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smu\Desktop\Filer fra Stena\Kørselsordre - Kopi\"/>
    </mc:Choice>
  </mc:AlternateContent>
  <xr:revisionPtr revIDLastSave="0" documentId="13_ncr:1_{E2434A9C-EE71-44DE-8BAC-C8C29CDC42F1}" xr6:coauthVersionLast="47" xr6:coauthVersionMax="47" xr10:uidLastSave="{00000000-0000-0000-0000-000000000000}"/>
  <bookViews>
    <workbookView xWindow="-120" yWindow="-120" windowWidth="38640" windowHeight="21120" firstSheet="1" activeTab="1" xr2:uid="{00000000-000D-0000-FFFF-FFFF00000000}"/>
  </bookViews>
  <sheets>
    <sheet name="Ark1" sheetId="2" r:id="rId1"/>
    <sheet name="Kørselordreskabelon varer" sheetId="1" r:id="rId2"/>
  </sheets>
  <definedNames>
    <definedName name="_xlnm._FilterDatabase" localSheetId="1" hidden="1">'Kørselordreskabelon varer'!$A$1:$AG$1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<sst xmlns="http://schemas.openxmlformats.org/spreadsheetml/2006/main" count="68950" uniqueCount="11592">
  <si>
    <t>Varenr.</t>
  </si>
  <si>
    <t>Beskrivelse</t>
  </si>
  <si>
    <t>Småt Brændbar</t>
  </si>
  <si>
    <t>Tømning/kørsel Komprimator 18m3 K180064</t>
  </si>
  <si>
    <t>Tømning 660L minicontainer</t>
  </si>
  <si>
    <t>Tømning 1100L minicontainer</t>
  </si>
  <si>
    <t>Tømning 10m3 midicontainer</t>
  </si>
  <si>
    <t>Tømning 16m3 midicontainer</t>
  </si>
  <si>
    <t>Løst afhent. K-bil, pr. 5 min.</t>
  </si>
  <si>
    <t>Ophaler FV byt/tøm - 5 Km</t>
  </si>
  <si>
    <t>Ophaler FV byt/tøm - 70 Km</t>
  </si>
  <si>
    <t>Ophaler FV byt/tøm - 75 Km</t>
  </si>
  <si>
    <t>Kran FV- fuldt læs - 5 Km</t>
  </si>
  <si>
    <t>Kran FV- fuldt læs - 20 Km</t>
  </si>
  <si>
    <t>Kran FV- fuldt læs - 30 Km</t>
  </si>
  <si>
    <t>Kran FV- fuldt læs - 40 Km</t>
  </si>
  <si>
    <t>Kran Træk fuldt læs - 10 Km</t>
  </si>
  <si>
    <t>Kran Træk fuldt læs - 40 Km</t>
  </si>
  <si>
    <t>Kran Grab/ML-ks Metal/ØVA 50 - småt brændb.</t>
  </si>
  <si>
    <t>Kran Grab/ML-ks Metal/ØVA 50- småt brændb.</t>
  </si>
  <si>
    <t>Timekørsel</t>
  </si>
  <si>
    <t xml:space="preserve">Timekørsel </t>
  </si>
  <si>
    <t>Leje Container, 660 L. UN godk</t>
  </si>
  <si>
    <t>Leje Cont.660 L, IKKE UNgodk.</t>
  </si>
  <si>
    <t>Egen beholder, Spændelågsfad ( Slibebånd + slibesk</t>
  </si>
  <si>
    <t>Egen beh, Palletanke ikke ADR</t>
  </si>
  <si>
    <t>Egen beh, 660L cont. Meldgaard</t>
  </si>
  <si>
    <t>Egen beh, 660L cont</t>
  </si>
  <si>
    <t>Egen beh, 660L cont.</t>
  </si>
  <si>
    <t>Egen beh, 660L cont. ikke ADR</t>
  </si>
  <si>
    <t>Egen beholder, Big bags</t>
  </si>
  <si>
    <t>Palle m/ Big bags</t>
  </si>
  <si>
    <t>770 ltr</t>
  </si>
  <si>
    <t>Egen beholder, Sække</t>
  </si>
  <si>
    <t xml:space="preserve">Egen beholder, Gitterbure </t>
  </si>
  <si>
    <t>Egen beholder, mini</t>
  </si>
  <si>
    <t>Egen beholder, palle</t>
  </si>
  <si>
    <t xml:space="preserve">Egen beholder, Palle </t>
  </si>
  <si>
    <t>Egen beholder, palle m. bigbags</t>
  </si>
  <si>
    <t>Gummipropper på paller</t>
  </si>
  <si>
    <t>Palle</t>
  </si>
  <si>
    <t xml:space="preserve">Palle (Sc35, bg v/hegnet) Tilkald </t>
  </si>
  <si>
    <t>Palle med sorterede fraktioner</t>
  </si>
  <si>
    <t>10 m3 Vipper Meldgaard</t>
  </si>
  <si>
    <t>11 - Komprimator - Fabrik 5</t>
  </si>
  <si>
    <t>12 m3 vipper Meldggard</t>
  </si>
  <si>
    <t>16 m3 Mobilkomprimator</t>
  </si>
  <si>
    <t>18m3 komprimator 1 (wire) - Kundens egen</t>
  </si>
  <si>
    <t>18m3 komprimator 2 (wire) - Kundens egen</t>
  </si>
  <si>
    <t>18m3 komprimator 3 (wire) - Kundens egen</t>
  </si>
  <si>
    <t>20m3 Komprimator NSIS K004</t>
  </si>
  <si>
    <t>240 mini</t>
  </si>
  <si>
    <t>4 - Komprimator</t>
  </si>
  <si>
    <t>660 ltr - Kundens egen</t>
  </si>
  <si>
    <t>660 ltr.</t>
  </si>
  <si>
    <t xml:space="preserve">660L mini cont. </t>
  </si>
  <si>
    <t>Altid eget matr. 10 m3</t>
  </si>
  <si>
    <t>Altid eget matr. 1100 L</t>
  </si>
  <si>
    <t>Altid eget matr. 1100L</t>
  </si>
  <si>
    <t>Altid eget matr. 240 L</t>
  </si>
  <si>
    <t>Altid eget matr. 400 L</t>
  </si>
  <si>
    <t>Altid eget matr. 660 L</t>
  </si>
  <si>
    <t>Altid eget matr. 770 L</t>
  </si>
  <si>
    <t>Altid eget matr. 8 m3</t>
  </si>
  <si>
    <t>Altid eget matr. 800 L</t>
  </si>
  <si>
    <t>Container 2 smuld PØ</t>
  </si>
  <si>
    <t>Container 3 småt brændbart PØ</t>
  </si>
  <si>
    <t>Egen - Bramidan mobilkomprimator - 41620 / Sort</t>
  </si>
  <si>
    <t>Egen - Varig mobilkomprimator - 22535 / Rød</t>
  </si>
  <si>
    <t>Egen 10m3 Komprimator</t>
  </si>
  <si>
    <t>Egen 12 m3 Mobilkomprimator - 4741</t>
  </si>
  <si>
    <t>Egen 20 m3 Komprimator</t>
  </si>
  <si>
    <t>Egen 20 m3 Komprimator - 5213</t>
  </si>
  <si>
    <t xml:space="preserve">Egen 20 m3 Komprimator - 5634 </t>
  </si>
  <si>
    <t>Egen 20 m3 Komprimator m. lift &amp; autolåg - 5216</t>
  </si>
  <si>
    <t>Egen 20m3 Komprimator NZ096</t>
  </si>
  <si>
    <t>Egen 660 L</t>
  </si>
  <si>
    <t>Egen 660 ltr.</t>
  </si>
  <si>
    <t>Egen beholder</t>
  </si>
  <si>
    <t>Egen beholder 1100 ltr.</t>
  </si>
  <si>
    <t>Egen beholder 1100L Mini</t>
  </si>
  <si>
    <t>Egen beholder 660 ltr</t>
  </si>
  <si>
    <t xml:space="preserve">Egen beholder 770 ltr. </t>
  </si>
  <si>
    <t>Egen beholder 800ltr, Meldgaard</t>
  </si>
  <si>
    <t>Egen beholder, 1100 L</t>
  </si>
  <si>
    <t>Egen beholder, 1100 ltr</t>
  </si>
  <si>
    <t>Egen beholder, 1100 ltr. Meldgaard</t>
  </si>
  <si>
    <t>Egen beholder, 1100L</t>
  </si>
  <si>
    <t>Egen beholder, 1100L Meldgaard</t>
  </si>
  <si>
    <t>Egen beholder, 1100ltr</t>
  </si>
  <si>
    <t>Egen beholder, 1100ltr. Meldgaard</t>
  </si>
  <si>
    <t>Egen beholder, 14 m3 mobilkomprimator</t>
  </si>
  <si>
    <t>Egen beholder, 16 m3 lukket</t>
  </si>
  <si>
    <t>Egen beholder, 240 L.</t>
  </si>
  <si>
    <t>Egen beholder, 240 ltr</t>
  </si>
  <si>
    <t>Egen beholder, 240 ltr, Meldgaard</t>
  </si>
  <si>
    <t>Egen beholder, 240L</t>
  </si>
  <si>
    <t>Egen beholder, 240ltr, Meldgaard</t>
  </si>
  <si>
    <t>Egen beholder, 370 L</t>
  </si>
  <si>
    <t>Egen beholder, 4,5 m3</t>
  </si>
  <si>
    <t>Egen beholder, 4,5m3</t>
  </si>
  <si>
    <t>Egen beholder, 4,5m3 midi</t>
  </si>
  <si>
    <t>Egen beholder, 6 m3</t>
  </si>
  <si>
    <t>Egen beholder, 6 m3vippe</t>
  </si>
  <si>
    <t>Egen beholder, 660 L</t>
  </si>
  <si>
    <t>Egen beholder, 660 L Meldgaard</t>
  </si>
  <si>
    <t>Egen beholder, 660 L.</t>
  </si>
  <si>
    <t>Egen beholder, 660 ltr</t>
  </si>
  <si>
    <t>Egen beholder, 660 ltr Meldgaard</t>
  </si>
  <si>
    <t>Egen beholder, 660L</t>
  </si>
  <si>
    <t xml:space="preserve">Egen beholder, 660L </t>
  </si>
  <si>
    <t>Egen beholder, 660L - BRÆNDBART</t>
  </si>
  <si>
    <t>Egen beholder, 660L Meldgaard</t>
  </si>
  <si>
    <t>Egen beholder, 660l.</t>
  </si>
  <si>
    <t>Egen beholder, 660ltr</t>
  </si>
  <si>
    <t xml:space="preserve">Egen beholder, 660ltr </t>
  </si>
  <si>
    <t>Egen beholder, 660ltr Meldgaard</t>
  </si>
  <si>
    <t>Egen beholder, 660ltr.</t>
  </si>
  <si>
    <t>Egen beholder, 660ltr. Meldgaard</t>
  </si>
  <si>
    <t>Egen beholder, 6m3 vipper Meldgaard</t>
  </si>
  <si>
    <t>Egen beholder, 770 l</t>
  </si>
  <si>
    <t>Egen beholder, 770 ltr</t>
  </si>
  <si>
    <t>Egen beholder, 770 ltr. OBS. der står HCS</t>
  </si>
  <si>
    <t xml:space="preserve">Egen beholder, 770ltr Peter Sørigs </t>
  </si>
  <si>
    <t>Egen beholder, 8 m3 vipper</t>
  </si>
  <si>
    <t>Egen beholder, 800 L</t>
  </si>
  <si>
    <t>Egen beholder, 800 L Meldgaard</t>
  </si>
  <si>
    <t>Egen beholder, 800 L.</t>
  </si>
  <si>
    <t>Egen beholder, 800 Ltr.</t>
  </si>
  <si>
    <t>Egen beholder, 800L</t>
  </si>
  <si>
    <t>Egen beholder, 800L Meldgaard</t>
  </si>
  <si>
    <t>Egen beholder, 800L.</t>
  </si>
  <si>
    <t>Egen beholder, 8m3</t>
  </si>
  <si>
    <t>Egen beholder, Andet</t>
  </si>
  <si>
    <t>Egen beholder, Andet 10 m3</t>
  </si>
  <si>
    <t>Egen beholder, Andet 1100 L</t>
  </si>
  <si>
    <t>Egen beholder, Andet 800 L</t>
  </si>
  <si>
    <t>Egen beholder, Andet 800 ltr</t>
  </si>
  <si>
    <t>Egen beholder, Andet/ 800L.</t>
  </si>
  <si>
    <t>Egen beholder, Bigbag / Glasmel</t>
  </si>
  <si>
    <t>Egen beholder, Dæk 5</t>
  </si>
  <si>
    <t xml:space="preserve">Egen beholder, Komp. </t>
  </si>
  <si>
    <t>Egen beholder, Komp. Dæk 3</t>
  </si>
  <si>
    <t>Egen beholder, Komp. Dæk 5</t>
  </si>
  <si>
    <t>Egen beholder, komprimator</t>
  </si>
  <si>
    <t>Egen beholder, Komprimator m/lift</t>
  </si>
  <si>
    <t>Egen beholder, Meldgaard</t>
  </si>
  <si>
    <t>Egen beholder, Meldgaard 10 m3 vippecont.</t>
  </si>
  <si>
    <t>Egen beholder, Meldgaard 1100ltr</t>
  </si>
  <si>
    <t>Egen beholder, Meldgaard 12m3</t>
  </si>
  <si>
    <t xml:space="preserve">Egen beholder, Meldgaard 14 m3 vipper </t>
  </si>
  <si>
    <t>Egen beholder, Meldgaard 660 ltr.</t>
  </si>
  <si>
    <t>Egen beholder, Meldgaard 660L</t>
  </si>
  <si>
    <t>Egen beholder, Meldgaard 800L</t>
  </si>
  <si>
    <t>Egen beholder, midi</t>
  </si>
  <si>
    <t>Egen beholder, Mini cont. 240ltr</t>
  </si>
  <si>
    <t>Egen beholder, Paller</t>
  </si>
  <si>
    <t>Egen beholder, Poser</t>
  </si>
  <si>
    <t>Egen beholder, Rest affald</t>
  </si>
  <si>
    <t xml:space="preserve">Egen beholder, scantainer </t>
  </si>
  <si>
    <t>Egen beholder, Vippekar</t>
  </si>
  <si>
    <t>Egen beholder, vipper 4m3</t>
  </si>
  <si>
    <t>Egen beholder,10m3</t>
  </si>
  <si>
    <t>Egen beholder,10m3 midi</t>
  </si>
  <si>
    <t>Egen beholder,1100L</t>
  </si>
  <si>
    <t>Egen beholder,120ltr</t>
  </si>
  <si>
    <t>Egen beholder,660L</t>
  </si>
  <si>
    <t>Egen beholder,660L Meldgaard</t>
  </si>
  <si>
    <t>Egen beholder,Meldgaard 800L</t>
  </si>
  <si>
    <t>Egen Komprimator</t>
  </si>
  <si>
    <t xml:space="preserve">Egen komprimator </t>
  </si>
  <si>
    <t>Egen komprimator  - 42220</t>
  </si>
  <si>
    <t>Egen komprimator - 202</t>
  </si>
  <si>
    <t>Egen komprimator - 228</t>
  </si>
  <si>
    <t>Egen Komprimator - 39816</t>
  </si>
  <si>
    <t xml:space="preserve">Egen komprimator - SORT </t>
  </si>
  <si>
    <t>Egen Komprimator ( MS21878)</t>
  </si>
  <si>
    <t>Egen Komprimator 30m3 - 6975</t>
  </si>
  <si>
    <t>Egen komprimator med wire CCL 4</t>
  </si>
  <si>
    <t>Egen Komprimator NZ065</t>
  </si>
  <si>
    <t>Egen Komprimator NZ099</t>
  </si>
  <si>
    <t>Egen Lukket container/wire - Rød / 2.</t>
  </si>
  <si>
    <t>Egen mini cont. 1100 ltr.</t>
  </si>
  <si>
    <t>Egen minicont. 660 ltr.</t>
  </si>
  <si>
    <t>Egen mobilkomprimator</t>
  </si>
  <si>
    <t xml:space="preserve">Egen Mobilkomprimator </t>
  </si>
  <si>
    <t>Egen mobilkomprimator - Serienr: 07871</t>
  </si>
  <si>
    <t>Egen NN 18m3 komprimator (Variq) - 7260</t>
  </si>
  <si>
    <t>Egen wire komprimator</t>
  </si>
  <si>
    <t>Egen, Mobilkomprimator</t>
  </si>
  <si>
    <t>Eget materiel</t>
  </si>
  <si>
    <t>egne 1100 l.</t>
  </si>
  <si>
    <t>Egne 660 L</t>
  </si>
  <si>
    <t>Komprimator</t>
  </si>
  <si>
    <t>Komprimator (Egen)</t>
  </si>
  <si>
    <t>Komprimator (egen) - nr 3</t>
  </si>
  <si>
    <t>Komprimator (egen) - Wire</t>
  </si>
  <si>
    <t>Komprimator (egen)- vejeanlæg</t>
  </si>
  <si>
    <t>Kundens egen komp. (40265)</t>
  </si>
  <si>
    <t>Kundens egen komp. NUMMER 4</t>
  </si>
  <si>
    <t>Kundens egen Mobilkompr. Europress EP200 - 19 m3</t>
  </si>
  <si>
    <t>Laminatfolie i baller</t>
  </si>
  <si>
    <t>Mobilkomprimator - CC 1</t>
  </si>
  <si>
    <t>Mobilkomprimator (egen)</t>
  </si>
  <si>
    <t>Mobilomprimator - EGEN</t>
  </si>
  <si>
    <t>NN 20 m3 Komprimator - 5046</t>
  </si>
  <si>
    <t>NN 20 m3 Komprimator - 5078 -</t>
  </si>
  <si>
    <t>NN Egen 18m3 komprimator (Variq) - 7161</t>
  </si>
  <si>
    <t>Nr. 4 - Egen komprimator</t>
  </si>
  <si>
    <t>Paller</t>
  </si>
  <si>
    <t>Paller m/baller</t>
  </si>
  <si>
    <t>S93399 Komprimator v/6P (hver 2. onsdag)</t>
  </si>
  <si>
    <t>Sække m plast (charques)</t>
  </si>
  <si>
    <t>Vippekar</t>
  </si>
  <si>
    <t>Låner,Container 660 L, UN godk</t>
  </si>
  <si>
    <t>Låner Cont.660L., Ikke UN godk</t>
  </si>
  <si>
    <t>Låner minicont. 660 ltr.</t>
  </si>
  <si>
    <t>Leje - 660 l minicontainer</t>
  </si>
  <si>
    <t>Leje - 660 l minicontainer (404154)</t>
  </si>
  <si>
    <t>Leje Plast stativer| LEGO TØMMER SELV</t>
  </si>
  <si>
    <t>Leje minicont. 120 ltr.</t>
  </si>
  <si>
    <t>Leje minicont. 120 ltr. - 6078</t>
  </si>
  <si>
    <t xml:space="preserve">Leje minicont. 120 ltr. - 6106 - </t>
  </si>
  <si>
    <t>Leje minicont. 120 ltr. - 6943</t>
  </si>
  <si>
    <t>Leje minicont. 120 ltr. - FM-120-01</t>
  </si>
  <si>
    <t>Leje minicont. 120 ltr. - FM-120-02</t>
  </si>
  <si>
    <t>Leje minicont. 120 ltr. - FM-120-05</t>
  </si>
  <si>
    <t>Leje minicont. 120 ltr. - FM-120-06</t>
  </si>
  <si>
    <t>Leje minicont. 120 ltr. - FM-120-07</t>
  </si>
  <si>
    <t>Leje minicont. 120 ltr. - FM-120-08</t>
  </si>
  <si>
    <t>Leje minicont. 120 ltr. - FM-120-09</t>
  </si>
  <si>
    <t>Leje minicont. 120 ltr. - FM-120-10</t>
  </si>
  <si>
    <t>Leje minicont. 120 ltr. - FM-120-11</t>
  </si>
  <si>
    <t>Leje minicont. 120 ltr. - FM-120-12</t>
  </si>
  <si>
    <t>Leje minicont. 120 ltr. - FM-120-19</t>
  </si>
  <si>
    <t>Leje minicont. 120 ltr. - FM-120-20</t>
  </si>
  <si>
    <t>Leje minicont. 120 ltr./ Fortroligt brændbart</t>
  </si>
  <si>
    <t>Leje minicont. 400 Ltr. (4-hj)</t>
  </si>
  <si>
    <t>Leje minicont. 400 Ltr. (4-hj).</t>
  </si>
  <si>
    <t>Lågåbner via fodpedal t/1100 l. - 3115</t>
  </si>
  <si>
    <t xml:space="preserve">Lågåbner via fodpedal t/1100 l. - 4911 </t>
  </si>
  <si>
    <t>660 ltr. 101150 404156 404157 404167 404168</t>
  </si>
  <si>
    <t>Leje 660 ltr. - V5</t>
  </si>
  <si>
    <t>Leje 660 ltr. P2 2xU</t>
  </si>
  <si>
    <t>Leje minicont. 660 ltr.</t>
  </si>
  <si>
    <t xml:space="preserve">Leje minicont. 660 ltr. </t>
  </si>
  <si>
    <t>Leje minicont. 1000L/BLÅ</t>
  </si>
  <si>
    <t>660 ltr. (Tilkald)</t>
  </si>
  <si>
    <t xml:space="preserve">Leje 660 ltr P3-porten v/nordgavlen </t>
  </si>
  <si>
    <t>Leje 660 ltr V1 .2xU</t>
  </si>
  <si>
    <t>Leje 660 ltr. AB 404090</t>
  </si>
  <si>
    <t>Leje 660 ltr. Alle hverdage</t>
  </si>
  <si>
    <t>Leje 660 ltr. Centervej 1xU</t>
  </si>
  <si>
    <t>Leje 660 ltr. D Øst 2xU</t>
  </si>
  <si>
    <t>Leje 660 ltr. F Syd 2xU</t>
  </si>
  <si>
    <t>Leje 660 ltr. H/U</t>
  </si>
  <si>
    <t>Leje 660 ltr. Hjørnet P6 2xU</t>
  </si>
  <si>
    <t xml:space="preserve">Leje 660 ltr. hver fredag (Sc35) </t>
  </si>
  <si>
    <t xml:space="preserve">Leje 660 ltr. hver mandag (Sc35) </t>
  </si>
  <si>
    <t>Leje 660 ltr. hver onsdag (Sc35)</t>
  </si>
  <si>
    <t>Leje 660 ltr. Intern rotation</t>
  </si>
  <si>
    <t>Leje 660 ltr. Kantinen Alle hverdage</t>
  </si>
  <si>
    <t>Leje 660 ltr. L1 Vest 2xU</t>
  </si>
  <si>
    <t>Leje 660 ltr. L3 2xU</t>
  </si>
  <si>
    <t>Leje 660 ltr. M2 2xU</t>
  </si>
  <si>
    <t>Leje 660 ltr. M2 Sydøst 2xU</t>
  </si>
  <si>
    <t>Leje 660 ltr. P1 2xU</t>
  </si>
  <si>
    <t>Leje 660 ltr. Tilkald</t>
  </si>
  <si>
    <t>Leje 660 ltr.80CC 404052 H/U</t>
  </si>
  <si>
    <t>Leje 660 ltr.82A 404117 H/U</t>
  </si>
  <si>
    <t>Leje 660 ltr.87A 404114 H/U</t>
  </si>
  <si>
    <t>Leje 660 ltr.AB 404029(tek.lager)</t>
  </si>
  <si>
    <t>Leje 660 ltr.BC 404043 H/U</t>
  </si>
  <si>
    <t xml:space="preserve">Leje 660 ltr.BE SCO -Ø- 404134 2xU </t>
  </si>
  <si>
    <t>Leje 660 ltr.BM 404045 H/U</t>
  </si>
  <si>
    <t>Leje 660 ltr.DA 404049 H/U</t>
  </si>
  <si>
    <t>Leje 660 ltr.DC (d.rum) 404050 H/U</t>
  </si>
  <si>
    <t>Leje 660 ltr.DC 404051(værksted) H/U</t>
  </si>
  <si>
    <t>Leje 660 ltr.DZ 404115 H/U</t>
  </si>
  <si>
    <t>Leje 660 ltr.AA 404103 H/U</t>
  </si>
  <si>
    <t>Leje 660 ltr.AA 404107 8(stålbur)</t>
  </si>
  <si>
    <t>Leje mini 660 ltr. (13.2: flyttet fra Gl. Ringst. 4B)</t>
  </si>
  <si>
    <t>Leje minicont. 1100 ltr.</t>
  </si>
  <si>
    <t>Leje minicont. 1100 ltr. - Fabrik 1 Posten</t>
  </si>
  <si>
    <t>Leje minicont. 1100 ltr.- Fabrik 5 Kemikaliegården</t>
  </si>
  <si>
    <t xml:space="preserve">Leje minicont. 660 ltr.   </t>
  </si>
  <si>
    <t>Leje minicont. 660 ltr.   - Fredag U/U  -</t>
  </si>
  <si>
    <t>Leje minicont. 660 ltr. - 1045</t>
  </si>
  <si>
    <t>Leje minicont. 660 ltr. - 1221</t>
  </si>
  <si>
    <t>Leje minicont. 660 ltr. - 1277</t>
  </si>
  <si>
    <t>Leje minicont. 660 ltr. - 1335</t>
  </si>
  <si>
    <t>Leje minicont. 660 ltr. - 1354</t>
  </si>
  <si>
    <t>Leje minicont. 660 ltr. - 247</t>
  </si>
  <si>
    <t>Leje minicont. 660 ltr. - 249</t>
  </si>
  <si>
    <t>Leje minicont. 660 ltr. - 4105</t>
  </si>
  <si>
    <t>Leje minicont. 660 ltr. - 4374 -</t>
  </si>
  <si>
    <t>Leje minicont. 660 ltr. - 4588</t>
  </si>
  <si>
    <t>Leje minicont. 660 ltr. - 4652</t>
  </si>
  <si>
    <t>Leje minicont. 660 ltr. - 4735 -</t>
  </si>
  <si>
    <t xml:space="preserve">Leje minicont. 660 ltr. - 4760 - </t>
  </si>
  <si>
    <t>Leje minicont. 660 ltr. - 501</t>
  </si>
  <si>
    <t>Leje minicont. 660 ltr. - 5137</t>
  </si>
  <si>
    <t xml:space="preserve">Leje minicont. 660 ltr. - 5271 - </t>
  </si>
  <si>
    <t xml:space="preserve">Leje minicont. 660 ltr. - 5402 - </t>
  </si>
  <si>
    <t>Leje minicont. 660 ltr. - 5462</t>
  </si>
  <si>
    <t>Leje minicont. 660 ltr. - 550</t>
  </si>
  <si>
    <t xml:space="preserve">Leje minicont. 660 ltr. - 550 </t>
  </si>
  <si>
    <t xml:space="preserve">Leje minicont. 660 ltr. - 5624 - </t>
  </si>
  <si>
    <t>Leje minicont. 660 ltr. - 5638</t>
  </si>
  <si>
    <t>Leje minicont. 660 ltr. - 5758</t>
  </si>
  <si>
    <t xml:space="preserve">Leje minicont. 660 ltr. - 5769 - </t>
  </si>
  <si>
    <t>Leje minicont. 660 ltr. - 5879</t>
  </si>
  <si>
    <t xml:space="preserve">Leje minicont. 660 ltr. - 6031 - </t>
  </si>
  <si>
    <t xml:space="preserve">Leje minicont. 660 ltr. - 6072 - </t>
  </si>
  <si>
    <t>Leje minicont. 660 ltr. - 6220</t>
  </si>
  <si>
    <t xml:space="preserve">Leje minicont. 660 ltr. - 6288 - </t>
  </si>
  <si>
    <t>Leje minicont. 660 ltr. - 6312 -</t>
  </si>
  <si>
    <t>Leje minicont. 660 ltr. - 6329</t>
  </si>
  <si>
    <t>Leje minicont. 660 ltr. - 6384 -</t>
  </si>
  <si>
    <t xml:space="preserve">Leje minicont. 660 ltr. - 6426 - </t>
  </si>
  <si>
    <t>Leje minicont. 660 ltr. - 6502</t>
  </si>
  <si>
    <t>Leje minicont. 660 ltr. - 6509</t>
  </si>
  <si>
    <t xml:space="preserve">Leje minicont. 660 ltr. - 6533 - </t>
  </si>
  <si>
    <t>Leje minicont. 660 ltr. - 6570 -</t>
  </si>
  <si>
    <t>Leje minicont. 660 ltr. - 6676 -</t>
  </si>
  <si>
    <t>Leje minicont. 660 ltr. - 6684</t>
  </si>
  <si>
    <t xml:space="preserve">Leje minicont. 660 ltr. - 6689 - </t>
  </si>
  <si>
    <t>Leje minicont. 660 ltr. - 6725</t>
  </si>
  <si>
    <t xml:space="preserve">Leje minicont. 660 ltr. - 6751 - </t>
  </si>
  <si>
    <t>Leje minicont. 660 ltr. - 6767</t>
  </si>
  <si>
    <t>Leje minicont. 660 ltr. - 6786 -</t>
  </si>
  <si>
    <t>Leje minicont. 660 ltr. - 6796</t>
  </si>
  <si>
    <t>Leje minicont. 660 ltr. - 6835</t>
  </si>
  <si>
    <t xml:space="preserve">Leje minicont. 660 ltr. - 6890 - </t>
  </si>
  <si>
    <t>Leje minicont. 660 ltr. - 6899 -</t>
  </si>
  <si>
    <t>Leje minicont. 660 ltr. - 6917</t>
  </si>
  <si>
    <t>Leje minicont. 660 ltr. - 6963 -</t>
  </si>
  <si>
    <t xml:space="preserve">Leje minicont. 660 ltr. - 6963 - </t>
  </si>
  <si>
    <t>Leje minicont. 660 ltr. - 6986</t>
  </si>
  <si>
    <t>Leje minicont. 660 ltr. - 7040</t>
  </si>
  <si>
    <t>Leje minicont. 660 ltr. - 7066</t>
  </si>
  <si>
    <t>Leje minicont. 660 ltr. - 7071</t>
  </si>
  <si>
    <t>Leje minicont. 660 ltr. - 720</t>
  </si>
  <si>
    <t>Leje minicont. 660 ltr. - 7214</t>
  </si>
  <si>
    <t>Leje minicont. 660 ltr. - 7237</t>
  </si>
  <si>
    <t xml:space="preserve">Leje minicont. 660 ltr. - 7240.25A </t>
  </si>
  <si>
    <t>Leje minicont. 660 ltr. - 7303</t>
  </si>
  <si>
    <t>Leje minicont. 660 ltr. - 731</t>
  </si>
  <si>
    <t>Leje minicont. 660 ltr. - 7330</t>
  </si>
  <si>
    <t>Leje minicont. 660 ltr. - 780</t>
  </si>
  <si>
    <t>Leje minicont. 660 ltr. - 852</t>
  </si>
  <si>
    <t>Leje minicont. 660 ltr. - 863</t>
  </si>
  <si>
    <t>Leje minicont. 660 ltr. - 878</t>
  </si>
  <si>
    <t>Leje minicont. 660 ltr. - 954</t>
  </si>
  <si>
    <t>Leje minicont. 660 ltr. - Byg 65</t>
  </si>
  <si>
    <t>Leje minicont. 660 ltr. - Bygning 11</t>
  </si>
  <si>
    <t>Leje minicont. 660 ltr. - Bygning 52 / Kantine</t>
  </si>
  <si>
    <t>Leje minicont. 660 ltr. - Bygning 60</t>
  </si>
  <si>
    <t>Leje minicont. 660 ltr. - Bygning 7</t>
  </si>
  <si>
    <t>Leje minicont. 660 ltr. - C1 Køkken</t>
  </si>
  <si>
    <t>Leje minicont. 660 ltr. - C3 Køkken</t>
  </si>
  <si>
    <t>Leje minicont. 660 ltr.  DG01</t>
  </si>
  <si>
    <t>Leje minicont. 660 ltr. - Dybstøelsen</t>
  </si>
  <si>
    <t>Leje minicont. 660 ltr. - Fast tømning -</t>
  </si>
  <si>
    <t>Leje minicont. 660 ltr. - Fast tømning man + tors</t>
  </si>
  <si>
    <t>Leje minicont. 660 ltr. - FM-660-01</t>
  </si>
  <si>
    <t>Leje minicont. 660 ltr. - FM-660-03</t>
  </si>
  <si>
    <t>Leje minicont. 660 ltr. - FM-660-04</t>
  </si>
  <si>
    <t>Leje minicont. 660 ltr. - FM-660-05</t>
  </si>
  <si>
    <t>Leje minicont. 660 ltr. - FM-660-06</t>
  </si>
  <si>
    <t>Leje minicont. 660 ltr. - FM-660-07</t>
  </si>
  <si>
    <t>Leje minicont. 660 ltr. - FM-660-08</t>
  </si>
  <si>
    <t>Leje minicont. 660 ltr. - FM-660-09</t>
  </si>
  <si>
    <t>Leje minicont. 660 ltr. - FM-660-10</t>
  </si>
  <si>
    <t>Leje minicont. 660 ltr. - FM-660-100</t>
  </si>
  <si>
    <t>Leje minicont. 660 ltr. - FM-660-101</t>
  </si>
  <si>
    <t>Leje minicont. 660 ltr. - FM-660-102</t>
  </si>
  <si>
    <t>Leje minicont. 660 ltr. - FM-660-104</t>
  </si>
  <si>
    <t>Leje minicont. 660 ltr. - FM-660-105</t>
  </si>
  <si>
    <t>Leje minicont. 660 ltr. - FM-660-106</t>
  </si>
  <si>
    <t>Leje minicont. 660 ltr. - FM-660-108</t>
  </si>
  <si>
    <t>Leje minicont. 660 ltr. - FM-660-109</t>
  </si>
  <si>
    <t>Leje minicont. 660 ltr. - FM-660-11</t>
  </si>
  <si>
    <t>Leje minicont. 660 ltr. - FM-660-111</t>
  </si>
  <si>
    <t>Leje minicont. 660 ltr. - FM-660-112</t>
  </si>
  <si>
    <t>Leje minicont. 660 ltr. - FM-660-113</t>
  </si>
  <si>
    <t>Leje minicont. 660 ltr. - FM-660-114</t>
  </si>
  <si>
    <t>Leje minicont. 660 ltr. - FM-660-115</t>
  </si>
  <si>
    <t>Leje minicont. 660 ltr. - FM-660-122</t>
  </si>
  <si>
    <t>Leje minicont. 660 ltr. - FM-660-123</t>
  </si>
  <si>
    <t>Leje minicont. 660 ltr. - FM-660-124</t>
  </si>
  <si>
    <t>Leje minicont. 660 ltr. - FM-660-125</t>
  </si>
  <si>
    <t>Leje minicont. 660 ltr. - FM-660-126</t>
  </si>
  <si>
    <t>Leje minicont. 660 ltr. - FM-660-127</t>
  </si>
  <si>
    <t>Leje minicont. 660 ltr. - FM-660-13</t>
  </si>
  <si>
    <t>Leje minicont. 660 ltr. - FM-660-132</t>
  </si>
  <si>
    <t>Leje minicont. 660 ltr. - FM-660-133</t>
  </si>
  <si>
    <t>Leje minicont. 660 ltr. - FM-660-136</t>
  </si>
  <si>
    <t>Leje minicont. 660 ltr. - FM-660-137</t>
  </si>
  <si>
    <t>Leje minicont. 660 ltr. - FM-660-138</t>
  </si>
  <si>
    <t>Leje minicont. 660 ltr. - FM-660-139</t>
  </si>
  <si>
    <t>Leje minicont. 660 ltr. - FM-660-14</t>
  </si>
  <si>
    <t>Leje minicont. 660 ltr. - FM-660-148</t>
  </si>
  <si>
    <t>Leje minicont. 660 ltr. - FM-660-17</t>
  </si>
  <si>
    <t>Leje minicont. 660 ltr. - FM-660-18</t>
  </si>
  <si>
    <t>Leje minicont. 660 ltr. - FM-660-19</t>
  </si>
  <si>
    <t>Leje minicont. 660 ltr. - FM-660-43</t>
  </si>
  <si>
    <t>Leje minicont. 660 ltr. - FM-660-44</t>
  </si>
  <si>
    <t>Leje minicont. 660 ltr. - FM-660-52</t>
  </si>
  <si>
    <t>Leje minicont. 660 ltr. - FM-660-54</t>
  </si>
  <si>
    <t>Leje minicont. 660 ltr. - FM-660-55</t>
  </si>
  <si>
    <t>Leje minicont. 660 ltr. - FM-660-61</t>
  </si>
  <si>
    <t>Leje minicont. 660 ltr. - FM-660-83</t>
  </si>
  <si>
    <t>Leje minicont. 660 ltr. - FM-660-88</t>
  </si>
  <si>
    <t>Leje minicont. 660 ltr. - FM-660-89</t>
  </si>
  <si>
    <t>Leje minicont. 660 ltr. - FM-660-98</t>
  </si>
  <si>
    <t>Leje minicont. 660 ltr. - FM-660-99</t>
  </si>
  <si>
    <t>Leje minicont. 660 ltr. - Gavl Lille Værksted</t>
  </si>
  <si>
    <t>Leje minicont. 660 ltr. - Hver uge</t>
  </si>
  <si>
    <t>Leje minicont. 660 ltr. - Hver Uge -</t>
  </si>
  <si>
    <t>Leje minicont. 660 ltr. - INTERN</t>
  </si>
  <si>
    <t>Leje minicont. 660 ltr. - Kantinen</t>
  </si>
  <si>
    <t>Leje minicont. 660 ltr. - midl.</t>
  </si>
  <si>
    <t>Leje minicont. 660 ltr. - Midt i Hallen</t>
  </si>
  <si>
    <t>Leje minicont. 660 ltr. - Nord</t>
  </si>
  <si>
    <t xml:space="preserve">Leje minicont. 660 ltr. - Nord </t>
  </si>
  <si>
    <t>Leje minicont. 660 ltr. - OPRYDNINGSOPGAVE -</t>
  </si>
  <si>
    <t>Leje minicont. 660 ltr. - P2 2xU</t>
  </si>
  <si>
    <t>Leje minicont. 660 ltr. - RØD (Byg T-R)</t>
  </si>
  <si>
    <t>Leje minicont. 660 ltr. - S4-41</t>
  </si>
  <si>
    <t xml:space="preserve">Leje minicont. 660 ltr. - S4-41 </t>
  </si>
  <si>
    <t>Leje minicont. 660 ltr. - Skraldegård</t>
  </si>
  <si>
    <t>Leje minicont. 660 ltr. - Syd</t>
  </si>
  <si>
    <t>Leje minicont. 660 ltr. - Udv. Stort Værksted</t>
  </si>
  <si>
    <t>Leje minicont. 660 ltr. - Ulige Uger -</t>
  </si>
  <si>
    <t>Leje minicont. 660 ltr. - Vest siden af Hallen</t>
  </si>
  <si>
    <t>Leje minicont. 660 ltr. - Øst siden af Hallen</t>
  </si>
  <si>
    <t>Leje minicont. 660 ltr. ( Kantinen)</t>
  </si>
  <si>
    <t>Leje minicont. 660 ltr. (6) Hver uge</t>
  </si>
  <si>
    <t>Leje minicont. 660 ltr. (Fast hver 14. dag)</t>
  </si>
  <si>
    <t xml:space="preserve">Leje minicont. 660 ltr. (Kantinen) </t>
  </si>
  <si>
    <t>Leje minicont. 660 ltr. (Port 18)</t>
  </si>
  <si>
    <t>Leje minicont. 660 ltr. 2xU</t>
  </si>
  <si>
    <t>Leje minicont. 660 ltr. 4537</t>
  </si>
  <si>
    <t>Leje minicont. 660 ltr. 4676</t>
  </si>
  <si>
    <t>Leje minicont. 660 ltr. 4912</t>
  </si>
  <si>
    <t>Leje minicont. 660 ltr. 5449</t>
  </si>
  <si>
    <t>Leje minicont. 660 ltr. 5465</t>
  </si>
  <si>
    <t>Leje minicont. 660 ltr. 5531</t>
  </si>
  <si>
    <t>Leje minicont. 660 ltr. 561</t>
  </si>
  <si>
    <t>Leje minicont. 660 ltr. 6090</t>
  </si>
  <si>
    <t>Leje minicont. 660 ltr. 6225</t>
  </si>
  <si>
    <t>Leje minicont. 660 ltr. 625</t>
  </si>
  <si>
    <t>Leje minicont. 660 ltr. 6364</t>
  </si>
  <si>
    <t>Leje minicont. 660 ltr.- 6373</t>
  </si>
  <si>
    <t>Leje minicont. 660 ltr. 6582</t>
  </si>
  <si>
    <t>Leje minicont. 660 ltr. 6708</t>
  </si>
  <si>
    <t>Leje minicont. 660 ltr.- 6806 -</t>
  </si>
  <si>
    <t>Leje minicont. 660 ltr. -6847-</t>
  </si>
  <si>
    <t xml:space="preserve">Leje minicont. 660 ltr. 6878 </t>
  </si>
  <si>
    <t>Leje minicont. 660 ltr.- 6917</t>
  </si>
  <si>
    <t>Leje minicont. 660 ltr. AFFALD</t>
  </si>
  <si>
    <t>Leje minicont. 660 ltr. Alle dage</t>
  </si>
  <si>
    <t>Leje minicont. 660 ltr. Alle hverdag</t>
  </si>
  <si>
    <t>Leje minicont. 660 ltr. Alle hverdage</t>
  </si>
  <si>
    <t>Leje minicont. 660 ltr. Blokken 17 tir</t>
  </si>
  <si>
    <t xml:space="preserve">Leje minicont. 660 ltr. Blokken 21 tir </t>
  </si>
  <si>
    <t>Leje minicont. 660 ltr. Blokken 9-15 tir</t>
  </si>
  <si>
    <t>Leje minicont. 660 ltr. blå</t>
  </si>
  <si>
    <t>Leje minicont. 660 ltr. DG03</t>
  </si>
  <si>
    <t>Leje minicont. 660 ltr. DG04</t>
  </si>
  <si>
    <t>Leje minicont. 660 ltr. DG05</t>
  </si>
  <si>
    <t>Leje minicont. 660 ltr. DG09</t>
  </si>
  <si>
    <t>Leje minicont. 660 ltr. DG10</t>
  </si>
  <si>
    <t>Leje minicont. 660 ltr. DG12</t>
  </si>
  <si>
    <t>Leje minicont. 660 ltr. DG17</t>
  </si>
  <si>
    <t>Leje minicont. 660 ltr. H/U</t>
  </si>
  <si>
    <t>Leje minicont. 660 ltr. Hal 1</t>
  </si>
  <si>
    <t>Leje minicont. 660 ltr. Hver 14. dag</t>
  </si>
  <si>
    <t>Leje minicont. 660 ltr. Hver dag</t>
  </si>
  <si>
    <t>Leje minicont. 660 ltr. Intern brug **Brændbart**</t>
  </si>
  <si>
    <t>Leje minicont. 660 ltr. Kantine</t>
  </si>
  <si>
    <t>Leje minicont. 660 ltr. KBH 222</t>
  </si>
  <si>
    <t>Leje minicont. 660 ltr. Køkken</t>
  </si>
  <si>
    <t>Leje minicont. 660 ltr. m lås</t>
  </si>
  <si>
    <t>Leje minicont. 660 ltr. m. lås</t>
  </si>
  <si>
    <t>Leje minicont. 660 ltr. m. Truckbeslag</t>
  </si>
  <si>
    <t>Leje minicont. 660 ltr. m/Lås</t>
  </si>
  <si>
    <t>Leje minicont. 660 ltr. PØ</t>
  </si>
  <si>
    <t>Leje minicont. 660 ltr.- småt brændb.</t>
  </si>
  <si>
    <t>Leje minicont. 660 ltr. Til BB</t>
  </si>
  <si>
    <t>Leje minicont. 660 ltr. Til Kødaffald</t>
  </si>
  <si>
    <t>Leje minicont. 660 ltr. v/Læssevejen</t>
  </si>
  <si>
    <t>Leje minicont. 660 ltr. v/stationen</t>
  </si>
  <si>
    <t>Leje minicont. 660 ltr./ Intern</t>
  </si>
  <si>
    <t>Leje minicont. 660 ltr./ m. låsebeslag</t>
  </si>
  <si>
    <t>Leje minicont. 660 ltr.-249</t>
  </si>
  <si>
    <t>Leje minicont. 660 ltr.-4654-</t>
  </si>
  <si>
    <t>Leje minicont. 660 ltr.6090</t>
  </si>
  <si>
    <t>Leje minicont. 660 ltr.6582</t>
  </si>
  <si>
    <t>Leje minicont. 660 ltr.Lageret</t>
  </si>
  <si>
    <t>Leje minicont. 660 ltr.SKUR 1- Køkken</t>
  </si>
  <si>
    <t>Leje minicont. 660 ltr.SKUR 2 - VED SIDEN AF</t>
  </si>
  <si>
    <t>Leje minicont. 770 ltr. - FM-770-03</t>
  </si>
  <si>
    <t>Leje minicont. 770 ltr. - FM-770-06</t>
  </si>
  <si>
    <t>Leje minicont. 770 ltr. - FM-770-28</t>
  </si>
  <si>
    <t>Leje minicont. 770 ltr. - FM-770-33</t>
  </si>
  <si>
    <t>Leje minicont. 770 ltr. - FM-770-42</t>
  </si>
  <si>
    <t>Mini 660 ltr. /Gl. Ringstedvej, Byg. 6A</t>
  </si>
  <si>
    <t>Leje minict. 660 ltr. m/træk</t>
  </si>
  <si>
    <t>Leje minict. 660 ltr. m/træk - internt brug</t>
  </si>
  <si>
    <t xml:space="preserve">Leje minicont. 660 ltr. - 5161 </t>
  </si>
  <si>
    <t>Leje minicont. 660 ltr.- UB</t>
  </si>
  <si>
    <t>Leje minicont.</t>
  </si>
  <si>
    <t xml:space="preserve">Leje minicont. </t>
  </si>
  <si>
    <t>Leje minicont. 770  PØ</t>
  </si>
  <si>
    <t>Leje minicont. 770 ltr.</t>
  </si>
  <si>
    <t>Leje minicont. 770 ltr.  PORT 1</t>
  </si>
  <si>
    <t>Leje minicont. 770 ltr. - saksagervej 302</t>
  </si>
  <si>
    <t>Leje minicont. 770 ltr. - småt brændb.</t>
  </si>
  <si>
    <t>Leje minicont. 770 ltr. - u/b</t>
  </si>
  <si>
    <t>Leje minicont. 770 ltr. (6 stk fra uge 17)</t>
  </si>
  <si>
    <t>Leje minicont. 770 ltr. /PØ</t>
  </si>
  <si>
    <t>Leje minicont. 770 ltr. PØ</t>
  </si>
  <si>
    <t>Leje minicont. 770 ltr./ Danmarksvej nr. 21</t>
  </si>
  <si>
    <t>Leje minicont. 800 ltr.</t>
  </si>
  <si>
    <t>Leje minicont. H.F Bjørnsvej</t>
  </si>
  <si>
    <t>Leje minicont. PØ</t>
  </si>
  <si>
    <t>Leje minicont. PØ vedr. Højlund</t>
  </si>
  <si>
    <t>Leje minicont. restaffald PØ</t>
  </si>
  <si>
    <t>Leje minicont. Tornby Kirke</t>
  </si>
  <si>
    <t>Leje minicont. Vidstrup kirke</t>
  </si>
  <si>
    <t>Leje minicont.PØ vedr. Søgård</t>
  </si>
  <si>
    <t>Leje minicont. 770 ltr. m/lås</t>
  </si>
  <si>
    <t>Leje 1100 ltr. AB 404122</t>
  </si>
  <si>
    <t>Leje 1100 ltr. AB 404162</t>
  </si>
  <si>
    <t>Leje 1100 ltr. V1 Sydvest 2xU</t>
  </si>
  <si>
    <t>Leje 1100 ltr.AC 404111 H/U</t>
  </si>
  <si>
    <t>Leje 1100 ltr.AX 404004 5 H/U</t>
  </si>
  <si>
    <t>Leje 1100 ltr.AY 404011</t>
  </si>
  <si>
    <t>Leje 1100 ltr.BE port 3 404038 H/U</t>
  </si>
  <si>
    <t>Leje 1100 ltr.BF 404083 H/U</t>
  </si>
  <si>
    <t>Leje 1100 ltr.FE 404056 H/U</t>
  </si>
  <si>
    <t>Leje 1100 ltr.GX 404058 H/U</t>
  </si>
  <si>
    <t xml:space="preserve">Leje 1100 ltr.YM Kantinen - 303025 - </t>
  </si>
  <si>
    <t>Leje 1100 ltr.AA 404110 (kali.lab)</t>
  </si>
  <si>
    <t>Leje af minicont. 1100 ltr.</t>
  </si>
  <si>
    <t>Leje af minicont. 770 ltr.</t>
  </si>
  <si>
    <t>Leje minicont. 1100 ltr.  - 3132</t>
  </si>
  <si>
    <t>Leje minicont. 1100 ltr. - 256</t>
  </si>
  <si>
    <t>Leje minicont. 1100 ltr. - 258</t>
  </si>
  <si>
    <t>Leje minicont. 1100 ltr. - 261</t>
  </si>
  <si>
    <t xml:space="preserve">Leje minicont. 1100 ltr. - 3095 - </t>
  </si>
  <si>
    <t>Leje minicont. 1100 ltr. - 3115</t>
  </si>
  <si>
    <t xml:space="preserve">Leje minicont. 1100 ltr. - 3115 </t>
  </si>
  <si>
    <t>Leje minicont. 1100 ltr. - 3132</t>
  </si>
  <si>
    <t>Leje minicont. 1100 ltr. - 3133</t>
  </si>
  <si>
    <t xml:space="preserve">Leje minicont. 1100 ltr. - 3140 - </t>
  </si>
  <si>
    <t>Leje minicont. 1100 ltr. - 4024</t>
  </si>
  <si>
    <t xml:space="preserve">Leje minicont. 1100 ltr. - 4316 - </t>
  </si>
  <si>
    <t>Leje minicont. 1100 ltr. - 4522</t>
  </si>
  <si>
    <t>Leje minicont. 1100 ltr. - 4601</t>
  </si>
  <si>
    <t xml:space="preserve">Leje minicont. 1100 ltr. - 4612 </t>
  </si>
  <si>
    <t>Leje minicont. 1100 ltr. - 4911</t>
  </si>
  <si>
    <t>Leje minicont. 1100 ltr. - 5028 -</t>
  </si>
  <si>
    <t>Leje minicont. 1100 ltr. - 5032</t>
  </si>
  <si>
    <t>Leje minicont. 1100 ltr. - 5035 -</t>
  </si>
  <si>
    <t>Leje minicont. 1100 ltr. - 5057</t>
  </si>
  <si>
    <t>Leje minicont. 1100 ltr. - 5063</t>
  </si>
  <si>
    <t>Leje minicont. 1100 ltr. - 5083</t>
  </si>
  <si>
    <t>Leje minicont. 1100 ltr. - 5102 -</t>
  </si>
  <si>
    <t>Leje minicont. 1100 ltr. - 5130 -</t>
  </si>
  <si>
    <t>Leje minicont. 1100 ltr. - 5134 -</t>
  </si>
  <si>
    <t xml:space="preserve">Leje minicont. 1100 ltr. - 5160 </t>
  </si>
  <si>
    <t xml:space="preserve">Leje minicont. 1100 ltr. - 5160 - </t>
  </si>
  <si>
    <t xml:space="preserve">Leje minicont. 1100 ltr. - 5173 - </t>
  </si>
  <si>
    <t xml:space="preserve">Leje minicont. 1100 ltr. - 5175 - </t>
  </si>
  <si>
    <t>Leje minicont. 1100 ltr. - 5176</t>
  </si>
  <si>
    <t>Leje minicont. 1100 ltr. - 5181</t>
  </si>
  <si>
    <t>Leje minicont. 1100 ltr. - 5206</t>
  </si>
  <si>
    <t xml:space="preserve">Leje minicont. 1100 ltr. - 5234 - </t>
  </si>
  <si>
    <t xml:space="preserve">Leje minicont. 1100 ltr. - 5265 - </t>
  </si>
  <si>
    <t xml:space="preserve">Leje minicont. 1100 ltr. - 5315 - </t>
  </si>
  <si>
    <t>Leje minicont. 1100 ltr. - 5365</t>
  </si>
  <si>
    <t>Leje minicont. 1100 ltr. - 5647 -</t>
  </si>
  <si>
    <t>Leje minicont. 1100 ltr. - 5715 -</t>
  </si>
  <si>
    <t>Leje minicont. 1100 ltr. - 5881 -</t>
  </si>
  <si>
    <t>Leje minicont. 1100 ltr. - 6012</t>
  </si>
  <si>
    <t>Leje minicont. 1100 ltr. - 6265 -</t>
  </si>
  <si>
    <t>Leje minicont. 1100 ltr. - 6304</t>
  </si>
  <si>
    <t xml:space="preserve">Leje minicont. 1100 ltr. - 6403 - </t>
  </si>
  <si>
    <t xml:space="preserve">Leje minicont. 1100 ltr. - 6759 - </t>
  </si>
  <si>
    <t>Leje minicont. 1100 ltr. - 6761</t>
  </si>
  <si>
    <t>Leje minicont. 1100 ltr. - 6928</t>
  </si>
  <si>
    <t>Leje minicont. 1100 ltr. - 6946</t>
  </si>
  <si>
    <t>Leje minicont. 1100 ltr. - 7061 -</t>
  </si>
  <si>
    <t>Leje minicont. 1100 ltr. - 7089</t>
  </si>
  <si>
    <t>Leje minicont. 1100 ltr. - 7127</t>
  </si>
  <si>
    <t>Leje minicont. 1100 ltr. - 7130</t>
  </si>
  <si>
    <t>Leje minicont. 1100 ltr. - 7338</t>
  </si>
  <si>
    <t>Leje minicont. 1100 ltr. - BB</t>
  </si>
  <si>
    <t>Leje minicont. 1100 ltr. - Bygning L Port 3</t>
  </si>
  <si>
    <t>Leje minicont. 1100 ltr. - C1 Bagsiden</t>
  </si>
  <si>
    <t>Leje minicont. 1100 ltr. - FM-1100-05</t>
  </si>
  <si>
    <t>Leje minicont. 1100 ltr. - FM-1100-06</t>
  </si>
  <si>
    <t>Leje minicont. 1100 ltr. - FM-1100-07</t>
  </si>
  <si>
    <t>Leje minicont. 1100 ltr. - FM-1100-09</t>
  </si>
  <si>
    <t>Leje minicont. 1100 ltr. - FM-1100-108</t>
  </si>
  <si>
    <t>Leje minicont. 1100 ltr. - FM-1100-109</t>
  </si>
  <si>
    <t>Leje minicont. 1100 ltr. - FM-1100-111</t>
  </si>
  <si>
    <t>Leje minicont. 1100 ltr. - FM-1100-112</t>
  </si>
  <si>
    <t>Leje minicont. 1100 ltr. - FM-1100-115</t>
  </si>
  <si>
    <t>Leje minicont. 1100 ltr. - FM-1100-118</t>
  </si>
  <si>
    <t>Leje minicont. 1100 ltr. - FM-1100-119</t>
  </si>
  <si>
    <t>Leje minicont. 1100 ltr. - FM-1100-12</t>
  </si>
  <si>
    <t>Leje minicont. 1100 ltr. - FM-1100-120</t>
  </si>
  <si>
    <t>Leje minicont. 1100 ltr. - FM-1100-121</t>
  </si>
  <si>
    <t>Leje minicont. 1100 ltr. - FM-1100-123</t>
  </si>
  <si>
    <t>Leje minicont. 1100 ltr. - FM-1100-124</t>
  </si>
  <si>
    <t>Leje minicont. 1100 ltr. - FM-1100-125</t>
  </si>
  <si>
    <t>Leje minicont. 1100 ltr. - FM-1100-126</t>
  </si>
  <si>
    <t>Leje minicont. 1100 ltr. - FM-1100-127</t>
  </si>
  <si>
    <t>Leje minicont. 1100 ltr. - FM-1100-128</t>
  </si>
  <si>
    <t>Leje minicont. 1100 ltr. - FM-1100-130</t>
  </si>
  <si>
    <t>Leje minicont. 1100 ltr. - FM-1100-131</t>
  </si>
  <si>
    <t>Leje minicont. 1100 ltr. - FM-1100-14</t>
  </si>
  <si>
    <t>Leje minicont. 1100 ltr. - FM-1100-15</t>
  </si>
  <si>
    <t>Leje minicont. 1100 ltr. - FM-1100-18</t>
  </si>
  <si>
    <t>Leje minicont. 1100 ltr. - FM-1100-19</t>
  </si>
  <si>
    <t>Leje minicont. 1100 ltr. - FM-1100-40</t>
  </si>
  <si>
    <t>Leje minicont. 1100 ltr. - FM-1100-41</t>
  </si>
  <si>
    <t>Leje minicont. 1100 ltr. - FM-1100-51</t>
  </si>
  <si>
    <t>Leje minicont. 1100 ltr. - FM-1100-54</t>
  </si>
  <si>
    <t>Leje minicont. 1100 ltr. - FM-1100-64</t>
  </si>
  <si>
    <t>Leje minicont. 1100 ltr. - FM-1100-68</t>
  </si>
  <si>
    <t>Leje minicont. 1100 ltr. - FM-1100-69</t>
  </si>
  <si>
    <t>Leje minicont. 1100 ltr. - FM-1100-70</t>
  </si>
  <si>
    <t>Leje minicont. 1100 ltr. - FM-1100-71</t>
  </si>
  <si>
    <t>Leje minicont. 1100 ltr. - FM-1100-74</t>
  </si>
  <si>
    <t>Leje minicont. 1100 ltr. - FM-1100-78</t>
  </si>
  <si>
    <t>Leje minicont. 1100 ltr. - FM-1100-80</t>
  </si>
  <si>
    <t>Leje minicont. 1100 ltr. - FM-1100-81</t>
  </si>
  <si>
    <t>Leje minicont. 1100 ltr. - FM-1100-83</t>
  </si>
  <si>
    <t>Leje minicont. 1100 ltr. - Hver tirsdag</t>
  </si>
  <si>
    <t>Leje minicont. 1100 ltr. - INTERN</t>
  </si>
  <si>
    <t>Leje minicont. 1100 ltr. - Køkken</t>
  </si>
  <si>
    <t>Leje minicont. 1100 ltr. - Reception</t>
  </si>
  <si>
    <t>Leje minicont. 1100 ltr. - Værksted</t>
  </si>
  <si>
    <t>Leje minicont. 1100 ltr. - Zone 1</t>
  </si>
  <si>
    <t>Leje minicont. 1100 ltr. - Zone 10</t>
  </si>
  <si>
    <t>Leje minicont. 1100 ltr. - Zone 2</t>
  </si>
  <si>
    <t>Leje minicont. 1100 ltr. - Zone 3</t>
  </si>
  <si>
    <t>Leje minicont. 1100 ltr. - Zone 4</t>
  </si>
  <si>
    <t>Leje minicont. 1100 ltr. - Zone 5</t>
  </si>
  <si>
    <t>Leje minicont. 1100 ltr. - Zone 6</t>
  </si>
  <si>
    <t>Leje minicont. 1100 ltr. - Zone 7</t>
  </si>
  <si>
    <t>Leje minicont. 1100 ltr. - Zone 8</t>
  </si>
  <si>
    <t>Leje minicont. 1100 ltr. - Zone 9</t>
  </si>
  <si>
    <t>Leje minicont. 1100 ltr. (1) Hver uge</t>
  </si>
  <si>
    <t>Leje minicont. 1100 ltr. (Byg T-R)</t>
  </si>
  <si>
    <t>Leje minicont. 1100 ltr. (Hver 3. uge)</t>
  </si>
  <si>
    <t>Leje minicont. 1100 ltr. (lånere)</t>
  </si>
  <si>
    <t>Leje minicont. 1100 ltr. (N-Gården)</t>
  </si>
  <si>
    <t>Leje minicont. 1100 ltr. (P-Gården)</t>
  </si>
  <si>
    <t>Leje minicont. 1100 ltr. | Afd. Kantine</t>
  </si>
  <si>
    <t>Leje minicont. 1100 ltr. |Afd. Test Center</t>
  </si>
  <si>
    <t>Leje minicont. 1100 ltr. 3061</t>
  </si>
  <si>
    <t>Leje minicont. 1100 ltr. 3084</t>
  </si>
  <si>
    <t>Leje minicont. 1100 ltr. 3133</t>
  </si>
  <si>
    <t>Leje minicont. 1100 ltr. 4043</t>
  </si>
  <si>
    <t>Leje minicont. 1100 ltr. 4220</t>
  </si>
  <si>
    <t>Leje minicont. 1100 ltr. 4536</t>
  </si>
  <si>
    <t>Leje minicont. 1100 ltr. 4613</t>
  </si>
  <si>
    <t>Leje minicont. 1100 ltr. 5008</t>
  </si>
  <si>
    <t>Leje minicont. 1100 ltr. 5463</t>
  </si>
  <si>
    <t>Leje minicont. 1100 ltr. 5552</t>
  </si>
  <si>
    <t>Leje minicont. 1100 ltr. 6413</t>
  </si>
  <si>
    <t>Leje minicont. 1100 ltr. 6431</t>
  </si>
  <si>
    <t>Leje minicont. 1100 ltr. 6492</t>
  </si>
  <si>
    <t>Leje minicont. 1100 ltr. 6547</t>
  </si>
  <si>
    <t>Leje minicont. 1100 ltr. 6819</t>
  </si>
  <si>
    <t xml:space="preserve">Leje minicont. 1100 ltr. 6868 </t>
  </si>
  <si>
    <t>Leje minicont. 1100 ltr. BRUGES INTERNT</t>
  </si>
  <si>
    <t>Leje minicont. 1100 ltr. H/U</t>
  </si>
  <si>
    <t>Leje minicont. 1100 ltr. Hal 2&amp;3 +4+5</t>
  </si>
  <si>
    <t>Leje minicont. 1100 ltr. Intern brug *Småt brænd*</t>
  </si>
  <si>
    <t>Leje minicont. 1100 ltr. Lokation: 23</t>
  </si>
  <si>
    <t>Leje minicont. 1100 ltr. LÅS</t>
  </si>
  <si>
    <t>Leje minicont. 1100 ltr. M. LÅS OG NØGLER</t>
  </si>
  <si>
    <t>Leje minicont. 1100 ltr. PØ</t>
  </si>
  <si>
    <t>Leje minicont. 1100 ltr. U/B</t>
  </si>
  <si>
    <t>Leje minicont. 1100 ltr.(Færgehavnsvej 29)</t>
  </si>
  <si>
    <t>Leje minicont. 1100 ltr., u/b</t>
  </si>
  <si>
    <t>Leje minicont. 1100 ltr./ Paprør m. folierest</t>
  </si>
  <si>
    <t>Leje minicont. 1100 ltr./ småt brændb.</t>
  </si>
  <si>
    <t xml:space="preserve">Leje minicont. 1100 ltr./Kantine </t>
  </si>
  <si>
    <t>Leje minicont. 1100 ltr./Savområde</t>
  </si>
  <si>
    <t>Leje minicont. 1100 ltr./Varemodtagelse</t>
  </si>
  <si>
    <t>Leje minicont. 1100 ltr.| KANTINE</t>
  </si>
  <si>
    <t>Leje minicont. 1100 ltr.-261</t>
  </si>
  <si>
    <t>Leje minicont. 1100 ltr.Vaskehallen</t>
  </si>
  <si>
    <t>Låner minicont. 1100 ltr.</t>
  </si>
  <si>
    <t>Leje minicont. 1100 ltr. m/lås</t>
  </si>
  <si>
    <t>Leje minicont. 1100 ltr. m/lås/EGEN materiel</t>
  </si>
  <si>
    <t>Leje 240 ltr. P1 Nord 2xU</t>
  </si>
  <si>
    <t>Leje 240 ltr. V2 Sydvest restaffald</t>
  </si>
  <si>
    <t>Leje 240 ltr.BE SCO -Ø- 404149 H/U</t>
  </si>
  <si>
    <t>Leje 240 ltr.BM -Ø- 404148 H/U</t>
  </si>
  <si>
    <t>Leje minicont. 240 ltr.</t>
  </si>
  <si>
    <t>Leje minicont. 240 ltr. - 3137</t>
  </si>
  <si>
    <t xml:space="preserve">Leje minicont. 240 ltr. - 4013 - </t>
  </si>
  <si>
    <t>Leje minicont. 240 ltr. - 5512</t>
  </si>
  <si>
    <t>Leje minicont. 240 ltr. - 6055 -</t>
  </si>
  <si>
    <t>Leje minicont. 240 ltr. - 6376 -</t>
  </si>
  <si>
    <t xml:space="preserve">Leje minicont. 240 ltr. - 6523 - </t>
  </si>
  <si>
    <t>Leje minicont. 240 ltr. - 6666</t>
  </si>
  <si>
    <t>Leje minicont. 240 ltr. - 6940</t>
  </si>
  <si>
    <t>Leje minicont. 240 ltr. - 7030</t>
  </si>
  <si>
    <t>Leje minicont. 240 ltr. - 7228</t>
  </si>
  <si>
    <t>Leje minicont. 240 ltr. - Bygning 11</t>
  </si>
  <si>
    <t>Leje minicont. 240 ltr. - FM-240-06</t>
  </si>
  <si>
    <t>Leje minicont. 240 ltr. - FM-240-07</t>
  </si>
  <si>
    <t>Leje minicont. 240 ltr. - FM-240-08</t>
  </si>
  <si>
    <t>Leje minicont. 240 ltr. - FM-240-09</t>
  </si>
  <si>
    <t>Leje minicont. 240 ltr. - FM-240-10</t>
  </si>
  <si>
    <t>Leje minicont. 240 ltr. - FM-240-11</t>
  </si>
  <si>
    <t>Leje minicont. 240 ltr. - FM-240-12</t>
  </si>
  <si>
    <t>Leje minicont. 240 ltr. - FM-240-13</t>
  </si>
  <si>
    <t>Leje minicont. 240 ltr. - FM-240-14</t>
  </si>
  <si>
    <t>Leje minicont. 240 ltr. - FM-240-30</t>
  </si>
  <si>
    <t>Leje minicont. 240 ltr. - FM-240-31</t>
  </si>
  <si>
    <t>Leje minicont. 240 ltr. - FM-240-32</t>
  </si>
  <si>
    <t>Leje minicont. 240 ltr. - FM-240-33</t>
  </si>
  <si>
    <t>Leje minicont. 240 ltr. - FM-240-34</t>
  </si>
  <si>
    <t>Leje minicont. 240 ltr. - FM-240-35</t>
  </si>
  <si>
    <t>Leje minicont. 240 ltr. - FM-240-50</t>
  </si>
  <si>
    <t>Leje minicont. 240 ltr. - FM-240-51</t>
  </si>
  <si>
    <t>Leje minicont. 240 ltr. - FM-240-52</t>
  </si>
  <si>
    <t>Leje minicont. 240 ltr. - Gården -</t>
  </si>
  <si>
    <t>Leje minicont. 240 ltr. - Nurse</t>
  </si>
  <si>
    <t>Leje minicont. 240 ltr. - u/b</t>
  </si>
  <si>
    <t>Leje minicont. 240 ltr. - Vægten -</t>
  </si>
  <si>
    <t>Leje minicont. 240 ltr. 4835</t>
  </si>
  <si>
    <t>Leje minicont. 240 ltr. -6941-</t>
  </si>
  <si>
    <t>Leje minicont. 240 ltr. Hal 7+8</t>
  </si>
  <si>
    <t>Leje minicont. 240 ltr. m/lås</t>
  </si>
  <si>
    <t>Leje minicont. 240 ltr. PØ</t>
  </si>
  <si>
    <t>Leje minicont. 240 ltr. PØ, Dalsagervej 25</t>
  </si>
  <si>
    <t>Leje minicont. 240 ltr./ Gummi</t>
  </si>
  <si>
    <t>Leje minicont. 240 ltr./intern brug</t>
  </si>
  <si>
    <t>Leje minicont. 240 ltr./m. låsebeslag</t>
  </si>
  <si>
    <t>Leje minicont. 240 ltr/ gulvopfej/forbrændings egn</t>
  </si>
  <si>
    <t>10 m3 midi container</t>
  </si>
  <si>
    <t>12 m3 midi</t>
  </si>
  <si>
    <t>16M3 lukket maxicontainer</t>
  </si>
  <si>
    <t>20 m3 Mobilkomprimator - 5669</t>
  </si>
  <si>
    <t>20 m3 Mobilkomprimator 6005</t>
  </si>
  <si>
    <t>20 m3 Mobilkomprimator nr. 833</t>
  </si>
  <si>
    <t>240 ltr Meldgaard Container</t>
  </si>
  <si>
    <t>30 m3 Komprimator 3019</t>
  </si>
  <si>
    <t>4,5m3 MIDI cont.</t>
  </si>
  <si>
    <t>6 m3 MIDICONT</t>
  </si>
  <si>
    <t>660 ltr. Meldgaard container</t>
  </si>
  <si>
    <t>660L cont.</t>
  </si>
  <si>
    <t>660ltr. minicontainer</t>
  </si>
  <si>
    <t>800L MINI CONT</t>
  </si>
  <si>
    <t>8M3 MIDI CONT</t>
  </si>
  <si>
    <t>8m3 MIDICONT.</t>
  </si>
  <si>
    <t>Altid eget matr. 10 m3. midicont.</t>
  </si>
  <si>
    <t>Altid eget matr. 12 m3 midicont</t>
  </si>
  <si>
    <t>Altid eget matr. 12 m3 midicont.</t>
  </si>
  <si>
    <t>Altid eget matr. 16 m3 midicont</t>
  </si>
  <si>
    <t>Altid eget matr. 2,3 m3 midicont</t>
  </si>
  <si>
    <t>Altid eget matr. 8 m3 midi cont.</t>
  </si>
  <si>
    <t>Altid eget matr. 8 m3 midicont</t>
  </si>
  <si>
    <t>Altid eget matr. 8 m3 midicont.</t>
  </si>
  <si>
    <t>Altid eget matr. 8 m3. Midicont.</t>
  </si>
  <si>
    <t>Altid eget matr. 8m3. midicont.</t>
  </si>
  <si>
    <t>AVAS container 297</t>
  </si>
  <si>
    <t>Egen  Komprimator 20m3</t>
  </si>
  <si>
    <t>Egen 12m3 Midi Cont.</t>
  </si>
  <si>
    <t>Egen 12m3 Midicontainer</t>
  </si>
  <si>
    <t>Egen 20 m3 komp - 5214</t>
  </si>
  <si>
    <t>Egen 20m3 komp - 3139</t>
  </si>
  <si>
    <t>Egen 4,5m3 midi cont.</t>
  </si>
  <si>
    <t>Egen 6m3 midi cont.</t>
  </si>
  <si>
    <t>Egen 8m3 midi cont.</t>
  </si>
  <si>
    <t>Egen 8m3 Midicontainer</t>
  </si>
  <si>
    <t>Egen beh/6m3 midi cont.</t>
  </si>
  <si>
    <t>Egen beholder, 1,5 MAxi container</t>
  </si>
  <si>
    <t>Egen beholder, 240l minicont</t>
  </si>
  <si>
    <t>Egen beholder, 400 LTR Minicont (N-Gården)</t>
  </si>
  <si>
    <t>Egen beholder, 770 ltr minicont.</t>
  </si>
  <si>
    <t>Egen beholder, 800L Mini Cont.</t>
  </si>
  <si>
    <t>Egen beholder, Maxi container</t>
  </si>
  <si>
    <t>Egen beholder, Maxi container Wire</t>
  </si>
  <si>
    <t>Egen beholder,6m3 midicontainer</t>
  </si>
  <si>
    <t>Egen BLÅ komprimator L1 20137</t>
  </si>
  <si>
    <t>Egen container</t>
  </si>
  <si>
    <t xml:space="preserve">Egen container 8m3 </t>
  </si>
  <si>
    <t>Egen komprimator - HGS18 m. lift</t>
  </si>
  <si>
    <t>Egen komprimator - NSIS K06</t>
  </si>
  <si>
    <t>Egen komprimator - Wire</t>
  </si>
  <si>
    <t>Egen Komprimator (2)</t>
  </si>
  <si>
    <t>Egen Komprimator 20m3/Bergman Containere</t>
  </si>
  <si>
    <t>Egen komprimator m/krog</t>
  </si>
  <si>
    <t>Egen lejede Komprimator Bramidan</t>
  </si>
  <si>
    <t>Egen lukkede cont. - WIRE</t>
  </si>
  <si>
    <t>Egen Minicontainer 240 ltr.</t>
  </si>
  <si>
    <t>Egen minicontainer 660 ltr.</t>
  </si>
  <si>
    <t>Egen mobilkomprimator - CLR 2</t>
  </si>
  <si>
    <t>Egen spån cont. (til RGS, Stigsnæs)</t>
  </si>
  <si>
    <t>Egen Varig mobil komprimator m. Krog</t>
  </si>
  <si>
    <t>Egen10m3 midi cont.</t>
  </si>
  <si>
    <t>Eget Komp. - Affalds-ø (NO 2)</t>
  </si>
  <si>
    <t>Eget Komprimator Kroghejs</t>
  </si>
  <si>
    <t>Eget Komprmator Kroghejs</t>
  </si>
  <si>
    <t>Eget materiel - 10 m3 Midicontainer</t>
  </si>
  <si>
    <t>Eget materiel ( 660 ltr. )</t>
  </si>
  <si>
    <t>Eget materiel (palle)</t>
  </si>
  <si>
    <t>Eget materiel 660 ltr.</t>
  </si>
  <si>
    <t>Eget materiel// 1100 ltr.</t>
  </si>
  <si>
    <t>Komprimator  ( 7 )</t>
  </si>
  <si>
    <t>Komprimator nr. 33734</t>
  </si>
  <si>
    <t>Komprimator nr. 33735 - Kornmarksvej - Port 163</t>
  </si>
  <si>
    <t>Komprimator nr. 41700 - Står ved  Kornmarksvej</t>
  </si>
  <si>
    <t>Komprimator v/port 3 (cnt.nr. 850)</t>
  </si>
  <si>
    <t>Kundens egen 10m3 Midi Container</t>
  </si>
  <si>
    <t>Kundens egen Maxicontainer</t>
  </si>
  <si>
    <t>Maxi  - Cont. nr. 1  -</t>
  </si>
  <si>
    <t>Maxicontainer, Wirer</t>
  </si>
  <si>
    <t>Mini cont.</t>
  </si>
  <si>
    <t xml:space="preserve">Mobilkomp. K120001   </t>
  </si>
  <si>
    <t>NN egen 28 m3 Komprimator - 5509</t>
  </si>
  <si>
    <t>Nr. 2 - Egen åben 22 m3 cont</t>
  </si>
  <si>
    <t>Leje - 10 m3 vip affald</t>
  </si>
  <si>
    <t>Leje, adhoc - Mini 240L / 4197.H6</t>
  </si>
  <si>
    <t>Leje, adhoc - Mini 660L</t>
  </si>
  <si>
    <t>Leje, adhoc - Mini 660L - 0225.NN2</t>
  </si>
  <si>
    <t>Leje, adhoc - Mini 660L - 6446.HAVREMARKEN</t>
  </si>
  <si>
    <t>Leje, adhoc - Mini 660L - 8178.24K</t>
  </si>
  <si>
    <t>Leje, adhoc - Mini 660L -3734.F4P</t>
  </si>
  <si>
    <t xml:space="preserve">Leje, adhoc - Mini 1100L - 4094.2N  </t>
  </si>
  <si>
    <t>Leje, adhoc - Mini 1100L / 0718.DHL</t>
  </si>
  <si>
    <t>Leje, adhoc - Midi 8m3</t>
  </si>
  <si>
    <t>Leje, adhoc - Ophaler åben 30m3 - 0011.DD</t>
  </si>
  <si>
    <t>Leje 1,0m/15m3 Maxicontainer</t>
  </si>
  <si>
    <t>Leje - 1,5 m/22 m3 Container</t>
  </si>
  <si>
    <t>Leje - 1,5 m/22 m3 Container U181</t>
  </si>
  <si>
    <t>Leje  Maxicontainer PØ</t>
  </si>
  <si>
    <t>Leje 1,5m/22 m3 Maxicontainer</t>
  </si>
  <si>
    <t>Leje 1,5m/22 m3 Maxicontainer - 1536</t>
  </si>
  <si>
    <t>Leje 1,5m/22 m3 Maxicontainer - 15568</t>
  </si>
  <si>
    <t>Leje 1,5m/22 m3 Maxicontainer - Komosit - dysekager/15902</t>
  </si>
  <si>
    <t>Leje 1,5m/22 m3 Maxicontainer (N-Gården)</t>
  </si>
  <si>
    <t>Leje 1,5m/22 m3 Maxicontainer PØ</t>
  </si>
  <si>
    <t>Leje 1,5m/22 m3 Maxicontainer/ U613A</t>
  </si>
  <si>
    <t>Leje 1,5m/22 m3 Maxicontainer/U026</t>
  </si>
  <si>
    <t>Leje 1,5m/22m3 Maxi m/rl.pres</t>
  </si>
  <si>
    <t>Leje 1,5m/22m3 Maxi m/rl.pres (U 384)</t>
  </si>
  <si>
    <t>Leje1,5m maxi tank/presenning 15561P</t>
  </si>
  <si>
    <t>Leje 1,5m maxicont m/skydelåg</t>
  </si>
  <si>
    <t>Leje 1,5m maxicont m/skydelåg - Midlertidig</t>
  </si>
  <si>
    <t>Leje 1,5m maxicont m/skydelåg - U101LT</t>
  </si>
  <si>
    <t>Leje 1,5m maxicont m/skydelåg - U529L</t>
  </si>
  <si>
    <t>Leje 1,5m maxicont m/skydelåg - U542LD</t>
  </si>
  <si>
    <t>Leje 1,5m maxicont m/skydelåg - U76L</t>
  </si>
  <si>
    <t>Leje 1,5m maxicont m/skydelåg "Flamingo"</t>
  </si>
  <si>
    <t>Leje 1,5m maxi skydelåg/tank</t>
  </si>
  <si>
    <t>19 - Leje 1,9m/28 m3 Maxicontainer/ Polyphor</t>
  </si>
  <si>
    <t>Leje 1,9m/28 m3 Maxicontainer</t>
  </si>
  <si>
    <t>Leje 1,9m/28 m3 Maxicontainer - 19131 Tilkald</t>
  </si>
  <si>
    <t>Leje 1,9m/28 m3 Maxicontainer - 19411p</t>
  </si>
  <si>
    <t>Leje 1,9m/28 m3 Maxicontainer - 19486</t>
  </si>
  <si>
    <t>Leje 1,9m/28 m3 Maxicontainer - 5167</t>
  </si>
  <si>
    <t>Leje 1,9m/28 m3 Maxicontainer/Oprydning</t>
  </si>
  <si>
    <t>Leje 1,9m/28m3 Maxi m/rl.pres</t>
  </si>
  <si>
    <t>Leje 1,9/28m3 maxi -hydr.låg</t>
  </si>
  <si>
    <t>Leje 1,9m maxicont m/skydelåg</t>
  </si>
  <si>
    <t>S96480 Maxi m/skydelåg v/8L (tirsdag+fredag)</t>
  </si>
  <si>
    <t>S96596 Maxi m/skydelåg v/6P SCO (hver man+ons+fre)</t>
  </si>
  <si>
    <t>Leje 2,3m/36 m3 Maxicontainer</t>
  </si>
  <si>
    <t>Leje 2,3m/36 m3 Maxicontainer ( MDF cont)</t>
  </si>
  <si>
    <t>Leje 2,3m/36m3 maxi -hydr.låg</t>
  </si>
  <si>
    <t>Leje 2,3m/39 m3 Maxicontainer</t>
  </si>
  <si>
    <t>Leje 2,3m/39 m3 Maxicontainer - 23789</t>
  </si>
  <si>
    <t>Leje 12m3 Luk. cont. m/sidelåg</t>
  </si>
  <si>
    <t>Leje 12m3 Luk. cont. m/sidelåg (Ved Tømrerne) (U584A)</t>
  </si>
  <si>
    <t>Leje 16m3 Luk. cont. m/sidelåg - U379A</t>
  </si>
  <si>
    <t>Leje 18m3 Luk. cont. m/sidelåg</t>
  </si>
  <si>
    <t>Leje 20m3 Luk. cont. m/sidelåg</t>
  </si>
  <si>
    <t>Leje - Lukket cont. m/sidelåge</t>
  </si>
  <si>
    <t xml:space="preserve">Leje - Lukket cont. m/sidelåge </t>
  </si>
  <si>
    <t>Leje - Lukket cont. m/sidelåge nr. 2</t>
  </si>
  <si>
    <t>Leje 22m3 Luk. cont. m/sidelåg</t>
  </si>
  <si>
    <t>Containerleje PØ</t>
  </si>
  <si>
    <t>Leje 27m3 Luk. cont. m/sidelåg</t>
  </si>
  <si>
    <t>Leje 27m3 Luk. cont. m/sidelåg - 553</t>
  </si>
  <si>
    <t>Leje 27m3 Luk. cont. m/sidelåg - U310A (byg R-P)</t>
  </si>
  <si>
    <t>Leje 27m3 Luk. cont. m/sidelåg - U95</t>
  </si>
  <si>
    <t>Leje 27m3 Luk. cont. m/sidelåg BYG R-T (U308A)</t>
  </si>
  <si>
    <t>Leje 27m3 Luk. cont. m/sidelåg Cont.nr:. U072A</t>
  </si>
  <si>
    <t>Leje 27m3 Luk. cont. m/sidelåg U030A</t>
  </si>
  <si>
    <t>Leje 27m3 Luk. cont. m/sidelåg U184A</t>
  </si>
  <si>
    <t>Leje 27m3 Luk. cont. m/sidelåg/ Oprydning</t>
  </si>
  <si>
    <t>Maxi Lukket PØ NR.: 24</t>
  </si>
  <si>
    <t>Maxi Lukket PØ Nr.: 26</t>
  </si>
  <si>
    <t>Leje 30m3 Luk. cont. m/sidelåg</t>
  </si>
  <si>
    <t>Leje - Pressecontainer</t>
  </si>
  <si>
    <t>Leje - 16 m3 mobilkomprimator / NF5004</t>
  </si>
  <si>
    <t>Leje - 16 m3 mobilkomprimator-K160006 excl. sevice</t>
  </si>
  <si>
    <t>Leje - 18 m3 mobilkomprimator - K180342 - New FDP</t>
  </si>
  <si>
    <t>Leje - mobilkomprimator PØ</t>
  </si>
  <si>
    <t>18m3 mobilkompr. VENDBAR - K180345</t>
  </si>
  <si>
    <t>18 m3 Komprimator - Rampe 11 - Pilevej</t>
  </si>
  <si>
    <t>18 m3 komprimator - Rampe 30 - Ahornvej</t>
  </si>
  <si>
    <t>18 m3 mobilkomprimator m/lift - K180331</t>
  </si>
  <si>
    <t xml:space="preserve">18m3 komprimator K180310 Bygn G  </t>
  </si>
  <si>
    <t>18m3 komprimator K180311 P4 Fuldmelder</t>
  </si>
  <si>
    <t>18m3 mobilkompri /lift - K180327 (Fj.vej 22)</t>
  </si>
  <si>
    <t>18m3 mobilkompri /lift - K180340 (Fj.vej 15)</t>
  </si>
  <si>
    <t>Leje - 18 m3 mobilkomp. incl full sercv. K180291</t>
  </si>
  <si>
    <t>Leje - 18 m3 mobilkomprimator</t>
  </si>
  <si>
    <t>Leje - 18 m3 mobilkomprimator - K180139L</t>
  </si>
  <si>
    <t>Leje - 18 m3 mobilkomprimator - K180255L</t>
  </si>
  <si>
    <t>Leje - 18 m3 mobilkomprimator - K180259L</t>
  </si>
  <si>
    <t>Leje - 18 m3 mobilkomprimator - K180271L</t>
  </si>
  <si>
    <t>Leje - 18 m3 mobilkomprimator - K180304 / ID 45673</t>
  </si>
  <si>
    <t>Leje - 18 m3 mobilkomprimator - K180305 / ID 45674</t>
  </si>
  <si>
    <t>Leje - 18 m3 mobilkomprimator - K180317</t>
  </si>
  <si>
    <t>Leje - 18 m3 mobilkomprimator - K180328</t>
  </si>
  <si>
    <t>Leje - 18 m3 mobilkomprimator - K180519</t>
  </si>
  <si>
    <t xml:space="preserve">Leje - 18 m3 mobilkomprimator - K220001 </t>
  </si>
  <si>
    <t>Leje - 18 m3 mobilkomprimator - K220003</t>
  </si>
  <si>
    <t>Leje - 18 m3 mobilkomprimator - Væsketæt</t>
  </si>
  <si>
    <t>Leje - 18 m3 mobilkomprimator (K-180159L)</t>
  </si>
  <si>
    <t>Leje - 18 m3 mobilkomprimator /  VASK</t>
  </si>
  <si>
    <t>Leje - 18 m3 mobilkomprimator K180064</t>
  </si>
  <si>
    <t>Leje - 18 m3 mobilkomprimator K180268L</t>
  </si>
  <si>
    <t>Leje - 18 m3 mobilkomprimator K180269L</t>
  </si>
  <si>
    <t>Leje - 18 m3 mobilkomprimator K180298</t>
  </si>
  <si>
    <t>Leje - 18 m3 mobilkomprimator K200042</t>
  </si>
  <si>
    <t>Leje - 18 m3 mobilkomprimator -Væsketæt - K180260L</t>
  </si>
  <si>
    <t>Leje - 18 m3 mobilkomprimator/ K180296</t>
  </si>
  <si>
    <t>Leje - 18 m3 mobilkomprimator/K180214</t>
  </si>
  <si>
    <t>Leje - 18 m3 mobilkomprimator/K180235/ Køkken</t>
  </si>
  <si>
    <t>Leje - 18 m3 mobilkomprimator/K180237L</t>
  </si>
  <si>
    <t>Leje - 18 m3 mobilkomprimator/K180318 - Varig</t>
  </si>
  <si>
    <t>Leje - 18 m3 mobilkomprimator/K200294</t>
  </si>
  <si>
    <t>Leje - 18 m3 mobilkomprimator-K180335</t>
  </si>
  <si>
    <t>Leje - 18m3 mobilkompr. m/lift incl. ful. K180159L</t>
  </si>
  <si>
    <t>Leje - 18m3 mobilkompri - K180334 /Birkevæ</t>
  </si>
  <si>
    <t>Leje - 18m3 mobilkomprimator - K180289</t>
  </si>
  <si>
    <t>Leje - 20 m3 mobilkomprimator VARIG EHN K200058</t>
  </si>
  <si>
    <t>Leje-18 m3 mobilkomprimator K180165L incl. leje</t>
  </si>
  <si>
    <t>Leje-18 m3 mobilkomprimator K180212 incl. service</t>
  </si>
  <si>
    <t>S94864 Komprimator v/6P (fuldmelder)</t>
  </si>
  <si>
    <t>Leje - 18m3 mobilkompr. m/lift</t>
  </si>
  <si>
    <t>Leje - 18m3 mobilkompr. m/lift - 39561</t>
  </si>
  <si>
    <t>Leje - 18m3 mobilkompr. m/lift - E3</t>
  </si>
  <si>
    <t>Leje - 18m3 mobilkompr. m/lift - K180001 incl. ful</t>
  </si>
  <si>
    <t>Leje - 18m3 mobilkompr. m/lift - K180174L</t>
  </si>
  <si>
    <t>Leje - 18m3 mobilkompr. m/lift - K180194L</t>
  </si>
  <si>
    <t>Leje - 18m3 mobilkompr. m/lift - K180199L</t>
  </si>
  <si>
    <t>Leje - 18m3 mobilkompr. m/lift - K180201L</t>
  </si>
  <si>
    <t>Leje - 18m3 mobilkompr. m/lift - K180202L</t>
  </si>
  <si>
    <t>Leje - 18m3 mobilkompr. m/lift - K180215L</t>
  </si>
  <si>
    <t>Leje - 18m3 mobilkompr. m/lift - K180216L</t>
  </si>
  <si>
    <t>Leje - 18m3 mobilkompr. m/lift - K180229L</t>
  </si>
  <si>
    <t>Leje - 18m3 mobilkompr. m/lift - K180324</t>
  </si>
  <si>
    <t>Leje - 18m3 mobilkompr. m/lift - K200216L</t>
  </si>
  <si>
    <t>Leje - 18m3 mobilkompr. m/lift K180196L</t>
  </si>
  <si>
    <t>Leje - 18m3 mobilkompr. m/lift K180319</t>
  </si>
  <si>
    <t>Leje - 18m3 mobilkompr. m/lift K200101</t>
  </si>
  <si>
    <t>Leje - 18m3 mobilkompr. m/lift Presto/Bramidan</t>
  </si>
  <si>
    <t>Leje - 18m3 mobilkompr. m/lift/K180283</t>
  </si>
  <si>
    <t>Leje - 18m3 mobilkompr. m/lift/K180285</t>
  </si>
  <si>
    <t>Leje-18m3 mobilkompr. m/lift K180279</t>
  </si>
  <si>
    <t>18m3 komp. SPEC. TØM system - K180347</t>
  </si>
  <si>
    <t>Leje - 18 m3 mobilkomprimator m./K180002L</t>
  </si>
  <si>
    <t>Leje - 18 m3 mobilkomprimator/ K18247L268</t>
  </si>
  <si>
    <t>Leje - 20 m3 mobilkomprim  K200114, Incl. Service</t>
  </si>
  <si>
    <t>Leje - 20 m3 mobilkomprimator</t>
  </si>
  <si>
    <t>Leje - 20 m3 mobilkomprimator  K200024</t>
  </si>
  <si>
    <t>Leje - 20 m3 mobilkomprimator - K200049</t>
  </si>
  <si>
    <t>Leje - 20 m3 mobilkomprimator - K200161</t>
  </si>
  <si>
    <t>Leje - 20 m3 mobilkomprimator - K200192</t>
  </si>
  <si>
    <t>Leje - 20 m3 mobilkomprimator - K200205L</t>
  </si>
  <si>
    <t>Leje - 20 m3 mobilkomprimator - K200218</t>
  </si>
  <si>
    <t>Leje - 20 m3 mobilkomprimator - K200225</t>
  </si>
  <si>
    <t>Leje - 20 m3 mobilkomprimator - K200226</t>
  </si>
  <si>
    <t>Leje - 20 m3 mobilkomprimator - K200235</t>
  </si>
  <si>
    <t>Leje - 20 m3 mobilkomprimator - K200270</t>
  </si>
  <si>
    <t>Leje - 20 m3 mobilkomprimator - K200271</t>
  </si>
  <si>
    <t>Leje - 20 m3 mobilkomprimator - K200272</t>
  </si>
  <si>
    <t>Leje - 20 m3 mobilkomprimator - K200274</t>
  </si>
  <si>
    <t>Leje - 20 m3 mobilkomprimator - NR.K200166</t>
  </si>
  <si>
    <t>Leje - 20 m3 mobilkomprimator "73089 Variq"</t>
  </si>
  <si>
    <t>Leje - 20 m3 mobilkomprimator (K 200212)</t>
  </si>
  <si>
    <t>Leje - 20 m3 mobilkomprimator 08300</t>
  </si>
  <si>
    <t>Leje - 20 m3 mobilkomprimator C10</t>
  </si>
  <si>
    <t>Leje - 20 m3 mobilkomprimator incl. fulls. K200192</t>
  </si>
  <si>
    <t>Leje - 20 m3 mobilkomprimator K 200089</t>
  </si>
  <si>
    <t xml:space="preserve">Leje - 20 m3 mobilkomprimator K180299 </t>
  </si>
  <si>
    <t>Leje - 20 m3 mobilkomprimator K200043</t>
  </si>
  <si>
    <t>Leje - 20 m3 mobilkomprimator K200053 Ex serv/rep</t>
  </si>
  <si>
    <t>Leje - 20 m3 mobilkomprimator K200086</t>
  </si>
  <si>
    <t>Leje - 20 m3 mobilkomprimator K200106</t>
  </si>
  <si>
    <t>Leje - 20 m3 mobilkomprimator K200143</t>
  </si>
  <si>
    <t>Leje - 20 m3 mobilkomprimator K200165L</t>
  </si>
  <si>
    <t>Leje - 20 m3 mobilkomprimator K200223</t>
  </si>
  <si>
    <t>Leje - 20 m3 mobilkomprimator K200237</t>
  </si>
  <si>
    <t>Leje - 20 m3 mobilkomprimator K200259</t>
  </si>
  <si>
    <t>Leje - 20 m3 mobilkomprimator K21689</t>
  </si>
  <si>
    <t>Leje - 20 m3 mobilkomprimator Wire - K200161</t>
  </si>
  <si>
    <t>Leje - 20 m3 mobilkomprimator/ K200284/ Miljøgård</t>
  </si>
  <si>
    <t>Leje - 20 m3 mobilkomprimator/K200289 / 17</t>
  </si>
  <si>
    <t>Leje - 20 m3 mobilkomprimator/K200290</t>
  </si>
  <si>
    <t>Leje - 20m3 mobilkomp. m/lift Full serv. - K200191</t>
  </si>
  <si>
    <t>Leje - Varig Komprimator K 200052</t>
  </si>
  <si>
    <t>Leje - 20 m3 komprim. m/løft - K200189L</t>
  </si>
  <si>
    <t>Leje - 20m3 mobilkompr. m/lift</t>
  </si>
  <si>
    <t>Leje - 20m3 mobilkompr. m/lift - Evt. K200188L</t>
  </si>
  <si>
    <t>Leje - 20m3 mobilkompr. m/lift  K200204L</t>
  </si>
  <si>
    <t xml:space="preserve">Leje - 20m3 mobilkompr. m/lift - K200234 </t>
  </si>
  <si>
    <t>Leje - 20m3 mobilkompr. m/lift (Låner)</t>
  </si>
  <si>
    <t>Leje - 20m3 mobilkompr. m/lift incl. servc</t>
  </si>
  <si>
    <t>Leje - 20m3 mobilkompr. m/lift K200247</t>
  </si>
  <si>
    <t>Leje - 20m3 mobilkompr. m/lift/K200265/Grå</t>
  </si>
  <si>
    <t>Leje - 22 m3 mobilkomprimator Incl. fulls. K200196</t>
  </si>
  <si>
    <t>Leje - 22 m3 mobilkomprimator incl. fulls. K200198</t>
  </si>
  <si>
    <t>Leje - 22 m3 mobilkomprimator K220190</t>
  </si>
  <si>
    <t>Leje - 22m3 mobilkomp. m/lift Full serv. - K200191</t>
  </si>
  <si>
    <t>Leje - 22m3 mobilkomp. m/lift Incl. fulls. K200196</t>
  </si>
  <si>
    <t>Leje - 18 m3 mobilkomprimator - K180204L</t>
  </si>
  <si>
    <t>Varig Husmann Stationær 20303 - cont. nr. PC013</t>
  </si>
  <si>
    <t>Leje Stationær komprimatoranlæg - Rubæk E24304</t>
  </si>
  <si>
    <t>Leje - Grabkasse, Høj</t>
  </si>
  <si>
    <t>Leje - Metalkasse - ML/Gulvopfej</t>
  </si>
  <si>
    <t>Leje - Plastickasse - MP</t>
  </si>
  <si>
    <t>Leje Truck vip, 600ltr.</t>
  </si>
  <si>
    <t>Leje Truckvip,1600ltr.m/sel</t>
  </si>
  <si>
    <t>Leje - 4,5 m3 Midicontainer</t>
  </si>
  <si>
    <t>Leje - 4,5 m3 Midicontainer - 415</t>
  </si>
  <si>
    <t>Leje - 6 m3 Midicont. (hver torsdag)</t>
  </si>
  <si>
    <t>Leje - 6 m3 Midicont. u/topl.</t>
  </si>
  <si>
    <t>Leje - 6 m3 Midicont. u/topl. - MD 6519</t>
  </si>
  <si>
    <t>Leje - 6 m3 Midicontainer</t>
  </si>
  <si>
    <t>Leje - 6 m3 Midicontainer - 5119 -</t>
  </si>
  <si>
    <t>Leje - 6 m3 Midicontainer - Grøn (uden nr.)</t>
  </si>
  <si>
    <t>Leje - 6 m3 Midicontainer - MD6054</t>
  </si>
  <si>
    <t>Leje - 6 m3 Midicontainer - MD6056</t>
  </si>
  <si>
    <t>Leje - 6 m3 Midicontainer - MD6110</t>
  </si>
  <si>
    <t>Leje - 6 m3 Midicontainer - MD6504</t>
  </si>
  <si>
    <t>Leje - 6 m3 Midicontainer - MD6509</t>
  </si>
  <si>
    <t>Leje - 6 m3 Midicontainer - MD6552</t>
  </si>
  <si>
    <t>Leje - 6 m3 Midicontainer - MD6561</t>
  </si>
  <si>
    <t>Leje - 6 m3 Midicontainer - MD6564</t>
  </si>
  <si>
    <t>Leje - 6 m3 Midicontainer - MD6565</t>
  </si>
  <si>
    <t>Leje - 6 m3 Midicontainer - MD6577</t>
  </si>
  <si>
    <t>Leje - 6 m3 Midicontainer - MD8553</t>
  </si>
  <si>
    <t>Leje - 6 m3 Midicontainer  SF16106261</t>
  </si>
  <si>
    <t>Leje - 6 m3 Midicontainer - V-6-900</t>
  </si>
  <si>
    <t>Leje - 6 m3 Midicontainer - V-6-903</t>
  </si>
  <si>
    <t>Leje - 6 m3 Midicontainer - V-6-908</t>
  </si>
  <si>
    <t>Leje - 6 m3 Midicontainer - V-6-952</t>
  </si>
  <si>
    <t>Leje - 6 m3 Midicontainer ( MD6513)</t>
  </si>
  <si>
    <t>Leje - 6 m3 Midicontainer (MD6114)</t>
  </si>
  <si>
    <t>Leje - 6 m3 Midicontainer MD 6034</t>
  </si>
  <si>
    <t>Leje - 6 m3 Midicontainer MD6089</t>
  </si>
  <si>
    <t>Leje - 6 m3 Midicontainer- MD6133 - Kantinegård</t>
  </si>
  <si>
    <t>Leje - 6 m3 Midicontainer MD6139</t>
  </si>
  <si>
    <t>Leje - 6 m3 Midicontainer MD6523</t>
  </si>
  <si>
    <t>Leje - 6 m3 Midicontainer nr 6505</t>
  </si>
  <si>
    <t>Leje - 6 m3 Midicontainer/MD6121</t>
  </si>
  <si>
    <t>Leje - 6 m3 Midicontainer| Sunpack</t>
  </si>
  <si>
    <t>S105556 Leje 6 m3 Midi v/6EP (torsdag)</t>
  </si>
  <si>
    <t>S92805 Leje 6 m3 Midi v/6EP (mandag)</t>
  </si>
  <si>
    <t>Leje - 8 m3 Midicont. u/topl.</t>
  </si>
  <si>
    <t>Leje - 8 m3 Midicont. u/topl. MD 8522</t>
  </si>
  <si>
    <t>Leje - 8 m3 Midicont. u/topl. MD8010 - torsdag</t>
  </si>
  <si>
    <t>Leje - 8 m3 Midicont. u/topl. Spec. ral 7021</t>
  </si>
  <si>
    <t>Leje - 8 m3 Midicontainer</t>
  </si>
  <si>
    <t xml:space="preserve">Leje - 8 m3 Midicontainer - 4697 - </t>
  </si>
  <si>
    <t>Leje - 8 m3 Midicontainer - MD8062</t>
  </si>
  <si>
    <t>Leje - 8 m3 Midicontainer - MD8090</t>
  </si>
  <si>
    <t>Leje - 8 m3 Midicontainer - MD8102</t>
  </si>
  <si>
    <t>Leje - 8 m3 Midicontainer - MD8109</t>
  </si>
  <si>
    <t>Leje - 8 m3 Midicontainer (egen)</t>
  </si>
  <si>
    <t>Leje - 8 m3 Midicontainer **MD8534**</t>
  </si>
  <si>
    <t>Leje - 8 m3 Midicontainer / MD8113</t>
  </si>
  <si>
    <t>Leje - 8 m3 Midicontainer / MD8556</t>
  </si>
  <si>
    <t>Leje - 8 m3 Midicontainer MD8008 (5) Hver 4. uge</t>
  </si>
  <si>
    <t xml:space="preserve">Leje - 8 m3 Midicontainer MD8503 </t>
  </si>
  <si>
    <t>Leje - 8 m3 Midicontainer MD8519</t>
  </si>
  <si>
    <t>Leje - 8 m3 Midicontainer PØ</t>
  </si>
  <si>
    <t>Leje - 8 m3 Midicontainer/MD8032</t>
  </si>
  <si>
    <t>Leje - 8 m3 Midicontainer/MD8515</t>
  </si>
  <si>
    <t>Leje - Midicontainer PØ</t>
  </si>
  <si>
    <t>Leje-8 m3 Midicont. u/topl. 8039 (3) Hver 4. uge</t>
  </si>
  <si>
    <t xml:space="preserve"> Leje - 10 m3 Midicontainer - V-10-925</t>
  </si>
  <si>
    <t>Leje - 10 m3 Midi hver 2. uge onsdag</t>
  </si>
  <si>
    <t>Leje - 10 m3 Midicont. u/topl.</t>
  </si>
  <si>
    <t>Leje - 10 m3 Midicontainer</t>
  </si>
  <si>
    <t>Leje - 10 m3 Midicontainer -  MD10604</t>
  </si>
  <si>
    <t>Leje - 10 m3 Midicontainer - ?</t>
  </si>
  <si>
    <t>Leje - 10 m3 Midicontainer - 187</t>
  </si>
  <si>
    <t xml:space="preserve">Leje - 10 m3 Midicontainer - 212 - </t>
  </si>
  <si>
    <t>Leje - 10 m3 Midicontainer - 363</t>
  </si>
  <si>
    <t>Leje - 10 m3 Midicontainer - Adm. bygn.</t>
  </si>
  <si>
    <t>Leje - 10 m3 Midicontainer - MB10675</t>
  </si>
  <si>
    <t>Leje - 10 m3 Midicontainer - MD10016</t>
  </si>
  <si>
    <t>Leje - 10 m3 Midicontainer  MD10017</t>
  </si>
  <si>
    <t>Leje - 10 m3 Midicontainer - MD10023</t>
  </si>
  <si>
    <t>Leje - 10 m3 Midicontainer - MD10066</t>
  </si>
  <si>
    <t>Leje - 10 m3 Midicontainer - MD10068</t>
  </si>
  <si>
    <t>Leje - 10 m3 Midicontainer - MD10132</t>
  </si>
  <si>
    <t>Leje - 10 m3 Midicontainer - MD10145</t>
  </si>
  <si>
    <t>Leje - 10 m3 Midicontainer - MD10512</t>
  </si>
  <si>
    <t>Leje - 10 m3 Midicontainer - MD10612</t>
  </si>
  <si>
    <t>Leje - 10 m3 Midicontainer - MD10620</t>
  </si>
  <si>
    <t>Leje - 10 m3 Midicontainer - MD10634</t>
  </si>
  <si>
    <t>Leje - 10 m3 Midicontainer - MD10660</t>
  </si>
  <si>
    <t>Leje - 10 m3 Midicontainer - MD1081</t>
  </si>
  <si>
    <t>Leje - 10 m3 Midicontainer - Nybrovej 25</t>
  </si>
  <si>
    <t>Leje - 10 m3 Midicontainer - V-10-1005</t>
  </si>
  <si>
    <t>Leje - 10 m3 Midicontainer - V10-1021</t>
  </si>
  <si>
    <t>Leje - 10 m3 Midicontainer - V-10-1021</t>
  </si>
  <si>
    <t>Leje - 10 m3 Midicontainer - V10-1027</t>
  </si>
  <si>
    <t>Leje - 10 m3 Midicontainer - V-10-1028</t>
  </si>
  <si>
    <t>Leje - 10 m3 Midicontainer - V-10-1030</t>
  </si>
  <si>
    <t>Leje - 10 m3 Midicontainer - V-10-1032</t>
  </si>
  <si>
    <t>Leje - 10 m3 Midicontainer - V-10-924</t>
  </si>
  <si>
    <t>Leje - 10 m3 Midicontainer - V-10-927</t>
  </si>
  <si>
    <t>Leje - 10 m3 Midicontainer - V-10-929</t>
  </si>
  <si>
    <t>Leje - 10 m3 Midicontainer - V-10-930</t>
  </si>
  <si>
    <t>Leje - 10 m3 Midicontainer - V-10-931</t>
  </si>
  <si>
    <t>Leje - 10 m3 Midicontainer - V-10-932</t>
  </si>
  <si>
    <t>Leje - 10 m3 Midicontainer - V-10-935</t>
  </si>
  <si>
    <t>Leje - 10 m3 Midicontainer - V-10-937</t>
  </si>
  <si>
    <t>Leje - 10 m3 Midicontainer - V-10-938</t>
  </si>
  <si>
    <t>Leje - 10 m3 Midicontainer - V-6-904</t>
  </si>
  <si>
    <t>Leje - 10 m3 Midicontainer (Containerhjørnet) (MD10005)</t>
  </si>
  <si>
    <t>Leje - 10 m3 Midicontainer (Foran ved vejen) (MD10640)</t>
  </si>
  <si>
    <t>Leje - 10 m3 Midicontainer (Hos Malerne) (MD10001)</t>
  </si>
  <si>
    <t>Leje - 10 m3 Midicontainer (MD10616)</t>
  </si>
  <si>
    <t>Leje - 10 m3 Midicontainer // Fast Tirsdag</t>
  </si>
  <si>
    <t>Leje - 10 m3 Midicontainer 3031</t>
  </si>
  <si>
    <t>Leje - 10 m3 Midicontainer Brændbart</t>
  </si>
  <si>
    <t xml:space="preserve">Leje - 10 m3 Midicontainer Cont nr.: MD10698 </t>
  </si>
  <si>
    <t>Leje - 10 m3 Midicontainer Cont nr:. MD10075 - Imellem Auto og Murer</t>
  </si>
  <si>
    <t>Leje - 10 m3 Midicontainer Cont nr:. MD10527 - Tømrerafdelingen</t>
  </si>
  <si>
    <t xml:space="preserve">Leje - 10 m3 Midicontainer Contnr: MD10609 </t>
  </si>
  <si>
    <t>Leje - 10 m3 Midicontainer MD 10604</t>
  </si>
  <si>
    <t>Leje - 10 m3 Midicontainer MD10007 T</t>
  </si>
  <si>
    <t>Leje - 10 m3 Midicontainer MD10100</t>
  </si>
  <si>
    <t>Leje - 10 m3 Midicontainer MD10506</t>
  </si>
  <si>
    <t>Leje - 10 m3 Midicontainer MD10540</t>
  </si>
  <si>
    <t>Leje - 10 m3 Midicontainer MD10543</t>
  </si>
  <si>
    <t>Leje - 10 m3 Midicontainer MD10566</t>
  </si>
  <si>
    <t>Leje - 10 m3 Midicontainer MD10623</t>
  </si>
  <si>
    <t>Leje - 10 m3 Midicontainer MD10629</t>
  </si>
  <si>
    <t>Leje - 10 m3 Midicontainer MD10679</t>
  </si>
  <si>
    <t>Leje - 10 m3 Midicontainer MD8051</t>
  </si>
  <si>
    <t>Leje - 10 m3 Midicontainer MD8080</t>
  </si>
  <si>
    <t>Leje - 10 m3 Midicontainer Nr. 10507</t>
  </si>
  <si>
    <t>Leje - 10 m3 Midicontainer PØ</t>
  </si>
  <si>
    <t>Leje - 10 m3 Midicontainer V-10-1006</t>
  </si>
  <si>
    <t xml:space="preserve">Leje - 10 m3 Midicontainer/ </t>
  </si>
  <si>
    <t xml:space="preserve">Leje - 10 m3 Midicontainer/Restaff. - MD10651 </t>
  </si>
  <si>
    <t>Leje - 10 m3 Midicontainer-MD10509</t>
  </si>
  <si>
    <t>Leje 10 m3 Midi Q6 Nord H/U</t>
  </si>
  <si>
    <t>Leje Midicont. Norweigian Gannet PØ</t>
  </si>
  <si>
    <t>S105555 Leje 10 m3 Midi v/3BM (torsdag)</t>
  </si>
  <si>
    <t>S92774 Leje 10 m3 Midi v/3BM (mandag)</t>
  </si>
  <si>
    <t>S93817 Leje 10 m3 Midi v/6P (fast mandag)</t>
  </si>
  <si>
    <t>Leje - 10 m3 Midicont. m/topl</t>
  </si>
  <si>
    <t>18 - Leje-10 m3 Midicont. u/topl.-Fabrik 5</t>
  </si>
  <si>
    <t>Egen - 12 m3 Midicontainer (X-matrikel) NZFU001</t>
  </si>
  <si>
    <t>Leje - 12 m3 Midi hver uge onsdag</t>
  </si>
  <si>
    <t>Leje - 12 m3 Midi MD12110</t>
  </si>
  <si>
    <t>Leje - 12 m3 Midicont. u/topl.</t>
  </si>
  <si>
    <t>Leje - 12 m3 Midicont. u/topl.MD12518</t>
  </si>
  <si>
    <t>Leje - 12 m3 Midicontainer</t>
  </si>
  <si>
    <t xml:space="preserve">Leje - 12 m3 Midicontainer </t>
  </si>
  <si>
    <t>Leje - 12 m3 Midicontainer - 1060</t>
  </si>
  <si>
    <t>Leje - 12 m3 Midicontainer - 12546</t>
  </si>
  <si>
    <t>Leje - 12 m3 Midicontainer - 4949</t>
  </si>
  <si>
    <t>Leje - 12 m3 Midicontainer - MD1069</t>
  </si>
  <si>
    <t>Leje - 12 m3 Midicontainer - MD12026</t>
  </si>
  <si>
    <t>Leje - 12 m3 Midicontainer - MD12028</t>
  </si>
  <si>
    <t>Leje - 12 m3 Midicontainer - MD12032</t>
  </si>
  <si>
    <t>Leje - 12 m3 Midicontainer - MD12049</t>
  </si>
  <si>
    <t>Leje - 12 m3 Midicontainer - MD12071</t>
  </si>
  <si>
    <t>Leje - 12 m3 Midicontainer - MD12072</t>
  </si>
  <si>
    <t>Leje - 12 m3 Midicontainer - MD12521</t>
  </si>
  <si>
    <t>Leje - 12 m3 Midicontainer  MD12529</t>
  </si>
  <si>
    <t>Leje - 12 m3 Midicontainer  MD12532</t>
  </si>
  <si>
    <t>Leje - 12 m3 Midicontainer Gården</t>
  </si>
  <si>
    <t>Leje - 12 m3 Midicontainer MD10167</t>
  </si>
  <si>
    <t>Leje - 12 m3 Midicontainer MD112117</t>
  </si>
  <si>
    <t>Leje - 12 m3 Midicontainer MD12021</t>
  </si>
  <si>
    <t>Leje - 12 m3 Midicontainer -MD12031</t>
  </si>
  <si>
    <t>Leje - 12 m3 Midicontainer MD12036</t>
  </si>
  <si>
    <t xml:space="preserve">Leje - 12 m3 Midicontainer MD12050 </t>
  </si>
  <si>
    <t>Leje - 12 m3 Midicontainer MD12540 - Åben plads</t>
  </si>
  <si>
    <t>Leje - 12 m3 Midicontainer/MD12066</t>
  </si>
  <si>
    <t>Leje - 12 m3 Midicontainer/MD12067</t>
  </si>
  <si>
    <t>Leje - 12 m3 Midicontainer-4949</t>
  </si>
  <si>
    <t>Leje - 12 m3 Midicontainer-7033-</t>
  </si>
  <si>
    <t>Leje 12 m3 Midi - opryd. -</t>
  </si>
  <si>
    <t>Leje 12 m3 Midi AC MD12504 H/U</t>
  </si>
  <si>
    <t>Leje - 12 m3 Midicont. m/topl</t>
  </si>
  <si>
    <t>Leje - 16 m3 Midi Hver 3 uge</t>
  </si>
  <si>
    <t>Leje - 16 m3 Midicont. u/topl.</t>
  </si>
  <si>
    <t>Leje - 16 m3 Midicontainer</t>
  </si>
  <si>
    <t>Leje - 16 m3 Midicontainer - 16-024</t>
  </si>
  <si>
    <t>Leje - 16 m3 Midicontainer - MD 16578 (Gården W-T)</t>
  </si>
  <si>
    <t>Leje - 16 m3 Midicontainer - MD16029T</t>
  </si>
  <si>
    <t>Leje - 16 m3 Midicontainer - MD16054</t>
  </si>
  <si>
    <t>Leje - 16 m3 Midicontainer - MD16076</t>
  </si>
  <si>
    <t>Leje - 16 m3 Midicontainer - MD16094</t>
  </si>
  <si>
    <t>Leje - 16 m3 Midicontainer - MD16566</t>
  </si>
  <si>
    <t>Leje - 16 m3 Midicontainer - MD16570</t>
  </si>
  <si>
    <t>Leje - 16 m3 Midicontainer - MD16578 (bygning W-T)</t>
  </si>
  <si>
    <t>Leje - 16 m3 Midicontainer (1 x pr. uge - onsdag)</t>
  </si>
  <si>
    <t>Leje - 16 m3 Midicontainer Cont nr:. MD16608 - Genbrugspladsen</t>
  </si>
  <si>
    <t>Leje - 16 m3 Midicontainer MD 16537</t>
  </si>
  <si>
    <t>Leje - 16 m3 Midicontainer MD 16562</t>
  </si>
  <si>
    <t>Leje - 16 m3 Midicontainer MD16052T</t>
  </si>
  <si>
    <t>Leje - 16 m3 Midicontainer MD16080</t>
  </si>
  <si>
    <t>Leje - 16 m3 Midicontainer MD16106</t>
  </si>
  <si>
    <t>Leje - 16 m3 Midicontainer MD16129</t>
  </si>
  <si>
    <t>Leje - 16 m3 Midicontainer MD16532</t>
  </si>
  <si>
    <t>Leje - 16 m3 Midicontainer MD16565 - 519 Småt BB</t>
  </si>
  <si>
    <t>Leje - 16 m3 Midicontainer -MD16591</t>
  </si>
  <si>
    <t>Leje - 16 m3 Midicontainer u/topl.</t>
  </si>
  <si>
    <t>Leje - 16 m3 Midicontainer/16-024</t>
  </si>
  <si>
    <t>Leje - 16 m3 Midicontainer/MD16116</t>
  </si>
  <si>
    <t>Leje - 16 m3 Midicontainer/MD16541</t>
  </si>
  <si>
    <t>Leje - 16 m3 Midicontainer/Småt brændbart</t>
  </si>
  <si>
    <t>Leje - 16 m3 Midicontainer| Recycling 2. Life</t>
  </si>
  <si>
    <t>Leje - 16 m3 vip-container</t>
  </si>
  <si>
    <t>Leje 16 m3 Midi MD16125 gl. portbygn.</t>
  </si>
  <si>
    <t>Leje 16m3 Midicont. MD16067</t>
  </si>
  <si>
    <t>Leje - 16 m3 Midicont. m/topl</t>
  </si>
  <si>
    <t>Leje - 16 m3 Midicont. m/topl - Fredag U/U -</t>
  </si>
  <si>
    <t>Leje - 16 m3 Midicont. m/topl.</t>
  </si>
  <si>
    <t>Leje - 16 m3 Midicont. m/topl. MD16522</t>
  </si>
  <si>
    <t>Leje - 16 m3 Midicont. m/topl-MD16609T+MD16610T</t>
  </si>
  <si>
    <t>Leje - 16 m3 Midicont. MD16014T (4) 14.dag L/U</t>
  </si>
  <si>
    <t>Alu/hængeskilte 280*280</t>
  </si>
  <si>
    <t>Piktogram/lille</t>
  </si>
  <si>
    <t xml:space="preserve">Piktogram/lille SMÅT BRÆNDBART </t>
  </si>
  <si>
    <t>Piktogram/stor</t>
  </si>
  <si>
    <t>Innerliner t/660 L cont.,salg</t>
  </si>
  <si>
    <t>(tom)</t>
  </si>
  <si>
    <t>Nr.</t>
  </si>
  <si>
    <t>Turnr.</t>
  </si>
  <si>
    <t>Lev. nr.</t>
  </si>
  <si>
    <t>Navn</t>
  </si>
  <si>
    <t>Navn 2</t>
  </si>
  <si>
    <t>Firmanavn</t>
  </si>
  <si>
    <t>Adresse</t>
  </si>
  <si>
    <t>Adresse 2</t>
  </si>
  <si>
    <t>Postnr,</t>
  </si>
  <si>
    <t>By</t>
  </si>
  <si>
    <t>SE/CVR-nr.</t>
  </si>
  <si>
    <t>Rekvisitionsnr.</t>
  </si>
  <si>
    <t>Wastestream navn</t>
  </si>
  <si>
    <t>ISS Container</t>
  </si>
  <si>
    <t>Antal</t>
  </si>
  <si>
    <t>Indhold</t>
  </si>
  <si>
    <t>Indholdsbeskrivelse</t>
  </si>
  <si>
    <t>Frekvens</t>
  </si>
  <si>
    <t>Uge dag</t>
  </si>
  <si>
    <t>Start dato</t>
  </si>
  <si>
    <t>Transportør</t>
  </si>
  <si>
    <t>Bilnr.</t>
  </si>
  <si>
    <t>Ordretype</t>
  </si>
  <si>
    <t>Afdelingskode</t>
  </si>
  <si>
    <t>Nr. på tur ulige Uge</t>
  </si>
  <si>
    <t>Nr. på tur Lige Uge</t>
  </si>
  <si>
    <t>Købsordrenr.</t>
  </si>
  <si>
    <t>Projektkode</t>
  </si>
  <si>
    <t>Overfør til TomTom</t>
  </si>
  <si>
    <t>Platform</t>
  </si>
  <si>
    <t>S23510</t>
  </si>
  <si>
    <t>KBILØ</t>
  </si>
  <si>
    <t>Povl Møllers Maskinfabrik A/S</t>
  </si>
  <si>
    <t>Kimmerslevvej 3</t>
  </si>
  <si>
    <t>Borup</t>
  </si>
  <si>
    <t>Øva</t>
  </si>
  <si>
    <t>Småt brændbart affald</t>
  </si>
  <si>
    <t>Nej</t>
  </si>
  <si>
    <t>FORLEV VOGNMAND MAIL</t>
  </si>
  <si>
    <t>KOMPO</t>
  </si>
  <si>
    <t>KG</t>
  </si>
  <si>
    <t>S142548</t>
  </si>
  <si>
    <t>H.P. Entreprenørmaskiner A/S</t>
  </si>
  <si>
    <t>Forhandler nr. 59548115</t>
  </si>
  <si>
    <t>Tingbjergvej 10</t>
  </si>
  <si>
    <t>Bjæverskov</t>
  </si>
  <si>
    <t>Ja</t>
  </si>
  <si>
    <t>DW70100</t>
  </si>
  <si>
    <t>S36702</t>
  </si>
  <si>
    <t>Berlin Packaging Denmark A/S</t>
  </si>
  <si>
    <t>Bækgårdsvej 56</t>
  </si>
  <si>
    <t>Ugentligt</t>
  </si>
  <si>
    <t>Torsdag</t>
  </si>
  <si>
    <t>18-02-27</t>
  </si>
  <si>
    <t>LCK KBIL</t>
  </si>
  <si>
    <t>S87884</t>
  </si>
  <si>
    <t>Andersen og Larsen ApS</t>
  </si>
  <si>
    <t>Flammeskæreri</t>
  </si>
  <si>
    <t>Brogrenen 12</t>
  </si>
  <si>
    <t>Ishøj</t>
  </si>
  <si>
    <t>CONTØ</t>
  </si>
  <si>
    <t>ENG1BRO</t>
  </si>
  <si>
    <t>SK3_ANDERSEN</t>
  </si>
  <si>
    <t>BRO RP</t>
  </si>
  <si>
    <t>S90160</t>
  </si>
  <si>
    <t xml:space="preserve">enport by MB Energy </t>
  </si>
  <si>
    <t>S-Vej 4</t>
  </si>
  <si>
    <t>Prøvestenen 1 B</t>
  </si>
  <si>
    <t>København S.</t>
  </si>
  <si>
    <t>CU19632</t>
  </si>
  <si>
    <t>BROK</t>
  </si>
  <si>
    <t>AM</t>
  </si>
  <si>
    <t>S82234</t>
  </si>
  <si>
    <t>KBILV</t>
  </si>
  <si>
    <t>Stena Saga</t>
  </si>
  <si>
    <t>Færgehavnsvej 10</t>
  </si>
  <si>
    <t>Trafikhavnen</t>
  </si>
  <si>
    <t>Frederikshavn</t>
  </si>
  <si>
    <t>PETER SØRIG K-BIL</t>
  </si>
  <si>
    <t>KOMPN</t>
  </si>
  <si>
    <t>FRH</t>
  </si>
  <si>
    <t>S142580</t>
  </si>
  <si>
    <t>Bravida Danmark A/S</t>
  </si>
  <si>
    <t>Park Allé 373</t>
  </si>
  <si>
    <t>Brøndby</t>
  </si>
  <si>
    <t>FREDAG MD10631</t>
  </si>
  <si>
    <t>Fredag</t>
  </si>
  <si>
    <t>06-08-27</t>
  </si>
  <si>
    <t>DE26685</t>
  </si>
  <si>
    <t>SK 8_BRAVIDA</t>
  </si>
  <si>
    <t>S147765</t>
  </si>
  <si>
    <t>Tirsdag</t>
  </si>
  <si>
    <t>13-10-26</t>
  </si>
  <si>
    <t>S55274</t>
  </si>
  <si>
    <t>TIRSDAG, MD10631</t>
  </si>
  <si>
    <t>16-02-27</t>
  </si>
  <si>
    <t>DV80520</t>
  </si>
  <si>
    <t>S129313</t>
  </si>
  <si>
    <t>Semler Agro A/S Brønderslev</t>
  </si>
  <si>
    <t>Forhandler nr. 872</t>
  </si>
  <si>
    <t>Erhvervsparken 11</t>
  </si>
  <si>
    <t>Brønderslev</t>
  </si>
  <si>
    <t>Rest affald</t>
  </si>
  <si>
    <t>Onsdag</t>
  </si>
  <si>
    <t>14-01-26</t>
  </si>
  <si>
    <t>K-BIL NSB</t>
  </si>
  <si>
    <t>ENG1NSB</t>
  </si>
  <si>
    <t>NSB</t>
  </si>
  <si>
    <t>S99592</t>
  </si>
  <si>
    <t>AVK Tooling A/S</t>
  </si>
  <si>
    <t>Granlyvej 2</t>
  </si>
  <si>
    <t>Postboks 49</t>
  </si>
  <si>
    <t>Sæby</t>
  </si>
  <si>
    <t>SK 203_AVK TOOLING</t>
  </si>
  <si>
    <t>S124713</t>
  </si>
  <si>
    <t>Wicotec Kirkebjerg A/S</t>
  </si>
  <si>
    <t>457120-88-SK</t>
  </si>
  <si>
    <t>Roskildevej 338</t>
  </si>
  <si>
    <t>Taastrup</t>
  </si>
  <si>
    <t>FREDAG</t>
  </si>
  <si>
    <t>17-09-27</t>
  </si>
  <si>
    <t>EC25032</t>
  </si>
  <si>
    <t>SK 318_PER AARSLEFF</t>
  </si>
  <si>
    <t>S126008</t>
  </si>
  <si>
    <t>ONSDAG</t>
  </si>
  <si>
    <t>15-09-27</t>
  </si>
  <si>
    <t>S138178</t>
  </si>
  <si>
    <t>TMH Danmark A/S</t>
  </si>
  <si>
    <t>Industrivej 3</t>
  </si>
  <si>
    <t>Slangerup</t>
  </si>
  <si>
    <t>12 x årligt</t>
  </si>
  <si>
    <t>04-11-27</t>
  </si>
  <si>
    <t>CG88151</t>
  </si>
  <si>
    <t>SK 286_TOYOTA MATR.</t>
  </si>
  <si>
    <t>FAR</t>
  </si>
  <si>
    <t>S129392</t>
  </si>
  <si>
    <t>Power Stow A/S</t>
  </si>
  <si>
    <t>Erhvervsparken 7</t>
  </si>
  <si>
    <t>Gadstrup</t>
  </si>
  <si>
    <t>26-10-27</t>
  </si>
  <si>
    <t>S76126</t>
  </si>
  <si>
    <t>Frese A/S</t>
  </si>
  <si>
    <t>Sorøvej 8</t>
  </si>
  <si>
    <t>Slagelse</t>
  </si>
  <si>
    <t>Hver 14. dag</t>
  </si>
  <si>
    <t>10-02-27</t>
  </si>
  <si>
    <t>FORLEV-K-BIL</t>
  </si>
  <si>
    <t>S134899</t>
  </si>
  <si>
    <t>DS Smith Packaging Denmark A/S</t>
  </si>
  <si>
    <t>Shared Service Center</t>
  </si>
  <si>
    <t>Åstrupvej 30</t>
  </si>
  <si>
    <t>Grenå</t>
  </si>
  <si>
    <t>Mandag</t>
  </si>
  <si>
    <t>01-06-26</t>
  </si>
  <si>
    <t>HCS KBIL</t>
  </si>
  <si>
    <t>KOMPM</t>
  </si>
  <si>
    <t>RAN</t>
  </si>
  <si>
    <t>S88417</t>
  </si>
  <si>
    <t>13-07-26</t>
  </si>
  <si>
    <t>S99804</t>
  </si>
  <si>
    <t>25-05-26</t>
  </si>
  <si>
    <t>S121428</t>
  </si>
  <si>
    <t>Zacho-Lind A/S</t>
  </si>
  <si>
    <t>Kanalholmen 28</t>
  </si>
  <si>
    <t>Hvidovre</t>
  </si>
  <si>
    <t>30-11-27</t>
  </si>
  <si>
    <t>S110869</t>
  </si>
  <si>
    <t>Bladkompagniet A/S - Islevdalvej -</t>
  </si>
  <si>
    <t>Islevdalvej 205</t>
  </si>
  <si>
    <t>Rødovre</t>
  </si>
  <si>
    <t>09-06-27</t>
  </si>
  <si>
    <t>SK 386_BLADKOMPANIET</t>
  </si>
  <si>
    <t>S29566</t>
  </si>
  <si>
    <t>31-05-27</t>
  </si>
  <si>
    <t>S74762</t>
  </si>
  <si>
    <t>JERN</t>
  </si>
  <si>
    <t>VOGNMAND.DK</t>
  </si>
  <si>
    <t>S128070</t>
  </si>
  <si>
    <t>HER</t>
  </si>
  <si>
    <t>Færch A/S</t>
  </si>
  <si>
    <t>Rasmus Færchs Vej 1</t>
  </si>
  <si>
    <t>Holstebro</t>
  </si>
  <si>
    <t>Folie bakker m. Absorber  ( brændbart )</t>
  </si>
  <si>
    <t>LIFTV</t>
  </si>
  <si>
    <t>Folie bakker m. Absorber ( brændbart )</t>
  </si>
  <si>
    <t>S61201</t>
  </si>
  <si>
    <t>MIDT</t>
  </si>
  <si>
    <t>EJLER</t>
  </si>
  <si>
    <t>CONTV</t>
  </si>
  <si>
    <t>ENG1HER</t>
  </si>
  <si>
    <t>S63741</t>
  </si>
  <si>
    <t>S70388</t>
  </si>
  <si>
    <t>BISCA A/S</t>
  </si>
  <si>
    <t>Ahornvej 1</t>
  </si>
  <si>
    <t>Stege</t>
  </si>
  <si>
    <t>K180184L + K180185L</t>
  </si>
  <si>
    <t>SAXTRANS DISPO</t>
  </si>
  <si>
    <t>ENG1SLA</t>
  </si>
  <si>
    <t>S98221</t>
  </si>
  <si>
    <t>SK 416_BISCA</t>
  </si>
  <si>
    <t>S82596</t>
  </si>
  <si>
    <t>Via Biler A/S - Brøndby afd. - afd. DZ1130</t>
  </si>
  <si>
    <t>Vibeholmsvej 26-28</t>
  </si>
  <si>
    <t>16-09-27</t>
  </si>
  <si>
    <t>S82671</t>
  </si>
  <si>
    <t>S28527</t>
  </si>
  <si>
    <t>Triplecut A/S</t>
  </si>
  <si>
    <t>Diskovej 6</t>
  </si>
  <si>
    <t>Vejle</t>
  </si>
  <si>
    <t>13-02-26</t>
  </si>
  <si>
    <t>MELDGAARD K-BIL</t>
  </si>
  <si>
    <t>KOL</t>
  </si>
  <si>
    <t>S80872</t>
  </si>
  <si>
    <t>Dantrafo Lemvig A/S</t>
  </si>
  <si>
    <t>Fabriksvej 2</t>
  </si>
  <si>
    <t>Lemvig</t>
  </si>
  <si>
    <t>Papir og pap</t>
  </si>
  <si>
    <t>S29586</t>
  </si>
  <si>
    <t>Pan-Form ApS</t>
  </si>
  <si>
    <t>Literbuen 14 B</t>
  </si>
  <si>
    <t>Skovlunde</t>
  </si>
  <si>
    <t>09-02-27</t>
  </si>
  <si>
    <t>S127076</t>
  </si>
  <si>
    <t>Trivium Packaging Denmark A/S</t>
  </si>
  <si>
    <t>Sct. Cathrine Vej 44</t>
  </si>
  <si>
    <t>Postboks 109</t>
  </si>
  <si>
    <t>Hjørring</t>
  </si>
  <si>
    <t>VPØ KBIL</t>
  </si>
  <si>
    <t>ENG1FRH</t>
  </si>
  <si>
    <t>SK 199_ARDAGH METAL</t>
  </si>
  <si>
    <t>S58892</t>
  </si>
  <si>
    <t>06-02-26</t>
  </si>
  <si>
    <t>A0065CN</t>
  </si>
  <si>
    <t>S59617</t>
  </si>
  <si>
    <t>S99151</t>
  </si>
  <si>
    <t>Erhvervshuset Midtjylland</t>
  </si>
  <si>
    <t>Højgårdsvej 25</t>
  </si>
  <si>
    <t>Thorning</t>
  </si>
  <si>
    <t>Kjellerup</t>
  </si>
  <si>
    <t>ENG1RPH</t>
  </si>
  <si>
    <t>RPH</t>
  </si>
  <si>
    <t>S29568</t>
  </si>
  <si>
    <t>August Faller A/S</t>
  </si>
  <si>
    <t>Hammerholmen 1</t>
  </si>
  <si>
    <t>HC CONTAINER - K-BIL</t>
  </si>
  <si>
    <t>S131789</t>
  </si>
  <si>
    <t>Damstahl A/S</t>
  </si>
  <si>
    <t>Danmarksvej 28</t>
  </si>
  <si>
    <t>Skanderborg</t>
  </si>
  <si>
    <t>K-BIL TILST 2</t>
  </si>
  <si>
    <t>ENG1TIL</t>
  </si>
  <si>
    <t>TIL</t>
  </si>
  <si>
    <t>S131914</t>
  </si>
  <si>
    <t>S132081</t>
  </si>
  <si>
    <t>OLE LARSEN</t>
  </si>
  <si>
    <t>S31118</t>
  </si>
  <si>
    <t>LG Montage A/S</t>
  </si>
  <si>
    <t>Lufthavnsvej 25</t>
  </si>
  <si>
    <t>Nørresundby</t>
  </si>
  <si>
    <t>16-02-26</t>
  </si>
  <si>
    <t>NSBK</t>
  </si>
  <si>
    <t>S89521</t>
  </si>
  <si>
    <t xml:space="preserve">Toyota Material Handling </t>
  </si>
  <si>
    <t>Danmark A/S</t>
  </si>
  <si>
    <t>Vang Mark 24</t>
  </si>
  <si>
    <t>Vestbjerg</t>
  </si>
  <si>
    <t>08-07-26</t>
  </si>
  <si>
    <t>S108668</t>
  </si>
  <si>
    <t>Effection A/S</t>
  </si>
  <si>
    <t>Måløv Teknikerby 2</t>
  </si>
  <si>
    <t>Måløv</t>
  </si>
  <si>
    <t>ENG1FAR</t>
  </si>
  <si>
    <t>S120480</t>
  </si>
  <si>
    <t>Dali A/S</t>
  </si>
  <si>
    <t>Dali Allé 1</t>
  </si>
  <si>
    <t>Nørager</t>
  </si>
  <si>
    <t>21-01-26</t>
  </si>
  <si>
    <t>SØLVKÆR K-BIL</t>
  </si>
  <si>
    <t>S127320</t>
  </si>
  <si>
    <t>S136112</t>
  </si>
  <si>
    <t>Småt brændbart affald (MDF)</t>
  </si>
  <si>
    <t>S139375</t>
  </si>
  <si>
    <t>Ergonomic Solutions Manuf. A/S</t>
  </si>
  <si>
    <t>JERN, METAL , PLAST/FOLIE</t>
  </si>
  <si>
    <t>Stenholm 19</t>
  </si>
  <si>
    <t>03-12-25</t>
  </si>
  <si>
    <t>S138263</t>
  </si>
  <si>
    <t>Toyota Material Handling Danma</t>
  </si>
  <si>
    <t>Industribakken 15</t>
  </si>
  <si>
    <t>Langå</t>
  </si>
  <si>
    <t>25-02-26</t>
  </si>
  <si>
    <t>ENG1RAN</t>
  </si>
  <si>
    <t>S50637</t>
  </si>
  <si>
    <t>CS Grafisk A/S</t>
  </si>
  <si>
    <t>Over Hadstenvej 84</t>
  </si>
  <si>
    <t>Hadsten</t>
  </si>
  <si>
    <t>18-02-26</t>
  </si>
  <si>
    <t>TILK</t>
  </si>
  <si>
    <t>S41787</t>
  </si>
  <si>
    <t>TLS A/S</t>
  </si>
  <si>
    <t>Rekv.: TLSCH</t>
  </si>
  <si>
    <t>Sindalsvej 8</t>
  </si>
  <si>
    <t>Risskov</t>
  </si>
  <si>
    <t>S50514</t>
  </si>
  <si>
    <t>Ecograf Gruppe</t>
  </si>
  <si>
    <t>Engmarken 16</t>
  </si>
  <si>
    <t>Brabrand</t>
  </si>
  <si>
    <t>S146441</t>
  </si>
  <si>
    <t>Kohberg Bakery Group A/S</t>
  </si>
  <si>
    <t>KOHTVL</t>
  </si>
  <si>
    <t>Roskildevej 323F</t>
  </si>
  <si>
    <t>Port 21</t>
  </si>
  <si>
    <t>4 x årligt</t>
  </si>
  <si>
    <t>17-06-26</t>
  </si>
  <si>
    <t>S34259</t>
  </si>
  <si>
    <t>K200161</t>
  </si>
  <si>
    <t>03-02-27</t>
  </si>
  <si>
    <t>S29311</t>
  </si>
  <si>
    <t>Avery Dennison Scandinavia ApS</t>
  </si>
  <si>
    <t>Baldersbuen 61-63</t>
  </si>
  <si>
    <t>Hedehusene</t>
  </si>
  <si>
    <t>S29719</t>
  </si>
  <si>
    <t>1170 (NR. 1)</t>
  </si>
  <si>
    <t>ENG1KG</t>
  </si>
  <si>
    <t>S88250</t>
  </si>
  <si>
    <t>S128769</t>
  </si>
  <si>
    <t>Lindab A/S - Jels</t>
  </si>
  <si>
    <t>Finnmarken 1, Jels</t>
  </si>
  <si>
    <t>Rødding</t>
  </si>
  <si>
    <t>16-11-26</t>
  </si>
  <si>
    <t>MELDGAARD - TILKALD</t>
  </si>
  <si>
    <t>SK 207_LINDAB</t>
  </si>
  <si>
    <t>S125144</t>
  </si>
  <si>
    <t>West Pharmaceutical Services</t>
  </si>
  <si>
    <t>Fuglevangsvej 51</t>
  </si>
  <si>
    <t>Horsens</t>
  </si>
  <si>
    <t>ENG1HOR</t>
  </si>
  <si>
    <t>SK 247_WEST PHARMA</t>
  </si>
  <si>
    <t>S125149</t>
  </si>
  <si>
    <t>03-08-26</t>
  </si>
  <si>
    <t>S28664</t>
  </si>
  <si>
    <t>Klimatek Ventilationsmateriel</t>
  </si>
  <si>
    <t>Fabriksvej 16</t>
  </si>
  <si>
    <t>V. Lyby</t>
  </si>
  <si>
    <t>Skive</t>
  </si>
  <si>
    <t>04-02-26</t>
  </si>
  <si>
    <t>JOHS. SØRENSEN K-BIL</t>
  </si>
  <si>
    <t>S44150</t>
  </si>
  <si>
    <t>JS Stål ApS</t>
  </si>
  <si>
    <t>Tagholm 10</t>
  </si>
  <si>
    <t>S98326</t>
  </si>
  <si>
    <t>Peder Nielsen Beslagfabrik A/S</t>
  </si>
  <si>
    <t>Nørregade 25</t>
  </si>
  <si>
    <t>SK 316_PN. BESLAGFAB</t>
  </si>
  <si>
    <t>S104404</t>
  </si>
  <si>
    <t>IBF A/S - IKAST ØST</t>
  </si>
  <si>
    <t>Mads Klausens Vej 9</t>
  </si>
  <si>
    <t>Bording</t>
  </si>
  <si>
    <t>KRANV</t>
  </si>
  <si>
    <t>SK 271_IBF BETONVARE</t>
  </si>
  <si>
    <t>S84506</t>
  </si>
  <si>
    <t>Serviceafdelingen - Forsyning Helsingør A/S</t>
  </si>
  <si>
    <t>Energivej 25</t>
  </si>
  <si>
    <t>Helsingør</t>
  </si>
  <si>
    <t>A0103BN</t>
  </si>
  <si>
    <t>S50374</t>
  </si>
  <si>
    <t>Nordsjællands Metalstøberi</t>
  </si>
  <si>
    <t>Industrivej 5</t>
  </si>
  <si>
    <t>Skævinge</t>
  </si>
  <si>
    <t>24-09-27</t>
  </si>
  <si>
    <t>S138183</t>
  </si>
  <si>
    <t>Systemair A/S</t>
  </si>
  <si>
    <t>Placering: M7</t>
  </si>
  <si>
    <t>Ved Milepælen 7</t>
  </si>
  <si>
    <t>Hasselager</t>
  </si>
  <si>
    <t>S141253</t>
  </si>
  <si>
    <t>Nordmark Maskinfabrik A/S</t>
  </si>
  <si>
    <t>Kjeldgårdsvej 10</t>
  </si>
  <si>
    <t>10-04-26</t>
  </si>
  <si>
    <t>SK 244_NORDMARK MASK</t>
  </si>
  <si>
    <t>S141355</t>
  </si>
  <si>
    <t>03-04-26</t>
  </si>
  <si>
    <t>S142857</t>
  </si>
  <si>
    <t>Ydelser</t>
  </si>
  <si>
    <t>FRAGT TIL</t>
  </si>
  <si>
    <t>S99598</t>
  </si>
  <si>
    <t>Leighton Foods A/S</t>
  </si>
  <si>
    <t>Blomstervej 16</t>
  </si>
  <si>
    <t>Tilst</t>
  </si>
  <si>
    <t>S16527</t>
  </si>
  <si>
    <t>Berry Superfos Stilling a/s</t>
  </si>
  <si>
    <t>Industrivej 12, Stilling</t>
  </si>
  <si>
    <t>S45221</t>
  </si>
  <si>
    <t>Triofrugt ApS</t>
  </si>
  <si>
    <t>Blomstervej 8</t>
  </si>
  <si>
    <t>S115991</t>
  </si>
  <si>
    <t>Nopa Nordic A/S</t>
  </si>
  <si>
    <t>Havrevænget 13</t>
  </si>
  <si>
    <t>Hobro</t>
  </si>
  <si>
    <t>SK 250_NOPA NORDIC</t>
  </si>
  <si>
    <t>S116178</t>
  </si>
  <si>
    <t>S41719</t>
  </si>
  <si>
    <t>A0189IN</t>
  </si>
  <si>
    <t>S81717</t>
  </si>
  <si>
    <t>S26186</t>
  </si>
  <si>
    <t>Aprintas</t>
  </si>
  <si>
    <t>Bøgekildevej 9</t>
  </si>
  <si>
    <t>12-02-26</t>
  </si>
  <si>
    <t>S135659</t>
  </si>
  <si>
    <t>Buchs A/S</t>
  </si>
  <si>
    <t>Kertemindevej 15</t>
  </si>
  <si>
    <t>Randers SV</t>
  </si>
  <si>
    <t>SK 579_BUCHS A/S</t>
  </si>
  <si>
    <t>S124567</t>
  </si>
  <si>
    <t>Keolis Danmark A/S Glostrup</t>
  </si>
  <si>
    <t>Naverland 20</t>
  </si>
  <si>
    <t>Glostrup</t>
  </si>
  <si>
    <t>S84589</t>
  </si>
  <si>
    <t>Kronospan ApS</t>
  </si>
  <si>
    <t>Fabriksvej 2, Pindstrup</t>
  </si>
  <si>
    <t>Ryomgaard</t>
  </si>
  <si>
    <t>A0052XV</t>
  </si>
  <si>
    <t>S103620</t>
  </si>
  <si>
    <t>Danish Crown A/S -  Herning</t>
  </si>
  <si>
    <t>Pork and Foods</t>
  </si>
  <si>
    <t>Danmarksgade 22</t>
  </si>
  <si>
    <t>Herning</t>
  </si>
  <si>
    <t>05-02-26</t>
  </si>
  <si>
    <t>HVT DISPO</t>
  </si>
  <si>
    <t>SK 209_TULIP FOOD</t>
  </si>
  <si>
    <t>S103621</t>
  </si>
  <si>
    <t>19-02-26</t>
  </si>
  <si>
    <t>S112266</t>
  </si>
  <si>
    <t>S127582</t>
  </si>
  <si>
    <t xml:space="preserve">Hornslet Apotek </t>
  </si>
  <si>
    <t>v/Johan Ulrik Hjelme</t>
  </si>
  <si>
    <t>Byvej 8</t>
  </si>
  <si>
    <t>Hornslet</t>
  </si>
  <si>
    <t>JOHS. - TILKALD</t>
  </si>
  <si>
    <t>S127761</t>
  </si>
  <si>
    <t>Auning Apotek</t>
  </si>
  <si>
    <t>Centervej 4 B</t>
  </si>
  <si>
    <t>Auning</t>
  </si>
  <si>
    <t>S145121</t>
  </si>
  <si>
    <t>Narayana Press</t>
  </si>
  <si>
    <t>Kalvsømadevej 75</t>
  </si>
  <si>
    <t>Odder</t>
  </si>
  <si>
    <t>SK 25_NARAYANA PRESS</t>
  </si>
  <si>
    <t>S41842</t>
  </si>
  <si>
    <t>S67280</t>
  </si>
  <si>
    <t>Midsona Danmark A/S - Mariager</t>
  </si>
  <si>
    <t>Klostermarken 20</t>
  </si>
  <si>
    <t>Mariager</t>
  </si>
  <si>
    <t>GLERUP</t>
  </si>
  <si>
    <t>S84150</t>
  </si>
  <si>
    <t>S37254</t>
  </si>
  <si>
    <t>Kitron A/S</t>
  </si>
  <si>
    <t>Ane Staunings Vej 21</t>
  </si>
  <si>
    <t>S69255</t>
  </si>
  <si>
    <t>Nørhaven Paperback A/S</t>
  </si>
  <si>
    <t>Agerlandsvej 3</t>
  </si>
  <si>
    <t>Viborg</t>
  </si>
  <si>
    <t>VIB K-BIL</t>
  </si>
  <si>
    <t>A0140HN</t>
  </si>
  <si>
    <t>S19776</t>
  </si>
  <si>
    <t>Johansen Grafisk A/S</t>
  </si>
  <si>
    <t>Niels Kjeldsens Vej 25</t>
  </si>
  <si>
    <t>S28995</t>
  </si>
  <si>
    <t>Antalis A/S</t>
  </si>
  <si>
    <t>Bastrupgårdvej 8-10</t>
  </si>
  <si>
    <t>S85056</t>
  </si>
  <si>
    <t>S111717</t>
  </si>
  <si>
    <t>McBride Denmark A/S</t>
  </si>
  <si>
    <t>Lægårdvej 90-94</t>
  </si>
  <si>
    <t>Metaller</t>
  </si>
  <si>
    <t>SK 368_DANLIND A/S</t>
  </si>
  <si>
    <t>S111718</t>
  </si>
  <si>
    <t>S147606</t>
  </si>
  <si>
    <t>07-10-26</t>
  </si>
  <si>
    <t>S130133</t>
  </si>
  <si>
    <t>Neye - Butik nr. 9</t>
  </si>
  <si>
    <t>Vestergade 42</t>
  </si>
  <si>
    <t>Odense C.</t>
  </si>
  <si>
    <t>29-01-27</t>
  </si>
  <si>
    <t>P. SCHOU - K-BIL</t>
  </si>
  <si>
    <t>FYN</t>
  </si>
  <si>
    <t>S121150</t>
  </si>
  <si>
    <t>SBS Friction A/S</t>
  </si>
  <si>
    <t>Kuopiovej 11</t>
  </si>
  <si>
    <t>Svendborg</t>
  </si>
  <si>
    <t>27-10-27</t>
  </si>
  <si>
    <t>EKJ K-BIL</t>
  </si>
  <si>
    <t>S40693</t>
  </si>
  <si>
    <t>17-02-27</t>
  </si>
  <si>
    <t>EKJ - TILKALD</t>
  </si>
  <si>
    <t>S64490</t>
  </si>
  <si>
    <t>Deslers Grafisk Hus</t>
  </si>
  <si>
    <t>Drejervænget 8</t>
  </si>
  <si>
    <t>Assens</t>
  </si>
  <si>
    <t>08-09-27</t>
  </si>
  <si>
    <t>S53286</t>
  </si>
  <si>
    <t>Flying Tiger Copenhagen -  63</t>
  </si>
  <si>
    <t>Vestergade 57</t>
  </si>
  <si>
    <t>Odense C</t>
  </si>
  <si>
    <t>17-06-27</t>
  </si>
  <si>
    <t>S38429</t>
  </si>
  <si>
    <t>Flying Tiger Copenhagen -64</t>
  </si>
  <si>
    <t>Møllergade 1</t>
  </si>
  <si>
    <t>25-06-27</t>
  </si>
  <si>
    <t>S99365</t>
  </si>
  <si>
    <t>Flügger Denmark A/S - Butikken</t>
  </si>
  <si>
    <t>Butikken</t>
  </si>
  <si>
    <t>Vejlevej 150</t>
  </si>
  <si>
    <t>Kolding</t>
  </si>
  <si>
    <t>SK 488_FLÜGGER</t>
  </si>
  <si>
    <t>S45726</t>
  </si>
  <si>
    <t>Aeropak A/S</t>
  </si>
  <si>
    <t>Aldumvej 1</t>
  </si>
  <si>
    <t>Hedensted</t>
  </si>
  <si>
    <t>S87172</t>
  </si>
  <si>
    <t>16-03-26</t>
  </si>
  <si>
    <t>S125811</t>
  </si>
  <si>
    <t>Nomeco A/S - Tilst</t>
  </si>
  <si>
    <t>True Møllevej 2</t>
  </si>
  <si>
    <t>True</t>
  </si>
  <si>
    <t>S120722</t>
  </si>
  <si>
    <t>HMF Group A/S - Galten</t>
  </si>
  <si>
    <t>Frichsvej 35</t>
  </si>
  <si>
    <t>Galten</t>
  </si>
  <si>
    <t>SK 396_HMF GROUP</t>
  </si>
  <si>
    <t>S128371</t>
  </si>
  <si>
    <t>Semler Mobility  A/S - AUDI</t>
  </si>
  <si>
    <t>Forhandler nr. 014</t>
  </si>
  <si>
    <t>Grenåvej 347</t>
  </si>
  <si>
    <t>S130715</t>
  </si>
  <si>
    <t>S55990</t>
  </si>
  <si>
    <t>S95117</t>
  </si>
  <si>
    <t>S47582</t>
  </si>
  <si>
    <t>Flying Tiger Copenhagen - 60</t>
  </si>
  <si>
    <t>Ryesgade 18-20</t>
  </si>
  <si>
    <t>Århus C.</t>
  </si>
  <si>
    <t>22-01-26</t>
  </si>
  <si>
    <t>S143046</t>
  </si>
  <si>
    <t>Matas - Butiksnr. 12084</t>
  </si>
  <si>
    <t>Østergade 32</t>
  </si>
  <si>
    <t>Hammel</t>
  </si>
  <si>
    <t>06-05-26</t>
  </si>
  <si>
    <t>SK 231_MATAS</t>
  </si>
  <si>
    <t>S31907</t>
  </si>
  <si>
    <t>Matas - Butiksnr. 12777</t>
  </si>
  <si>
    <t>Tingvej 3-5</t>
  </si>
  <si>
    <t>27-03-26</t>
  </si>
  <si>
    <t>S54180</t>
  </si>
  <si>
    <t>Tress A/S</t>
  </si>
  <si>
    <t>Danmarksvej 34</t>
  </si>
  <si>
    <t>S24604</t>
  </si>
  <si>
    <t>Brixius Trading A/S</t>
  </si>
  <si>
    <t>Logistikparken 16-18</t>
  </si>
  <si>
    <t>S24684</t>
  </si>
  <si>
    <t>Hammel Golf Klub</t>
  </si>
  <si>
    <t>Mosevej 11 B</t>
  </si>
  <si>
    <t>25-11-26</t>
  </si>
  <si>
    <t>S53053</t>
  </si>
  <si>
    <t>S88991</t>
  </si>
  <si>
    <t>Tilst Bageri ApS</t>
  </si>
  <si>
    <t>Langkærvej 2</t>
  </si>
  <si>
    <t>S24904</t>
  </si>
  <si>
    <t>Werks Grafiske Hus A/S</t>
  </si>
  <si>
    <t>KUN BRÆNDBART</t>
  </si>
  <si>
    <t>Bjødstrupvej 4</t>
  </si>
  <si>
    <t>Højbjerg</t>
  </si>
  <si>
    <t>S40869</t>
  </si>
  <si>
    <t>Nordahl Andersen ApS</t>
  </si>
  <si>
    <t>Færøvej 3</t>
  </si>
  <si>
    <t>S101919</t>
  </si>
  <si>
    <t>Danske Spil A/S</t>
  </si>
  <si>
    <t>Korsdalsvej 135</t>
  </si>
  <si>
    <t>S122309</t>
  </si>
  <si>
    <t>Labotek A/S</t>
  </si>
  <si>
    <t>Strøbjergvej 29</t>
  </si>
  <si>
    <t>Sigerlev Øster</t>
  </si>
  <si>
    <t>Frederikssund</t>
  </si>
  <si>
    <t>S48265</t>
  </si>
  <si>
    <t>Husby Allé 8</t>
  </si>
  <si>
    <t>S91790</t>
  </si>
  <si>
    <t>Toyota Danmark A/S</t>
  </si>
  <si>
    <t>PO 18508519</t>
  </si>
  <si>
    <t>Dynamovej 10</t>
  </si>
  <si>
    <t>Søborg</t>
  </si>
  <si>
    <t>S103980</t>
  </si>
  <si>
    <t>Ingeniørforeningen i Danmark</t>
  </si>
  <si>
    <t>Kalvebod Brygge 31-33</t>
  </si>
  <si>
    <t>København V.</t>
  </si>
  <si>
    <t>S78902</t>
  </si>
  <si>
    <t>Syvende Dags Adventistkirken</t>
  </si>
  <si>
    <t>Concordiavej 16C, 1.</t>
  </si>
  <si>
    <t>Nærum</t>
  </si>
  <si>
    <t>LIFTØ</t>
  </si>
  <si>
    <t>S13665</t>
  </si>
  <si>
    <t>DKI Logistics A/S</t>
  </si>
  <si>
    <t>Mimersvej 5</t>
  </si>
  <si>
    <t>Køge</t>
  </si>
  <si>
    <t>S51333</t>
  </si>
  <si>
    <t>Atlas Copco Kompressorteknik A/S</t>
  </si>
  <si>
    <t>Djursvang 5B</t>
  </si>
  <si>
    <t>Albertslund</t>
  </si>
  <si>
    <t>S119889</t>
  </si>
  <si>
    <t>Eson Pac Denmark A/S</t>
  </si>
  <si>
    <t>Hørskætten 26-28</t>
  </si>
  <si>
    <t>SK 222_ESON PACK DK</t>
  </si>
  <si>
    <t>S128162</t>
  </si>
  <si>
    <t>Omsorgscentret Egegården</t>
  </si>
  <si>
    <t>Klausdalsbrovej 213</t>
  </si>
  <si>
    <t>SK 461_GLADSAXE KOMM</t>
  </si>
  <si>
    <t>S41239</t>
  </si>
  <si>
    <t>S105681</t>
  </si>
  <si>
    <t>Kailow A/S</t>
  </si>
  <si>
    <t>Fjeldhammervej 5</t>
  </si>
  <si>
    <t>SK 360_KAILOW TRYK</t>
  </si>
  <si>
    <t>S74303</t>
  </si>
  <si>
    <t>15-02-27</t>
  </si>
  <si>
    <t>A0274HN</t>
  </si>
  <si>
    <t>S111727</t>
  </si>
  <si>
    <t>A/S Rødovre Centrum</t>
  </si>
  <si>
    <t>Rødovre Centrum 202</t>
  </si>
  <si>
    <t>KOMPRIMATOR NR. 2</t>
  </si>
  <si>
    <t>SK 252_RØDOVRE CENT</t>
  </si>
  <si>
    <t>S137455</t>
  </si>
  <si>
    <t>14-09-27</t>
  </si>
  <si>
    <t>S137471</t>
  </si>
  <si>
    <t>S137473</t>
  </si>
  <si>
    <t>S137474</t>
  </si>
  <si>
    <t>S137475</t>
  </si>
  <si>
    <t>Lørdag</t>
  </si>
  <si>
    <t>18-09-27</t>
  </si>
  <si>
    <t>S32035</t>
  </si>
  <si>
    <t>KOMPRIMATOR NR. 1</t>
  </si>
  <si>
    <t>S92188</t>
  </si>
  <si>
    <t>20-09-27</t>
  </si>
  <si>
    <t>S97795</t>
  </si>
  <si>
    <t>KOMPRIMATOR NR. 3</t>
  </si>
  <si>
    <t>S105509</t>
  </si>
  <si>
    <t>Hvidovre Stationscenter</t>
  </si>
  <si>
    <t>Centeradministrationen</t>
  </si>
  <si>
    <t>Hvidovre Stationscenter 1</t>
  </si>
  <si>
    <t>SK 320_DEAS</t>
  </si>
  <si>
    <t>S105682</t>
  </si>
  <si>
    <t>S26090</t>
  </si>
  <si>
    <t>S53839</t>
  </si>
  <si>
    <t>KOMPR</t>
  </si>
  <si>
    <t>A0332EN</t>
  </si>
  <si>
    <t>S136717</t>
  </si>
  <si>
    <t>Københavns Malerlaug</t>
  </si>
  <si>
    <t>Amaliegade 31</t>
  </si>
  <si>
    <t>København K.</t>
  </si>
  <si>
    <t>18-01-28</t>
  </si>
  <si>
    <t>S139631</t>
  </si>
  <si>
    <t>03-12-27</t>
  </si>
  <si>
    <t>S28056</t>
  </si>
  <si>
    <t>City Vest</t>
  </si>
  <si>
    <t>Administration</t>
  </si>
  <si>
    <t>Gudrunsvej 7</t>
  </si>
  <si>
    <t>S28057</t>
  </si>
  <si>
    <t>S28058</t>
  </si>
  <si>
    <t>S28622</t>
  </si>
  <si>
    <t>Torvehallerne</t>
  </si>
  <si>
    <t>Jeudan A/S</t>
  </si>
  <si>
    <t>Rømersgade 16</t>
  </si>
  <si>
    <t>Ref.: F1004</t>
  </si>
  <si>
    <t>København K</t>
  </si>
  <si>
    <t>Mandag, Fredag</t>
  </si>
  <si>
    <t>ENG1AM</t>
  </si>
  <si>
    <t>S38949</t>
  </si>
  <si>
    <t>Helsingør Bycenter</t>
  </si>
  <si>
    <t>Ejerlejlighedsforeningen Stürups Plads</t>
  </si>
  <si>
    <t>Stürups Plads 1 (Stengade 9)</t>
  </si>
  <si>
    <t>DURAFOUR</t>
  </si>
  <si>
    <t>S105598</t>
  </si>
  <si>
    <t>Stena Recycling A/S - Kantinen</t>
  </si>
  <si>
    <t>Kantinen</t>
  </si>
  <si>
    <t>Banemarksvej 40</t>
  </si>
  <si>
    <t>09-04-27</t>
  </si>
  <si>
    <t>S33626</t>
  </si>
  <si>
    <t>04-05-27</t>
  </si>
  <si>
    <t>S36525</t>
  </si>
  <si>
    <t>Søstrene Grene - Amagertorv</t>
  </si>
  <si>
    <t xml:space="preserve">Butiks nr. 9553 </t>
  </si>
  <si>
    <t>Amagertorv 24</t>
  </si>
  <si>
    <t>S41701</t>
  </si>
  <si>
    <t>PenSam Pension</t>
  </si>
  <si>
    <t>Jørgen Knudsens Vej 2</t>
  </si>
  <si>
    <t>Farum</t>
  </si>
  <si>
    <t>04-03-27</t>
  </si>
  <si>
    <t>S42558</t>
  </si>
  <si>
    <t>Flying Tiger Copenhagen -67</t>
  </si>
  <si>
    <t>Bredegade 7B</t>
  </si>
  <si>
    <t>Aalborg</t>
  </si>
  <si>
    <t>S75614</t>
  </si>
  <si>
    <t>Green Graphic ApS</t>
  </si>
  <si>
    <t>Industrivej 33</t>
  </si>
  <si>
    <t>Ikast</t>
  </si>
  <si>
    <t>S103826</t>
  </si>
  <si>
    <t>Danish Crown A/S -  Sdr. Felding</t>
  </si>
  <si>
    <t>Oksekødsdivisionen / Beef</t>
  </si>
  <si>
    <t>Erhvervsparken 2</t>
  </si>
  <si>
    <t>Sønder Felding</t>
  </si>
  <si>
    <t>BJARNE MADSEN, DISPO</t>
  </si>
  <si>
    <t>S129274</t>
  </si>
  <si>
    <t>16-12-25</t>
  </si>
  <si>
    <t>S78402</t>
  </si>
  <si>
    <t>MIL-TEK Danmark A/S</t>
  </si>
  <si>
    <t>Torstedvej 6</t>
  </si>
  <si>
    <t>Ulfborg</t>
  </si>
  <si>
    <t>S116025</t>
  </si>
  <si>
    <t>NORD</t>
  </si>
  <si>
    <t>Fibertex Personal Care A/S</t>
  </si>
  <si>
    <t>Svendborgvej 2</t>
  </si>
  <si>
    <t>Aalborg Ø.</t>
  </si>
  <si>
    <t>18-05-26</t>
  </si>
  <si>
    <t>S31382</t>
  </si>
  <si>
    <t>Advanced Industries Packaging A/S</t>
  </si>
  <si>
    <t>Stigsborgvej 36</t>
  </si>
  <si>
    <t>Nr. Sundby</t>
  </si>
  <si>
    <t>696257-00</t>
  </si>
  <si>
    <t>S101623</t>
  </si>
  <si>
    <t>Desmi Pumping Technology A/S</t>
  </si>
  <si>
    <t>Tagholm 1</t>
  </si>
  <si>
    <t>S67097</t>
  </si>
  <si>
    <t>Tirsdag, Torsdag</t>
  </si>
  <si>
    <t>S29144</t>
  </si>
  <si>
    <t>Solo Grafisk Produktion A/S</t>
  </si>
  <si>
    <t>Bøgildsmindevej 1</t>
  </si>
  <si>
    <t>S30919</t>
  </si>
  <si>
    <t>Berner A/S</t>
  </si>
  <si>
    <t>Stenholm 2</t>
  </si>
  <si>
    <t>S141467</t>
  </si>
  <si>
    <t>Stibo Complete A/S</t>
  </si>
  <si>
    <t>Charles Lindberghs Vej 9</t>
  </si>
  <si>
    <t>Vadum</t>
  </si>
  <si>
    <t>SK 279_COLORPRINT</t>
  </si>
  <si>
    <t>S116610</t>
  </si>
  <si>
    <t>DAFOLO A/S</t>
  </si>
  <si>
    <t>Suderbovej 24</t>
  </si>
  <si>
    <t>SK 330_DAFOLO</t>
  </si>
  <si>
    <t>S84059</t>
  </si>
  <si>
    <t>Outline Vinduer A/S</t>
  </si>
  <si>
    <t>Fabriksvej 4</t>
  </si>
  <si>
    <t>Farsø</t>
  </si>
  <si>
    <t>KUNDENR. 10660</t>
  </si>
  <si>
    <t>S107805</t>
  </si>
  <si>
    <t>Keolis Danmark A/S Aalborg Øst</t>
  </si>
  <si>
    <t>Lundeborgvej 22</t>
  </si>
  <si>
    <t>Aalborg Øst</t>
  </si>
  <si>
    <t>Hver 3. Uge</t>
  </si>
  <si>
    <t>19-01-26</t>
  </si>
  <si>
    <t>S107801</t>
  </si>
  <si>
    <t>Keolis Danmark A/S Tylstrup</t>
  </si>
  <si>
    <t>Luneborgvej 105</t>
  </si>
  <si>
    <t>Tylstrup</t>
  </si>
  <si>
    <t>20-05-26</t>
  </si>
  <si>
    <t>S30083</t>
  </si>
  <si>
    <t>Boxen Emballage A/S</t>
  </si>
  <si>
    <t>Bøgildsmindevej 1  Box  83</t>
  </si>
  <si>
    <t>21-09-26</t>
  </si>
  <si>
    <t>S138074</t>
  </si>
  <si>
    <t>Treco A/S</t>
  </si>
  <si>
    <t>Elmegaardsvej 3</t>
  </si>
  <si>
    <t>Aalestrup</t>
  </si>
  <si>
    <t>19-12-25</t>
  </si>
  <si>
    <t>SIMESTED KBIL</t>
  </si>
  <si>
    <t>S25701</t>
  </si>
  <si>
    <t>Signode Denmark ApS</t>
  </si>
  <si>
    <t>Stigsborgvej 36,   P.O.Box 137</t>
  </si>
  <si>
    <t>S25746</t>
  </si>
  <si>
    <t>Wrist Ship Supply</t>
  </si>
  <si>
    <t>Rederilageret</t>
  </si>
  <si>
    <t>Stigsborgvej 60</t>
  </si>
  <si>
    <t>S58994</t>
  </si>
  <si>
    <t>Probeco A/S</t>
  </si>
  <si>
    <t>Danmarksvej 5</t>
  </si>
  <si>
    <t>Løgstør</t>
  </si>
  <si>
    <t>S144973</t>
  </si>
  <si>
    <t>Fjord Line Danmark Danmark A/S</t>
  </si>
  <si>
    <t>Dalsagervej 9,</t>
  </si>
  <si>
    <t>Hirtshals</t>
  </si>
  <si>
    <t>29-06-26</t>
  </si>
  <si>
    <t>SK 477_PER ØRUM</t>
  </si>
  <si>
    <t>S144976</t>
  </si>
  <si>
    <t>S109345</t>
  </si>
  <si>
    <t>Højer Møbler A/S</t>
  </si>
  <si>
    <t>Industrivej 12</t>
  </si>
  <si>
    <t>Vester Hassing</t>
  </si>
  <si>
    <t>Vodskov</t>
  </si>
  <si>
    <t>S145676</t>
  </si>
  <si>
    <t>Anker Christensens Eftf. ApS</t>
  </si>
  <si>
    <t>Frederikshavnsvej 315</t>
  </si>
  <si>
    <t>S25731</t>
  </si>
  <si>
    <t>The Whole Company A/S</t>
  </si>
  <si>
    <t>Charles Lindberghs Vej 15</t>
  </si>
  <si>
    <t>17-03-26</t>
  </si>
  <si>
    <t>S40982</t>
  </si>
  <si>
    <t>J. Petersens Beslagfabrik A/S</t>
  </si>
  <si>
    <t>ØVA - PAPIR - PAP - BB</t>
  </si>
  <si>
    <t>Jacob Petersens Vej 9</t>
  </si>
  <si>
    <t>Nibe</t>
  </si>
  <si>
    <t>S41256</t>
  </si>
  <si>
    <t>POM spåner Småt brændbart</t>
  </si>
  <si>
    <t>Manuel</t>
  </si>
  <si>
    <t>SK 256_JP BESLAG</t>
  </si>
  <si>
    <t>S101106</t>
  </si>
  <si>
    <t>TECHCOLLEGE, Aalborg</t>
  </si>
  <si>
    <t>Øster Uttrup Vej 1</t>
  </si>
  <si>
    <t>SK 133_TECH COLLEGE</t>
  </si>
  <si>
    <t>S101590</t>
  </si>
  <si>
    <t>S41195</t>
  </si>
  <si>
    <t>S45402</t>
  </si>
  <si>
    <t>S66985</t>
  </si>
  <si>
    <t>øva</t>
  </si>
  <si>
    <t>S78479</t>
  </si>
  <si>
    <t>S86747</t>
  </si>
  <si>
    <t>S87904</t>
  </si>
  <si>
    <t>S88845</t>
  </si>
  <si>
    <t>S95031</t>
  </si>
  <si>
    <t>S34377</t>
  </si>
  <si>
    <t>Necas A/S</t>
  </si>
  <si>
    <t>Juelstrupparken 9</t>
  </si>
  <si>
    <t>Støvring</t>
  </si>
  <si>
    <t>S110160</t>
  </si>
  <si>
    <t>Elworks A/S</t>
  </si>
  <si>
    <t>Knivholtvej 13</t>
  </si>
  <si>
    <t>S40732</t>
  </si>
  <si>
    <t>2 Trendy ApS</t>
  </si>
  <si>
    <t>Ejner Nielsen</t>
  </si>
  <si>
    <t>Fåborgvej 7</t>
  </si>
  <si>
    <t>S65741</t>
  </si>
  <si>
    <t>RC Betonvarer A/S - Aars</t>
  </si>
  <si>
    <t>Industrivej 60</t>
  </si>
  <si>
    <t>Aars</t>
  </si>
  <si>
    <t>S32877</t>
  </si>
  <si>
    <t>FRIIS AALBORG CITYCENTER</t>
  </si>
  <si>
    <t>F1950</t>
  </si>
  <si>
    <t>Nytorv 27</t>
  </si>
  <si>
    <t>S36898</t>
  </si>
  <si>
    <t>Rødgaards Import A/S</t>
  </si>
  <si>
    <t>Gejlhavegård 11</t>
  </si>
  <si>
    <t>11-02-26</t>
  </si>
  <si>
    <t>S137607</t>
  </si>
  <si>
    <t>Dansk Ungdoms Fællesråd</t>
  </si>
  <si>
    <t>Scherfigsvej 5</t>
  </si>
  <si>
    <t>København Ø.</t>
  </si>
  <si>
    <t>19-07-27</t>
  </si>
  <si>
    <t>S128513</t>
  </si>
  <si>
    <t>Ledernes Hovedorganisation</t>
  </si>
  <si>
    <t>Vermlandsgade 65</t>
  </si>
  <si>
    <t>05-03-27</t>
  </si>
  <si>
    <t>S102147</t>
  </si>
  <si>
    <t>Charlottenlund Bog &amp; Ide ApS</t>
  </si>
  <si>
    <t>Jægersborg Alle 5</t>
  </si>
  <si>
    <t>Charlottenlund</t>
  </si>
  <si>
    <t>S105947</t>
  </si>
  <si>
    <t>S36361</t>
  </si>
  <si>
    <t>Gladsaxe Hovedbibliotek</t>
  </si>
  <si>
    <t>Søborg Hovedgade 220</t>
  </si>
  <si>
    <t>S67822</t>
  </si>
  <si>
    <t>Semler Mobility Gladsaxe A/S - Ikke FA</t>
  </si>
  <si>
    <t>Forhandler nr. 737</t>
  </si>
  <si>
    <t>Dynamovej 5</t>
  </si>
  <si>
    <t>S143652</t>
  </si>
  <si>
    <t>Zebra Møbler</t>
  </si>
  <si>
    <t>Ringstedvej 221</t>
  </si>
  <si>
    <t>S80207</t>
  </si>
  <si>
    <t>Matas - Butiksnr. 14233</t>
  </si>
  <si>
    <t>Nørrebrogade 142</t>
  </si>
  <si>
    <t>København N.</t>
  </si>
  <si>
    <t>A0137EN</t>
  </si>
  <si>
    <t>S128496</t>
  </si>
  <si>
    <t>Matas - Butiksnr. 14427</t>
  </si>
  <si>
    <t>Købmagergade 19</t>
  </si>
  <si>
    <t>KØBENHAVN K</t>
  </si>
  <si>
    <t>S140383</t>
  </si>
  <si>
    <t>Matas - Butiksnr. 14036</t>
  </si>
  <si>
    <t>Amagerbrogade 47</t>
  </si>
  <si>
    <t>KØBENHAVN S</t>
  </si>
  <si>
    <t>Plast</t>
  </si>
  <si>
    <t>S23541</t>
  </si>
  <si>
    <t>Flying Tiger Copenhagen - 41</t>
  </si>
  <si>
    <t>Frederiksborggade 1</t>
  </si>
  <si>
    <t>19-01-27</t>
  </si>
  <si>
    <t>S72495</t>
  </si>
  <si>
    <t>Flying Tiger Copenhagen - 14</t>
  </si>
  <si>
    <t>Vesterbrogade 66</t>
  </si>
  <si>
    <t>18-08-27</t>
  </si>
  <si>
    <t>A0239EN</t>
  </si>
  <si>
    <t>S23542</t>
  </si>
  <si>
    <t>Flying Tiger Copenhagen - 04</t>
  </si>
  <si>
    <t>Smedegade 6</t>
  </si>
  <si>
    <t>13-09-27</t>
  </si>
  <si>
    <t>S144089</t>
  </si>
  <si>
    <t>Pub &amp; Sport ApS</t>
  </si>
  <si>
    <t>Vester Voldgade 7-9</t>
  </si>
  <si>
    <t>S31120</t>
  </si>
  <si>
    <t>Matas - Butiksnr. 10081</t>
  </si>
  <si>
    <t>Åbybro centret  13</t>
  </si>
  <si>
    <t>Aabybro</t>
  </si>
  <si>
    <t>09-02-26</t>
  </si>
  <si>
    <t>S145346</t>
  </si>
  <si>
    <t>Matas - Butiksnr. 10553</t>
  </si>
  <si>
    <t>Algade 29</t>
  </si>
  <si>
    <t>S104705</t>
  </si>
  <si>
    <t>Dækpartner A/S - Helsingør</t>
  </si>
  <si>
    <t>Kongevejen 36</t>
  </si>
  <si>
    <t>SK 432_EUROMASTER</t>
  </si>
  <si>
    <t>S73719</t>
  </si>
  <si>
    <t>Netic A/S</t>
  </si>
  <si>
    <t>Alfred Nobelsvej 25</t>
  </si>
  <si>
    <t>09-04-26</t>
  </si>
  <si>
    <t>S23568</t>
  </si>
  <si>
    <t>Flying Tiger Copenhagen - 40</t>
  </si>
  <si>
    <t>Jernbanegade 6 B</t>
  </si>
  <si>
    <t>Nykøbing F.</t>
  </si>
  <si>
    <t>S117812</t>
  </si>
  <si>
    <t>Teknologi &amp; Produkt Udvikling A/S</t>
  </si>
  <si>
    <t>A/S</t>
  </si>
  <si>
    <t>Mølledamsvej 10</t>
  </si>
  <si>
    <t>Birkerød</t>
  </si>
  <si>
    <t>02-03-27</t>
  </si>
  <si>
    <t>S105554</t>
  </si>
  <si>
    <t>Flying Tiger Copenhagen - 47</t>
  </si>
  <si>
    <t>Stengade 41</t>
  </si>
  <si>
    <t>SK 258_ZEBRA A/S</t>
  </si>
  <si>
    <t>S23593</t>
  </si>
  <si>
    <t>S23552</t>
  </si>
  <si>
    <t>Flying Tiger Copenhagen - 17</t>
  </si>
  <si>
    <t>Klampenborgvej 244</t>
  </si>
  <si>
    <t>Lyngby</t>
  </si>
  <si>
    <t>S22524</t>
  </si>
  <si>
    <t>Matas - Butiksnr. 17795</t>
  </si>
  <si>
    <t>St. Torvegade 3-5</t>
  </si>
  <si>
    <t>Rønne</t>
  </si>
  <si>
    <t>LENNART IPSEN- K-BIL</t>
  </si>
  <si>
    <t>S141349</t>
  </si>
  <si>
    <t>Semler Mobility Audi Gladsaxe A/S</t>
  </si>
  <si>
    <t>Forhandler nr. 730</t>
  </si>
  <si>
    <t>Turbinevej 1</t>
  </si>
  <si>
    <t>S142564</t>
  </si>
  <si>
    <t>TORSDAG</t>
  </si>
  <si>
    <t>S142565</t>
  </si>
  <si>
    <t>S142581</t>
  </si>
  <si>
    <t>MANDAG</t>
  </si>
  <si>
    <t>S147770</t>
  </si>
  <si>
    <t>09-10-26</t>
  </si>
  <si>
    <t>S23556</t>
  </si>
  <si>
    <t>Flying Tiger Copenhagen - 8</t>
  </si>
  <si>
    <t>Torvet 22</t>
  </si>
  <si>
    <t>12-07-27</t>
  </si>
  <si>
    <t>S118777</t>
  </si>
  <si>
    <t>FOA-Fag og Arbejde Køge afdeling</t>
  </si>
  <si>
    <t>Nørregade 52</t>
  </si>
  <si>
    <t>S110892</t>
  </si>
  <si>
    <t>Flying Tiger Copenhagen - 37</t>
  </si>
  <si>
    <t>Østerbrogade 21</t>
  </si>
  <si>
    <t>S112767</t>
  </si>
  <si>
    <t>12-02-27</t>
  </si>
  <si>
    <t>S23560</t>
  </si>
  <si>
    <t>S23626</t>
  </si>
  <si>
    <t>Matas - Butiksnr. 10591</t>
  </si>
  <si>
    <t>Hovedgaden 62</t>
  </si>
  <si>
    <t>S25041</t>
  </si>
  <si>
    <t>Ropox A/S- All Steel</t>
  </si>
  <si>
    <t>Maglemølle 94A</t>
  </si>
  <si>
    <t>Næstved</t>
  </si>
  <si>
    <t>15-10-27</t>
  </si>
  <si>
    <t>S121223</t>
  </si>
  <si>
    <t>Semler Mobility Retail A/S</t>
  </si>
  <si>
    <t>Forhandler nr. 019</t>
  </si>
  <si>
    <t>Egespurs Alle 1</t>
  </si>
  <si>
    <t>Hillerød</t>
  </si>
  <si>
    <t>S119490</t>
  </si>
  <si>
    <t>Femilet A/S</t>
  </si>
  <si>
    <t>Nørregade 14 st. th.</t>
  </si>
  <si>
    <t>30-09-27</t>
  </si>
  <si>
    <t>S105467</t>
  </si>
  <si>
    <t>Ejerforeningen Ingeniørhuset</t>
  </si>
  <si>
    <t>København V</t>
  </si>
  <si>
    <t>S105485</t>
  </si>
  <si>
    <t>S105600</t>
  </si>
  <si>
    <t>S105696</t>
  </si>
  <si>
    <t>S32881</t>
  </si>
  <si>
    <t>S39539</t>
  </si>
  <si>
    <t>08-02-27</t>
  </si>
  <si>
    <t>DM47874</t>
  </si>
  <si>
    <t>S34914</t>
  </si>
  <si>
    <t xml:space="preserve">Punjab Sweet &amp; Food </t>
  </si>
  <si>
    <t>Folehaven 2</t>
  </si>
  <si>
    <t>Valby</t>
  </si>
  <si>
    <t>S115011</t>
  </si>
  <si>
    <t>Bruun's Galleri A/S</t>
  </si>
  <si>
    <t>Administrationen</t>
  </si>
  <si>
    <t>M.P. Bruuns Gade 25</t>
  </si>
  <si>
    <t>Komprimator (egen)</t>
  </si>
  <si>
    <t>SK 282_STEN &amp; STRØM</t>
  </si>
  <si>
    <t>S127897</t>
  </si>
  <si>
    <t>S140139</t>
  </si>
  <si>
    <t>S39869</t>
  </si>
  <si>
    <t>S143235</t>
  </si>
  <si>
    <t>Glostrup Shoppingcenter</t>
  </si>
  <si>
    <t>Hovedvejen 81</t>
  </si>
  <si>
    <t>07-06-27</t>
  </si>
  <si>
    <t>SK 540_ DSC</t>
  </si>
  <si>
    <t>S143701</t>
  </si>
  <si>
    <t>S143704</t>
  </si>
  <si>
    <t>04-06-27</t>
  </si>
  <si>
    <t>S147230</t>
  </si>
  <si>
    <t>Vedr. Hovedvejen 83-85 -    cont. 83-85</t>
  </si>
  <si>
    <t>Glostrup Shoppingcenter 100</t>
  </si>
  <si>
    <t>83-85</t>
  </si>
  <si>
    <t>18-09-26</t>
  </si>
  <si>
    <t>S33521</t>
  </si>
  <si>
    <t>27-07-27</t>
  </si>
  <si>
    <t>S33523</t>
  </si>
  <si>
    <t>Vedr. Hovedvejen 91     Cont. 91</t>
  </si>
  <si>
    <t>Glostrup Shoppingcenter 105</t>
  </si>
  <si>
    <t>04-08-27</t>
  </si>
  <si>
    <t>S114760</t>
  </si>
  <si>
    <t>Lyngby Storcenter</t>
  </si>
  <si>
    <t>LyngBy Storcenter Administration</t>
  </si>
  <si>
    <t>Lyngby Storcenter 900</t>
  </si>
  <si>
    <t>Kongens Lyngby</t>
  </si>
  <si>
    <t>S39784</t>
  </si>
  <si>
    <t>CONT. NR 3</t>
  </si>
  <si>
    <t>S92046</t>
  </si>
  <si>
    <t>Kiropraktisk Klinik Rødovre ApS</t>
  </si>
  <si>
    <t>Cont. nr. 16</t>
  </si>
  <si>
    <t>Rødovre Centrum 16</t>
  </si>
  <si>
    <t>20-05-27</t>
  </si>
  <si>
    <t>S92054</t>
  </si>
  <si>
    <t>The Spot</t>
  </si>
  <si>
    <t>Cont. nr. 63</t>
  </si>
  <si>
    <t>Rødovre Centrum 63</t>
  </si>
  <si>
    <t>S92059</t>
  </si>
  <si>
    <t>Michelsen</t>
  </si>
  <si>
    <t>Cont. nr. 71</t>
  </si>
  <si>
    <t>Rødovre Centrum 71</t>
  </si>
  <si>
    <t>S92068</t>
  </si>
  <si>
    <t xml:space="preserve">Centrum Fisk </t>
  </si>
  <si>
    <t>Cont. nr. 73</t>
  </si>
  <si>
    <t>Rødovre Centrum 73</t>
  </si>
  <si>
    <t>S92073</t>
  </si>
  <si>
    <t>Mad Med Mere Rødovre Centrum ApS</t>
  </si>
  <si>
    <t>Cont. nr. 75</t>
  </si>
  <si>
    <t>Rødovre Centrum 75</t>
  </si>
  <si>
    <t>S92079</t>
  </si>
  <si>
    <t>Bowlinghallen</t>
  </si>
  <si>
    <t>Cont. nr. 99</t>
  </si>
  <si>
    <t>Rødovre Centrum 99</t>
  </si>
  <si>
    <t>24-05-27</t>
  </si>
  <si>
    <t>S92088</t>
  </si>
  <si>
    <t>Sunset Boulevard</t>
  </si>
  <si>
    <t>Cont. nr. 141</t>
  </si>
  <si>
    <t>Rødovre Centrum 141</t>
  </si>
  <si>
    <t>30-06-27</t>
  </si>
  <si>
    <t>S92150</t>
  </si>
  <si>
    <t>Steffs</t>
  </si>
  <si>
    <t>Cont. nr. 179</t>
  </si>
  <si>
    <t>Rødovre Centrum 179</t>
  </si>
  <si>
    <t>S92152</t>
  </si>
  <si>
    <t>Terrasse Caféen af 2017 ApS</t>
  </si>
  <si>
    <t>Cont. nr. 226</t>
  </si>
  <si>
    <t>Rødovre Centrum 226</t>
  </si>
  <si>
    <t>S92154</t>
  </si>
  <si>
    <t xml:space="preserve">Restaurant Clara </t>
  </si>
  <si>
    <t>Cont. nr. 252</t>
  </si>
  <si>
    <t>Rødovre Centrum 252</t>
  </si>
  <si>
    <t>S92156</t>
  </si>
  <si>
    <t>R &amp; Y ApS</t>
  </si>
  <si>
    <t>Cont. nr. 76</t>
  </si>
  <si>
    <t>Rødovre Centrum 76</t>
  </si>
  <si>
    <t>S92135</t>
  </si>
  <si>
    <t>Bonnie Dyrecenter Rødovre ApS</t>
  </si>
  <si>
    <t>Cont. nr. 169</t>
  </si>
  <si>
    <t>Rødovre Centrum 169</t>
  </si>
  <si>
    <t>S137460</t>
  </si>
  <si>
    <t>Atlas Biograferne ApS</t>
  </si>
  <si>
    <t>Cont. nr. 96</t>
  </si>
  <si>
    <t>Rødovre Centrum 96</t>
  </si>
  <si>
    <t>S137500</t>
  </si>
  <si>
    <t>S137501</t>
  </si>
  <si>
    <t>S137502</t>
  </si>
  <si>
    <t>S137503</t>
  </si>
  <si>
    <t>S92129</t>
  </si>
  <si>
    <t>S92164</t>
  </si>
  <si>
    <t>Puff's  Legeland  Funtasia</t>
  </si>
  <si>
    <t>Cont. nr. 256</t>
  </si>
  <si>
    <t>Rødovre Centrum 256</t>
  </si>
  <si>
    <t>S137462</t>
  </si>
  <si>
    <t>Blomstershoppen</t>
  </si>
  <si>
    <t>Cont. nr. 70</t>
  </si>
  <si>
    <t>Rødovre Centrum 70</t>
  </si>
  <si>
    <t>S137505</t>
  </si>
  <si>
    <t>S137508</t>
  </si>
  <si>
    <t>S137509</t>
  </si>
  <si>
    <t>S137510</t>
  </si>
  <si>
    <t>S92123</t>
  </si>
  <si>
    <t>S92168</t>
  </si>
  <si>
    <t>S Bar ApS</t>
  </si>
  <si>
    <t>Cont. nr 250</t>
  </si>
  <si>
    <t>Rødovre Centrum 250</t>
  </si>
  <si>
    <t>S92170</t>
  </si>
  <si>
    <t>Sachi Sushi Rødovre ApS</t>
  </si>
  <si>
    <t>Cont. nr. 25</t>
  </si>
  <si>
    <t>Rødovre Centrum 1 M, st. 25</t>
  </si>
  <si>
    <t>S137465</t>
  </si>
  <si>
    <t>Espresso House</t>
  </si>
  <si>
    <t>Cont. nr. 24</t>
  </si>
  <si>
    <t>Rødovre Centrum 24</t>
  </si>
  <si>
    <t>S137511</t>
  </si>
  <si>
    <t>S137512</t>
  </si>
  <si>
    <t>S137513</t>
  </si>
  <si>
    <t>S137514</t>
  </si>
  <si>
    <t>S92113</t>
  </si>
  <si>
    <t>S145559</t>
  </si>
  <si>
    <t>Rajissimo Rødovre ApS</t>
  </si>
  <si>
    <t>Cont. nr. 49</t>
  </si>
  <si>
    <t>Rødovre Centrum 49</t>
  </si>
  <si>
    <t>09-08-27</t>
  </si>
  <si>
    <t>S104423</t>
  </si>
  <si>
    <t>CPHI-Holding A/S</t>
  </si>
  <si>
    <t>Rødovre Centrum</t>
  </si>
  <si>
    <t>Højnæsvej 75</t>
  </si>
  <si>
    <t>HCS - K-BIL</t>
  </si>
  <si>
    <t>S104515</t>
  </si>
  <si>
    <t>S137468</t>
  </si>
  <si>
    <t>S137523</t>
  </si>
  <si>
    <t>S137524</t>
  </si>
  <si>
    <t>S137526</t>
  </si>
  <si>
    <t>S137527</t>
  </si>
  <si>
    <t>S108349</t>
  </si>
  <si>
    <t>Patisserie Marie France</t>
  </si>
  <si>
    <t>Cont. nr. 142</t>
  </si>
  <si>
    <t>Rødovre Centrum 1 R, 1 142</t>
  </si>
  <si>
    <t>17-05-27</t>
  </si>
  <si>
    <t>S143612</t>
  </si>
  <si>
    <t>19-05-27</t>
  </si>
  <si>
    <t>S143613</t>
  </si>
  <si>
    <t>21-05-27</t>
  </si>
  <si>
    <t>S95752</t>
  </si>
  <si>
    <t>Vestsjællandscentret</t>
  </si>
  <si>
    <t>VestsjællandsCentret 10</t>
  </si>
  <si>
    <t>S78027</t>
  </si>
  <si>
    <t>Grundejerforeningen Kolding Storcenter</t>
  </si>
  <si>
    <t>F3971</t>
  </si>
  <si>
    <t>Skovvangen 42</t>
  </si>
  <si>
    <t>Tirsdag, Fredag</t>
  </si>
  <si>
    <t>10-11-26</t>
  </si>
  <si>
    <t>A0418EN</t>
  </si>
  <si>
    <t>S103912</t>
  </si>
  <si>
    <t>Cook Medical - Bjæverskov</t>
  </si>
  <si>
    <t>Sandet 6</t>
  </si>
  <si>
    <t>KOMPRIMATOR</t>
  </si>
  <si>
    <t>S119343</t>
  </si>
  <si>
    <t>09-07-27</t>
  </si>
  <si>
    <t>SK 115_EL-RETUR</t>
  </si>
  <si>
    <t>S115836</t>
  </si>
  <si>
    <t>Novo Nordisk Pharmatech A/S</t>
  </si>
  <si>
    <t xml:space="preserve">074-2010-Ikke Farligt </t>
  </si>
  <si>
    <t>Københavnsvej 216</t>
  </si>
  <si>
    <t>S120887</t>
  </si>
  <si>
    <t>S136789</t>
  </si>
  <si>
    <t>S137253</t>
  </si>
  <si>
    <t>S137925</t>
  </si>
  <si>
    <t>23-09-27</t>
  </si>
  <si>
    <t>S25703</t>
  </si>
  <si>
    <t>Kjærsgaard Auto, Aalborg A/S</t>
  </si>
  <si>
    <t>Håndværkervej 22</t>
  </si>
  <si>
    <t>S106584</t>
  </si>
  <si>
    <t>Jema Agro A/S</t>
  </si>
  <si>
    <t>Kløservejen 2</t>
  </si>
  <si>
    <t>Bjerringbro</t>
  </si>
  <si>
    <t>S43560</t>
  </si>
  <si>
    <t>P. E. Kristensens Eftf. A/S</t>
  </si>
  <si>
    <t>Vikingevej 28</t>
  </si>
  <si>
    <t>S108121</t>
  </si>
  <si>
    <t>Zeppelin Rental Danmark A/S</t>
  </si>
  <si>
    <t>Grønningen 12</t>
  </si>
  <si>
    <t>Viby Sjælland</t>
  </si>
  <si>
    <t>MD16076</t>
  </si>
  <si>
    <t>S122909</t>
  </si>
  <si>
    <t>Banedanmark - Kolding - IO: 4300089242</t>
  </si>
  <si>
    <t xml:space="preserve">IO: 4300089242 </t>
  </si>
  <si>
    <t>Jens Holmsvej</t>
  </si>
  <si>
    <t>SK 120_BANEDANMARK</t>
  </si>
  <si>
    <t>S110139</t>
  </si>
  <si>
    <t>Proplast A/S</t>
  </si>
  <si>
    <t>Ny Esbjergvej 5</t>
  </si>
  <si>
    <t>Præstø</t>
  </si>
  <si>
    <t>S113178</t>
  </si>
  <si>
    <t>AVK Gummi A/S</t>
  </si>
  <si>
    <t>Mosegårdsvej 1</t>
  </si>
  <si>
    <t>Låsby</t>
  </si>
  <si>
    <t>Småt brændbart affald - Melamin</t>
  </si>
  <si>
    <t>S72391</t>
  </si>
  <si>
    <t>S021851</t>
  </si>
  <si>
    <t xml:space="preserve">Toni's Dekoration </t>
  </si>
  <si>
    <t>v/Toni Vendel Reib</t>
  </si>
  <si>
    <t>Turkisvej 6</t>
  </si>
  <si>
    <t>Jyllinge</t>
  </si>
  <si>
    <t>S61598</t>
  </si>
  <si>
    <t>Biokube A/S</t>
  </si>
  <si>
    <t>Centervej Syd 5</t>
  </si>
  <si>
    <t>Tappernøje</t>
  </si>
  <si>
    <t>S45496</t>
  </si>
  <si>
    <t>Bergmanns Montage ApS</t>
  </si>
  <si>
    <t>Ole Rømers Vej 21</t>
  </si>
  <si>
    <t>S41806</t>
  </si>
  <si>
    <t>Hunkemøller Danmark A/S</t>
  </si>
  <si>
    <t>Butik nr. 2918</t>
  </si>
  <si>
    <t>Søndergade 2</t>
  </si>
  <si>
    <t>Århus C</t>
  </si>
  <si>
    <t>S84199</t>
  </si>
  <si>
    <t>Hunkemöller Danmark A/S</t>
  </si>
  <si>
    <t>butik nr. 2909</t>
  </si>
  <si>
    <t>Roldgade 23</t>
  </si>
  <si>
    <t>S102432</t>
  </si>
  <si>
    <t>Berry Superfos Randers A/S</t>
  </si>
  <si>
    <t>Haraldsvej 25</t>
  </si>
  <si>
    <t>Randers SØ</t>
  </si>
  <si>
    <t>SK 415_RPC SUPERFOS</t>
  </si>
  <si>
    <t>S107480</t>
  </si>
  <si>
    <t>S135081</t>
  </si>
  <si>
    <t>S126125</t>
  </si>
  <si>
    <t>NGI A/S</t>
  </si>
  <si>
    <t>Virkelyst 5</t>
  </si>
  <si>
    <t>10-08-26</t>
  </si>
  <si>
    <t>SK 39_NGI A/S</t>
  </si>
  <si>
    <t>S126682</t>
  </si>
  <si>
    <t>31-08-26</t>
  </si>
  <si>
    <t>S90347</t>
  </si>
  <si>
    <t>S90380</t>
  </si>
  <si>
    <t>S61722</t>
  </si>
  <si>
    <t>Dansk træemballage A/S</t>
  </si>
  <si>
    <t>Dansk Træemballage A/S</t>
  </si>
  <si>
    <t>Anne Juels Vej 10</t>
  </si>
  <si>
    <t>Flauenskjold</t>
  </si>
  <si>
    <t>Dronninglund</t>
  </si>
  <si>
    <t>03-02-26</t>
  </si>
  <si>
    <t>S107255</t>
  </si>
  <si>
    <t>Carpenter ApS</t>
  </si>
  <si>
    <t>Michael Drewsens Vej 9</t>
  </si>
  <si>
    <t>S31780</t>
  </si>
  <si>
    <t>S34704</t>
  </si>
  <si>
    <t>S61466</t>
  </si>
  <si>
    <t>S44768</t>
  </si>
  <si>
    <t>Pri-Dana Elektronik A/S</t>
  </si>
  <si>
    <t>Odinsvej 2</t>
  </si>
  <si>
    <t>S32768</t>
  </si>
  <si>
    <t>Bilhuset Haldrup Hobro A/S Nissan</t>
  </si>
  <si>
    <t>Smedevej 7</t>
  </si>
  <si>
    <t>HALDRUP</t>
  </si>
  <si>
    <t>S35978</t>
  </si>
  <si>
    <t>Styromatic A/S</t>
  </si>
  <si>
    <t>Sintrupvej 25 A</t>
  </si>
  <si>
    <t>S59464</t>
  </si>
  <si>
    <t>Thymes Planteskole ApS</t>
  </si>
  <si>
    <t>Gammel Hastrupvej 1</t>
  </si>
  <si>
    <t>06-04-26</t>
  </si>
  <si>
    <t>S60567</t>
  </si>
  <si>
    <t>Kristelig Fagforening</t>
  </si>
  <si>
    <t>Klokhøjen 4</t>
  </si>
  <si>
    <t>Århus N</t>
  </si>
  <si>
    <t>S95867</t>
  </si>
  <si>
    <t>Voldbro Smedie &amp; VVS A/S - LANGELYKKE ALLÉ</t>
  </si>
  <si>
    <t>Langeløkke Allé 11</t>
  </si>
  <si>
    <t>S145493</t>
  </si>
  <si>
    <t>Tornby Strand Camping 2024 Aps</t>
  </si>
  <si>
    <t>v/Morten Jensen</t>
  </si>
  <si>
    <t>Strandvejen 13</t>
  </si>
  <si>
    <t>SK 702_PØRUM</t>
  </si>
  <si>
    <t>S145574</t>
  </si>
  <si>
    <t>S145650</t>
  </si>
  <si>
    <t>S121682</t>
  </si>
  <si>
    <t>HMF Group A/S - Højbjerg</t>
  </si>
  <si>
    <t>Oddervej 200</t>
  </si>
  <si>
    <t>S121689</t>
  </si>
  <si>
    <t>14-09-26</t>
  </si>
  <si>
    <t>S43024</t>
  </si>
  <si>
    <t>Midsona Danmark A/S - Tilst</t>
  </si>
  <si>
    <t>S101039</t>
  </si>
  <si>
    <t>B &amp; E Stål A/S</t>
  </si>
  <si>
    <t>Marathonvej 1</t>
  </si>
  <si>
    <t>Svenstrup J</t>
  </si>
  <si>
    <t>S35993</t>
  </si>
  <si>
    <t>Hunkemöller Frederikshavn</t>
  </si>
  <si>
    <t>butik nr. 2903</t>
  </si>
  <si>
    <t>Danmarksgade 75</t>
  </si>
  <si>
    <t>S51371</t>
  </si>
  <si>
    <t>Vilsen Biler A/S</t>
  </si>
  <si>
    <t>Stenholm 3</t>
  </si>
  <si>
    <t>S144179</t>
  </si>
  <si>
    <t>Broen Armatur A/S</t>
  </si>
  <si>
    <t>Skovvej 30</t>
  </si>
  <si>
    <t>09-09-27</t>
  </si>
  <si>
    <t>S146067</t>
  </si>
  <si>
    <t>S146256</t>
  </si>
  <si>
    <t>S43124</t>
  </si>
  <si>
    <t>01-07-27</t>
  </si>
  <si>
    <t>S100143</t>
  </si>
  <si>
    <t>Daka Denmark A/S</t>
  </si>
  <si>
    <t>Dakavej 10</t>
  </si>
  <si>
    <t>Løsning</t>
  </si>
  <si>
    <t>S129307</t>
  </si>
  <si>
    <t>S99234</t>
  </si>
  <si>
    <t>S97041</t>
  </si>
  <si>
    <t>Agri College Aalborg</t>
  </si>
  <si>
    <t>Struervej 70</t>
  </si>
  <si>
    <t>S40143</t>
  </si>
  <si>
    <t>S &amp; K Group A/S - S &amp; K</t>
  </si>
  <si>
    <t>Smedeholm 7-9</t>
  </si>
  <si>
    <t>Herlev</t>
  </si>
  <si>
    <t>MD16054</t>
  </si>
  <si>
    <t>S39279</t>
  </si>
  <si>
    <t>Jacob Post Styret Underboring A/S</t>
  </si>
  <si>
    <t>Nellikevej 40</t>
  </si>
  <si>
    <t>Kirke Såby</t>
  </si>
  <si>
    <t>28-07-27</t>
  </si>
  <si>
    <t>S40138</t>
  </si>
  <si>
    <t>S &amp; K Group A/S - B.S Specialslanger</t>
  </si>
  <si>
    <t>Smedeland 14</t>
  </si>
  <si>
    <t>S46036</t>
  </si>
  <si>
    <t>Zeppelin Rental Danmark A/S - GALTEN</t>
  </si>
  <si>
    <t>Marktoften 7</t>
  </si>
  <si>
    <t>S107797</t>
  </si>
  <si>
    <t>Keolis Danmark A/S Slagelse</t>
  </si>
  <si>
    <t>Elmedalsvej 13</t>
  </si>
  <si>
    <t>S144893</t>
  </si>
  <si>
    <t>Hansens Flødeis ApS</t>
  </si>
  <si>
    <t>Landerslevvej 5</t>
  </si>
  <si>
    <t>Jægerspris</t>
  </si>
  <si>
    <t>S46409</t>
  </si>
  <si>
    <t>MD12028</t>
  </si>
  <si>
    <t>S40996</t>
  </si>
  <si>
    <t>SAS Ground Handling Denmark A/S</t>
  </si>
  <si>
    <t>C/O Terminal 3, Københavns Lufthavn 3</t>
  </si>
  <si>
    <t>Petersdalvej 1</t>
  </si>
  <si>
    <t>Kastrup</t>
  </si>
  <si>
    <t>K180196L</t>
  </si>
  <si>
    <t>S43163</t>
  </si>
  <si>
    <t>Ejerforeningen Baldershøj 24-26 Ishøj</t>
  </si>
  <si>
    <t>Baldershøj 24 B</t>
  </si>
  <si>
    <t>S41115</t>
  </si>
  <si>
    <t>Kiosken Kongen</t>
  </si>
  <si>
    <t>Kongelundsvej 36</t>
  </si>
  <si>
    <t>København S</t>
  </si>
  <si>
    <t>S58941</t>
  </si>
  <si>
    <t>Berg &amp; Probeco A/S</t>
  </si>
  <si>
    <t>Bornholmsvej 2</t>
  </si>
  <si>
    <t>S86013</t>
  </si>
  <si>
    <t>S87410</t>
  </si>
  <si>
    <t>Just Jensen A/S</t>
  </si>
  <si>
    <t>Ringbakken 18</t>
  </si>
  <si>
    <t>Stenløse</t>
  </si>
  <si>
    <t>13-10-27</t>
  </si>
  <si>
    <t>S41433</t>
  </si>
  <si>
    <t>Flying Tiger Copenhagen - 10</t>
  </si>
  <si>
    <t>Ahlgade 27</t>
  </si>
  <si>
    <t>Holbæk</t>
  </si>
  <si>
    <t>08-04-27</t>
  </si>
  <si>
    <t>FLEMMINGS CONT-K-BIL</t>
  </si>
  <si>
    <t>S41983</t>
  </si>
  <si>
    <t>Flying Tiger Copenhagen - 49</t>
  </si>
  <si>
    <t>Søborg Hovedgade 201</t>
  </si>
  <si>
    <t>S42017</t>
  </si>
  <si>
    <t>All Styles A/S</t>
  </si>
  <si>
    <t>Skæringvej 109</t>
  </si>
  <si>
    <t>Lystrup</t>
  </si>
  <si>
    <t>S46314</t>
  </si>
  <si>
    <t>Norris Print-Tech A/S</t>
  </si>
  <si>
    <t>Sofiendalsvej 81</t>
  </si>
  <si>
    <t>Aalborg SV</t>
  </si>
  <si>
    <t>S46315</t>
  </si>
  <si>
    <t>S42585</t>
  </si>
  <si>
    <t>Andel Holding A/S - Blangslev 132/50</t>
  </si>
  <si>
    <t>4570000122 / 321043</t>
  </si>
  <si>
    <t>Sneserevej 97</t>
  </si>
  <si>
    <t>S42590</t>
  </si>
  <si>
    <t>Andel Holding A/S - Skælskrør 50/10</t>
  </si>
  <si>
    <t>IO 321044</t>
  </si>
  <si>
    <t>Industrivej 15</t>
  </si>
  <si>
    <t>Skælskør</t>
  </si>
  <si>
    <t>S42597</t>
  </si>
  <si>
    <t>Andel Holding A/S - Snævre 50/10</t>
  </si>
  <si>
    <t>4570000158 / IO 321045</t>
  </si>
  <si>
    <t>Knabstrupvej 6 A</t>
  </si>
  <si>
    <t>Regstrup</t>
  </si>
  <si>
    <t>S42598</t>
  </si>
  <si>
    <t>Andel Holding A/S - Nykøbing 50/10</t>
  </si>
  <si>
    <t>4570000159 / IO 321046</t>
  </si>
  <si>
    <t>Saxildsalle 32</t>
  </si>
  <si>
    <t>Nykøbing Sj</t>
  </si>
  <si>
    <t>JOHSSØR</t>
  </si>
  <si>
    <t>S42599</t>
  </si>
  <si>
    <t>Andel Holding A/S - Pedersborg 50/10</t>
  </si>
  <si>
    <t>4570000160 / IO 321047</t>
  </si>
  <si>
    <t>Katrinelystvej 20</t>
  </si>
  <si>
    <t>Sorø</t>
  </si>
  <si>
    <t>S42601</t>
  </si>
  <si>
    <t>Andel Holding A/S - Balstrup 50/10</t>
  </si>
  <si>
    <t>4570000161 / IO 321048</t>
  </si>
  <si>
    <t>Balstrupvej 88</t>
  </si>
  <si>
    <t>Ringsted</t>
  </si>
  <si>
    <t>S42609</t>
  </si>
  <si>
    <t>Andel Holding A/S - Holsted</t>
  </si>
  <si>
    <t>4570000164 / IO 321050</t>
  </si>
  <si>
    <t>Østre Ringvej  100</t>
  </si>
  <si>
    <t>S42610</t>
  </si>
  <si>
    <t>Andel Holding A/S - Kringelborg 50/10</t>
  </si>
  <si>
    <t>4570000165 / IO 321051</t>
  </si>
  <si>
    <t>Gedservej 235</t>
  </si>
  <si>
    <t>Nykøbing F</t>
  </si>
  <si>
    <t>S42618</t>
  </si>
  <si>
    <t>Andel Holding A/S - Vestlolland 132/50</t>
  </si>
  <si>
    <t>4570000167 / IO 321054</t>
  </si>
  <si>
    <t>Valdemarsvej 6</t>
  </si>
  <si>
    <t>Nakskov</t>
  </si>
  <si>
    <t>24-08-27</t>
  </si>
  <si>
    <t>S101138</t>
  </si>
  <si>
    <t>Andel Holding A/S - Slagelse Øst 50/10</t>
  </si>
  <si>
    <t>4570000170 / IO 321056</t>
  </si>
  <si>
    <t>Skælskørvej 38</t>
  </si>
  <si>
    <t>MD6561</t>
  </si>
  <si>
    <t>SK 179_SEAS NVE</t>
  </si>
  <si>
    <t>S42623</t>
  </si>
  <si>
    <t>Andel Holding A/S - St. Heddinge 50/10</t>
  </si>
  <si>
    <t>4570000171 / IO 321057</t>
  </si>
  <si>
    <t>Lipkesvej 16</t>
  </si>
  <si>
    <t>Store Heddinge</t>
  </si>
  <si>
    <t>IO 321057</t>
  </si>
  <si>
    <t>S42624</t>
  </si>
  <si>
    <t>Andel Holding A/S - Kalundborg 132/50</t>
  </si>
  <si>
    <t>4570000172 / IO 321058</t>
  </si>
  <si>
    <t>Slagelsevej 61</t>
  </si>
  <si>
    <t>Kalundborg</t>
  </si>
  <si>
    <t>A0030GN</t>
  </si>
  <si>
    <t>S42627</t>
  </si>
  <si>
    <t>Andel Holding A/S</t>
  </si>
  <si>
    <t>4570000173 / IO 321059</t>
  </si>
  <si>
    <t>Tesdorpfsvej 5</t>
  </si>
  <si>
    <t>S42862</t>
  </si>
  <si>
    <t>Super Dæk Service - Ringsted</t>
  </si>
  <si>
    <t>Nr. 339</t>
  </si>
  <si>
    <t>Næstvedvej 356</t>
  </si>
  <si>
    <t>S42888</t>
  </si>
  <si>
    <t>Velux A/S</t>
  </si>
  <si>
    <t>Ludviggårdevej 32</t>
  </si>
  <si>
    <t>Gelsted</t>
  </si>
  <si>
    <t>S126932</t>
  </si>
  <si>
    <t>Brüsch ApS</t>
  </si>
  <si>
    <t>Islevdalvej 138</t>
  </si>
  <si>
    <t>Flemming</t>
  </si>
  <si>
    <t>S46942</t>
  </si>
  <si>
    <t>Candynavia ApS</t>
  </si>
  <si>
    <t>Bavnehøjvej 22</t>
  </si>
  <si>
    <t>Silkeborg</t>
  </si>
  <si>
    <t>17-02-26</t>
  </si>
  <si>
    <t>S47852</t>
  </si>
  <si>
    <t>Danish Air Transport A/S</t>
  </si>
  <si>
    <t>Hangar 302</t>
  </si>
  <si>
    <t>Dragør</t>
  </si>
  <si>
    <t>S43617</t>
  </si>
  <si>
    <t>Nottelmanns Autohandel ApS</t>
  </si>
  <si>
    <t>Forhandler nr. 449</t>
  </si>
  <si>
    <t>Klintevej 1</t>
  </si>
  <si>
    <t>Haderslev</t>
  </si>
  <si>
    <t>S143265</t>
  </si>
  <si>
    <t>Kamstrup A/S</t>
  </si>
  <si>
    <t>Industrivej 39</t>
  </si>
  <si>
    <t>SK 106_KAMSTRUP A/S</t>
  </si>
  <si>
    <t>S66388</t>
  </si>
  <si>
    <t>K200166</t>
  </si>
  <si>
    <t>S106199</t>
  </si>
  <si>
    <t>Tier1Asset A/S</t>
  </si>
  <si>
    <t>Hejrevang 18</t>
  </si>
  <si>
    <t>Allerød</t>
  </si>
  <si>
    <t>S95054</t>
  </si>
  <si>
    <t>Brdr. K. Hansen A/S, Greve</t>
  </si>
  <si>
    <t>Agenavej 13</t>
  </si>
  <si>
    <t>Greve</t>
  </si>
  <si>
    <t>S110768</t>
  </si>
  <si>
    <t>Pronor Industriteknik A/S</t>
  </si>
  <si>
    <t>Edwin Rahrs Vej 52</t>
  </si>
  <si>
    <t>S110878</t>
  </si>
  <si>
    <t>Alfa Laval Copenhagen A/S</t>
  </si>
  <si>
    <t>pap/papir/plast &amp; ØVA ATT: Site facility manager</t>
  </si>
  <si>
    <t>Maskinvej 5</t>
  </si>
  <si>
    <t>17-11-27</t>
  </si>
  <si>
    <t>SK 180_ALFA LAVAL</t>
  </si>
  <si>
    <t>S131993</t>
  </si>
  <si>
    <t>Tomme mapper/Småt brændbart affald</t>
  </si>
  <si>
    <t>S61315</t>
  </si>
  <si>
    <t>Per Aarsleff A/S</t>
  </si>
  <si>
    <t>Brødrene Hedegaard</t>
  </si>
  <si>
    <t>Teknikervej 9</t>
  </si>
  <si>
    <t>Tjørnely Magleby, KBH Lufthavn</t>
  </si>
  <si>
    <t>S61629</t>
  </si>
  <si>
    <t>Ejendomsselskabet SNV 6U ApS</t>
  </si>
  <si>
    <t>(Novicell)</t>
  </si>
  <si>
    <t>Søren Nymarks Vej 6</t>
  </si>
  <si>
    <t>S95119</t>
  </si>
  <si>
    <t>S45473</t>
  </si>
  <si>
    <t>Grundfos A/S - Farum*</t>
  </si>
  <si>
    <t>Ryttermarken 15</t>
  </si>
  <si>
    <t>PO4516264662</t>
  </si>
  <si>
    <t>21-04-27</t>
  </si>
  <si>
    <t>SK 152_GRUNDFOS</t>
  </si>
  <si>
    <t>S106018</t>
  </si>
  <si>
    <t>Renewtech ApS</t>
  </si>
  <si>
    <t>(tidl. Kimbrer aps)</t>
  </si>
  <si>
    <t>Messevej 12</t>
  </si>
  <si>
    <t>01-10-26</t>
  </si>
  <si>
    <t>S139283</t>
  </si>
  <si>
    <t>Nespresso Denmark</t>
  </si>
  <si>
    <t>PO#81301</t>
  </si>
  <si>
    <t>Kay Fiskers Plads 10</t>
  </si>
  <si>
    <t>SK 49_NESTLE/NESPRES</t>
  </si>
  <si>
    <t>S142419</t>
  </si>
  <si>
    <t>S46110</t>
  </si>
  <si>
    <t>Mester Byg, Sjælland ApS</t>
  </si>
  <si>
    <t>Englerupvej 98, Englerup</t>
  </si>
  <si>
    <t>13-05-27</t>
  </si>
  <si>
    <t>S115744</t>
  </si>
  <si>
    <t>Merco Print A/S</t>
  </si>
  <si>
    <t>Mosevej 9</t>
  </si>
  <si>
    <t>S76213</t>
  </si>
  <si>
    <t>Varmefabrikken Nr.28</t>
  </si>
  <si>
    <t>Industrivej 28</t>
  </si>
  <si>
    <t>Gate 3-4</t>
  </si>
  <si>
    <t>A0407EN</t>
  </si>
  <si>
    <t>S47296</t>
  </si>
  <si>
    <t>E.ON Danmark A/S</t>
  </si>
  <si>
    <t>Terslev Skolevej 23</t>
  </si>
  <si>
    <t>Haslev</t>
  </si>
  <si>
    <t>STEEN THAGAARD</t>
  </si>
  <si>
    <t>29-07-27</t>
  </si>
  <si>
    <t>S99756</t>
  </si>
  <si>
    <t>Fibo Intercon 2014 A/S</t>
  </si>
  <si>
    <t>Herningvej 4</t>
  </si>
  <si>
    <t>Videbæk</t>
  </si>
  <si>
    <t>10-02-26</t>
  </si>
  <si>
    <t>S48467</t>
  </si>
  <si>
    <t>Lomac A/S</t>
  </si>
  <si>
    <t>Lindø Sydvej 8</t>
  </si>
  <si>
    <t>Munkebo</t>
  </si>
  <si>
    <t>S100059</t>
  </si>
  <si>
    <t>Hosta Industries A/S</t>
  </si>
  <si>
    <t>Gørtlervej 1</t>
  </si>
  <si>
    <t>Hjallerup</t>
  </si>
  <si>
    <t>SNP DISPO</t>
  </si>
  <si>
    <t>SK 295_HOSTA INDUSTR</t>
  </si>
  <si>
    <t>S136000</t>
  </si>
  <si>
    <t xml:space="preserve">Småt brændbart affald </t>
  </si>
  <si>
    <t>S48827</t>
  </si>
  <si>
    <t>18-12-25</t>
  </si>
  <si>
    <t>S147523</t>
  </si>
  <si>
    <t>Distribution Plus A/S</t>
  </si>
  <si>
    <t>SK595_GRAKOM</t>
  </si>
  <si>
    <t>S43057</t>
  </si>
  <si>
    <t>S120230</t>
  </si>
  <si>
    <t>Banedanmark - Hobro Station - IO: 4300089242</t>
  </si>
  <si>
    <t>IO: 4300089242</t>
  </si>
  <si>
    <t>Stationsvej</t>
  </si>
  <si>
    <t>S98158</t>
  </si>
  <si>
    <t>ICS Industrial Cooling Systems - Bravida</t>
  </si>
  <si>
    <t>AO Nr. 133900000-5094</t>
  </si>
  <si>
    <t>Håndværkervænget 6</t>
  </si>
  <si>
    <t>Roskilde</t>
  </si>
  <si>
    <t>S140906</t>
  </si>
  <si>
    <t>JAC Grenaa A/S</t>
  </si>
  <si>
    <t>Forhandler nr. 124</t>
  </si>
  <si>
    <t>Trekanten 6-8</t>
  </si>
  <si>
    <t>Grenaa</t>
  </si>
  <si>
    <t>S49289</t>
  </si>
  <si>
    <t>JM-Autoværksted IVS</t>
  </si>
  <si>
    <t>Korskærvej 17</t>
  </si>
  <si>
    <t>Fredericia</t>
  </si>
  <si>
    <t>S49492</t>
  </si>
  <si>
    <t xml:space="preserve">Le Mont Blanc </t>
  </si>
  <si>
    <t>v/Sadan Bedzeti</t>
  </si>
  <si>
    <t>Gammel Kongevej 173</t>
  </si>
  <si>
    <t>Frederiksberg C</t>
  </si>
  <si>
    <t>S145532</t>
  </si>
  <si>
    <t>Nordic Computer A/S</t>
  </si>
  <si>
    <t>Strømmen 2</t>
  </si>
  <si>
    <t>SK 569_NORDIC COMPUT</t>
  </si>
  <si>
    <t>S43529</t>
  </si>
  <si>
    <t>Autocentralen Vejen A/S</t>
  </si>
  <si>
    <t>Forhandler nr. 147</t>
  </si>
  <si>
    <t>Vestermarksvej 1</t>
  </si>
  <si>
    <t>Vejen</t>
  </si>
  <si>
    <t>S49882</t>
  </si>
  <si>
    <t xml:space="preserve">Albertslund Dyreklinik </t>
  </si>
  <si>
    <t>v/Helle Christophersen</t>
  </si>
  <si>
    <t>Roholmsvej 15</t>
  </si>
  <si>
    <t>23-03-27</t>
  </si>
  <si>
    <t>S108903</t>
  </si>
  <si>
    <t>Nielsen &amp; Løjmar</t>
  </si>
  <si>
    <t>Avedøreholmen 90</t>
  </si>
  <si>
    <t>KRANØ</t>
  </si>
  <si>
    <t>S118863</t>
  </si>
  <si>
    <t>11-06-27</t>
  </si>
  <si>
    <t>DE26128</t>
  </si>
  <si>
    <t>S50656</t>
  </si>
  <si>
    <t>S96617</t>
  </si>
  <si>
    <t>S57155</t>
  </si>
  <si>
    <t>DanTysk Sandbank Offshore Wind GmbH &amp;</t>
  </si>
  <si>
    <t>Vattenfall Supply Ship</t>
  </si>
  <si>
    <t>Esbjerg Havn</t>
  </si>
  <si>
    <t>Esbjerg</t>
  </si>
  <si>
    <t>ESB</t>
  </si>
  <si>
    <t>S61906</t>
  </si>
  <si>
    <t>Farligt affald</t>
  </si>
  <si>
    <t>MILJØ</t>
  </si>
  <si>
    <t>VIS</t>
  </si>
  <si>
    <t>S106674</t>
  </si>
  <si>
    <t>Lokaltog A/S - Hundested</t>
  </si>
  <si>
    <t>Jernbanegade 8</t>
  </si>
  <si>
    <t>Hundested</t>
  </si>
  <si>
    <t>S106575</t>
  </si>
  <si>
    <t>Lokaltog A/S - Helsingør</t>
  </si>
  <si>
    <t>Grønnehave</t>
  </si>
  <si>
    <t>Grønnehavevej 28</t>
  </si>
  <si>
    <t>24-12-27</t>
  </si>
  <si>
    <t>S105654</t>
  </si>
  <si>
    <t>Lokaltog Vedligehold A/S - Lyngby</t>
  </si>
  <si>
    <t>Firskovvej 28</t>
  </si>
  <si>
    <t>S137175</t>
  </si>
  <si>
    <t>Semler Mobility Retail A/S - Odense</t>
  </si>
  <si>
    <t>Forhandler nr. 098</t>
  </si>
  <si>
    <t>Middelfartvej 50</t>
  </si>
  <si>
    <t>Odense V</t>
  </si>
  <si>
    <t>07-10-27</t>
  </si>
  <si>
    <t>S128564</t>
  </si>
  <si>
    <t>NG Zink A/S</t>
  </si>
  <si>
    <t>Kometvej 15 A</t>
  </si>
  <si>
    <t>S75525</t>
  </si>
  <si>
    <t>Kone A/S - Århus V.</t>
  </si>
  <si>
    <t>Bredskiftevej 9, st.</t>
  </si>
  <si>
    <t>Århus V</t>
  </si>
  <si>
    <t>Jern</t>
  </si>
  <si>
    <t>S118460</t>
  </si>
  <si>
    <t>Broen-Lab A/S</t>
  </si>
  <si>
    <t>Drejervænget 2</t>
  </si>
  <si>
    <t>MD10660</t>
  </si>
  <si>
    <t>S107461</t>
  </si>
  <si>
    <t>INTERVARE A/S (Nemlig.com)</t>
  </si>
  <si>
    <t>Banemarksvej 58</t>
  </si>
  <si>
    <t>SK 306_NEMLIG.COM</t>
  </si>
  <si>
    <t>S139258</t>
  </si>
  <si>
    <t>VASK</t>
  </si>
  <si>
    <t>S55760</t>
  </si>
  <si>
    <t>02-02-27</t>
  </si>
  <si>
    <t>S61833</t>
  </si>
  <si>
    <t>ØVA</t>
  </si>
  <si>
    <t>S62447</t>
  </si>
  <si>
    <t>A0391EO</t>
  </si>
  <si>
    <t>S67678</t>
  </si>
  <si>
    <t>FLAMINGO</t>
  </si>
  <si>
    <t>BA95886</t>
  </si>
  <si>
    <t>S68928</t>
  </si>
  <si>
    <t>PORT A</t>
  </si>
  <si>
    <t>A</t>
  </si>
  <si>
    <t>S85354</t>
  </si>
  <si>
    <t>MAXI /SKYDELÅG</t>
  </si>
  <si>
    <t>S112705</t>
  </si>
  <si>
    <t>El:Con Indeklima A/S</t>
  </si>
  <si>
    <t>Ryhavevej 50</t>
  </si>
  <si>
    <t>SK 440_EL:CON A/S</t>
  </si>
  <si>
    <t>S53962</t>
  </si>
  <si>
    <t>Auto College Aalborg - Nørresundby</t>
  </si>
  <si>
    <t>Teglværket 2</t>
  </si>
  <si>
    <t>S73567</t>
  </si>
  <si>
    <t>S75724</t>
  </si>
  <si>
    <t>S76804</t>
  </si>
  <si>
    <t>S016173</t>
  </si>
  <si>
    <t>Auto-G Viborg A/S</t>
  </si>
  <si>
    <t>Fanøvej 9 C</t>
  </si>
  <si>
    <t>S130921</t>
  </si>
  <si>
    <t>Lån &amp; Spar Bank A/S - Glostrup</t>
  </si>
  <si>
    <t>Hovedvejen 108</t>
  </si>
  <si>
    <t>13-04-27</t>
  </si>
  <si>
    <t>SK 420_LÅN&amp;SPAR BANK</t>
  </si>
  <si>
    <t>S57463</t>
  </si>
  <si>
    <t>Aasted ApS</t>
  </si>
  <si>
    <t>Bygmarken 7 - 17</t>
  </si>
  <si>
    <t>K000049</t>
  </si>
  <si>
    <t>S124933</t>
  </si>
  <si>
    <t>Lægerne I Langå I/S</t>
  </si>
  <si>
    <t>Alleen 1</t>
  </si>
  <si>
    <t>01-07-26</t>
  </si>
  <si>
    <t>S34964</t>
  </si>
  <si>
    <t>Randers Gears A/S</t>
  </si>
  <si>
    <t>Haraldsvej 19</t>
  </si>
  <si>
    <t>S55768</t>
  </si>
  <si>
    <t>Hunkemøller Danmark A/S - Horsens</t>
  </si>
  <si>
    <t>butik nr. 2939</t>
  </si>
  <si>
    <t>Søndergade 41</t>
  </si>
  <si>
    <t>S55813</t>
  </si>
  <si>
    <t>Kørlund Auto ApS</t>
  </si>
  <si>
    <t>Rypevang 2</t>
  </si>
  <si>
    <t>11-10-27</t>
  </si>
  <si>
    <t>S55945</t>
  </si>
  <si>
    <t>Hydroscand A/S</t>
  </si>
  <si>
    <t>Truckvej 5</t>
  </si>
  <si>
    <t>S96007</t>
  </si>
  <si>
    <t>Lantmännen Unibake Holding A/S</t>
  </si>
  <si>
    <t>Kaj Fiskers Plads 9, 2. sal.</t>
  </si>
  <si>
    <t>SK 323_PREMI. COFFEE</t>
  </si>
  <si>
    <t>S131377</t>
  </si>
  <si>
    <t>Mondelez - CBRE</t>
  </si>
  <si>
    <t>R1DK04677203</t>
  </si>
  <si>
    <t>Ringager 2A, 2 sal</t>
  </si>
  <si>
    <t>SK 319_CBRE</t>
  </si>
  <si>
    <t>S129152</t>
  </si>
  <si>
    <t>DXC - CBRE - Retortvej</t>
  </si>
  <si>
    <t>PO 21373680</t>
  </si>
  <si>
    <t>Retortvej 8</t>
  </si>
  <si>
    <t>S129743</t>
  </si>
  <si>
    <t>Aarhus Universitetshospital</t>
  </si>
  <si>
    <t>Sintrupvej 35</t>
  </si>
  <si>
    <t>SK 474_ÅRHUS UNI.HOS</t>
  </si>
  <si>
    <t>S80424</t>
  </si>
  <si>
    <t>S56683</t>
  </si>
  <si>
    <t>Semler Mobility A/S - Højbjerg</t>
  </si>
  <si>
    <t>Forhandler nr. 114</t>
  </si>
  <si>
    <t>Øster Parkvej 12-16</t>
  </si>
  <si>
    <t>S56628</t>
  </si>
  <si>
    <t>Avedøreholmen 88</t>
  </si>
  <si>
    <t>S105684</t>
  </si>
  <si>
    <t>Fields</t>
  </si>
  <si>
    <t>Ny varegård</t>
  </si>
  <si>
    <t>Arne Jacobsens Allé 20</t>
  </si>
  <si>
    <t>S121610</t>
  </si>
  <si>
    <t>S141883</t>
  </si>
  <si>
    <t>S56641</t>
  </si>
  <si>
    <t>MD16522</t>
  </si>
  <si>
    <t>S56820</t>
  </si>
  <si>
    <t>Bil Forum A/S</t>
  </si>
  <si>
    <t>Forhandler nr. 460</t>
  </si>
  <si>
    <t>Hjørringvej 142</t>
  </si>
  <si>
    <t>Mandag, Torsdag</t>
  </si>
  <si>
    <t>S64864</t>
  </si>
  <si>
    <t>Peter Bay</t>
  </si>
  <si>
    <t>Kirke Søbyvej 53</t>
  </si>
  <si>
    <t>S57227</t>
  </si>
  <si>
    <t>Nopa Nordic A/S - Speciel opgaver</t>
  </si>
  <si>
    <t>S129456</t>
  </si>
  <si>
    <t>Tandlægehuset I Langå ApS</t>
  </si>
  <si>
    <t>Alleen 2</t>
  </si>
  <si>
    <t>S57651</t>
  </si>
  <si>
    <t>Simatek A/S - Jerslev</t>
  </si>
  <si>
    <t>Stationsvej 3B</t>
  </si>
  <si>
    <t>Jerslev Sjælland</t>
  </si>
  <si>
    <t>S119344</t>
  </si>
  <si>
    <t>North Flying A/S</t>
  </si>
  <si>
    <t>Ny Lufthavnsvej 100</t>
  </si>
  <si>
    <t>S45246</t>
  </si>
  <si>
    <t>Inter Terminals Denmark A/S (Aabenrå)</t>
  </si>
  <si>
    <t>Varnæsvej 9 A</t>
  </si>
  <si>
    <t>Aabenraa</t>
  </si>
  <si>
    <t>A0289XO</t>
  </si>
  <si>
    <t>S45247</t>
  </si>
  <si>
    <t>S45250</t>
  </si>
  <si>
    <t>S69174</t>
  </si>
  <si>
    <t>S145394</t>
  </si>
  <si>
    <t>Hirtshals Havn - Sindalvej</t>
  </si>
  <si>
    <t>Teknisk afd. /Lagerpladsen</t>
  </si>
  <si>
    <t>Sindalvej 22</t>
  </si>
  <si>
    <t>S145395</t>
  </si>
  <si>
    <t>Egen komprimator</t>
  </si>
  <si>
    <t>VPØ BIL 1</t>
  </si>
  <si>
    <t>S145781</t>
  </si>
  <si>
    <t>Hirtshals Havn - Norgeskajen</t>
  </si>
  <si>
    <t>Norgeskajen 11</t>
  </si>
  <si>
    <t>S147536</t>
  </si>
  <si>
    <t>S105601</t>
  </si>
  <si>
    <t>Flying Tiger Copenhagen - 78</t>
  </si>
  <si>
    <t>Frederiksborggade 23</t>
  </si>
  <si>
    <t>S58950</t>
  </si>
  <si>
    <t>S62139</t>
  </si>
  <si>
    <t>Jernholmen 29</t>
  </si>
  <si>
    <t>K200230</t>
  </si>
  <si>
    <t>S90840</t>
  </si>
  <si>
    <t>Brdr. K. Hansen A/S, Rødvig</t>
  </si>
  <si>
    <t>Rødvigvej 54</t>
  </si>
  <si>
    <t>Rødvig Stevns</t>
  </si>
  <si>
    <t>S91940</t>
  </si>
  <si>
    <t>Navitas NT BYG Syd</t>
  </si>
  <si>
    <t>Sagsopgave 17199,56701,3640</t>
  </si>
  <si>
    <t>Inge Lehmanns Gade 10</t>
  </si>
  <si>
    <t>M33408</t>
  </si>
  <si>
    <t>SK 378_ÅRHUS UNIVERS</t>
  </si>
  <si>
    <t>S59528</t>
  </si>
  <si>
    <t>Bogtrykkergården Nørresundby A</t>
  </si>
  <si>
    <t>Østre Fælledvej 14</t>
  </si>
  <si>
    <t>S59657</t>
  </si>
  <si>
    <t>Semler Mobility A/S - Hovedkontor</t>
  </si>
  <si>
    <t>MD12518</t>
  </si>
  <si>
    <t>S65107</t>
  </si>
  <si>
    <t>Via Biler A/S - Århus V - afd. DZ5030</t>
  </si>
  <si>
    <t>Vintervej 11</t>
  </si>
  <si>
    <t>S61821</t>
  </si>
  <si>
    <t>Varmekontrol A/S</t>
  </si>
  <si>
    <t>Hobrovej 317 A</t>
  </si>
  <si>
    <t>S41938</t>
  </si>
  <si>
    <t>AMKA</t>
  </si>
  <si>
    <t>c/o Frode Laursen A/S</t>
  </si>
  <si>
    <t>Petersmindevej 5-7, port 301</t>
  </si>
  <si>
    <t>Hørning</t>
  </si>
  <si>
    <t>S59862</t>
  </si>
  <si>
    <t>Ista Danmark A/S</t>
  </si>
  <si>
    <t>Clorius Varmemålerkontor I/S</t>
  </si>
  <si>
    <t>Blangstedgårdsvej 1, 1.tv</t>
  </si>
  <si>
    <t>Odense SØ</t>
  </si>
  <si>
    <t>S134237</t>
  </si>
  <si>
    <t>Shell Nordfyn Biogas A/S</t>
  </si>
  <si>
    <t>Odensevej 158</t>
  </si>
  <si>
    <t>Bogense</t>
  </si>
  <si>
    <t>03-03-27</t>
  </si>
  <si>
    <t>SK 562_NATURE ENERGY</t>
  </si>
  <si>
    <t>S137839</t>
  </si>
  <si>
    <t>S66233</t>
  </si>
  <si>
    <t>Per Aarsleff A/S - Hasselager Allé</t>
  </si>
  <si>
    <t>27150-408-027-FTJ</t>
  </si>
  <si>
    <t>Hasselager Allé 5</t>
  </si>
  <si>
    <t>Viby J</t>
  </si>
  <si>
    <t>S95120</t>
  </si>
  <si>
    <t>S111353</t>
  </si>
  <si>
    <t>FK Distribution</t>
  </si>
  <si>
    <t>Forsendelse - ref. 5810-1</t>
  </si>
  <si>
    <t>Blomstervej 56</t>
  </si>
  <si>
    <t>27-02-26</t>
  </si>
  <si>
    <t>SK 223_FK DISTRUBI</t>
  </si>
  <si>
    <t>S61220</t>
  </si>
  <si>
    <t>Ista Danmark A/S - Randers</t>
  </si>
  <si>
    <t>Nordvestvej 13</t>
  </si>
  <si>
    <t>Randers NV</t>
  </si>
  <si>
    <t>S61267</t>
  </si>
  <si>
    <t>On Print</t>
  </si>
  <si>
    <t>K.P.Danøsvej 3</t>
  </si>
  <si>
    <t>S35330</t>
  </si>
  <si>
    <t>Mekoprint Mechanics Hornslet A/S</t>
  </si>
  <si>
    <t>Sletten 9</t>
  </si>
  <si>
    <t>S61524</t>
  </si>
  <si>
    <t>Michael Jørgensen</t>
  </si>
  <si>
    <t>Højbjærgvej 9</t>
  </si>
  <si>
    <t>S119148</t>
  </si>
  <si>
    <t>Lip Bygningsartikler A/S, Nørr</t>
  </si>
  <si>
    <t>Industrivej 16</t>
  </si>
  <si>
    <t>Nørre Aaby</t>
  </si>
  <si>
    <t>S66478</t>
  </si>
  <si>
    <t>S.E. Kronsbjerg A/S</t>
  </si>
  <si>
    <t>Forhandler nr. 328</t>
  </si>
  <si>
    <t>Rugårdsvej 140 144</t>
  </si>
  <si>
    <t>Odense NV</t>
  </si>
  <si>
    <t>S120876</t>
  </si>
  <si>
    <t>Semler Agro A/S - Odense</t>
  </si>
  <si>
    <t>Forhandler nr. 882</t>
  </si>
  <si>
    <t>Rolundvej 33</t>
  </si>
  <si>
    <t>Odense S</t>
  </si>
  <si>
    <t>25-08-27</t>
  </si>
  <si>
    <t>S64279</t>
  </si>
  <si>
    <t>Gira Svendborg ApS</t>
  </si>
  <si>
    <t>Mac Baren</t>
  </si>
  <si>
    <t>Grønnemosevej 13</t>
  </si>
  <si>
    <t>S136816</t>
  </si>
  <si>
    <t>Kaeser Kompressorer A/S</t>
  </si>
  <si>
    <t>Kristian Gaunby</t>
  </si>
  <si>
    <t>Gugvej 198</t>
  </si>
  <si>
    <t>Aalborg SØ</t>
  </si>
  <si>
    <t>S65313</t>
  </si>
  <si>
    <t>Matas - Butiksnr. 18850</t>
  </si>
  <si>
    <t>Perlegade 28</t>
  </si>
  <si>
    <t>Sønderborg</t>
  </si>
  <si>
    <t>S120743</t>
  </si>
  <si>
    <t>Autocentralen Esbjerg A/S</t>
  </si>
  <si>
    <t>Forhandler nr. 064</t>
  </si>
  <si>
    <t>Skagerrakvej 4</t>
  </si>
  <si>
    <t>Esbjerg N</t>
  </si>
  <si>
    <t>S140778</t>
  </si>
  <si>
    <t>S43109</t>
  </si>
  <si>
    <t>S65761</t>
  </si>
  <si>
    <t>S105685</t>
  </si>
  <si>
    <t>Tesla Motors Denmark ApS</t>
  </si>
  <si>
    <t>TRT 287</t>
  </si>
  <si>
    <t>Kirstinehøj 43</t>
  </si>
  <si>
    <t>SK 381_TESLA MOTORS</t>
  </si>
  <si>
    <t>S69760</t>
  </si>
  <si>
    <t>S129492</t>
  </si>
  <si>
    <t>Desmi Danmark A/S, afd 8114 - Hvidovre</t>
  </si>
  <si>
    <t>Stamholmen 173</t>
  </si>
  <si>
    <t>S65977</t>
  </si>
  <si>
    <t>Andel Lumen A/S - Skovledsvej</t>
  </si>
  <si>
    <t>Skovledsvej 2</t>
  </si>
  <si>
    <t>Langebæk</t>
  </si>
  <si>
    <t>S66412</t>
  </si>
  <si>
    <t>KP Components A/S - Pap, papir og plast</t>
  </si>
  <si>
    <t>Birkevej 2</t>
  </si>
  <si>
    <t>Spjald</t>
  </si>
  <si>
    <t>MD16555</t>
  </si>
  <si>
    <t>S66413</t>
  </si>
  <si>
    <t>MD16553</t>
  </si>
  <si>
    <t>11-08-26</t>
  </si>
  <si>
    <t>S67055</t>
  </si>
  <si>
    <t>S66509</t>
  </si>
  <si>
    <t>Andel Holding A/S - Pionergården</t>
  </si>
  <si>
    <t>IO 4550000162</t>
  </si>
  <si>
    <t>Sønderstrandsvej 52</t>
  </si>
  <si>
    <t>27-04-27</t>
  </si>
  <si>
    <t>S66605</t>
  </si>
  <si>
    <t>Shoppen</t>
  </si>
  <si>
    <t>Vandmanden 5A</t>
  </si>
  <si>
    <t>S67222</t>
  </si>
  <si>
    <t>Power A/S - Viby J</t>
  </si>
  <si>
    <t>Butik 3812</t>
  </si>
  <si>
    <t>Ringvej Syd 82</t>
  </si>
  <si>
    <t>S101178</t>
  </si>
  <si>
    <t>Via Biler A/S - Amager - afd. DZ3330</t>
  </si>
  <si>
    <t>Englandsvej 395</t>
  </si>
  <si>
    <t>SK 400_VIA BILER</t>
  </si>
  <si>
    <t>S67675</t>
  </si>
  <si>
    <t>Power A/S - Sønderborg</t>
  </si>
  <si>
    <t>Centerpassagen 14</t>
  </si>
  <si>
    <t>11-09-26</t>
  </si>
  <si>
    <t>S67963</t>
  </si>
  <si>
    <t>Power A/S - Nykøbing Falster</t>
  </si>
  <si>
    <t>Butik 4 A</t>
  </si>
  <si>
    <t>Guldborgsundcentret 20</t>
  </si>
  <si>
    <t>S107895</t>
  </si>
  <si>
    <t>Beritech Manufacturing A/S</t>
  </si>
  <si>
    <t>Svendborgvej 5</t>
  </si>
  <si>
    <t>SK 313_DANISH LASER</t>
  </si>
  <si>
    <t>S115888</t>
  </si>
  <si>
    <t>S116213</t>
  </si>
  <si>
    <t>S130412</t>
  </si>
  <si>
    <t>S67292</t>
  </si>
  <si>
    <t>A0400CV</t>
  </si>
  <si>
    <t>S66964</t>
  </si>
  <si>
    <t>Butik 2901</t>
  </si>
  <si>
    <t>Vestergade 38</t>
  </si>
  <si>
    <t>Leje minicont. 660 ltr. m/lås</t>
  </si>
  <si>
    <t>S89275</t>
  </si>
  <si>
    <t>Via Biler A/S - Valby - afd. DZ4430</t>
  </si>
  <si>
    <t>Toyota</t>
  </si>
  <si>
    <t>Gammel køge landevej 127</t>
  </si>
  <si>
    <t>MD10684</t>
  </si>
  <si>
    <t>S98288</t>
  </si>
  <si>
    <t>Dacapo Stainless A/S</t>
  </si>
  <si>
    <t>Neptunvej 1</t>
  </si>
  <si>
    <t>Hårup</t>
  </si>
  <si>
    <t>S136854</t>
  </si>
  <si>
    <t>Midsona Danmark A/S - Hobro</t>
  </si>
  <si>
    <t>Onsild Lager</t>
  </si>
  <si>
    <t>Benshøj Industrivej 20</t>
  </si>
  <si>
    <t>Sdr. Onsild Kirkeby</t>
  </si>
  <si>
    <t>S67286</t>
  </si>
  <si>
    <t>S79759</t>
  </si>
  <si>
    <t>S97570</t>
  </si>
  <si>
    <t>Nordhavn A/S</t>
  </si>
  <si>
    <t>Nikkelvej 17</t>
  </si>
  <si>
    <t>S97575</t>
  </si>
  <si>
    <t>S96211</t>
  </si>
  <si>
    <t>Nordic Sense A/S</t>
  </si>
  <si>
    <t>Mads Clausens Vej 1</t>
  </si>
  <si>
    <t>S84744</t>
  </si>
  <si>
    <t>Oterra A/S - Hammerholmen</t>
  </si>
  <si>
    <t>Hammerholmen 17</t>
  </si>
  <si>
    <t>36334 K180204</t>
  </si>
  <si>
    <t>A0316IN</t>
  </si>
  <si>
    <t>S116083</t>
  </si>
  <si>
    <t>FC Beton A/S</t>
  </si>
  <si>
    <t>Nibevej 151</t>
  </si>
  <si>
    <t>Frejlev</t>
  </si>
  <si>
    <t>S121362</t>
  </si>
  <si>
    <t>S69427</t>
  </si>
  <si>
    <t>Bilhuset Allerød Aps</t>
  </si>
  <si>
    <t>Forhandler nr. 538</t>
  </si>
  <si>
    <t>Tranevang 5</t>
  </si>
  <si>
    <t>S77138</t>
  </si>
  <si>
    <t>Scada International A/S</t>
  </si>
  <si>
    <t>Nålemagervej 2</t>
  </si>
  <si>
    <t>Aulum</t>
  </si>
  <si>
    <t>S67768</t>
  </si>
  <si>
    <t>En Stillads &amp; Hejs A/S</t>
  </si>
  <si>
    <t>16-11-27</t>
  </si>
  <si>
    <t>S133785</t>
  </si>
  <si>
    <t>Semler Agro - Viborg</t>
  </si>
  <si>
    <t>Forhandler nr. 878</t>
  </si>
  <si>
    <t>Tagtækkervej 11</t>
  </si>
  <si>
    <t>S67791</t>
  </si>
  <si>
    <t>Vandfabrikken Nr.51</t>
  </si>
  <si>
    <t>Industrivej 51</t>
  </si>
  <si>
    <t>S68117</t>
  </si>
  <si>
    <t>Fiftytwo A/S</t>
  </si>
  <si>
    <t>Ejby Industrivej 91</t>
  </si>
  <si>
    <t>S68192</t>
  </si>
  <si>
    <t>Tga Biler</t>
  </si>
  <si>
    <t>V/Thomas Ernst Frimodt Kruse</t>
  </si>
  <si>
    <t>Skovhavevej 2</t>
  </si>
  <si>
    <t>Tofte</t>
  </si>
  <si>
    <t>06-01-27</t>
  </si>
  <si>
    <t>P. SCHOU - TILKALD</t>
  </si>
  <si>
    <t>S68155</t>
  </si>
  <si>
    <t>TRT 326</t>
  </si>
  <si>
    <t>Bredskiftevej 18F</t>
  </si>
  <si>
    <t>S94727</t>
  </si>
  <si>
    <t>Landsorganisationen Danske Daginstitutioner</t>
  </si>
  <si>
    <t>Rolundvej 23, 1.</t>
  </si>
  <si>
    <t>P. SCHOU</t>
  </si>
  <si>
    <t>S105553</t>
  </si>
  <si>
    <t>Semler Mobility A/S - Ref. nr. 9130</t>
  </si>
  <si>
    <t>Forhandler nr. 789</t>
  </si>
  <si>
    <t>Kokkedal Industripark 6</t>
  </si>
  <si>
    <t>Kokkedal</t>
  </si>
  <si>
    <t>03-06-27</t>
  </si>
  <si>
    <t>S68263</t>
  </si>
  <si>
    <t>S144831</t>
  </si>
  <si>
    <t>Power A/S - Holstebro</t>
  </si>
  <si>
    <t>Nyholmvej 6</t>
  </si>
  <si>
    <t>Mandag, Onsdag, Fredag</t>
  </si>
  <si>
    <t>SK 534_POWER BUTIK</t>
  </si>
  <si>
    <t>S107654</t>
  </si>
  <si>
    <t>Chr. Hansen A/S - Hørsholm, Kogle Alle 6</t>
  </si>
  <si>
    <t>Kogle Alle 6</t>
  </si>
  <si>
    <t>Hørsholm</t>
  </si>
  <si>
    <t>SK 277_CHR. HANSEN</t>
  </si>
  <si>
    <t>S72660</t>
  </si>
  <si>
    <t>MD10629</t>
  </si>
  <si>
    <t>S74306</t>
  </si>
  <si>
    <t>S68666</t>
  </si>
  <si>
    <t>Bu Power Systems Denmark Aps</t>
  </si>
  <si>
    <t>Bygmestervej 7 B</t>
  </si>
  <si>
    <t>Ringe</t>
  </si>
  <si>
    <t>S135627</t>
  </si>
  <si>
    <t>Power A/S - Glostrup</t>
  </si>
  <si>
    <t>Hovedvejen 197</t>
  </si>
  <si>
    <t>02-07-27</t>
  </si>
  <si>
    <t>S68977</t>
  </si>
  <si>
    <t>29-06-27</t>
  </si>
  <si>
    <t>S106604</t>
  </si>
  <si>
    <t>Lokaltog Vedligehold A/S - Holbæk</t>
  </si>
  <si>
    <t>Værksteds adm</t>
  </si>
  <si>
    <t>Valdemar Sejrsvej 9</t>
  </si>
  <si>
    <t>S68897</t>
  </si>
  <si>
    <t>Vanillafly Aps</t>
  </si>
  <si>
    <t>Roskildevej 16</t>
  </si>
  <si>
    <t>Tune</t>
  </si>
  <si>
    <t>S69331</t>
  </si>
  <si>
    <t>Andel Holding A/S - Haslev</t>
  </si>
  <si>
    <t>4570000118 / IO 321039</t>
  </si>
  <si>
    <t>Energivej 33</t>
  </si>
  <si>
    <t>08-07-27</t>
  </si>
  <si>
    <t>S69343</t>
  </si>
  <si>
    <t>Andel Holding A/S - Svinninge</t>
  </si>
  <si>
    <t>4570000119 / IO 321042 - Rest affald</t>
  </si>
  <si>
    <t>Hovedgaden 36</t>
  </si>
  <si>
    <t>Svinninge</t>
  </si>
  <si>
    <t>17-12-26</t>
  </si>
  <si>
    <t>S119056</t>
  </si>
  <si>
    <t>Blue Wave A/S</t>
  </si>
  <si>
    <t>H.C. Ørsteds Vej 2</t>
  </si>
  <si>
    <t>23-02-26</t>
  </si>
  <si>
    <t>S105561</t>
  </si>
  <si>
    <t>Power A/S - Herlev</t>
  </si>
  <si>
    <t>Herlev Hovedgade 17</t>
  </si>
  <si>
    <t>S111507</t>
  </si>
  <si>
    <t>S69758</t>
  </si>
  <si>
    <t>S69899</t>
  </si>
  <si>
    <t>Power A/S - Tilst</t>
  </si>
  <si>
    <t>Anelystparken 13 st., True</t>
  </si>
  <si>
    <t>S71053</t>
  </si>
  <si>
    <t>S69931</t>
  </si>
  <si>
    <t>Logos Payment Solutions A/S</t>
  </si>
  <si>
    <t>Nærum Hovedgade 6</t>
  </si>
  <si>
    <t>S77225</t>
  </si>
  <si>
    <t xml:space="preserve">AGN Herning A/S Skoda </t>
  </si>
  <si>
    <t>Forhandler nr. 345</t>
  </si>
  <si>
    <t>Hvidkildevej 5</t>
  </si>
  <si>
    <t>14-04-26</t>
  </si>
  <si>
    <t>S129015</t>
  </si>
  <si>
    <t>Catering Engros A/S</t>
  </si>
  <si>
    <t>Vejleåvej 13</t>
  </si>
  <si>
    <t>SK 402_CATERING ENGR</t>
  </si>
  <si>
    <t>S71120</t>
  </si>
  <si>
    <t>K180191L</t>
  </si>
  <si>
    <t>S70438</t>
  </si>
  <si>
    <t>A.C.Illums Vej 4 A</t>
  </si>
  <si>
    <t>22-09-26</t>
  </si>
  <si>
    <t>S106479</t>
  </si>
  <si>
    <t>SonFlow A/S</t>
  </si>
  <si>
    <t>Nordager 25</t>
  </si>
  <si>
    <t>20-10-26</t>
  </si>
  <si>
    <t>S106194</t>
  </si>
  <si>
    <t>Solvang 6</t>
  </si>
  <si>
    <t>S71026</t>
  </si>
  <si>
    <t>Sangill Grafisk ApS</t>
  </si>
  <si>
    <t>Møllegårdsvej 3C</t>
  </si>
  <si>
    <t>Holmegaard</t>
  </si>
  <si>
    <t>S73173</t>
  </si>
  <si>
    <t>Power A/S - Herning</t>
  </si>
  <si>
    <t>Herningcenteret</t>
  </si>
  <si>
    <t>Merkurvej 1C, st. 64</t>
  </si>
  <si>
    <t>S71374</t>
  </si>
  <si>
    <t>NKT Denmark A/S - CBRE - Asnæs</t>
  </si>
  <si>
    <t>R1DK04449870</t>
  </si>
  <si>
    <t>Toftegårdsvej 25</t>
  </si>
  <si>
    <t>Att.: Portvagten</t>
  </si>
  <si>
    <t>Asnæs</t>
  </si>
  <si>
    <t>OLAF JENSEN</t>
  </si>
  <si>
    <t>S145519</t>
  </si>
  <si>
    <t>Vendsyssel Teater</t>
  </si>
  <si>
    <t>Banegårdspladsen 4</t>
  </si>
  <si>
    <t>S145566</t>
  </si>
  <si>
    <t>S71587</t>
  </si>
  <si>
    <t>Hosta Industries Nord A/S</t>
  </si>
  <si>
    <t>Gørtlervej 12, klokkerholm</t>
  </si>
  <si>
    <t>A0373CV</t>
  </si>
  <si>
    <t>S144541</t>
  </si>
  <si>
    <t>Lundagervej 21 A</t>
  </si>
  <si>
    <t>S144776</t>
  </si>
  <si>
    <t>S72737</t>
  </si>
  <si>
    <t>30-01-26</t>
  </si>
  <si>
    <t>S82711</t>
  </si>
  <si>
    <t>Aalborg Universitet</t>
  </si>
  <si>
    <t>BUILD</t>
  </si>
  <si>
    <t>Thomas Manns Vej 23</t>
  </si>
  <si>
    <t>S106547</t>
  </si>
  <si>
    <t>NY</t>
  </si>
  <si>
    <t>Nokia - Winghouse</t>
  </si>
  <si>
    <t xml:space="preserve">CC 720 </t>
  </si>
  <si>
    <t>Ørestads Boulevard 73</t>
  </si>
  <si>
    <t>SK 502_SODEXO</t>
  </si>
  <si>
    <t>S138054</t>
  </si>
  <si>
    <t xml:space="preserve">Treco </t>
  </si>
  <si>
    <t>CPC</t>
  </si>
  <si>
    <t>Bjergegaardsvej 8</t>
  </si>
  <si>
    <t>S112128</t>
  </si>
  <si>
    <t>Fj Industries A/S</t>
  </si>
  <si>
    <t>Nyborgvej 27</t>
  </si>
  <si>
    <t>Ferritslev Fyn</t>
  </si>
  <si>
    <t>S72169</t>
  </si>
  <si>
    <t>Svinninge Beton Industri</t>
  </si>
  <si>
    <t>Nordgårde 1 A</t>
  </si>
  <si>
    <t>MD6565</t>
  </si>
  <si>
    <t>22-04-27</t>
  </si>
  <si>
    <t>S72762</t>
  </si>
  <si>
    <t>Am Handel og Service Aps</t>
  </si>
  <si>
    <t>Nordhavnsvej 24</t>
  </si>
  <si>
    <t>31-03-26</t>
  </si>
  <si>
    <t>S137937</t>
  </si>
  <si>
    <t>Dansk Autoophug ApS</t>
  </si>
  <si>
    <t>Fjordagervej 18P</t>
  </si>
  <si>
    <t>ELV</t>
  </si>
  <si>
    <t>S116900</t>
  </si>
  <si>
    <t>Kødgrossisten A/S</t>
  </si>
  <si>
    <t>Industrivænget 16</t>
  </si>
  <si>
    <t>Vemmelev</t>
  </si>
  <si>
    <t>S144257</t>
  </si>
  <si>
    <t>21-06-27</t>
  </si>
  <si>
    <t>S73060</t>
  </si>
  <si>
    <t>Bilhuset Laursen A/S</t>
  </si>
  <si>
    <t>Valdemarshaab 6 A</t>
  </si>
  <si>
    <t>S75164</t>
  </si>
  <si>
    <t>Nydamsvej 2</t>
  </si>
  <si>
    <t>S101850</t>
  </si>
  <si>
    <t>INEOS E&amp;P A/S Offshore Base/Siri</t>
  </si>
  <si>
    <t>PO 4501084873</t>
  </si>
  <si>
    <t>Trafikhavnskaj 13</t>
  </si>
  <si>
    <t>S79060</t>
  </si>
  <si>
    <t>INEOS E&amp;P A/S Office Facility</t>
  </si>
  <si>
    <t>PO 4501084918</t>
  </si>
  <si>
    <t>Trafikhavnskaj 11</t>
  </si>
  <si>
    <t>S95615</t>
  </si>
  <si>
    <t>H. Emballage ApS</t>
  </si>
  <si>
    <t>Højrupvej 11</t>
  </si>
  <si>
    <t>Glamsbjerg</t>
  </si>
  <si>
    <t>ENG1FYN</t>
  </si>
  <si>
    <t>S97381</t>
  </si>
  <si>
    <t>23-11-22</t>
  </si>
  <si>
    <t>ADMMID</t>
  </si>
  <si>
    <t>S93658</t>
  </si>
  <si>
    <t>Lillehøjen 9</t>
  </si>
  <si>
    <t>Odense N</t>
  </si>
  <si>
    <t>S74635</t>
  </si>
  <si>
    <t>Centrum Bogbinderi a/s</t>
  </si>
  <si>
    <t>Agerskellet 36</t>
  </si>
  <si>
    <t>A0133HN</t>
  </si>
  <si>
    <t>S92251</t>
  </si>
  <si>
    <t>Tinggaard Auto Ivs</t>
  </si>
  <si>
    <t>Bogensevej 170</t>
  </si>
  <si>
    <t>Ørsted</t>
  </si>
  <si>
    <t>S76814</t>
  </si>
  <si>
    <t>Danhydra Services A/S</t>
  </si>
  <si>
    <t>Lollandsvej 2A</t>
  </si>
  <si>
    <t>S74974</t>
  </si>
  <si>
    <t>Nordiske Medier A/S</t>
  </si>
  <si>
    <t>Mimersgade 47 5. sal</t>
  </si>
  <si>
    <t>København N</t>
  </si>
  <si>
    <t>S96980</t>
  </si>
  <si>
    <t>Tj-Imaging Aps</t>
  </si>
  <si>
    <t>Troldholm 5</t>
  </si>
  <si>
    <t>PORT 7</t>
  </si>
  <si>
    <t>S142935</t>
  </si>
  <si>
    <t>Jke Design A/S</t>
  </si>
  <si>
    <t>Gl Klæstrupvej 75</t>
  </si>
  <si>
    <t>Jerslev J</t>
  </si>
  <si>
    <t>30-06-26</t>
  </si>
  <si>
    <t>S98031</t>
  </si>
  <si>
    <t>SØLVKÆR - TILKALD</t>
  </si>
  <si>
    <t>S76341</t>
  </si>
  <si>
    <t>Connected Wind Services Danmark A/S</t>
  </si>
  <si>
    <t>Skautrupvej 13</t>
  </si>
  <si>
    <t>A0220CN</t>
  </si>
  <si>
    <t>S75186</t>
  </si>
  <si>
    <t>Tvilum A/S 2018</t>
  </si>
  <si>
    <t>Egon Kristiansens Allé 2</t>
  </si>
  <si>
    <t>Fårvang</t>
  </si>
  <si>
    <t>S77497</t>
  </si>
  <si>
    <t>S106844</t>
  </si>
  <si>
    <t>Tvilum A/S 2018 - ØST</t>
  </si>
  <si>
    <t>SK 337_TVILUM</t>
  </si>
  <si>
    <t>S122453</t>
  </si>
  <si>
    <t>28-04-26</t>
  </si>
  <si>
    <t>S76648</t>
  </si>
  <si>
    <t>Anders Therkildsen Aps - Skoda Hobro</t>
  </si>
  <si>
    <t>Forhandler nr. 452</t>
  </si>
  <si>
    <t>Erhvervsparken 6</t>
  </si>
  <si>
    <t>S016124</t>
  </si>
  <si>
    <t>Pressalit Group A/S</t>
  </si>
  <si>
    <t>SMÅ BB</t>
  </si>
  <si>
    <t>Bakkelyvej 17</t>
  </si>
  <si>
    <t>Ry</t>
  </si>
  <si>
    <t>03-12-26</t>
  </si>
  <si>
    <t>S62004</t>
  </si>
  <si>
    <t>S77083</t>
  </si>
  <si>
    <t>DXC Danmark A/S - CBRE - Strødamvej</t>
  </si>
  <si>
    <t>PO21434234</t>
  </si>
  <si>
    <t>Strødamvej 46</t>
  </si>
  <si>
    <t>København Ø</t>
  </si>
  <si>
    <t>A0417XN</t>
  </si>
  <si>
    <t>S77302</t>
  </si>
  <si>
    <t>Alpin Gruppen ApS</t>
  </si>
  <si>
    <t>Park Allé 354A</t>
  </si>
  <si>
    <t>U454</t>
  </si>
  <si>
    <t>S131807</t>
  </si>
  <si>
    <t>Rala Tech &amp; Steel</t>
  </si>
  <si>
    <t>Norgesvej 1</t>
  </si>
  <si>
    <t>Hadsund</t>
  </si>
  <si>
    <t>Småt brændbart affald (Restaffald)</t>
  </si>
  <si>
    <t>S87918</t>
  </si>
  <si>
    <t>Hempel A/S</t>
  </si>
  <si>
    <t>Lundtoftegårdsvej 91</t>
  </si>
  <si>
    <t>S78343</t>
  </si>
  <si>
    <t>Eurowheels Danmark A/S</t>
  </si>
  <si>
    <t>Mønstedsvej 8</t>
  </si>
  <si>
    <t>S131568</t>
  </si>
  <si>
    <t>System Transport A/S</t>
  </si>
  <si>
    <t>Kumlehusvej 1</t>
  </si>
  <si>
    <t>S79096</t>
  </si>
  <si>
    <t>S112749</t>
  </si>
  <si>
    <t>Intermail Danmark A/S</t>
  </si>
  <si>
    <t>Stamholmen 70</t>
  </si>
  <si>
    <t>S112461</t>
  </si>
  <si>
    <t>Lykke By Lykke ApS</t>
  </si>
  <si>
    <t>Lindholm Nærbanevej 5</t>
  </si>
  <si>
    <t>S78905</t>
  </si>
  <si>
    <t>S139694</t>
  </si>
  <si>
    <t>Robco Engineering A/S</t>
  </si>
  <si>
    <t>Kjeldgaardsvej 6</t>
  </si>
  <si>
    <t>S139840</t>
  </si>
  <si>
    <t>S135349</t>
  </si>
  <si>
    <t>Krone Vinduer A/S</t>
  </si>
  <si>
    <t>Mølhavevej 10</t>
  </si>
  <si>
    <t>17-08-26</t>
  </si>
  <si>
    <t>S137704</t>
  </si>
  <si>
    <t>Lån &amp; Spar Bank A/S - Kongens Lyngby</t>
  </si>
  <si>
    <t>Lyngby Hovedgade 52</t>
  </si>
  <si>
    <t>26-02-27</t>
  </si>
  <si>
    <t>S108484</t>
  </si>
  <si>
    <t>Frese Metal- Og Stålstøberi A/S</t>
  </si>
  <si>
    <t>Sorøvej 6</t>
  </si>
  <si>
    <t>S142433</t>
  </si>
  <si>
    <t>MD10622</t>
  </si>
  <si>
    <t>17-09-26</t>
  </si>
  <si>
    <t>S79619</t>
  </si>
  <si>
    <t>Nilfisk A/S - Sognevej</t>
  </si>
  <si>
    <t>Sognevej 25</t>
  </si>
  <si>
    <t>S79675</t>
  </si>
  <si>
    <t>Nilfisk FOOD A/S - Aalborg</t>
  </si>
  <si>
    <t>Blytækkervej 2</t>
  </si>
  <si>
    <t>S95024</t>
  </si>
  <si>
    <t>S119028</t>
  </si>
  <si>
    <t>Agri College</t>
  </si>
  <si>
    <t>Struervej 55</t>
  </si>
  <si>
    <t>S79593</t>
  </si>
  <si>
    <t>S83644</t>
  </si>
  <si>
    <t>S97027</t>
  </si>
  <si>
    <t>S80031</t>
  </si>
  <si>
    <t>Alsikevej 4C</t>
  </si>
  <si>
    <t>S117465</t>
  </si>
  <si>
    <t>Husqvarna Danmark A/S</t>
  </si>
  <si>
    <t>Anelystparken 45 A+B</t>
  </si>
  <si>
    <t>S80015</t>
  </si>
  <si>
    <t>Vogn 10</t>
  </si>
  <si>
    <t>Indkildevej 12A</t>
  </si>
  <si>
    <t>garage 1</t>
  </si>
  <si>
    <t>22-10-26</t>
  </si>
  <si>
    <t>S80133</t>
  </si>
  <si>
    <t>Montør Freddy Madsen</t>
  </si>
  <si>
    <t>Filskovvej 58</t>
  </si>
  <si>
    <t>Brande</t>
  </si>
  <si>
    <t>BRIANS RENO - KBIL</t>
  </si>
  <si>
    <t>S80196</t>
  </si>
  <si>
    <t>Power A/S - Holbæk</t>
  </si>
  <si>
    <t>Stenhusvej 74</t>
  </si>
  <si>
    <t>S105469</t>
  </si>
  <si>
    <t>Sweco Danmark A/S</t>
  </si>
  <si>
    <t>Ørestads Boulevard 41</t>
  </si>
  <si>
    <t>S105484</t>
  </si>
  <si>
    <t>S105605</t>
  </si>
  <si>
    <t>S105695</t>
  </si>
  <si>
    <t>S80821</t>
  </si>
  <si>
    <t>TIRSDAG</t>
  </si>
  <si>
    <t>S81409</t>
  </si>
  <si>
    <t>Stena Nautica</t>
  </si>
  <si>
    <t>Grenå - Varberg</t>
  </si>
  <si>
    <t>Færgevej 1</t>
  </si>
  <si>
    <t>S84546</t>
  </si>
  <si>
    <t>S81241</t>
  </si>
  <si>
    <t>Jt Motorsport</t>
  </si>
  <si>
    <t>Malervænget 4</t>
  </si>
  <si>
    <t>Aarup</t>
  </si>
  <si>
    <t>S81476</t>
  </si>
  <si>
    <t>Industriholmen 82</t>
  </si>
  <si>
    <t>07-12-27</t>
  </si>
  <si>
    <t>S81775</t>
  </si>
  <si>
    <t>Flying Tiger Copenhagen - 87</t>
  </si>
  <si>
    <t>Frederiksberggade 11 B</t>
  </si>
  <si>
    <t>S81849</t>
  </si>
  <si>
    <t>Lokallager</t>
  </si>
  <si>
    <t>Mølgårdsvej 22</t>
  </si>
  <si>
    <t>Vonge</t>
  </si>
  <si>
    <t>CITY CONT JYL KALEND</t>
  </si>
  <si>
    <t>S144948</t>
  </si>
  <si>
    <t>Hirtshals Seafood A/S</t>
  </si>
  <si>
    <t>Østergade 56</t>
  </si>
  <si>
    <t>S85221</t>
  </si>
  <si>
    <t>Bach FSQ</t>
  </si>
  <si>
    <t>v/Flemming Bach</t>
  </si>
  <si>
    <t>Nymøllevej 13</t>
  </si>
  <si>
    <t>Barner</t>
  </si>
  <si>
    <t>S90574</t>
  </si>
  <si>
    <t>Carlo F. Christensen A/S</t>
  </si>
  <si>
    <t>Banevænget 5</t>
  </si>
  <si>
    <t>Stenlille</t>
  </si>
  <si>
    <t>S86034</t>
  </si>
  <si>
    <t>Via Biler A/S - Vallensbæk afd. DZ7730</t>
  </si>
  <si>
    <t>Vallensbækvej 71</t>
  </si>
  <si>
    <t>Vallensbæk</t>
  </si>
  <si>
    <t>S104232</t>
  </si>
  <si>
    <t>National Oilwell Varco Denmark I/S</t>
  </si>
  <si>
    <t>Farligt Affald</t>
  </si>
  <si>
    <t>Sydhavnen 5 A</t>
  </si>
  <si>
    <t>S145503</t>
  </si>
  <si>
    <t>Tversted Købmandsgård A/S</t>
  </si>
  <si>
    <t>Tannisbugtvej 38</t>
  </si>
  <si>
    <t>Bindslev</t>
  </si>
  <si>
    <t>31-07-26</t>
  </si>
  <si>
    <t>S82843</t>
  </si>
  <si>
    <t>S145456</t>
  </si>
  <si>
    <t>Spar Hirtshals</t>
  </si>
  <si>
    <t>Ejstrup Hirtshals ApS</t>
  </si>
  <si>
    <t>Margrethevej 12</t>
  </si>
  <si>
    <t>S145458</t>
  </si>
  <si>
    <t>S100310</t>
  </si>
  <si>
    <t>Hydroscand A/S Herning</t>
  </si>
  <si>
    <t>Sakskøbingvej 1 A</t>
  </si>
  <si>
    <t>S83075</t>
  </si>
  <si>
    <t>Det Nordjyske Mediehus A/S</t>
  </si>
  <si>
    <t>Sct. Olai Plads 6A</t>
  </si>
  <si>
    <t>23-10-26</t>
  </si>
  <si>
    <t>A0204HN</t>
  </si>
  <si>
    <t>S83351</t>
  </si>
  <si>
    <t>Belman A/S</t>
  </si>
  <si>
    <t>FA-PPP-ØVA</t>
  </si>
  <si>
    <t>Oddesundvej 18</t>
  </si>
  <si>
    <t>23-11-26</t>
  </si>
  <si>
    <t>S146654</t>
  </si>
  <si>
    <t>Shell Videbæk Biogas A/S</t>
  </si>
  <si>
    <t>Skjernvej 55 A</t>
  </si>
  <si>
    <t>S136601</t>
  </si>
  <si>
    <t>Shell Korskro Biogas A/S</t>
  </si>
  <si>
    <t>Lunde Hovedvej 51</t>
  </si>
  <si>
    <t>Esbjerg Ø</t>
  </si>
  <si>
    <t>S144190</t>
  </si>
  <si>
    <t>Shell Holsted Biogas A/S</t>
  </si>
  <si>
    <t>Grindstedvej 4</t>
  </si>
  <si>
    <t>Holsted</t>
  </si>
  <si>
    <t>S144488</t>
  </si>
  <si>
    <t>24-07-26</t>
  </si>
  <si>
    <t>S84452</t>
  </si>
  <si>
    <t>Lån &amp; Spar bank - Søborg</t>
  </si>
  <si>
    <t>Søborg Hovedgade 71</t>
  </si>
  <si>
    <t>S130117</t>
  </si>
  <si>
    <t>Samson Agro A/S</t>
  </si>
  <si>
    <t>Vestermarksvej 25</t>
  </si>
  <si>
    <t>SK 153_SAMSON AGRO</t>
  </si>
  <si>
    <t>S83949</t>
  </si>
  <si>
    <t>Gjøl Autoværksted Aps</t>
  </si>
  <si>
    <t>Nørredigevej 2</t>
  </si>
  <si>
    <t>S105562</t>
  </si>
  <si>
    <t>Onitio Danmark A/S</t>
  </si>
  <si>
    <t>Telegrafvej 6</t>
  </si>
  <si>
    <t>Ballerup</t>
  </si>
  <si>
    <t>S58931</t>
  </si>
  <si>
    <t>S115801</t>
  </si>
  <si>
    <t>Bavarian Nordic A/S - Hejreskovvej</t>
  </si>
  <si>
    <t>Hejreskovvej 10 A</t>
  </si>
  <si>
    <t>Kvistgård</t>
  </si>
  <si>
    <t>S136636</t>
  </si>
  <si>
    <t>VASK - K180229L</t>
  </si>
  <si>
    <t>SK 576_BAVARIAN</t>
  </si>
  <si>
    <t>S141083</t>
  </si>
  <si>
    <t>09-02-28</t>
  </si>
  <si>
    <t>S84225</t>
  </si>
  <si>
    <t>K180229L / 38581</t>
  </si>
  <si>
    <t>S84228</t>
  </si>
  <si>
    <t>17-03-27</t>
  </si>
  <si>
    <t>S105552</t>
  </si>
  <si>
    <t>Bavarian Nordic A/S - Agern Allé</t>
  </si>
  <si>
    <t>Agern Allé 1</t>
  </si>
  <si>
    <t>S94627</t>
  </si>
  <si>
    <t>S84288</t>
  </si>
  <si>
    <t>Bk Tool Aps</t>
  </si>
  <si>
    <t>Strandvangen 29</t>
  </si>
  <si>
    <t>Kerteminde</t>
  </si>
  <si>
    <t>S84343</t>
  </si>
  <si>
    <t>Fabriksvej 3</t>
  </si>
  <si>
    <t>FARSØ3</t>
  </si>
  <si>
    <t>S110949</t>
  </si>
  <si>
    <t>Nets Danmark A/S</t>
  </si>
  <si>
    <t>Energivej 1</t>
  </si>
  <si>
    <t>S108889</t>
  </si>
  <si>
    <t>BRUGES KUN TIL TRÆ</t>
  </si>
  <si>
    <t>Træstøv/træsmuld</t>
  </si>
  <si>
    <t>S96203</t>
  </si>
  <si>
    <t>Prof-Shoppen.Dk Randers</t>
  </si>
  <si>
    <t>Hobrovej 335. Hal 4</t>
  </si>
  <si>
    <t>S102285</t>
  </si>
  <si>
    <t>Flügger Denmark A/S - Ole Rømers vej</t>
  </si>
  <si>
    <t>Fabrikken</t>
  </si>
  <si>
    <t>Ole Rømers vej 7</t>
  </si>
  <si>
    <t>Leje minicont. 660 ltr. Blå</t>
  </si>
  <si>
    <t>29-04-26</t>
  </si>
  <si>
    <t>S99219</t>
  </si>
  <si>
    <t>MELDGAARD</t>
  </si>
  <si>
    <t>ENG1KOL</t>
  </si>
  <si>
    <t>S99029</t>
  </si>
  <si>
    <t>Flügger Denmark A/S - Horsens</t>
  </si>
  <si>
    <t>Høegh Guldbergs Gade 36</t>
  </si>
  <si>
    <t>06-07-26</t>
  </si>
  <si>
    <t>S99045</t>
  </si>
  <si>
    <t>Flügger Denmark A/S - Hjørring</t>
  </si>
  <si>
    <t>Frederikshavnsvej 80 B</t>
  </si>
  <si>
    <t>S98934</t>
  </si>
  <si>
    <t>Flügger Denmark A/S - Hillerød</t>
  </si>
  <si>
    <t>Frejasvej 40 A</t>
  </si>
  <si>
    <t>S98974</t>
  </si>
  <si>
    <t>Flügger Denmark A/S - Svendborg</t>
  </si>
  <si>
    <t>Vestergade 165 E</t>
  </si>
  <si>
    <t>S98987</t>
  </si>
  <si>
    <t>Flügger Denmark A/S - Sønderborg</t>
  </si>
  <si>
    <t>Alsgade 29</t>
  </si>
  <si>
    <t>07-08-26</t>
  </si>
  <si>
    <t>S98911</t>
  </si>
  <si>
    <t>Flügger Denmark A/S - Greve</t>
  </si>
  <si>
    <t>Geminivej 70</t>
  </si>
  <si>
    <t>22-09-27</t>
  </si>
  <si>
    <t>S98932</t>
  </si>
  <si>
    <t>Flügger Denmark A/S - Helsingør</t>
  </si>
  <si>
    <t>Birkedalsvej 12</t>
  </si>
  <si>
    <t>19-11-27</t>
  </si>
  <si>
    <t>S120563</t>
  </si>
  <si>
    <t>Flügger Denmark A/S - Rønne</t>
  </si>
  <si>
    <t>Store Torvegade 17</t>
  </si>
  <si>
    <t>19-02-27</t>
  </si>
  <si>
    <t>S99021</t>
  </si>
  <si>
    <t>Flügger Denmark A/S - Silkeborg</t>
  </si>
  <si>
    <t>Navervej 2</t>
  </si>
  <si>
    <t>S99722</t>
  </si>
  <si>
    <t>Flügger Denmark A/S - Thisted</t>
  </si>
  <si>
    <t>Ringvej 1 B</t>
  </si>
  <si>
    <t>Thisted</t>
  </si>
  <si>
    <t>FILTENBORG - K-BIL</t>
  </si>
  <si>
    <t>S99007</t>
  </si>
  <si>
    <t>Flügger Denmark A/S - Skive</t>
  </si>
  <si>
    <t>Sdr Boulevard 7</t>
  </si>
  <si>
    <t>S99236</t>
  </si>
  <si>
    <t>Flügger Denmark A/S - Ribe</t>
  </si>
  <si>
    <t>Nørremarksvej 3B</t>
  </si>
  <si>
    <t>Ribe</t>
  </si>
  <si>
    <t>S98977</t>
  </si>
  <si>
    <t>Flügger Denmark A/S - Haderslev</t>
  </si>
  <si>
    <t xml:space="preserve">Jomfrustien 40 </t>
  </si>
  <si>
    <t>05-08-26</t>
  </si>
  <si>
    <t>S98891</t>
  </si>
  <si>
    <t>Flügger Denmark A/S - Svanevej</t>
  </si>
  <si>
    <t>Svanevej 16A</t>
  </si>
  <si>
    <t>København NV</t>
  </si>
  <si>
    <t>S98968</t>
  </si>
  <si>
    <t>Flügger Denmark A/S - Odense</t>
  </si>
  <si>
    <t>Blangstedgårdsvej</t>
  </si>
  <si>
    <t>Blangstedgårdsvej 27</t>
  </si>
  <si>
    <t>S99011</t>
  </si>
  <si>
    <t>Flügger Denmark A/S - Århus</t>
  </si>
  <si>
    <t>Randersvej 138</t>
  </si>
  <si>
    <t>S99040</t>
  </si>
  <si>
    <t>Flügger Denmark A/S - Aalborg</t>
  </si>
  <si>
    <t>Hobrovej 347</t>
  </si>
  <si>
    <t>S99000</t>
  </si>
  <si>
    <t>Flügger Denmark A/S - Herning</t>
  </si>
  <si>
    <t>Silkeborgvej 80 C</t>
  </si>
  <si>
    <t>S99013</t>
  </si>
  <si>
    <t>Søren Frichs Vej 48</t>
  </si>
  <si>
    <t>Åbyhøj</t>
  </si>
  <si>
    <t>S99112</t>
  </si>
  <si>
    <t>Flügger Denmark A/S - Esbjerg</t>
  </si>
  <si>
    <t>Østre Gjesingvej 13</t>
  </si>
  <si>
    <t>20-07-26</t>
  </si>
  <si>
    <t>S98957</t>
  </si>
  <si>
    <t>Flügger Denmark A/S - Nykøbing F.</t>
  </si>
  <si>
    <t>Guldborgsundcentret 16</t>
  </si>
  <si>
    <t>S99031</t>
  </si>
  <si>
    <t>Flügger Denmark A/S - Viborg</t>
  </si>
  <si>
    <t>Farvervej 43</t>
  </si>
  <si>
    <t>S98955</t>
  </si>
  <si>
    <t>Flügger Denmark A/S - Næstved</t>
  </si>
  <si>
    <t>Butik - 39</t>
  </si>
  <si>
    <t>Erantisvej 49</t>
  </si>
  <si>
    <t>29-10-27</t>
  </si>
  <si>
    <t>S98962</t>
  </si>
  <si>
    <t>Benedictsgade</t>
  </si>
  <si>
    <t>Benediktsgade 44 C</t>
  </si>
  <si>
    <t>S98995</t>
  </si>
  <si>
    <t>Flügger Denmark A/S - Vejle</t>
  </si>
  <si>
    <t>Toldbodvej 7 A</t>
  </si>
  <si>
    <t>S98936</t>
  </si>
  <si>
    <t>Flügger Denmark A/S - Frederikssund</t>
  </si>
  <si>
    <t>Kalvøvej 3</t>
  </si>
  <si>
    <t>27-09-27</t>
  </si>
  <si>
    <t>S137254</t>
  </si>
  <si>
    <t>Power A/S - Køge</t>
  </si>
  <si>
    <t>Gammel Lyngvej 23 B</t>
  </si>
  <si>
    <t>S141150</t>
  </si>
  <si>
    <t>25-02-27</t>
  </si>
  <si>
    <t>S98919</t>
  </si>
  <si>
    <t>Flügger Denmark A/S - Amager Landevej</t>
  </si>
  <si>
    <t>Amager Landevej 102</t>
  </si>
  <si>
    <t>S98985</t>
  </si>
  <si>
    <t>Flügger Denmark A/S - Tønder</t>
  </si>
  <si>
    <t>Ribelandevej 52A</t>
  </si>
  <si>
    <t>Tønder</t>
  </si>
  <si>
    <t>01-09-26</t>
  </si>
  <si>
    <t>S103521</t>
  </si>
  <si>
    <t>Flügger Denmark A/S - Køge</t>
  </si>
  <si>
    <t>Ørnevej 1</t>
  </si>
  <si>
    <t>04-02-27</t>
  </si>
  <si>
    <t>S119115</t>
  </si>
  <si>
    <t>Flügger Denmark A/S - Hørsholm</t>
  </si>
  <si>
    <t>Usserød Kongevej 41</t>
  </si>
  <si>
    <t>26-04-27</t>
  </si>
  <si>
    <t>S84402</t>
  </si>
  <si>
    <t>Skoda - Hesselager  Brøndby - Mobility Nordic</t>
  </si>
  <si>
    <t>Forhandler nr. 413</t>
  </si>
  <si>
    <t>Hesselager 4</t>
  </si>
  <si>
    <t>S98983</t>
  </si>
  <si>
    <t>Flügger Denmark A/S - Aabenraa</t>
  </si>
  <si>
    <t>Industrivej 19</t>
  </si>
  <si>
    <t>05-05-26</t>
  </si>
  <si>
    <t>S99042</t>
  </si>
  <si>
    <t>Flügger Denmark A/S - Hobro</t>
  </si>
  <si>
    <t>Adelgade 4</t>
  </si>
  <si>
    <t>30-03-26</t>
  </si>
  <si>
    <t>S99025</t>
  </si>
  <si>
    <t>Flügger Denmark A/S - Skanderborg</t>
  </si>
  <si>
    <t>Vestergade 100</t>
  </si>
  <si>
    <t>S98894</t>
  </si>
  <si>
    <t>Flügger Denmark A/S - Brøndby</t>
  </si>
  <si>
    <t>Søndre Ringvej 41D</t>
  </si>
  <si>
    <t>S98991</t>
  </si>
  <si>
    <t>Flügger Denmark A/S - Fredericia</t>
  </si>
  <si>
    <t>Vejlevej 101</t>
  </si>
  <si>
    <t>S98921</t>
  </si>
  <si>
    <t>Flügger Denmark A/S - Lyngby</t>
  </si>
  <si>
    <t>Lyngby Hovedgade 34</t>
  </si>
  <si>
    <t>15-01-27</t>
  </si>
  <si>
    <t>S99003</t>
  </si>
  <si>
    <t>Flügger Denmark A/S - Holstebro</t>
  </si>
  <si>
    <t>Lavhedevej 48</t>
  </si>
  <si>
    <t>09-12-25</t>
  </si>
  <si>
    <t>S98948</t>
  </si>
  <si>
    <t>Flügger Denmark A/S - Holbæk</t>
  </si>
  <si>
    <t>Højvang 6 B</t>
  </si>
  <si>
    <t>20-04-27</t>
  </si>
  <si>
    <t>S98923</t>
  </si>
  <si>
    <t>Flügger Denmark A/S - Charlottenlund</t>
  </si>
  <si>
    <t>Ordrupvej 109</t>
  </si>
  <si>
    <t>S98916</t>
  </si>
  <si>
    <t>Flügger Denmark A/S - Måløv</t>
  </si>
  <si>
    <t>Måløv Stationsplads 3</t>
  </si>
  <si>
    <t>S98952</t>
  </si>
  <si>
    <t>Flügger Denmark A/S - Nykøbing Sj.</t>
  </si>
  <si>
    <t>Vangen 2</t>
  </si>
  <si>
    <t>S145468</t>
  </si>
  <si>
    <t>Smyril Line Cargo Danmark Aps</t>
  </si>
  <si>
    <t>Erik Sondrups Vej 10</t>
  </si>
  <si>
    <t>S140759</t>
  </si>
  <si>
    <t>Stena Line Denmark A/S</t>
  </si>
  <si>
    <t>SK 395_STENA LINE</t>
  </si>
  <si>
    <t>S82196</t>
  </si>
  <si>
    <t>S117334</t>
  </si>
  <si>
    <t>Rolltech A/S</t>
  </si>
  <si>
    <t>W Brüels Vej 20</t>
  </si>
  <si>
    <t>SK 335_ROLLTECH A/S</t>
  </si>
  <si>
    <t>S94130</t>
  </si>
  <si>
    <t>North Media Ejendomme ApS</t>
  </si>
  <si>
    <t>Gladsaxe Møllevej 28</t>
  </si>
  <si>
    <t>30-07-27</t>
  </si>
  <si>
    <t>SK 413_NORTH MEDIA</t>
  </si>
  <si>
    <t>S100307</t>
  </si>
  <si>
    <t>B S Biler - Brian Sørensen</t>
  </si>
  <si>
    <t>Gl. Lifstrupvej 30</t>
  </si>
  <si>
    <t>S138172</t>
  </si>
  <si>
    <t>Gardit</t>
  </si>
  <si>
    <t>Krogsgårdsvej 6</t>
  </si>
  <si>
    <t>Hvam</t>
  </si>
  <si>
    <t>SK 506_DANGARD</t>
  </si>
  <si>
    <t>S122827</t>
  </si>
  <si>
    <t>Egeskovvej 17A</t>
  </si>
  <si>
    <t>S121119</t>
  </si>
  <si>
    <t>Alk-Abello A/S</t>
  </si>
  <si>
    <t>Bøge Alle 6</t>
  </si>
  <si>
    <t>S137284</t>
  </si>
  <si>
    <t>S138275</t>
  </si>
  <si>
    <t>S146448</t>
  </si>
  <si>
    <t>S86762</t>
  </si>
  <si>
    <t>S86774</t>
  </si>
  <si>
    <t>S87513</t>
  </si>
  <si>
    <t>Småt brændbart affald/Musseaff</t>
  </si>
  <si>
    <t>S129668</t>
  </si>
  <si>
    <t>Bentzen Autokaross ApS</t>
  </si>
  <si>
    <t>Industriholmen 55</t>
  </si>
  <si>
    <t>S146607</t>
  </si>
  <si>
    <t>Rigtige Mænd ApS</t>
  </si>
  <si>
    <t>Hobrovej 461</t>
  </si>
  <si>
    <t>S86867</t>
  </si>
  <si>
    <t>Lokallager vogn 31 - Arno Pulles</t>
  </si>
  <si>
    <t>Gøddinghusevej 2</t>
  </si>
  <si>
    <t>Randbøl</t>
  </si>
  <si>
    <t>S86883</t>
  </si>
  <si>
    <t>Mrk.: 1 - 145 Rygårds Alle 131</t>
  </si>
  <si>
    <t>Rygårds Alle 131</t>
  </si>
  <si>
    <t>Hellerup</t>
  </si>
  <si>
    <t>1-145 RYGÅRDS ALLE</t>
  </si>
  <si>
    <t>S103993</t>
  </si>
  <si>
    <t>Danish Crown A/S - Ringsted</t>
  </si>
  <si>
    <t>Pork</t>
  </si>
  <si>
    <t>Bragesvej 18</t>
  </si>
  <si>
    <t>K180268L</t>
  </si>
  <si>
    <t>S139995</t>
  </si>
  <si>
    <t>02-09-27</t>
  </si>
  <si>
    <t>S87123</t>
  </si>
  <si>
    <t>Via Biler A/S - Silkeborg - afd. DZ6030</t>
  </si>
  <si>
    <t>Kejlstruphøjvej 2</t>
  </si>
  <si>
    <t>S87171</t>
  </si>
  <si>
    <t>Redhill A/S</t>
  </si>
  <si>
    <t>Huginsvej 6B</t>
  </si>
  <si>
    <t>S144153</t>
  </si>
  <si>
    <t>Shell Hemmet Biogas A/S</t>
  </si>
  <si>
    <t>Gundesbølvej 21 A</t>
  </si>
  <si>
    <t>Hemmet</t>
  </si>
  <si>
    <t>S127246</t>
  </si>
  <si>
    <t>Hovmand A/S</t>
  </si>
  <si>
    <t>Sandvadsvej 15 A</t>
  </si>
  <si>
    <t>S87273</t>
  </si>
  <si>
    <t>Diskovej 2</t>
  </si>
  <si>
    <t>Ved savehallen</t>
  </si>
  <si>
    <t>S90940</t>
  </si>
  <si>
    <t>Power A/S - Aalborg</t>
  </si>
  <si>
    <t>Løven 25</t>
  </si>
  <si>
    <t>S87440</t>
  </si>
  <si>
    <t>Skoda / Carepoint Ejby - Skadecenter</t>
  </si>
  <si>
    <t>Forhandler nr. 438</t>
  </si>
  <si>
    <t>Stjernevænget 2</t>
  </si>
  <si>
    <t>Ejby</t>
  </si>
  <si>
    <t>S87443</t>
  </si>
  <si>
    <t>Skoda Ejby - Carepoint Ejby ApS</t>
  </si>
  <si>
    <t>Fabriksvej 15</t>
  </si>
  <si>
    <t>03-11-27</t>
  </si>
  <si>
    <t>S117333</t>
  </si>
  <si>
    <t>Johs E Rasmussens Vej 12</t>
  </si>
  <si>
    <t>S99072</t>
  </si>
  <si>
    <t>Kaleido Technology Aps</t>
  </si>
  <si>
    <t>Ryttermarken 1</t>
  </si>
  <si>
    <t>MD12031</t>
  </si>
  <si>
    <t>11-02-27</t>
  </si>
  <si>
    <t>S121232</t>
  </si>
  <si>
    <t>Cabinplant A/S</t>
  </si>
  <si>
    <t>Roesbjergvej 9</t>
  </si>
  <si>
    <t>Haarby</t>
  </si>
  <si>
    <t>S122625</t>
  </si>
  <si>
    <t>Priess A/S Vinderup</t>
  </si>
  <si>
    <t>Sevelvej 51</t>
  </si>
  <si>
    <t>Vinderup</t>
  </si>
  <si>
    <t>VTL DISPO</t>
  </si>
  <si>
    <t>S125407</t>
  </si>
  <si>
    <t>S87981</t>
  </si>
  <si>
    <t>Mimersvej 3</t>
  </si>
  <si>
    <t>S88039</t>
  </si>
  <si>
    <t>L'Oreal Danmark A/S</t>
  </si>
  <si>
    <t>PO#9700698829</t>
  </si>
  <si>
    <t>Greve Main 21</t>
  </si>
  <si>
    <t>Lager</t>
  </si>
  <si>
    <t>S51701</t>
  </si>
  <si>
    <t>Next Mobility Sønderborg A/S</t>
  </si>
  <si>
    <t>Forhandler nr. 169</t>
  </si>
  <si>
    <t>Ringgade 211</t>
  </si>
  <si>
    <t>S88452</t>
  </si>
  <si>
    <t>DieCut Factory</t>
  </si>
  <si>
    <t>C. F. Tietgens Vej 5</t>
  </si>
  <si>
    <t>08-01-26</t>
  </si>
  <si>
    <t>S014941</t>
  </si>
  <si>
    <t>SGL Contract &amp;  E-Commerce Logistics A/S</t>
  </si>
  <si>
    <t>Priorparken 412</t>
  </si>
  <si>
    <t>S129884</t>
  </si>
  <si>
    <t>Ejendomsselskabet B915 ApS</t>
  </si>
  <si>
    <t>Blokken 9</t>
  </si>
  <si>
    <t>BLOKKEN 9-15</t>
  </si>
  <si>
    <t>S129886</t>
  </si>
  <si>
    <t>BLOKKEN 17</t>
  </si>
  <si>
    <t>S129888</t>
  </si>
  <si>
    <t>BLOKKEN 21</t>
  </si>
  <si>
    <t>S140107</t>
  </si>
  <si>
    <t>C. F. Tietgens Vej 2</t>
  </si>
  <si>
    <t>S89110</t>
  </si>
  <si>
    <t>S88733</t>
  </si>
  <si>
    <t>Sheetplant / Display</t>
  </si>
  <si>
    <t>Bødkervej 3</t>
  </si>
  <si>
    <t>08-09-26</t>
  </si>
  <si>
    <t>S88734</t>
  </si>
  <si>
    <t>S89692</t>
  </si>
  <si>
    <t>Power A/S - Esbjerg</t>
  </si>
  <si>
    <t>Stormgade 155</t>
  </si>
  <si>
    <t>28-09-26</t>
  </si>
  <si>
    <t>S88896</t>
  </si>
  <si>
    <t>Lån &amp; Spar Bank A/S - Køge</t>
  </si>
  <si>
    <t>Søndre Alle 7</t>
  </si>
  <si>
    <t>S89012</t>
  </si>
  <si>
    <t>Søndergaarden 28</t>
  </si>
  <si>
    <t>S56323</t>
  </si>
  <si>
    <t>Fyns Autogenbrug</t>
  </si>
  <si>
    <t>Kirkevej 23</t>
  </si>
  <si>
    <t>Særslev</t>
  </si>
  <si>
    <t>Søndersø</t>
  </si>
  <si>
    <t>S141301</t>
  </si>
  <si>
    <t>Give Steel A/S - JERN</t>
  </si>
  <si>
    <t>Sjællandsvej 14</t>
  </si>
  <si>
    <t>U055A</t>
  </si>
  <si>
    <t>S127944</t>
  </si>
  <si>
    <t>Vadum Kirkevej 95</t>
  </si>
  <si>
    <t>S90314</t>
  </si>
  <si>
    <t>Siemens Gamesa Renewable Energy A/S</t>
  </si>
  <si>
    <t>c/o RGS Nordic</t>
  </si>
  <si>
    <t>Savannevej 2</t>
  </si>
  <si>
    <t>SK 184_SIEMENS WIND</t>
  </si>
  <si>
    <t>S102561</t>
  </si>
  <si>
    <t>N B - Metal A/S</t>
  </si>
  <si>
    <t>Engvej 39</t>
  </si>
  <si>
    <t>Gørløse</t>
  </si>
  <si>
    <t>S90545</t>
  </si>
  <si>
    <t>Produktion</t>
  </si>
  <si>
    <t>Fåborgvej 17</t>
  </si>
  <si>
    <t>AVAS</t>
  </si>
  <si>
    <t>S129049</t>
  </si>
  <si>
    <t>COMET Technologies Denmark A/S</t>
  </si>
  <si>
    <t>Helgeshøj Alle 38</t>
  </si>
  <si>
    <t>S48191</t>
  </si>
  <si>
    <t>Schur Pack Denmart A/S</t>
  </si>
  <si>
    <t>Englandsvej 12</t>
  </si>
  <si>
    <t>S90984</t>
  </si>
  <si>
    <t>Michael Andersen Biler</t>
  </si>
  <si>
    <t>Kokkedal Industripark 42B</t>
  </si>
  <si>
    <t>S144842</t>
  </si>
  <si>
    <t>Dat-Schaub A/S - Køge</t>
  </si>
  <si>
    <t>Ådalen 4</t>
  </si>
  <si>
    <t>S91427</t>
  </si>
  <si>
    <t>Jungheinrich Danmark A/S</t>
  </si>
  <si>
    <t>Park Allé 350C, 1 sal</t>
  </si>
  <si>
    <t>S113211</t>
  </si>
  <si>
    <t>Mørkhøj Bibliotek</t>
  </si>
  <si>
    <t>Ilbjerg Alle 38 A</t>
  </si>
  <si>
    <t>S95438</t>
  </si>
  <si>
    <t>Bilhuset Elmer Helsingør</t>
  </si>
  <si>
    <t>H C Ørsteds Vej 10</t>
  </si>
  <si>
    <t>MD12032</t>
  </si>
  <si>
    <t>S91865</t>
  </si>
  <si>
    <t>Park Allé 352</t>
  </si>
  <si>
    <t>S105555</t>
  </si>
  <si>
    <t>Novozymes A/S (Bagsværd)</t>
  </si>
  <si>
    <t>PO#4551305997</t>
  </si>
  <si>
    <t>Krogshøjvej 36</t>
  </si>
  <si>
    <t>Bagsværd</t>
  </si>
  <si>
    <t>BA 3BM REST</t>
  </si>
  <si>
    <t>Restaffald 'MD10109'</t>
  </si>
  <si>
    <t>SK 496_NOVOZYMES</t>
  </si>
  <si>
    <t>S105556</t>
  </si>
  <si>
    <t>BA 6EP MD6033 REST</t>
  </si>
  <si>
    <t>MD6033</t>
  </si>
  <si>
    <t>Restaffald 'MD6033'</t>
  </si>
  <si>
    <t>S92239</t>
  </si>
  <si>
    <t>BA 7M REST</t>
  </si>
  <si>
    <t>NSIS K06 49058</t>
  </si>
  <si>
    <t>S92774</t>
  </si>
  <si>
    <t>BA 3BM 545 REST</t>
  </si>
  <si>
    <t>S92805</t>
  </si>
  <si>
    <t>S93399</t>
  </si>
  <si>
    <t>BA 6J/6P NZ211 REST</t>
  </si>
  <si>
    <t>NZ211</t>
  </si>
  <si>
    <t>Restaffald 'NZ211'</t>
  </si>
  <si>
    <t>S93817</t>
  </si>
  <si>
    <t>BA 6P MD10054 REST</t>
  </si>
  <si>
    <t>MD10054</t>
  </si>
  <si>
    <t>Restaffald 'MD10054'</t>
  </si>
  <si>
    <t>S94864</t>
  </si>
  <si>
    <t>BA 6P K... REST</t>
  </si>
  <si>
    <t>K180221L</t>
  </si>
  <si>
    <t>Restaffald 'K180221L'</t>
  </si>
  <si>
    <t>S96480</t>
  </si>
  <si>
    <t>8L</t>
  </si>
  <si>
    <t>U103L</t>
  </si>
  <si>
    <t>Sække fra bigbags m/enzymrester 'U103L'</t>
  </si>
  <si>
    <t>S96596</t>
  </si>
  <si>
    <t>BA 6P-SCO U70L REST</t>
  </si>
  <si>
    <t>U70L</t>
  </si>
  <si>
    <t xml:space="preserve">Sække fra bigbags m/enzymrester 'U70L' </t>
  </si>
  <si>
    <t>S92667</t>
  </si>
  <si>
    <t>Novozymes A/S (Lyngby)</t>
  </si>
  <si>
    <t>Biologiens Vej 2</t>
  </si>
  <si>
    <t>LY VAREG. K... REST</t>
  </si>
  <si>
    <t>K180243L</t>
  </si>
  <si>
    <t>S106711</t>
  </si>
  <si>
    <t>Novozymes A/S (Kalundborg)</t>
  </si>
  <si>
    <t>Hallas Alle 1</t>
  </si>
  <si>
    <t>KA AB/AC REST</t>
  </si>
  <si>
    <t>NSISK03 48075</t>
  </si>
  <si>
    <t>S111708</t>
  </si>
  <si>
    <t>KA AA/AB 1100L REST</t>
  </si>
  <si>
    <t>S116817</t>
  </si>
  <si>
    <t>KA NZ065 REST</t>
  </si>
  <si>
    <t>NZ065</t>
  </si>
  <si>
    <t>S130750</t>
  </si>
  <si>
    <t>7.1 - AB/87A</t>
  </si>
  <si>
    <t>S130757</t>
  </si>
  <si>
    <t>7.2 - AA</t>
  </si>
  <si>
    <t>S130765</t>
  </si>
  <si>
    <t>7.3 - AA</t>
  </si>
  <si>
    <t>S130766</t>
  </si>
  <si>
    <t>7.4 - AA</t>
  </si>
  <si>
    <t>404108 404092</t>
  </si>
  <si>
    <t>S130769</t>
  </si>
  <si>
    <t>7.6 - BAG METAL VÆG</t>
  </si>
  <si>
    <t>404004 404005 404006</t>
  </si>
  <si>
    <t>S130770</t>
  </si>
  <si>
    <t>7.7 - AY</t>
  </si>
  <si>
    <t>Mandag, Onsdag</t>
  </si>
  <si>
    <t>S130811</t>
  </si>
  <si>
    <t>7.9 - 82A</t>
  </si>
  <si>
    <t>S130813</t>
  </si>
  <si>
    <t>7.10 - 80C</t>
  </si>
  <si>
    <t>S130815</t>
  </si>
  <si>
    <t>7.11 - DZ</t>
  </si>
  <si>
    <t>24-02-27</t>
  </si>
  <si>
    <t>S130817</t>
  </si>
  <si>
    <t>7.12 - DA</t>
  </si>
  <si>
    <t>S130819</t>
  </si>
  <si>
    <t>7.13 - DC</t>
  </si>
  <si>
    <t>26-07-27</t>
  </si>
  <si>
    <t>S130821</t>
  </si>
  <si>
    <t>7.14 - DC</t>
  </si>
  <si>
    <t>S130822</t>
  </si>
  <si>
    <t>7.15 - GH</t>
  </si>
  <si>
    <t>S130823</t>
  </si>
  <si>
    <t>7.16 - BAGVED FE</t>
  </si>
  <si>
    <t>S130831</t>
  </si>
  <si>
    <t>7.17 - PAVILLON BE</t>
  </si>
  <si>
    <t>404134 404149</t>
  </si>
  <si>
    <t>Kopper</t>
  </si>
  <si>
    <t>S130836</t>
  </si>
  <si>
    <t>7.18 - BE PORT 3</t>
  </si>
  <si>
    <t>03-03-28</t>
  </si>
  <si>
    <t>S130840</t>
  </si>
  <si>
    <t>7.19 - BF</t>
  </si>
  <si>
    <t>S130843</t>
  </si>
  <si>
    <t>7.20 - BC</t>
  </si>
  <si>
    <t>S130847</t>
  </si>
  <si>
    <t>7.21 - BC</t>
  </si>
  <si>
    <t>S130851</t>
  </si>
  <si>
    <t>7.23 - AD</t>
  </si>
  <si>
    <t>S130852</t>
  </si>
  <si>
    <t>7.24 - AB</t>
  </si>
  <si>
    <t>404162 404122 404090</t>
  </si>
  <si>
    <t>S130859</t>
  </si>
  <si>
    <t>7.26 - AC</t>
  </si>
  <si>
    <t>MD12504</t>
  </si>
  <si>
    <t>28-02-28</t>
  </si>
  <si>
    <t>S130862</t>
  </si>
  <si>
    <t>7.27 - AB</t>
  </si>
  <si>
    <t>S130869</t>
  </si>
  <si>
    <t>7.28 - BM</t>
  </si>
  <si>
    <t>S130872</t>
  </si>
  <si>
    <t>7.30 - EC</t>
  </si>
  <si>
    <t>S93358</t>
  </si>
  <si>
    <t>KA EC NSIS K004 REST</t>
  </si>
  <si>
    <t>NZ109 NSIS K04</t>
  </si>
  <si>
    <t>S93361</t>
  </si>
  <si>
    <t>KA BE NZ096 REST</t>
  </si>
  <si>
    <t>NZ096</t>
  </si>
  <si>
    <t>S96724</t>
  </si>
  <si>
    <t>KA BC NZ099 REST</t>
  </si>
  <si>
    <t>NZ099</t>
  </si>
  <si>
    <t>S100333</t>
  </si>
  <si>
    <t>NovoZymes A/S (København)</t>
  </si>
  <si>
    <t>Hillerødgade 42</t>
  </si>
  <si>
    <t>MD12507 REST FU YM</t>
  </si>
  <si>
    <t>MD12507</t>
  </si>
  <si>
    <t>S109220</t>
  </si>
  <si>
    <t>FU X NZFU001 REST</t>
  </si>
  <si>
    <t>NZFU001</t>
  </si>
  <si>
    <t>S109238</t>
  </si>
  <si>
    <t>S109698</t>
  </si>
  <si>
    <t>S127817</t>
  </si>
  <si>
    <t>FU YM 1100L REST</t>
  </si>
  <si>
    <t>S97813</t>
  </si>
  <si>
    <t>Bravida Danmark - Jernet</t>
  </si>
  <si>
    <t>Jernet 4F</t>
  </si>
  <si>
    <t>S146204</t>
  </si>
  <si>
    <t>Agc Biologics A/S</t>
  </si>
  <si>
    <t>Vandtårnsvej 83B</t>
  </si>
  <si>
    <t>SK 602_AGC_BIOLOGICS</t>
  </si>
  <si>
    <t>S92062</t>
  </si>
  <si>
    <t>40374 + K180001</t>
  </si>
  <si>
    <t>S104754</t>
  </si>
  <si>
    <t>Dækpartner A/S - Nyborg</t>
  </si>
  <si>
    <t>Vestergade 35 B</t>
  </si>
  <si>
    <t>Nyborg</t>
  </si>
  <si>
    <t>S122213</t>
  </si>
  <si>
    <t>Semler Agro -  Lolland-Falster</t>
  </si>
  <si>
    <t>Forhandler nr. 884</t>
  </si>
  <si>
    <t>Maribovej 163</t>
  </si>
  <si>
    <t>Sakskøbing</t>
  </si>
  <si>
    <t>S92256</t>
  </si>
  <si>
    <t>Multi Køl &amp; Energi A/S</t>
  </si>
  <si>
    <t>Rydagervej 1</t>
  </si>
  <si>
    <t>S92260</t>
  </si>
  <si>
    <t>S92360</t>
  </si>
  <si>
    <t>Express A/S</t>
  </si>
  <si>
    <t>Hørskætten 7</t>
  </si>
  <si>
    <t>S112717</t>
  </si>
  <si>
    <t>Xellia Pharmaceuticals ApS</t>
  </si>
  <si>
    <t>Vermlandsgade 50</t>
  </si>
  <si>
    <t>S82873</t>
  </si>
  <si>
    <t>Hættepropper</t>
  </si>
  <si>
    <t>S92508</t>
  </si>
  <si>
    <t>Speciallægeselskabet Eyesta Ap</t>
  </si>
  <si>
    <t>Øjenlæge Susanne Tvede</t>
  </si>
  <si>
    <t>Nørregade 8</t>
  </si>
  <si>
    <t>NØRREGADE 8, RINGSTE</t>
  </si>
  <si>
    <t>S121042</t>
  </si>
  <si>
    <t>Lindab A/S - Hammerholmen</t>
  </si>
  <si>
    <t>Hammerholmen 45F</t>
  </si>
  <si>
    <t>S94314</t>
  </si>
  <si>
    <t>DM6513</t>
  </si>
  <si>
    <t>S104002</t>
  </si>
  <si>
    <t>Dækpartner A/S - Skovlunde</t>
  </si>
  <si>
    <t>Literbuen 8</t>
  </si>
  <si>
    <t>S93351</t>
  </si>
  <si>
    <t>Unilever Produktion Aps</t>
  </si>
  <si>
    <t>PO16219392</t>
  </si>
  <si>
    <t>Petersmindevej 30</t>
  </si>
  <si>
    <t>S93769</t>
  </si>
  <si>
    <t>Nemlig.com A/S - Odense</t>
  </si>
  <si>
    <t>Hjallesegade 51</t>
  </si>
  <si>
    <t>05-02-27</t>
  </si>
  <si>
    <t>S93774</t>
  </si>
  <si>
    <t>17-08-27</t>
  </si>
  <si>
    <t>S96037</t>
  </si>
  <si>
    <t>S94019</t>
  </si>
  <si>
    <t>Nic – Denmark A/S</t>
  </si>
  <si>
    <t>Grydhøjparken 10</t>
  </si>
  <si>
    <t>S94746</t>
  </si>
  <si>
    <t>S118734</t>
  </si>
  <si>
    <t>Apple datacenter Foulum - T5</t>
  </si>
  <si>
    <t>#DK-000476</t>
  </si>
  <si>
    <t>Blichers Allé 25</t>
  </si>
  <si>
    <t>Tjele</t>
  </si>
  <si>
    <t>Småt brændbart affald (Skum)</t>
  </si>
  <si>
    <t>VIBORG RENOVATION</t>
  </si>
  <si>
    <t>S94331</t>
  </si>
  <si>
    <t>S94163</t>
  </si>
  <si>
    <t>4570000169 / IO 321055</t>
  </si>
  <si>
    <t>Vollerupgade 65</t>
  </si>
  <si>
    <t>Askeby</t>
  </si>
  <si>
    <t>S107337</t>
  </si>
  <si>
    <t>Spx Danmark A/S - PPP OG ØVA</t>
  </si>
  <si>
    <t xml:space="preserve">PO 4502438835 </t>
  </si>
  <si>
    <t>Pasteursvej 1</t>
  </si>
  <si>
    <t>S119693</t>
  </si>
  <si>
    <t>S94599</t>
  </si>
  <si>
    <t>Vogn 21</t>
  </si>
  <si>
    <t>Lundfodvej 15</t>
  </si>
  <si>
    <t>SK 358_CONN. WIND</t>
  </si>
  <si>
    <t>S121814</t>
  </si>
  <si>
    <t>TRT 9727</t>
  </si>
  <si>
    <t>Tesla Motors Denmark Aps</t>
  </si>
  <si>
    <t>Lokesvej 8</t>
  </si>
  <si>
    <t>22-03-27</t>
  </si>
  <si>
    <t>S94623</t>
  </si>
  <si>
    <t>25-03-27</t>
  </si>
  <si>
    <t>S95525</t>
  </si>
  <si>
    <t>Altrad Services A/S - Esbjerg</t>
  </si>
  <si>
    <t>Oddesundvej 32</t>
  </si>
  <si>
    <t>SK 119_MUEHLHAN</t>
  </si>
  <si>
    <t>S95618</t>
  </si>
  <si>
    <t>S120643</t>
  </si>
  <si>
    <t>Keolis Danmark Odense A/S</t>
  </si>
  <si>
    <t>Gammelsø 6</t>
  </si>
  <si>
    <t>14-04-27</t>
  </si>
  <si>
    <t>S40563</t>
  </si>
  <si>
    <t>Premed A/S</t>
  </si>
  <si>
    <t>Jernet 13</t>
  </si>
  <si>
    <t>S121130</t>
  </si>
  <si>
    <t>Kvik Køkken A/S</t>
  </si>
  <si>
    <t>Stentoftvej 1</t>
  </si>
  <si>
    <t>Vildbjerg</t>
  </si>
  <si>
    <t>S96562</t>
  </si>
  <si>
    <t>Hero Gears A/S</t>
  </si>
  <si>
    <t>Vejleåvej 7</t>
  </si>
  <si>
    <t>S96567</t>
  </si>
  <si>
    <t>S130936</t>
  </si>
  <si>
    <t>Skagenfood A/S</t>
  </si>
  <si>
    <t>Kystvejen 64</t>
  </si>
  <si>
    <t>S96862</t>
  </si>
  <si>
    <t>Jettime A/S</t>
  </si>
  <si>
    <t>Københavns lufthavn Syd</t>
  </si>
  <si>
    <t>Hangar 253</t>
  </si>
  <si>
    <t>04-03-26</t>
  </si>
  <si>
    <t>S96863</t>
  </si>
  <si>
    <t>S108139</t>
  </si>
  <si>
    <t>Mec ApS</t>
  </si>
  <si>
    <t>Industriparken 23</t>
  </si>
  <si>
    <t>12-10-27</t>
  </si>
  <si>
    <t>S108586</t>
  </si>
  <si>
    <t>Priorparken 480</t>
  </si>
  <si>
    <t>MD10066</t>
  </si>
  <si>
    <t>S108590</t>
  </si>
  <si>
    <t>S108608</t>
  </si>
  <si>
    <t>S102934</t>
  </si>
  <si>
    <t>K180255L</t>
  </si>
  <si>
    <t>S97480</t>
  </si>
  <si>
    <t>Certex Danmark A/S</t>
  </si>
  <si>
    <t>Meldgaard Miljø A/S</t>
  </si>
  <si>
    <t>Virkelyst 17B</t>
  </si>
  <si>
    <t>MMGD0004163</t>
  </si>
  <si>
    <t>SK 164_MELDGAARD</t>
  </si>
  <si>
    <t>S97485</t>
  </si>
  <si>
    <t>Airteam A/S</t>
  </si>
  <si>
    <t>Nibevej 58</t>
  </si>
  <si>
    <t>MMGD0008093</t>
  </si>
  <si>
    <t>S97499</t>
  </si>
  <si>
    <t>Nordjysk Autoophug A/S</t>
  </si>
  <si>
    <t>Gammel Hvorupvej 135</t>
  </si>
  <si>
    <t>MMGD0008101</t>
  </si>
  <si>
    <t>S138086</t>
  </si>
  <si>
    <t>4570000163 / IO 321049</t>
  </si>
  <si>
    <t>Tigervej 19</t>
  </si>
  <si>
    <t>02-12-27</t>
  </si>
  <si>
    <t>S97745</t>
  </si>
  <si>
    <t>Industrivej 10</t>
  </si>
  <si>
    <t>Stilling</t>
  </si>
  <si>
    <t>S97810</t>
  </si>
  <si>
    <t>Bravida Danmark - Adelvej</t>
  </si>
  <si>
    <t>AO Nr. 206900000</t>
  </si>
  <si>
    <t>Adelvej 36</t>
  </si>
  <si>
    <t>Taulov</t>
  </si>
  <si>
    <t>S97821</t>
  </si>
  <si>
    <t>AO Nr. 307900000-5094</t>
  </si>
  <si>
    <t>Værkstedsvej 30</t>
  </si>
  <si>
    <t>03-05-27</t>
  </si>
  <si>
    <t>S119214</t>
  </si>
  <si>
    <t>C.F. Tietgens Boulevard 43</t>
  </si>
  <si>
    <t>S97836</t>
  </si>
  <si>
    <t>MD16080</t>
  </si>
  <si>
    <t>S97847</t>
  </si>
  <si>
    <t>AO Nr. 333900000-5094</t>
  </si>
  <si>
    <t>Klokkestøbervej 1 B</t>
  </si>
  <si>
    <t>VIB - TILKALD</t>
  </si>
  <si>
    <t>S90993</t>
  </si>
  <si>
    <t>AO  Nr. 320900000-5094</t>
  </si>
  <si>
    <t>Søndergårdsalle 9</t>
  </si>
  <si>
    <t>720900000 - 5094</t>
  </si>
  <si>
    <t>S140294</t>
  </si>
  <si>
    <t>lokallager vogn 09 + vogn 25</t>
  </si>
  <si>
    <t>Nørregade 26</t>
  </si>
  <si>
    <t>Hørve</t>
  </si>
  <si>
    <t>28-01-27</t>
  </si>
  <si>
    <t>S100633</t>
  </si>
  <si>
    <t>Power A/S - Kolding</t>
  </si>
  <si>
    <t>Vejlevej 257C</t>
  </si>
  <si>
    <t>22-05-26</t>
  </si>
  <si>
    <t>S123559</t>
  </si>
  <si>
    <t>02-01-26</t>
  </si>
  <si>
    <t>S98383</t>
  </si>
  <si>
    <t xml:space="preserve">Sydbank - Århus </t>
  </si>
  <si>
    <t>Rosengade 19</t>
  </si>
  <si>
    <t>MTSD0003939</t>
  </si>
  <si>
    <t>S98387</t>
  </si>
  <si>
    <t>S98427</t>
  </si>
  <si>
    <t>Danica Ejendomme P/S EJD30454</t>
  </si>
  <si>
    <t>Banegårdspladsen 2 - 4</t>
  </si>
  <si>
    <t>MTSD00001736</t>
  </si>
  <si>
    <t>22-12-25</t>
  </si>
  <si>
    <t>S98848</t>
  </si>
  <si>
    <t>S98849</t>
  </si>
  <si>
    <t>S98480</t>
  </si>
  <si>
    <t>Danica Ejendomme P/S EJD30530</t>
  </si>
  <si>
    <t>Brendstrupgårdvej 7</t>
  </si>
  <si>
    <t>MTSD0001741</t>
  </si>
  <si>
    <t>08-05-26</t>
  </si>
  <si>
    <t>S98876</t>
  </si>
  <si>
    <t>Moho Works A/S</t>
  </si>
  <si>
    <t>Walgerholm 14</t>
  </si>
  <si>
    <t>Værløse</t>
  </si>
  <si>
    <t>S98502</t>
  </si>
  <si>
    <t>Danica Ejendomme P/S EJD30608</t>
  </si>
  <si>
    <t>Olof Palmes Alle 13-19</t>
  </si>
  <si>
    <t>MTSD0001743</t>
  </si>
  <si>
    <t>S108240</t>
  </si>
  <si>
    <t>Ejd. F34572 WRE Denmark Commercial ApS</t>
  </si>
  <si>
    <t>Hasselager Centervej</t>
  </si>
  <si>
    <t>MTSD0001744</t>
  </si>
  <si>
    <t>S98621</t>
  </si>
  <si>
    <t>S98625</t>
  </si>
  <si>
    <t>Fruering Borgerforening</t>
  </si>
  <si>
    <t>Vestermøllevej 22</t>
  </si>
  <si>
    <t>MTSD0002418</t>
  </si>
  <si>
    <t>S98626</t>
  </si>
  <si>
    <t>VVS Søberg Viby</t>
  </si>
  <si>
    <t>Gunnar Clausens Vej 26 A</t>
  </si>
  <si>
    <t>MTSD0003459</t>
  </si>
  <si>
    <t>S98628</t>
  </si>
  <si>
    <t>Sydbank Højbjerg</t>
  </si>
  <si>
    <t>Rosenvangs Alle 184</t>
  </si>
  <si>
    <t>MTSD0003934</t>
  </si>
  <si>
    <t>S98631</t>
  </si>
  <si>
    <t>Sydbank Risskov</t>
  </si>
  <si>
    <t>Lystrupvej 4</t>
  </si>
  <si>
    <t>MTSD0003936</t>
  </si>
  <si>
    <t>02-03-26</t>
  </si>
  <si>
    <t>S142324</t>
  </si>
  <si>
    <t>Danvægt A/S</t>
  </si>
  <si>
    <t>Navervej 26</t>
  </si>
  <si>
    <t>MTSD0005494</t>
  </si>
  <si>
    <t>Hinnerup</t>
  </si>
  <si>
    <t>S98634</t>
  </si>
  <si>
    <t>S98645</t>
  </si>
  <si>
    <t>Kielberghus</t>
  </si>
  <si>
    <t>Krøyer Kielbergsvej 3</t>
  </si>
  <si>
    <t>25-12-25</t>
  </si>
  <si>
    <t>S98648</t>
  </si>
  <si>
    <t>Holger Poulsen</t>
  </si>
  <si>
    <t>Lindbjergvej 6</t>
  </si>
  <si>
    <t>S106700</t>
  </si>
  <si>
    <t>Novozymes Havneareal</t>
  </si>
  <si>
    <t>PO#4551305998</t>
  </si>
  <si>
    <t>Østre Havnevej 12</t>
  </si>
  <si>
    <t>KA HAVNEAREAL REST</t>
  </si>
  <si>
    <t>ASNÆSVEJ 38</t>
  </si>
  <si>
    <t>S135625</t>
  </si>
  <si>
    <t>Slagelse Landbrugsskole</t>
  </si>
  <si>
    <t>ZBC Økologiske landbrugsskole</t>
  </si>
  <si>
    <t>C.A.Olesensvej 2</t>
  </si>
  <si>
    <t>BZ13294</t>
  </si>
  <si>
    <t>S98574</t>
  </si>
  <si>
    <t>Neye - Butik nr. 52</t>
  </si>
  <si>
    <t>Kongensgade 78</t>
  </si>
  <si>
    <t>S124410</t>
  </si>
  <si>
    <t>Gjern Lægepraksis</t>
  </si>
  <si>
    <t>Søndergade 50</t>
  </si>
  <si>
    <t>Gjern</t>
  </si>
  <si>
    <t>S98669</t>
  </si>
  <si>
    <t>Glas i Silkeborg</t>
  </si>
  <si>
    <t>Bergsøesvej 1 D</t>
  </si>
  <si>
    <t>S98671</t>
  </si>
  <si>
    <t>Hermans hule</t>
  </si>
  <si>
    <t>Navervej 3</t>
  </si>
  <si>
    <t>S98697</t>
  </si>
  <si>
    <t>Thomas Kristensen</t>
  </si>
  <si>
    <t>Malmhøjvej 13</t>
  </si>
  <si>
    <t>S98706</t>
  </si>
  <si>
    <t>Buskelundskolen</t>
  </si>
  <si>
    <t>Buskelundtoften 5</t>
  </si>
  <si>
    <t>S98721</t>
  </si>
  <si>
    <t>Tårup Auto Og Mc ApS</t>
  </si>
  <si>
    <t>Tårup Vestergyde 37</t>
  </si>
  <si>
    <t>Mesinge</t>
  </si>
  <si>
    <t>S98709</t>
  </si>
  <si>
    <t>Silkeborg Kommune</t>
  </si>
  <si>
    <t>Tietgensvej 5</t>
  </si>
  <si>
    <t>S98710</t>
  </si>
  <si>
    <t>Balleskolen</t>
  </si>
  <si>
    <t>Balle Kirkevej 120</t>
  </si>
  <si>
    <t>S98711</t>
  </si>
  <si>
    <t>S98712</t>
  </si>
  <si>
    <t>Funder Skole</t>
  </si>
  <si>
    <t>Funder Skolevej 1-3</t>
  </si>
  <si>
    <t>Altid eget matr. 8 m3. midicont.</t>
  </si>
  <si>
    <t>S125460</t>
  </si>
  <si>
    <t>Søholt Parkvej 8</t>
  </si>
  <si>
    <t>S98716</t>
  </si>
  <si>
    <t>Jobkompagniet Silkeborg</t>
  </si>
  <si>
    <t>Stagehøjvej 9</t>
  </si>
  <si>
    <t>S98718</t>
  </si>
  <si>
    <t>Sølystskolen</t>
  </si>
  <si>
    <t>Gran Alle 20</t>
  </si>
  <si>
    <t>S98725</t>
  </si>
  <si>
    <t>Valtor Industri A/S</t>
  </si>
  <si>
    <t>Priorsvej 22</t>
  </si>
  <si>
    <t>S98727</t>
  </si>
  <si>
    <t>Them Hallerne</t>
  </si>
  <si>
    <t>Frisholmvej 13</t>
  </si>
  <si>
    <t>Them</t>
  </si>
  <si>
    <t>S98728</t>
  </si>
  <si>
    <t>S98791</t>
  </si>
  <si>
    <t>Birkebo Plejehjem</t>
  </si>
  <si>
    <t>Birkelyvej 2</t>
  </si>
  <si>
    <t>Bryrup</t>
  </si>
  <si>
    <t>S98796</t>
  </si>
  <si>
    <t>Fårvang Skole</t>
  </si>
  <si>
    <t>Thorsøvej 13</t>
  </si>
  <si>
    <t>15-09-26</t>
  </si>
  <si>
    <t>S98798</t>
  </si>
  <si>
    <t>Virklundhallen</t>
  </si>
  <si>
    <t>Paradisvænget 3</t>
  </si>
  <si>
    <t>S98801</t>
  </si>
  <si>
    <t>Slagter Bo</t>
  </si>
  <si>
    <t>Julsøvej 74</t>
  </si>
  <si>
    <t>S98812</t>
  </si>
  <si>
    <t>JYSKE BANK A/S</t>
  </si>
  <si>
    <t>Jyske Bank A/S</t>
  </si>
  <si>
    <t>Kastaniehøjvej 2</t>
  </si>
  <si>
    <t>S121075</t>
  </si>
  <si>
    <t>Silkeborg Sportscenter</t>
  </si>
  <si>
    <t>Århusvej 45</t>
  </si>
  <si>
    <t>S98841</t>
  </si>
  <si>
    <t>Autohuset Hørsholm - Cupra Seat Birkerød</t>
  </si>
  <si>
    <t>Forhandler nr. 173</t>
  </si>
  <si>
    <t>Bistrupvej 122</t>
  </si>
  <si>
    <t>S98853</t>
  </si>
  <si>
    <t>WayOut</t>
  </si>
  <si>
    <t>Østerlundvej 10</t>
  </si>
  <si>
    <t>S98866</t>
  </si>
  <si>
    <t>Arena Midt Kjellerup</t>
  </si>
  <si>
    <t>Hasselvej 15</t>
  </si>
  <si>
    <t>S98869</t>
  </si>
  <si>
    <t>Ans Idræts- og Kulturcenter (AIKC)</t>
  </si>
  <si>
    <t>Ans Søpark 30</t>
  </si>
  <si>
    <t>Ans By</t>
  </si>
  <si>
    <t>S98870</t>
  </si>
  <si>
    <t>Småbørnsinst. Granly</t>
  </si>
  <si>
    <t>Gjessøvej 40C</t>
  </si>
  <si>
    <t>S99554</t>
  </si>
  <si>
    <t>Flügger Groupe A/S - Butik/lager</t>
  </si>
  <si>
    <t>ATT: Facility</t>
  </si>
  <si>
    <t>Islevdalvej 151</t>
  </si>
  <si>
    <t>S98907</t>
  </si>
  <si>
    <t>Kærsgård Børnehave</t>
  </si>
  <si>
    <t>Kollundvej 3A</t>
  </si>
  <si>
    <t>Egen 6m3 Midi Cont.</t>
  </si>
  <si>
    <t>S102519</t>
  </si>
  <si>
    <t>Skyttehusets Camping og Cafeteria</t>
  </si>
  <si>
    <t>Svejbækvej 3</t>
  </si>
  <si>
    <t>29-09-26</t>
  </si>
  <si>
    <t>S111799</t>
  </si>
  <si>
    <t>S98912</t>
  </si>
  <si>
    <t>Tyrsted epoxy gulve</t>
  </si>
  <si>
    <t>Søgade 1-3</t>
  </si>
  <si>
    <t>S98915</t>
  </si>
  <si>
    <t>Vandværksvej 27</t>
  </si>
  <si>
    <t>S98937</t>
  </si>
  <si>
    <t>Vestbjerg Epoxy Gulve ApS</t>
  </si>
  <si>
    <t>Sabroesvej 7</t>
  </si>
  <si>
    <t>S99004</t>
  </si>
  <si>
    <t>Silkeborg O-center</t>
  </si>
  <si>
    <t>Vejlsøvej 7B</t>
  </si>
  <si>
    <t>27-01-26</t>
  </si>
  <si>
    <t>S99012</t>
  </si>
  <si>
    <t>Spica Technology ApS</t>
  </si>
  <si>
    <t>Bergsøesvej 12</t>
  </si>
  <si>
    <t>800L mini cont</t>
  </si>
  <si>
    <t>S99016</t>
  </si>
  <si>
    <t>Sejling Forsamlingshus</t>
  </si>
  <si>
    <t>Ebstrupvej 6</t>
  </si>
  <si>
    <t>S99962</t>
  </si>
  <si>
    <t>Power A/S- Horsens</t>
  </si>
  <si>
    <t>Grønlandsvej 3C</t>
  </si>
  <si>
    <t>29-05-26</t>
  </si>
  <si>
    <t>S108495</t>
  </si>
  <si>
    <t>Tresu A/S</t>
  </si>
  <si>
    <t>Venusvej 44</t>
  </si>
  <si>
    <t>K200216L</t>
  </si>
  <si>
    <t>S109135</t>
  </si>
  <si>
    <t>S99241</t>
  </si>
  <si>
    <t>Bravida Danmark A/S - Vojens</t>
  </si>
  <si>
    <t>AO Nr. 433900000-5094</t>
  </si>
  <si>
    <t>Tinglykke 1</t>
  </si>
  <si>
    <t>Vojens</t>
  </si>
  <si>
    <t>S129022</t>
  </si>
  <si>
    <t>A/S J Petersens Beslagfabrik - Nørregade</t>
  </si>
  <si>
    <t>Nørregade 49</t>
  </si>
  <si>
    <t>S137329</t>
  </si>
  <si>
    <t>MTB-tours Hareskoven ApS</t>
  </si>
  <si>
    <t>Gammel Hareskovvej 321 A</t>
  </si>
  <si>
    <t>S43113</t>
  </si>
  <si>
    <t>S35802</t>
  </si>
  <si>
    <t>Café Parforce ApS</t>
  </si>
  <si>
    <t>Dyrehavevej 1</t>
  </si>
  <si>
    <t>Klampenborg</t>
  </si>
  <si>
    <t>S99481</t>
  </si>
  <si>
    <t xml:space="preserve">Komfort ejendomme </t>
  </si>
  <si>
    <t>Stiftsvej 29 E</t>
  </si>
  <si>
    <t>Vejle Øst</t>
  </si>
  <si>
    <t>S142241</t>
  </si>
  <si>
    <t>Av Center Aalborg Aps</t>
  </si>
  <si>
    <t>Stenholm 1</t>
  </si>
  <si>
    <t>01-04-26</t>
  </si>
  <si>
    <t>S66521</t>
  </si>
  <si>
    <t>S99683</t>
  </si>
  <si>
    <t>Møllebakkevej 30</t>
  </si>
  <si>
    <t>Rude</t>
  </si>
  <si>
    <t>S105079</t>
  </si>
  <si>
    <t>Keolis</t>
  </si>
  <si>
    <t>Billund Lufthavn</t>
  </si>
  <si>
    <t>Kløvermarken 15</t>
  </si>
  <si>
    <t>Billund</t>
  </si>
  <si>
    <t>26-01-26</t>
  </si>
  <si>
    <t>S99837</t>
  </si>
  <si>
    <t>Norby Group Aps</t>
  </si>
  <si>
    <t>Haslegårdsvænget 18</t>
  </si>
  <si>
    <t>S99863</t>
  </si>
  <si>
    <t>Dækpartner A/S - Hvidovre</t>
  </si>
  <si>
    <t>Kanalholmen 5</t>
  </si>
  <si>
    <t>S100004</t>
  </si>
  <si>
    <t>Hwam A/S</t>
  </si>
  <si>
    <t>Nydamsvej 53</t>
  </si>
  <si>
    <t>10-03-27</t>
  </si>
  <si>
    <t>S100520</t>
  </si>
  <si>
    <t>S130209</t>
  </si>
  <si>
    <t>30-04-26</t>
  </si>
  <si>
    <t>S101164</t>
  </si>
  <si>
    <t>Lakrids By Johan Bülow A/S Fab</t>
  </si>
  <si>
    <t>Sydholmen 5</t>
  </si>
  <si>
    <t>S112224</t>
  </si>
  <si>
    <t>Lokaltog A/S - Maribo</t>
  </si>
  <si>
    <t>Driftscentral</t>
  </si>
  <si>
    <t>Banegårdspladsen 5</t>
  </si>
  <si>
    <t>Maribo</t>
  </si>
  <si>
    <t>15-06-27</t>
  </si>
  <si>
    <t>S137260</t>
  </si>
  <si>
    <t>Infrastruktur adm</t>
  </si>
  <si>
    <t>Nørrevang 21</t>
  </si>
  <si>
    <t>S104625</t>
  </si>
  <si>
    <t>Lokaltog A/S - Nykøbing Sj</t>
  </si>
  <si>
    <t>Lokomotivførere &amp; Togrevisorer</t>
  </si>
  <si>
    <t>Jernbanevej 6</t>
  </si>
  <si>
    <t>18-12-26</t>
  </si>
  <si>
    <t>S104249</t>
  </si>
  <si>
    <t>Lokaltog A/S - Kagerup</t>
  </si>
  <si>
    <t>Kagerup Produktionsbygning</t>
  </si>
  <si>
    <t>Kagerup Stationsvej 58</t>
  </si>
  <si>
    <t>Helsinge</t>
  </si>
  <si>
    <t>18-06-27</t>
  </si>
  <si>
    <t>S105449</t>
  </si>
  <si>
    <t>Lokaltog A/S - Frederiksværk</t>
  </si>
  <si>
    <t>Salgssted</t>
  </si>
  <si>
    <t>Stationspladsen 1</t>
  </si>
  <si>
    <t>Frederiksværk</t>
  </si>
  <si>
    <t>S101644</t>
  </si>
  <si>
    <t>AB Dental Service</t>
  </si>
  <si>
    <t>A.C. Illumsvej 27</t>
  </si>
  <si>
    <t>MMGD005999</t>
  </si>
  <si>
    <t>S130407</t>
  </si>
  <si>
    <t>Novozymes A/S</t>
  </si>
  <si>
    <t>PO#4551251672</t>
  </si>
  <si>
    <t>Byggeprojekt AV.P</t>
  </si>
  <si>
    <t>AV.P</t>
  </si>
  <si>
    <t>101150 404156 57 67 68</t>
  </si>
  <si>
    <t>08-03-27</t>
  </si>
  <si>
    <t>S132072</t>
  </si>
  <si>
    <t>U76L</t>
  </si>
  <si>
    <t>S100761</t>
  </si>
  <si>
    <t>Muehlhan Wind Service A/S</t>
  </si>
  <si>
    <t>Navervej 10</t>
  </si>
  <si>
    <t>S100784</t>
  </si>
  <si>
    <t>Flos Scandinavia A/S</t>
  </si>
  <si>
    <t>Kornmarksvej 10</t>
  </si>
  <si>
    <t>Port 5</t>
  </si>
  <si>
    <t>S100895</t>
  </si>
  <si>
    <t>Jydsk Barberblade-Fabrik A/S</t>
  </si>
  <si>
    <t>Mineralvej 19</t>
  </si>
  <si>
    <t>S100999</t>
  </si>
  <si>
    <t>Montør Allan Barrit</t>
  </si>
  <si>
    <t>Serridslevvej 60</t>
  </si>
  <si>
    <t>S130524</t>
  </si>
  <si>
    <t>Ejner Hessel A/S - Kastrup</t>
  </si>
  <si>
    <t>Ford / Renault</t>
  </si>
  <si>
    <t>Kirstinehøj 62</t>
  </si>
  <si>
    <t>SK 414_EJNER HESSEL</t>
  </si>
  <si>
    <t>S131166</t>
  </si>
  <si>
    <t>K200042</t>
  </si>
  <si>
    <t>S81989</t>
  </si>
  <si>
    <t>S87188</t>
  </si>
  <si>
    <t>Ejner Hessel A/S - Valby</t>
  </si>
  <si>
    <t>Renault / Dacia</t>
  </si>
  <si>
    <t>Gammel Køge Landevej 135</t>
  </si>
  <si>
    <t>S87665</t>
  </si>
  <si>
    <t>Ejner Hessel A/S - Brøndby</t>
  </si>
  <si>
    <t>FORD</t>
  </si>
  <si>
    <t>Vibeholmsvej 25-29</t>
  </si>
  <si>
    <t>S43548</t>
  </si>
  <si>
    <t>Autocentralen Vejle A/S</t>
  </si>
  <si>
    <t>Forhandler nr. 004</t>
  </si>
  <si>
    <t>Bugattivej 4</t>
  </si>
  <si>
    <t>S110006</t>
  </si>
  <si>
    <t>Nordic Computer A/S, Brøndby</t>
  </si>
  <si>
    <t>Ringager 4</t>
  </si>
  <si>
    <t>S102945</t>
  </si>
  <si>
    <t>Power A/S - Grenå</t>
  </si>
  <si>
    <t>Butik 3828</t>
  </si>
  <si>
    <t>Rosengade 1D</t>
  </si>
  <si>
    <t>S118484</t>
  </si>
  <si>
    <t>Cemecon Scandinavia A/S</t>
  </si>
  <si>
    <t>Navervej 28</t>
  </si>
  <si>
    <t>S120092</t>
  </si>
  <si>
    <t>Port Of Aalborg Real Estate A/S</t>
  </si>
  <si>
    <t>Port of Aalborg Real Estate A/S</t>
  </si>
  <si>
    <t>Langerak 19</t>
  </si>
  <si>
    <t>S101527</t>
  </si>
  <si>
    <t>Hempel A/S - HQ2</t>
  </si>
  <si>
    <t>Lundtoftegårdsvej 90</t>
  </si>
  <si>
    <t>S101550</t>
  </si>
  <si>
    <t>Bent Hansen</t>
  </si>
  <si>
    <t>Kaolinvej 1</t>
  </si>
  <si>
    <t>MMG0008199</t>
  </si>
  <si>
    <t>S101793</t>
  </si>
  <si>
    <t>Carmo A/S</t>
  </si>
  <si>
    <t>Højvangen 19</t>
  </si>
  <si>
    <t>Espergærde</t>
  </si>
  <si>
    <t>S101742</t>
  </si>
  <si>
    <t>Hvidovre Hospital</t>
  </si>
  <si>
    <t>Østvej 5</t>
  </si>
  <si>
    <t>S101993</t>
  </si>
  <si>
    <t>Bar Sushi København ApS</t>
  </si>
  <si>
    <t>Nørrebrogade 152</t>
  </si>
  <si>
    <t>S118651</t>
  </si>
  <si>
    <t>S102037</t>
  </si>
  <si>
    <t>Constantia Copenhagen ApS</t>
  </si>
  <si>
    <t>Vejleåvej 46</t>
  </si>
  <si>
    <t>S102648</t>
  </si>
  <si>
    <t>S103209</t>
  </si>
  <si>
    <t>MD6054</t>
  </si>
  <si>
    <t>S104904</t>
  </si>
  <si>
    <t>S102104</t>
  </si>
  <si>
    <t>Montør Jens Olsen</t>
  </si>
  <si>
    <t>Kannikevej 1</t>
  </si>
  <si>
    <t>Lager hos Nyrup plast</t>
  </si>
  <si>
    <t>Nyrup</t>
  </si>
  <si>
    <t>S108839</t>
  </si>
  <si>
    <t>ElCon A/S</t>
  </si>
  <si>
    <t>Edwin Rahrs Vej 73</t>
  </si>
  <si>
    <t>S120966</t>
  </si>
  <si>
    <t>Ravnsgaard Metal A/S</t>
  </si>
  <si>
    <t>Alsvej 12</t>
  </si>
  <si>
    <t>S136874</t>
  </si>
  <si>
    <t>Dan-Alu A/S</t>
  </si>
  <si>
    <t>Jegstrupvej 6 D</t>
  </si>
  <si>
    <t>VTL BIL 2</t>
  </si>
  <si>
    <t>S102473</t>
  </si>
  <si>
    <t>Beritech Tank  A/S</t>
  </si>
  <si>
    <t>Kystvejen 54A</t>
  </si>
  <si>
    <t>Bygning 54 A</t>
  </si>
  <si>
    <t>Mandag, Tirsdag, Onsdag, Torsdag, Fredag</t>
  </si>
  <si>
    <t>10-12-26</t>
  </si>
  <si>
    <t>S102627</t>
  </si>
  <si>
    <t>Måtteskift.Com Aps</t>
  </si>
  <si>
    <t>Metalgangen 9 A</t>
  </si>
  <si>
    <t>Karlslunde</t>
  </si>
  <si>
    <t>S108559</t>
  </si>
  <si>
    <t>EG  A/S</t>
  </si>
  <si>
    <t>PO: EGDK0017452</t>
  </si>
  <si>
    <t>Finsensvej 3</t>
  </si>
  <si>
    <t>S102870</t>
  </si>
  <si>
    <t>Huset Wibrandtsvej - Aflastning og Forebyggelse</t>
  </si>
  <si>
    <t>Wibrandtsvej 102</t>
  </si>
  <si>
    <t>SK 465_KØBENHAVN KOM</t>
  </si>
  <si>
    <t>S141897</t>
  </si>
  <si>
    <t>KM Vandskæring ApS</t>
  </si>
  <si>
    <t>Kystvejen 52 A</t>
  </si>
  <si>
    <t>S103523</t>
  </si>
  <si>
    <t>Danish Crown A/S - Thorning</t>
  </si>
  <si>
    <t>Toppings</t>
  </si>
  <si>
    <t>Bommen 9</t>
  </si>
  <si>
    <t>S106593</t>
  </si>
  <si>
    <t>S106632</t>
  </si>
  <si>
    <t>S107449</t>
  </si>
  <si>
    <t>S107450</t>
  </si>
  <si>
    <t>S107451</t>
  </si>
  <si>
    <t>S108410</t>
  </si>
  <si>
    <t>S145442</t>
  </si>
  <si>
    <t>Scanvogn A/S</t>
  </si>
  <si>
    <t>Hovedvejen 50A</t>
  </si>
  <si>
    <t>S145443</t>
  </si>
  <si>
    <t>S145445</t>
  </si>
  <si>
    <t>26-06-26</t>
  </si>
  <si>
    <t>S104359</t>
  </si>
  <si>
    <t>JPD Japan</t>
  </si>
  <si>
    <t xml:space="preserve">Astrupvej 26b </t>
  </si>
  <si>
    <t>S103547</t>
  </si>
  <si>
    <t>HLØ Invest ApS</t>
  </si>
  <si>
    <t>Sagavej 1</t>
  </si>
  <si>
    <t>Gistrup</t>
  </si>
  <si>
    <t>16-04-26</t>
  </si>
  <si>
    <t>S103592</t>
  </si>
  <si>
    <t>Danish Crown A/S - Blans</t>
  </si>
  <si>
    <t>Langbro 7</t>
  </si>
  <si>
    <t>S104299</t>
  </si>
  <si>
    <t>S131019</t>
  </si>
  <si>
    <t>S146122</t>
  </si>
  <si>
    <t>S103715</t>
  </si>
  <si>
    <t>Doka Denmark Aps</t>
  </si>
  <si>
    <t>Ullsvej 4</t>
  </si>
  <si>
    <t>S103771</t>
  </si>
  <si>
    <t>Danish Crown A/S - SD Holsted</t>
  </si>
  <si>
    <t>Beef</t>
  </si>
  <si>
    <t>Energivej 5</t>
  </si>
  <si>
    <t>PORT 26</t>
  </si>
  <si>
    <t>27-05-26</t>
  </si>
  <si>
    <t>BC ESB DISPO</t>
  </si>
  <si>
    <t>ENG1ESB</t>
  </si>
  <si>
    <t>S103772</t>
  </si>
  <si>
    <t>MELL. PORT 32 / 33</t>
  </si>
  <si>
    <t>S103780</t>
  </si>
  <si>
    <t>STALD</t>
  </si>
  <si>
    <t>29-10-26</t>
  </si>
  <si>
    <t>S103781</t>
  </si>
  <si>
    <t>PORT 20</t>
  </si>
  <si>
    <t>S104298</t>
  </si>
  <si>
    <t>RAMPE / PORT 19</t>
  </si>
  <si>
    <t>S110748</t>
  </si>
  <si>
    <t>S140289</t>
  </si>
  <si>
    <t>S106722</t>
  </si>
  <si>
    <t>RealTruck ApS</t>
  </si>
  <si>
    <t>Pedersholmparken 10</t>
  </si>
  <si>
    <t>S109026</t>
  </si>
  <si>
    <t>S131567</t>
  </si>
  <si>
    <t>Dantryk A/S</t>
  </si>
  <si>
    <t>Messingvej 14</t>
  </si>
  <si>
    <t>Randers</t>
  </si>
  <si>
    <t>18-03-26</t>
  </si>
  <si>
    <t>S139510</t>
  </si>
  <si>
    <t>02-12-26</t>
  </si>
  <si>
    <t>S103884</t>
  </si>
  <si>
    <t>Danish Crown A/S -  Sæby</t>
  </si>
  <si>
    <t>Wenbovej 9</t>
  </si>
  <si>
    <t>S145560</t>
  </si>
  <si>
    <t>26-08-26</t>
  </si>
  <si>
    <t>S103929</t>
  </si>
  <si>
    <t>Danish Crown A/S - Skærbæk</t>
  </si>
  <si>
    <t>Aabenraavej 11</t>
  </si>
  <si>
    <t>Skærbæk</t>
  </si>
  <si>
    <t>S73904</t>
  </si>
  <si>
    <t>Nemlig.Com A/S - Kolding</t>
  </si>
  <si>
    <t>Platinvej 41</t>
  </si>
  <si>
    <t>S139617</t>
  </si>
  <si>
    <t>Scan-Hide Amba</t>
  </si>
  <si>
    <t>Danish Crown - Vester Skerning</t>
  </si>
  <si>
    <t>Vester Skerninge</t>
  </si>
  <si>
    <t>K180269L</t>
  </si>
  <si>
    <t>S140720</t>
  </si>
  <si>
    <t>S141075</t>
  </si>
  <si>
    <t>Nordværk I/S</t>
  </si>
  <si>
    <t xml:space="preserve">Papirind. - AAlb, Jammerbugt, MF og Rebild Komm. </t>
  </si>
  <si>
    <t>Troensevej 2</t>
  </si>
  <si>
    <t>SK 445_RENO-NORD</t>
  </si>
  <si>
    <t>S012412</t>
  </si>
  <si>
    <t>Sekura Cabins A/S</t>
  </si>
  <si>
    <t>Metervej 5</t>
  </si>
  <si>
    <t>02-11-26</t>
  </si>
  <si>
    <t>SK 154_SEKURA CAB</t>
  </si>
  <si>
    <t>S104041</t>
  </si>
  <si>
    <t>Dat-Schaub A/S Forædlingsafdeling</t>
  </si>
  <si>
    <t>Estrupvej 9</t>
  </si>
  <si>
    <t>S104125</t>
  </si>
  <si>
    <t>Danish Crown A/S - Horsens</t>
  </si>
  <si>
    <t>Østbirkvej 2</t>
  </si>
  <si>
    <t>S104524</t>
  </si>
  <si>
    <t>S119047</t>
  </si>
  <si>
    <t>09-03-26</t>
  </si>
  <si>
    <t>S141266</t>
  </si>
  <si>
    <t>S141352</t>
  </si>
  <si>
    <t>S108243</t>
  </si>
  <si>
    <t>Finsensvej Aps</t>
  </si>
  <si>
    <t>S104370</t>
  </si>
  <si>
    <t>Keolis Danmark A/S Nykøbing</t>
  </si>
  <si>
    <t>Københavnsvej 19</t>
  </si>
  <si>
    <t>S104374</t>
  </si>
  <si>
    <t>Keolis Danmark A/S Skælskør</t>
  </si>
  <si>
    <t>Stationsvej 3</t>
  </si>
  <si>
    <t>S104372</t>
  </si>
  <si>
    <t>Keolis Danmark A/S Korsør</t>
  </si>
  <si>
    <t>Energivej 12</t>
  </si>
  <si>
    <t>Korsør</t>
  </si>
  <si>
    <t>24-06-27</t>
  </si>
  <si>
    <t>S123177</t>
  </si>
  <si>
    <t>Foreningen Bankdata</t>
  </si>
  <si>
    <t>Stagehøjvej 30</t>
  </si>
  <si>
    <t>19-05-26</t>
  </si>
  <si>
    <t>S104537</t>
  </si>
  <si>
    <t>Danish Crown A/S - Kolding</t>
  </si>
  <si>
    <t>Ndr. Havnevej 1</t>
  </si>
  <si>
    <t>S107216</t>
  </si>
  <si>
    <t>6 x årligt</t>
  </si>
  <si>
    <t>16-10-25</t>
  </si>
  <si>
    <t>S106205</t>
  </si>
  <si>
    <t>Schur Labels A/S</t>
  </si>
  <si>
    <t>Fuglevangsvej 41</t>
  </si>
  <si>
    <t>S104717</t>
  </si>
  <si>
    <t>Rybners</t>
  </si>
  <si>
    <t>Spangsbjerg Møllevej 72</t>
  </si>
  <si>
    <t>Mad/organisk</t>
  </si>
  <si>
    <t>DAKA</t>
  </si>
  <si>
    <t>S104744</t>
  </si>
  <si>
    <t>Nyord Rasteplads</t>
  </si>
  <si>
    <t>(Molokker)</t>
  </si>
  <si>
    <t>Ulvshalevej 363</t>
  </si>
  <si>
    <t>KELD HANSEN MAIL</t>
  </si>
  <si>
    <t>S104738</t>
  </si>
  <si>
    <t>Klintholm Havn</t>
  </si>
  <si>
    <t>Klintholm Havneby 24a</t>
  </si>
  <si>
    <t>Borre</t>
  </si>
  <si>
    <t>S104747</t>
  </si>
  <si>
    <t>Stege Havn</t>
  </si>
  <si>
    <t>Ved Havnen 1</t>
  </si>
  <si>
    <t>S119823</t>
  </si>
  <si>
    <t>Sundolitt A/S - Billund</t>
  </si>
  <si>
    <t>Krog Skolevej 3</t>
  </si>
  <si>
    <t>S119883</t>
  </si>
  <si>
    <t>S131900</t>
  </si>
  <si>
    <t>S104946</t>
  </si>
  <si>
    <t>TRT 3389</t>
  </si>
  <si>
    <t>Svendborgvej 275</t>
  </si>
  <si>
    <t>S142738</t>
  </si>
  <si>
    <t>Bms Heavy Cranes A/S</t>
  </si>
  <si>
    <t>Troldholm 8</t>
  </si>
  <si>
    <t>SK 541_BMS A/S</t>
  </si>
  <si>
    <t>S105139</t>
  </si>
  <si>
    <t>Grådybet 73G</t>
  </si>
  <si>
    <t>S124641</t>
  </si>
  <si>
    <t>Sagsopgave 17960, 56701</t>
  </si>
  <si>
    <t>12-10-26</t>
  </si>
  <si>
    <t>S124644</t>
  </si>
  <si>
    <t>S107839</t>
  </si>
  <si>
    <t>ProTruck A/S</t>
  </si>
  <si>
    <t>Jernaldervej 100</t>
  </si>
  <si>
    <t>Lars Særkjær</t>
  </si>
  <si>
    <t>S136924</t>
  </si>
  <si>
    <t>16-06-26</t>
  </si>
  <si>
    <t>CITY CONT JYL KBIL</t>
  </si>
  <si>
    <t>S105713</t>
  </si>
  <si>
    <t>Lokaltog A/S - Hårlev</t>
  </si>
  <si>
    <t>Hårlev Stationsvej 2</t>
  </si>
  <si>
    <t>Hårlev</t>
  </si>
  <si>
    <t>S105786</t>
  </si>
  <si>
    <t>Asklev Forsamlingshus</t>
  </si>
  <si>
    <t>Sepstrupvej 51</t>
  </si>
  <si>
    <t>S105871</t>
  </si>
  <si>
    <t>Købmand Nord</t>
  </si>
  <si>
    <t>Paludan-Müllers Vej 92</t>
  </si>
  <si>
    <t>S106759</t>
  </si>
  <si>
    <t>Post Nord A/S - Helsingør Cykeldepot</t>
  </si>
  <si>
    <t>B3003-01</t>
  </si>
  <si>
    <t>Fabriksvej 10</t>
  </si>
  <si>
    <t>S106762</t>
  </si>
  <si>
    <t>Post Nord A/S - INT</t>
  </si>
  <si>
    <t>B0913-01</t>
  </si>
  <si>
    <t>Kystvejen 26</t>
  </si>
  <si>
    <t>S106770</t>
  </si>
  <si>
    <t>S106442</t>
  </si>
  <si>
    <t>Post Nord A/S - Priorparken 385</t>
  </si>
  <si>
    <t>B2611</t>
  </si>
  <si>
    <t>Priorparken 385</t>
  </si>
  <si>
    <t>Bygning 95</t>
  </si>
  <si>
    <t>K200218 / 07958</t>
  </si>
  <si>
    <t>S107080</t>
  </si>
  <si>
    <t>S106785</t>
  </si>
  <si>
    <t>Post Nord A/S - Priorparken 311</t>
  </si>
  <si>
    <t>B2607-01</t>
  </si>
  <si>
    <t>Priorparken 311</t>
  </si>
  <si>
    <t>Bygning 37</t>
  </si>
  <si>
    <t>S106787</t>
  </si>
  <si>
    <t>Post Nord A/S - Priorparken 775</t>
  </si>
  <si>
    <t>B2609-01</t>
  </si>
  <si>
    <t>Priorparken 775</t>
  </si>
  <si>
    <t>S107083</t>
  </si>
  <si>
    <t>S107084</t>
  </si>
  <si>
    <t>S106449</t>
  </si>
  <si>
    <t>Post Nord A/S - Bohus Boulevard</t>
  </si>
  <si>
    <t>B2631-01</t>
  </si>
  <si>
    <t>Bohus Boulevard 1</t>
  </si>
  <si>
    <t>K200226 / 22152551</t>
  </si>
  <si>
    <t>S106791</t>
  </si>
  <si>
    <t>S106452</t>
  </si>
  <si>
    <t>Amager Syd Distributionscenter</t>
  </si>
  <si>
    <t>B2771-02</t>
  </si>
  <si>
    <t>Oliefabriksvej 45E</t>
  </si>
  <si>
    <t>S106804</t>
  </si>
  <si>
    <t>S106809</t>
  </si>
  <si>
    <t>Gladsaxe Postbygning</t>
  </si>
  <si>
    <t>B2861-01</t>
  </si>
  <si>
    <t>Tobaksvejen 4</t>
  </si>
  <si>
    <t>S106814</t>
  </si>
  <si>
    <t>S106457</t>
  </si>
  <si>
    <t>Post Nord A/S - Køge Terminal</t>
  </si>
  <si>
    <t>B4601-01</t>
  </si>
  <si>
    <t>Ullsvej 1</t>
  </si>
  <si>
    <t>S106466</t>
  </si>
  <si>
    <t>Taulov Pakkecenter Vest</t>
  </si>
  <si>
    <t>B7010-01</t>
  </si>
  <si>
    <t>Stakkesvang 15</t>
  </si>
  <si>
    <t>S106862</t>
  </si>
  <si>
    <t>S107709</t>
  </si>
  <si>
    <t>22-04-26</t>
  </si>
  <si>
    <t>S106874</t>
  </si>
  <si>
    <t>Post Nord A/S - Herning</t>
  </si>
  <si>
    <t>B7403-01</t>
  </si>
  <si>
    <t>Transportcenter alle 14</t>
  </si>
  <si>
    <t>MD16094</t>
  </si>
  <si>
    <t>S106477</t>
  </si>
  <si>
    <t>Post Nord A/S - Nordjylland</t>
  </si>
  <si>
    <t>B9000-01</t>
  </si>
  <si>
    <t>Postmestervej 1</t>
  </si>
  <si>
    <t>K200234 / 22462506</t>
  </si>
  <si>
    <t>S106882</t>
  </si>
  <si>
    <t>S106839</t>
  </si>
  <si>
    <t>Post Nord A/S - Odense</t>
  </si>
  <si>
    <t>B5222-01</t>
  </si>
  <si>
    <t>M.P. Allerups Vej 61</t>
  </si>
  <si>
    <t>S120263</t>
  </si>
  <si>
    <t>Slagelse Boligselskab</t>
  </si>
  <si>
    <t>Jernbanegade 30, 6. al</t>
  </si>
  <si>
    <t>28-06-27</t>
  </si>
  <si>
    <t>S106653</t>
  </si>
  <si>
    <t>Shell Køng Biogas A/S</t>
  </si>
  <si>
    <t>Næstvedvej 392</t>
  </si>
  <si>
    <t>Lundby</t>
  </si>
  <si>
    <t>S106696</t>
  </si>
  <si>
    <t>Plus-Plus A/S</t>
  </si>
  <si>
    <t>Borupvej 20</t>
  </si>
  <si>
    <t>MD16129</t>
  </si>
  <si>
    <t>S107873</t>
  </si>
  <si>
    <t>Keolis Service Thisted</t>
  </si>
  <si>
    <t>Jernbanegade 35</t>
  </si>
  <si>
    <t>S106873</t>
  </si>
  <si>
    <t>Pedersen &amp; Nielsen Automobilforretning A/S</t>
  </si>
  <si>
    <t>Industrivej 114</t>
  </si>
  <si>
    <t>07-04-26</t>
  </si>
  <si>
    <t>S106891</t>
  </si>
  <si>
    <t>Post Nord A/S - Stakkesvang 35-37</t>
  </si>
  <si>
    <t>B7011-01</t>
  </si>
  <si>
    <t>Stakkesvang 35</t>
  </si>
  <si>
    <t>S106897</t>
  </si>
  <si>
    <t>Post Nord A/S - Taastrup Cykeldepot</t>
  </si>
  <si>
    <t>B2634-01</t>
  </si>
  <si>
    <t>Helgeshøj Alle 20</t>
  </si>
  <si>
    <t>S106900</t>
  </si>
  <si>
    <t>Post Nord A/S - Hørsholm Depot</t>
  </si>
  <si>
    <t>B2974-01</t>
  </si>
  <si>
    <t>Savsvinget 4</t>
  </si>
  <si>
    <t>S107357</t>
  </si>
  <si>
    <t>Voi Denmark Aps - Odense SØ</t>
  </si>
  <si>
    <t>INDGANG 8</t>
  </si>
  <si>
    <t>Teglværksvej 47G</t>
  </si>
  <si>
    <t>S107359</t>
  </si>
  <si>
    <t>S106908</t>
  </si>
  <si>
    <t>Post Nord A/S - Hillerød Hub</t>
  </si>
  <si>
    <t>B3401-01</t>
  </si>
  <si>
    <t>Lokesvej 18</t>
  </si>
  <si>
    <t>23-10-25</t>
  </si>
  <si>
    <t>S106912</t>
  </si>
  <si>
    <t>Post Nord A/S - Farum Depot</t>
  </si>
  <si>
    <t>B3524-01</t>
  </si>
  <si>
    <t>Hørmarken 1</t>
  </si>
  <si>
    <t>S106914</t>
  </si>
  <si>
    <t>Post Nord A/S - Stenløse Postkontor</t>
  </si>
  <si>
    <t>B3662-01</t>
  </si>
  <si>
    <t>Knud Bro Allé 1</t>
  </si>
  <si>
    <t>09-03-27</t>
  </si>
  <si>
    <t>S107928</t>
  </si>
  <si>
    <t>Post Nord A/S - Roskilde Øst Posthus</t>
  </si>
  <si>
    <t>B4002-01</t>
  </si>
  <si>
    <t>S106922</t>
  </si>
  <si>
    <t>Post Nord A/S - Holbæk Depot</t>
  </si>
  <si>
    <t>B4302-01</t>
  </si>
  <si>
    <t>Ved Faurgården 5A</t>
  </si>
  <si>
    <t>S106936</t>
  </si>
  <si>
    <t>Nykøbing F Distributionscenter</t>
  </si>
  <si>
    <t>B4804-01</t>
  </si>
  <si>
    <t>Skovalleen 46</t>
  </si>
  <si>
    <t>S106947</t>
  </si>
  <si>
    <t>Post Nord A/S - Haderslev Depot</t>
  </si>
  <si>
    <t>B6501-01</t>
  </si>
  <si>
    <t>Solbakken 30</t>
  </si>
  <si>
    <t>S106951</t>
  </si>
  <si>
    <t>Tønder Postkontor</t>
  </si>
  <si>
    <t>B6270-01</t>
  </si>
  <si>
    <t>Vestergade 83</t>
  </si>
  <si>
    <t>S106954</t>
  </si>
  <si>
    <t>Post Nord A/S - Sønderborg</t>
  </si>
  <si>
    <t>B6402-01</t>
  </si>
  <si>
    <t>Kærvej 92</t>
  </si>
  <si>
    <t>S106955</t>
  </si>
  <si>
    <t>Post Nord A/S - Esbjerg</t>
  </si>
  <si>
    <t>B6706-01</t>
  </si>
  <si>
    <t>Kvaglundvej 85</t>
  </si>
  <si>
    <t>S106960</t>
  </si>
  <si>
    <t>Varde Postbygning</t>
  </si>
  <si>
    <t>B6800-01</t>
  </si>
  <si>
    <t>Stationspladsen 5</t>
  </si>
  <si>
    <t>Varde</t>
  </si>
  <si>
    <t>S106961</t>
  </si>
  <si>
    <t>Skjern Posthus</t>
  </si>
  <si>
    <t>B6901-01</t>
  </si>
  <si>
    <t>Farverivej 10</t>
  </si>
  <si>
    <t>Skjern</t>
  </si>
  <si>
    <t>S106964</t>
  </si>
  <si>
    <t>Post Nord A/S - Vejle</t>
  </si>
  <si>
    <t>B7101-01</t>
  </si>
  <si>
    <t>Ibæk Strandvej 11</t>
  </si>
  <si>
    <t>09-11-26</t>
  </si>
  <si>
    <t>S106973</t>
  </si>
  <si>
    <t>Århus Postbygning</t>
  </si>
  <si>
    <t>B8000-01</t>
  </si>
  <si>
    <t>Banegårdspladsen 1 A</t>
  </si>
  <si>
    <t>S106980</t>
  </si>
  <si>
    <t>Østjyllands Postcenter - Risskov</t>
  </si>
  <si>
    <t>B8245-01</t>
  </si>
  <si>
    <t>Stokagervej 10</t>
  </si>
  <si>
    <t>K200235 / 22457494</t>
  </si>
  <si>
    <t>S111835</t>
  </si>
  <si>
    <t>S115592</t>
  </si>
  <si>
    <t>Hasselager Omdelingscenter</t>
  </si>
  <si>
    <t>B8363-01</t>
  </si>
  <si>
    <t>Elmegårdsvej 10</t>
  </si>
  <si>
    <t>SK 514_POST NORD</t>
  </si>
  <si>
    <t>S106989</t>
  </si>
  <si>
    <t>Post Nord A/S - Ebeltoft</t>
  </si>
  <si>
    <t>B8401-01</t>
  </si>
  <si>
    <t>Århusvej 6</t>
  </si>
  <si>
    <t>Ebeltoft</t>
  </si>
  <si>
    <t>S106990</t>
  </si>
  <si>
    <t>Post Nord A/S - Horsens</t>
  </si>
  <si>
    <t>B8701-01</t>
  </si>
  <si>
    <t>Kometvej 17</t>
  </si>
  <si>
    <t>S107006</t>
  </si>
  <si>
    <t>Post Nord A/S - Rønne</t>
  </si>
  <si>
    <t>B3701-01</t>
  </si>
  <si>
    <t>Sandemandsvej 13</t>
  </si>
  <si>
    <t>22-01-27</t>
  </si>
  <si>
    <t>FUGATO</t>
  </si>
  <si>
    <t>S107008</t>
  </si>
  <si>
    <t>Aars Distributioncenter</t>
  </si>
  <si>
    <t>B9601-01</t>
  </si>
  <si>
    <t>Markedsvej 30</t>
  </si>
  <si>
    <t>S107701</t>
  </si>
  <si>
    <t>Hjørring Distributionscenter</t>
  </si>
  <si>
    <t>B9803-01</t>
  </si>
  <si>
    <t>Sct Cathrine Vej 25</t>
  </si>
  <si>
    <t>30-10-26</t>
  </si>
  <si>
    <t>S107014</t>
  </si>
  <si>
    <t>Post Nord A/S - Trørød Depot</t>
  </si>
  <si>
    <t>B2952-01</t>
  </si>
  <si>
    <t>Staktoften 8</t>
  </si>
  <si>
    <t>Vedbæk</t>
  </si>
  <si>
    <t>S107018</t>
  </si>
  <si>
    <t>Post Nord A/S - Holstebro</t>
  </si>
  <si>
    <t>B7502-01</t>
  </si>
  <si>
    <t>Mads Bjerres Vej 5 B</t>
  </si>
  <si>
    <t>S107025</t>
  </si>
  <si>
    <t>Post Nord A/S - Distributionscenter Skive</t>
  </si>
  <si>
    <t>B7801-01</t>
  </si>
  <si>
    <t>Norgesvej 3</t>
  </si>
  <si>
    <t>S107026</t>
  </si>
  <si>
    <t>Post Nord A/S - Randers Omdelingscenter</t>
  </si>
  <si>
    <t>B8905-01</t>
  </si>
  <si>
    <t>Suderholmen 16</t>
  </si>
  <si>
    <t>S107123</t>
  </si>
  <si>
    <t>Distribution</t>
  </si>
  <si>
    <t>Kystvejen 50</t>
  </si>
  <si>
    <t>SK 354_NORDJ. MEDIER</t>
  </si>
  <si>
    <t>S107458</t>
  </si>
  <si>
    <t>17-12-25</t>
  </si>
  <si>
    <t>S130421</t>
  </si>
  <si>
    <t>Jysk Energi Teknik A/S</t>
  </si>
  <si>
    <t>Skivevej 120</t>
  </si>
  <si>
    <t>S142043</t>
  </si>
  <si>
    <t>S113292</t>
  </si>
  <si>
    <t>Desmi Danmark A/S, Afd 8113 - Kolding</t>
  </si>
  <si>
    <t>Albuen 18C</t>
  </si>
  <si>
    <t>S107731</t>
  </si>
  <si>
    <t>Power A/S - Ringsted</t>
  </si>
  <si>
    <t>Butik 3834</t>
  </si>
  <si>
    <t>Klosterparks Alle 10</t>
  </si>
  <si>
    <t>S114608</t>
  </si>
  <si>
    <t>Normann R Service V/Frederik N</t>
  </si>
  <si>
    <t>Hjermind Byvej 21</t>
  </si>
  <si>
    <t>S107444</t>
  </si>
  <si>
    <t>Stilling A/S</t>
  </si>
  <si>
    <t>Midtager 9A</t>
  </si>
  <si>
    <t>S107462</t>
  </si>
  <si>
    <t>Post Nord A/S - Slagelse Postkontor</t>
  </si>
  <si>
    <t>B4202-01</t>
  </si>
  <si>
    <t>Nordvej 12</t>
  </si>
  <si>
    <t>S107533</t>
  </si>
  <si>
    <t>Scanel International A/S</t>
  </si>
  <si>
    <t>Ingeniørgangen 1A</t>
  </si>
  <si>
    <t>22-06-27</t>
  </si>
  <si>
    <t>S107632</t>
  </si>
  <si>
    <t>Københavns Universitets</t>
  </si>
  <si>
    <t>Ku - Science -Food-Nexs</t>
  </si>
  <si>
    <t>Rolighedsvej 26</t>
  </si>
  <si>
    <t>S107629</t>
  </si>
  <si>
    <t>Post Nord A/S - Silkeborg Postkontor</t>
  </si>
  <si>
    <t>B8600-01</t>
  </si>
  <si>
    <t>Kejlstrupvej 34</t>
  </si>
  <si>
    <t>S107666</t>
  </si>
  <si>
    <t>Ferrodan Iron A/S</t>
  </si>
  <si>
    <t>Støberivej 5</t>
  </si>
  <si>
    <t>S107681</t>
  </si>
  <si>
    <t>Post Nord A/S - Hadsund</t>
  </si>
  <si>
    <t>B9561-01</t>
  </si>
  <si>
    <t>S107696</t>
  </si>
  <si>
    <t>Ipl Production A/S</t>
  </si>
  <si>
    <t>Nylandsvej 5</t>
  </si>
  <si>
    <t>Lem St</t>
  </si>
  <si>
    <t>S109967</t>
  </si>
  <si>
    <t>S117248</t>
  </si>
  <si>
    <t>S107600</t>
  </si>
  <si>
    <t>Startex Aps</t>
  </si>
  <si>
    <t>Porsborgparken 6</t>
  </si>
  <si>
    <t>S107807</t>
  </si>
  <si>
    <t>Keolis Aars</t>
  </si>
  <si>
    <t>Tolstrup Byvej 1</t>
  </si>
  <si>
    <t>02-10-26</t>
  </si>
  <si>
    <t>S115617</t>
  </si>
  <si>
    <t xml:space="preserve">Seden Autoværksted </t>
  </si>
  <si>
    <t>v/Alaa Mahmoud Shihab Eddin</t>
  </si>
  <si>
    <t>Svendsagervej 16</t>
  </si>
  <si>
    <t>Odense NØ</t>
  </si>
  <si>
    <t>S107809</t>
  </si>
  <si>
    <t>Keolis Frederikshavn</t>
  </si>
  <si>
    <t>Kragholmen 15</t>
  </si>
  <si>
    <t>11-05-26</t>
  </si>
  <si>
    <t>S107810</t>
  </si>
  <si>
    <t>Keolis Løgstør</t>
  </si>
  <si>
    <t>Limfjordsvej 30</t>
  </si>
  <si>
    <t>S107883</t>
  </si>
  <si>
    <t>Jørgen Hansen</t>
  </si>
  <si>
    <t>Kærup Parkvej 20</t>
  </si>
  <si>
    <t>S107974</t>
  </si>
  <si>
    <t>Post Nord A/S - Greve Cykeldepot</t>
  </si>
  <si>
    <t>B2677-01</t>
  </si>
  <si>
    <t>Håndværkerbyen 11</t>
  </si>
  <si>
    <t>S107977</t>
  </si>
  <si>
    <t>Post Nord A/S - Rødovre Cykeldepot</t>
  </si>
  <si>
    <t>B2617-01</t>
  </si>
  <si>
    <t>Højnæsvej 62</t>
  </si>
  <si>
    <t>S108191</t>
  </si>
  <si>
    <t>Samtank</t>
  </si>
  <si>
    <t>Tunnelvej 4</t>
  </si>
  <si>
    <t>05-10-26</t>
  </si>
  <si>
    <t>S131925</t>
  </si>
  <si>
    <t>Kristian Rytter Transport A/S</t>
  </si>
  <si>
    <t>Brøndborerens Alle 13</t>
  </si>
  <si>
    <t>S108272</t>
  </si>
  <si>
    <t>LEGO A/S - KBH</t>
  </si>
  <si>
    <t>Østergade 26B</t>
  </si>
  <si>
    <t>SK 507_LEGO</t>
  </si>
  <si>
    <t>S108279</t>
  </si>
  <si>
    <t>S130058</t>
  </si>
  <si>
    <t xml:space="preserve">Kovsted &amp; Skovgård, Revision </t>
  </si>
  <si>
    <t>Brunbjergvej 3</t>
  </si>
  <si>
    <t>S131106</t>
  </si>
  <si>
    <t>H Lundbeck A/S</t>
  </si>
  <si>
    <t>Ottiliavej 7-9</t>
  </si>
  <si>
    <t>SMÅT BRÆNDBART</t>
  </si>
  <si>
    <t>K180319</t>
  </si>
  <si>
    <t>S131111</t>
  </si>
  <si>
    <t>BL (MOD TREKRONERGADE)</t>
  </si>
  <si>
    <t>01-04-25</t>
  </si>
  <si>
    <t>S108315</t>
  </si>
  <si>
    <t>KP Logistik Køge A/S</t>
  </si>
  <si>
    <t>Brentevej 21</t>
  </si>
  <si>
    <t>S108346</t>
  </si>
  <si>
    <t>Post Nord A/S - Ringsted Distributionscenter</t>
  </si>
  <si>
    <t>B4104-01</t>
  </si>
  <si>
    <t>Dyssegårdsvej 21</t>
  </si>
  <si>
    <t>S108456</t>
  </si>
  <si>
    <t>Strøm Hansen A/S</t>
  </si>
  <si>
    <t>M-Vej 2</t>
  </si>
  <si>
    <t>S108625</t>
  </si>
  <si>
    <t>Tofra Specialtransport A/S</t>
  </si>
  <si>
    <t>Saturnvej 14</t>
  </si>
  <si>
    <t>23-03-26</t>
  </si>
  <si>
    <t>S109128</t>
  </si>
  <si>
    <t>TRT 13396</t>
  </si>
  <si>
    <t>Korskildelund 2</t>
  </si>
  <si>
    <t>S108817</t>
  </si>
  <si>
    <t>Beritech (AMT)</t>
  </si>
  <si>
    <t xml:space="preserve">Fåborgvej 4 </t>
  </si>
  <si>
    <t>S108825</t>
  </si>
  <si>
    <t>Autocentralen Horsens A/S</t>
  </si>
  <si>
    <t>Forhandler nr. 042</t>
  </si>
  <si>
    <t>Vejlevej 151</t>
  </si>
  <si>
    <t>19-10-26</t>
  </si>
  <si>
    <t>S108855</t>
  </si>
  <si>
    <t>M&amp;C Hansen</t>
  </si>
  <si>
    <t>Hæsumvej 99</t>
  </si>
  <si>
    <t>S111696</t>
  </si>
  <si>
    <t>Power A/S - Slagelse</t>
  </si>
  <si>
    <t>Japanvej 8</t>
  </si>
  <si>
    <t>S109044</t>
  </si>
  <si>
    <t>Måløv Byvej 229</t>
  </si>
  <si>
    <t>S109215</t>
  </si>
  <si>
    <t>Foliekniven.Dk</t>
  </si>
  <si>
    <t>Refsvindinge Byvej 3</t>
  </si>
  <si>
    <t>Ørbæk</t>
  </si>
  <si>
    <t>S109230</t>
  </si>
  <si>
    <t>Select Sport A/S</t>
  </si>
  <si>
    <t>Fabriksparken 46</t>
  </si>
  <si>
    <t>S138042</t>
  </si>
  <si>
    <t>Testrupvej 10</t>
  </si>
  <si>
    <t>S109381</t>
  </si>
  <si>
    <t>Martin Christensen</t>
  </si>
  <si>
    <t>Protruck A/S</t>
  </si>
  <si>
    <t>Engdraget 3</t>
  </si>
  <si>
    <t>S109456</t>
  </si>
  <si>
    <t>CBM Trading</t>
  </si>
  <si>
    <t>Ørvadsvej 55 B</t>
  </si>
  <si>
    <t>S110853</t>
  </si>
  <si>
    <t>Helsingør Kraftvarmeværk A/S</t>
  </si>
  <si>
    <t>Energivej 19</t>
  </si>
  <si>
    <t>MD6554</t>
  </si>
  <si>
    <t>SK 217_FOR.HELSINGØR</t>
  </si>
  <si>
    <t>S109808</t>
  </si>
  <si>
    <t>25hours Hotel Indre By</t>
  </si>
  <si>
    <t>BILLBOX 658717</t>
  </si>
  <si>
    <t>Pilestræde 65</t>
  </si>
  <si>
    <t>S109889</t>
  </si>
  <si>
    <t>S109981</t>
  </si>
  <si>
    <t>S67783</t>
  </si>
  <si>
    <t>Uniemballage Produktion ApS</t>
  </si>
  <si>
    <t>Hørskætten 28</t>
  </si>
  <si>
    <t>S110077</t>
  </si>
  <si>
    <t>Papirfabrikken 24</t>
  </si>
  <si>
    <t>Leje minicont. 660 ltr. M. lås</t>
  </si>
  <si>
    <t>S110157</t>
  </si>
  <si>
    <t>TEKNIK OG MILJØ - Ejendomme</t>
  </si>
  <si>
    <t>Bautavej 11</t>
  </si>
  <si>
    <t>S110273</t>
  </si>
  <si>
    <t>Mediaprint A/S</t>
  </si>
  <si>
    <t>Fabriksparken 21</t>
  </si>
  <si>
    <t>MD12013</t>
  </si>
  <si>
    <t>S110452</t>
  </si>
  <si>
    <t>Silkeborgvej 765 A</t>
  </si>
  <si>
    <t>S109868</t>
  </si>
  <si>
    <t>Ls Cable &amp; System Denmark Aps</t>
  </si>
  <si>
    <t>Fabriksparken 2C (Nordre Ringvej)</t>
  </si>
  <si>
    <t>SK 479_LS CABLE</t>
  </si>
  <si>
    <t>S110552</t>
  </si>
  <si>
    <t>Montør Martin Mads Jørgensen</t>
  </si>
  <si>
    <t>Skolevænget 1C</t>
  </si>
  <si>
    <t>Nybøl</t>
  </si>
  <si>
    <t>S110189</t>
  </si>
  <si>
    <t>Capra Robotics ApS</t>
  </si>
  <si>
    <t>Skanderborgvej 232 A</t>
  </si>
  <si>
    <t>S110695</t>
  </si>
  <si>
    <t>Flying Tiger Copenhagen - nr. 89</t>
  </si>
  <si>
    <t>Vestergade 26A</t>
  </si>
  <si>
    <t>S110293</t>
  </si>
  <si>
    <t>Deco Group A/S</t>
  </si>
  <si>
    <t>Agenavej 35</t>
  </si>
  <si>
    <t>S139686</t>
  </si>
  <si>
    <t>06-12-27</t>
  </si>
  <si>
    <t>S108598</t>
  </si>
  <si>
    <t>NOV Flexibles I/S</t>
  </si>
  <si>
    <t>Priorparken 470</t>
  </si>
  <si>
    <t>MD10068</t>
  </si>
  <si>
    <t>S108600</t>
  </si>
  <si>
    <t>S113392</t>
  </si>
  <si>
    <t>S110567</t>
  </si>
  <si>
    <t>Netic A/S - DC5</t>
  </si>
  <si>
    <t>Ankeret 7</t>
  </si>
  <si>
    <t>S110539</t>
  </si>
  <si>
    <t>Johnny Bie</t>
  </si>
  <si>
    <t>Gammelmarksvej 2</t>
  </si>
  <si>
    <t>S115844</t>
  </si>
  <si>
    <t>Baltic packaging ApS | LIMBURGER</t>
  </si>
  <si>
    <t>Kirstinehøj 4</t>
  </si>
  <si>
    <t>S110622</t>
  </si>
  <si>
    <t>Inventnord Og Pakkecenternord Aps</t>
  </si>
  <si>
    <t>Loftbrovej 24</t>
  </si>
  <si>
    <t>S112059</t>
  </si>
  <si>
    <t>S117793</t>
  </si>
  <si>
    <t>Metal Work Danmark A/S</t>
  </si>
  <si>
    <t>Korskildelund 1</t>
  </si>
  <si>
    <t>16-06-27</t>
  </si>
  <si>
    <t>S110698</t>
  </si>
  <si>
    <t>Karsten Nielsen</t>
  </si>
  <si>
    <t>Sydtoften 6</t>
  </si>
  <si>
    <t>Tørring</t>
  </si>
  <si>
    <t>S117726</t>
  </si>
  <si>
    <t>Paper Bottle Company A/S</t>
  </si>
  <si>
    <t>Fabriksvangen 5 A</t>
  </si>
  <si>
    <t>S116526</t>
  </si>
  <si>
    <t xml:space="preserve">Caspers Auto </t>
  </si>
  <si>
    <t>Frydensbergvej 15</t>
  </si>
  <si>
    <t>S110915</t>
  </si>
  <si>
    <t>Egdal Auto</t>
  </si>
  <si>
    <t>Ørkebyvej 8</t>
  </si>
  <si>
    <t>Otterup</t>
  </si>
  <si>
    <t>S113240</t>
  </si>
  <si>
    <t>Nemlig.com A/S</t>
  </si>
  <si>
    <t>Rosbjergvej 4</t>
  </si>
  <si>
    <t>S139755</t>
  </si>
  <si>
    <t>S111233</t>
  </si>
  <si>
    <t>Skott</t>
  </si>
  <si>
    <t>Nygade 28</t>
  </si>
  <si>
    <t>S111236</t>
  </si>
  <si>
    <t>Dan-Flex Miljøvinduer</t>
  </si>
  <si>
    <t>Sundsholmen 35</t>
  </si>
  <si>
    <t>S111252</t>
  </si>
  <si>
    <t>Pava Nørresundby ApS</t>
  </si>
  <si>
    <t>Sundsholmen 33</t>
  </si>
  <si>
    <t>S111646</t>
  </si>
  <si>
    <t>Restaurant Asia</t>
  </si>
  <si>
    <t>Algade 90</t>
  </si>
  <si>
    <t>S119143</t>
  </si>
  <si>
    <t>Banedanmark - SKINNER - IO: 4300089242</t>
  </si>
  <si>
    <t>Banegårdsalleen</t>
  </si>
  <si>
    <t>S111281</t>
  </si>
  <si>
    <t>Jin Shing</t>
  </si>
  <si>
    <t>Hjørringvej 40</t>
  </si>
  <si>
    <t>S111283</t>
  </si>
  <si>
    <t>Vestbjerg Plantemarked</t>
  </si>
  <si>
    <t>Hjørring Landevej 60</t>
  </si>
  <si>
    <t>S111381</t>
  </si>
  <si>
    <t>M-B Lak A/S</t>
  </si>
  <si>
    <t>Snedkervænget 7</t>
  </si>
  <si>
    <t>S111360</t>
  </si>
  <si>
    <t>SPG Pack &amp; Logistics A/S</t>
  </si>
  <si>
    <t>Langebjerg 3</t>
  </si>
  <si>
    <t>K200068</t>
  </si>
  <si>
    <t>S111501</t>
  </si>
  <si>
    <t>Laufen Nordic A/S</t>
  </si>
  <si>
    <t>Tømrervej 2</t>
  </si>
  <si>
    <t>S111769</t>
  </si>
  <si>
    <t>Montør Anders Smedemark</t>
  </si>
  <si>
    <t>Lundhedevej 36</t>
  </si>
  <si>
    <t>Grindsted</t>
  </si>
  <si>
    <t>BRIANS RENO -TILKALD</t>
  </si>
  <si>
    <t>S112397</t>
  </si>
  <si>
    <t>SH Installation A/S</t>
  </si>
  <si>
    <t>Sagsnr. 10000</t>
  </si>
  <si>
    <t>Guldalderen 7</t>
  </si>
  <si>
    <t>S111991</t>
  </si>
  <si>
    <t>Morten Montage og udlejning/Nr</t>
  </si>
  <si>
    <t>Hjørringvej 26</t>
  </si>
  <si>
    <t>S111994</t>
  </si>
  <si>
    <t>Hos Henius</t>
  </si>
  <si>
    <t>Slotsgade 33</t>
  </si>
  <si>
    <t>S112169</t>
  </si>
  <si>
    <t>Hem Steel A/S</t>
  </si>
  <si>
    <t>Bjørnevej 4</t>
  </si>
  <si>
    <t>S112179</t>
  </si>
  <si>
    <t>Bjørnevej 7</t>
  </si>
  <si>
    <t>S112291</t>
  </si>
  <si>
    <t>Bygmestervej 20</t>
  </si>
  <si>
    <t>MD6095</t>
  </si>
  <si>
    <t>S112399</t>
  </si>
  <si>
    <t>Scantruck A/S</t>
  </si>
  <si>
    <t>Niels K. Grydgaard</t>
  </si>
  <si>
    <t>Sandstræde 23</t>
  </si>
  <si>
    <t>SK 501_SCANTRUCK A/S</t>
  </si>
  <si>
    <t>S112622</t>
  </si>
  <si>
    <t>Wittrupvej 2</t>
  </si>
  <si>
    <t>S112641</t>
  </si>
  <si>
    <t>Tec-Solutionz A/S</t>
  </si>
  <si>
    <t>Langebjerg 35B</t>
  </si>
  <si>
    <t>25-11-27</t>
  </si>
  <si>
    <t>S112701</t>
  </si>
  <si>
    <t>Albertslund Idrætsanlæg/ Stadi</t>
  </si>
  <si>
    <t>Skallerne 14</t>
  </si>
  <si>
    <t>S114390</t>
  </si>
  <si>
    <t>Kontra A/S</t>
  </si>
  <si>
    <t>BKI Foods A/S</t>
  </si>
  <si>
    <t>Jernholmen 43E</t>
  </si>
  <si>
    <t>S115205</t>
  </si>
  <si>
    <t>S112966</t>
  </si>
  <si>
    <t>M. P. Allerups vej 69</t>
  </si>
  <si>
    <t>S113006</t>
  </si>
  <si>
    <t>Km Rustfri A/S</t>
  </si>
  <si>
    <t>ØVA/PPP</t>
  </si>
  <si>
    <t>Gammel Rønbjerg Vej 2</t>
  </si>
  <si>
    <t>SK 253_KM RUSTFRI</t>
  </si>
  <si>
    <t>S113377</t>
  </si>
  <si>
    <t>Altrad Services A/S</t>
  </si>
  <si>
    <t>Gl Færgevej 8</t>
  </si>
  <si>
    <t>Oddesund Syd</t>
  </si>
  <si>
    <t>Struer</t>
  </si>
  <si>
    <t>S113135</t>
  </si>
  <si>
    <t>Beritech Randers A/S</t>
  </si>
  <si>
    <t>Kertemindevej 44</t>
  </si>
  <si>
    <t>S113468</t>
  </si>
  <si>
    <t>S119330</t>
  </si>
  <si>
    <t>Cook Medical - Ringsted</t>
  </si>
  <si>
    <t>Selandia Park 10</t>
  </si>
  <si>
    <t>S120797</t>
  </si>
  <si>
    <t>Urban Pet</t>
  </si>
  <si>
    <t>Reberbansgade 22</t>
  </si>
  <si>
    <t>S113341</t>
  </si>
  <si>
    <t>TRT 18437</t>
  </si>
  <si>
    <t>Ole Rømers Vej 11</t>
  </si>
  <si>
    <t>09-07-26</t>
  </si>
  <si>
    <t>S88922</t>
  </si>
  <si>
    <t>Effection Vest Aarhus</t>
  </si>
  <si>
    <t>Brendstrupgårdsvej 29</t>
  </si>
  <si>
    <t>S128742</t>
  </si>
  <si>
    <t>HAWE Energy Solutions A/S</t>
  </si>
  <si>
    <t>Roskildevej 8</t>
  </si>
  <si>
    <t>S119943</t>
  </si>
  <si>
    <t>Vestbyens Cykelhandel</t>
  </si>
  <si>
    <t>Borgergade 34</t>
  </si>
  <si>
    <t>S144462</t>
  </si>
  <si>
    <t>Nadias Sandwich</t>
  </si>
  <si>
    <t>Østerågade 8</t>
  </si>
  <si>
    <t>22-06-26</t>
  </si>
  <si>
    <t>S113810</t>
  </si>
  <si>
    <t>Scooterland</t>
  </si>
  <si>
    <t>K. Christensensvej 5</t>
  </si>
  <si>
    <t>S113872</t>
  </si>
  <si>
    <t>Tommerup Jagtforening</t>
  </si>
  <si>
    <t>Maevej 30</t>
  </si>
  <si>
    <t>Tommerup</t>
  </si>
  <si>
    <t>S113903</t>
  </si>
  <si>
    <t>Orebo savværk og møbelsnedkeri</t>
  </si>
  <si>
    <t>Orebovej 15</t>
  </si>
  <si>
    <t>S140157</t>
  </si>
  <si>
    <t>Berlin Döner</t>
  </si>
  <si>
    <t>Reberbansgade 13 B</t>
  </si>
  <si>
    <t>S118310</t>
  </si>
  <si>
    <t>Strandmøllen A/S</t>
  </si>
  <si>
    <t>Industribuen 32</t>
  </si>
  <si>
    <t>MD6110</t>
  </si>
  <si>
    <t>19-08-27</t>
  </si>
  <si>
    <t>S114624</t>
  </si>
  <si>
    <t>Mugges Cykler</t>
  </si>
  <si>
    <t>Jyllandsgade 12</t>
  </si>
  <si>
    <t>S114792</t>
  </si>
  <si>
    <t>E-cigz</t>
  </si>
  <si>
    <t>Rebberbansgade 8</t>
  </si>
  <si>
    <t>Egen beholder, poser</t>
  </si>
  <si>
    <t>S114998</t>
  </si>
  <si>
    <t>Keolis Danmark  - Fjerritslev</t>
  </si>
  <si>
    <t>Fabriksvej 21</t>
  </si>
  <si>
    <t>Fjerritslev</t>
  </si>
  <si>
    <t>S114366</t>
  </si>
  <si>
    <t>Tiponi A/S</t>
  </si>
  <si>
    <t>Park Allé 350A</t>
  </si>
  <si>
    <t>S114369</t>
  </si>
  <si>
    <t>S120096</t>
  </si>
  <si>
    <t>Strandvejen 895</t>
  </si>
  <si>
    <t>S129612</t>
  </si>
  <si>
    <t>Reberbansgade 12B</t>
  </si>
  <si>
    <t>12-01-26</t>
  </si>
  <si>
    <t>S117046</t>
  </si>
  <si>
    <t>Bramidan A/S</t>
  </si>
  <si>
    <t>Lokeshøj 50</t>
  </si>
  <si>
    <t>S115269</t>
  </si>
  <si>
    <t>Bavarian Nordic A/S - Bøgeskovvej</t>
  </si>
  <si>
    <t>Bøgeskovvej 11 A</t>
  </si>
  <si>
    <t>S115288</t>
  </si>
  <si>
    <t>Restaurant Iki Sushi</t>
  </si>
  <si>
    <t>Gammel Kongevej 41 B</t>
  </si>
  <si>
    <t>S115290</t>
  </si>
  <si>
    <t>S115324</t>
  </si>
  <si>
    <t>Cafe Friends</t>
  </si>
  <si>
    <t>Vesterbro 91</t>
  </si>
  <si>
    <t>S128366</t>
  </si>
  <si>
    <t>S115343</t>
  </si>
  <si>
    <t>Dansk Maskinindustri A/S</t>
  </si>
  <si>
    <t>S117231</t>
  </si>
  <si>
    <t>S115387</t>
  </si>
  <si>
    <t>Det Grafiske Hus ApS</t>
  </si>
  <si>
    <t>Vejlbjergvej 31</t>
  </si>
  <si>
    <t>S144371</t>
  </si>
  <si>
    <t>Techcollege</t>
  </si>
  <si>
    <t>S115547</t>
  </si>
  <si>
    <t>Procater</t>
  </si>
  <si>
    <t>Erhvervsparken 57</t>
  </si>
  <si>
    <t>06-01-26</t>
  </si>
  <si>
    <t>S115587</t>
  </si>
  <si>
    <t>Burger Boom</t>
  </si>
  <si>
    <t>Vesterbro 68</t>
  </si>
  <si>
    <t>S137388</t>
  </si>
  <si>
    <t>S115596</t>
  </si>
  <si>
    <t>Cafe Ulla Terkelsen</t>
  </si>
  <si>
    <t>Kastetvej 36</t>
  </si>
  <si>
    <t>S118051</t>
  </si>
  <si>
    <t>S117894</t>
  </si>
  <si>
    <t>Glycom A/S</t>
  </si>
  <si>
    <t>PO#4800078905 (2025)</t>
  </si>
  <si>
    <t>Kogle Alle 4</t>
  </si>
  <si>
    <t>S116086</t>
  </si>
  <si>
    <t>Fc Beton A/S</t>
  </si>
  <si>
    <t>Jellingvej 1B</t>
  </si>
  <si>
    <t>S143446</t>
  </si>
  <si>
    <t>Shell Kværs Biogas A/S</t>
  </si>
  <si>
    <t>Felstedvej 35C</t>
  </si>
  <si>
    <t>Gråsten</t>
  </si>
  <si>
    <t>HEISSEL - TILKALD</t>
  </si>
  <si>
    <t>S143447</t>
  </si>
  <si>
    <t>S143448</t>
  </si>
  <si>
    <t>18-06-26</t>
  </si>
  <si>
    <t>HEISSEL K-BIL</t>
  </si>
  <si>
    <t>S115787</t>
  </si>
  <si>
    <t>Pilgrim Strøget</t>
  </si>
  <si>
    <t>Nygade 5, st</t>
  </si>
  <si>
    <t>S118050</t>
  </si>
  <si>
    <t>Bki Foods A/S</t>
  </si>
  <si>
    <t>Søren Nymarks Vej 7</t>
  </si>
  <si>
    <t>S116084</t>
  </si>
  <si>
    <t>Kristelig Fagforening - Ringsted</t>
  </si>
  <si>
    <t>Mellem Broerne 12D</t>
  </si>
  <si>
    <t>S116144</t>
  </si>
  <si>
    <t>B-Bikes ApS</t>
  </si>
  <si>
    <t>Engstrupgård</t>
  </si>
  <si>
    <t>Møllesvinget 6</t>
  </si>
  <si>
    <t>S110818</t>
  </si>
  <si>
    <t>Trend Auto Aps</t>
  </si>
  <si>
    <t>Skovlunde Byvej 44</t>
  </si>
  <si>
    <t>06-06-28</t>
  </si>
  <si>
    <t>S117435</t>
  </si>
  <si>
    <t>Power A/S - Ishøj</t>
  </si>
  <si>
    <t>Industridalen 11</t>
  </si>
  <si>
    <t>S145635</t>
  </si>
  <si>
    <t>23-08-27</t>
  </si>
  <si>
    <t>S116345</t>
  </si>
  <si>
    <t>Human House A/S</t>
  </si>
  <si>
    <t>Ib Spang Olsens Gade 17</t>
  </si>
  <si>
    <t>CONFIDENTIAL TILKALD</t>
  </si>
  <si>
    <t>LIFTRW</t>
  </si>
  <si>
    <t>S116433</t>
  </si>
  <si>
    <t>NKT A/S - CBRE Gws Denmark ApS - Priorparken</t>
  </si>
  <si>
    <t>R1DK04449869</t>
  </si>
  <si>
    <t>Priorparken 560</t>
  </si>
  <si>
    <t>S121207</t>
  </si>
  <si>
    <t>BSM A/S</t>
  </si>
  <si>
    <t>Hedemølle Erhvervsvej 23</t>
  </si>
  <si>
    <t>04-06-26</t>
  </si>
  <si>
    <t>S116503</t>
  </si>
  <si>
    <t>Hooked4pets.Dk</t>
  </si>
  <si>
    <t>Merkurvej 4 E</t>
  </si>
  <si>
    <t>S116516</t>
  </si>
  <si>
    <t>E-Cigc</t>
  </si>
  <si>
    <t>Reberbansgade 8</t>
  </si>
  <si>
    <t>Eget Materiel</t>
  </si>
  <si>
    <t>S116584</t>
  </si>
  <si>
    <t>A/S Ninolab</t>
  </si>
  <si>
    <t>Sandvadsvej 5 B</t>
  </si>
  <si>
    <t>S118133</t>
  </si>
  <si>
    <t>Stiholt Hydraulic, Aalborg</t>
  </si>
  <si>
    <t>Tarmvej 2</t>
  </si>
  <si>
    <t>S116822</t>
  </si>
  <si>
    <t>Auto Mobil ApS</t>
  </si>
  <si>
    <t>Lunikvej 44A</t>
  </si>
  <si>
    <t>S120756</t>
  </si>
  <si>
    <t>HMF Group A/S</t>
  </si>
  <si>
    <t>Anders Mørchs Vej 5</t>
  </si>
  <si>
    <t>15-04-26</t>
  </si>
  <si>
    <t>S117113</t>
  </si>
  <si>
    <t>Foldingbox Aps</t>
  </si>
  <si>
    <t>Jegstrupvej 40</t>
  </si>
  <si>
    <t>S117448</t>
  </si>
  <si>
    <t>Sundolitt A/S - Viborg</t>
  </si>
  <si>
    <t>Silkeborgvej 14</t>
  </si>
  <si>
    <t>Folie med EPS kugler</t>
  </si>
  <si>
    <t>S118575</t>
  </si>
  <si>
    <t>S143221</t>
  </si>
  <si>
    <t>S117180</t>
  </si>
  <si>
    <t>Lynexo Systems Denmark A/S</t>
  </si>
  <si>
    <t>Livøvej 37 B</t>
  </si>
  <si>
    <t>S117171</t>
  </si>
  <si>
    <t xml:space="preserve">Bjarke Juhl </t>
  </si>
  <si>
    <t>Havretoften 24</t>
  </si>
  <si>
    <t>27-08-26</t>
  </si>
  <si>
    <t>S117235</t>
  </si>
  <si>
    <t>Offenbachsvej 9</t>
  </si>
  <si>
    <t>S105551</t>
  </si>
  <si>
    <t>FMC - Cheminova</t>
  </si>
  <si>
    <t>PO: 9600234011</t>
  </si>
  <si>
    <t>Genvej 2</t>
  </si>
  <si>
    <t>S117087</t>
  </si>
  <si>
    <t>S121932</t>
  </si>
  <si>
    <t>S135400</t>
  </si>
  <si>
    <t>S71056</t>
  </si>
  <si>
    <t>S74056</t>
  </si>
  <si>
    <t>S117342</t>
  </si>
  <si>
    <t>Ep Auto Aps</t>
  </si>
  <si>
    <t>Højvang 6B</t>
  </si>
  <si>
    <t>S142888</t>
  </si>
  <si>
    <t>Collen Aps- CPH07</t>
  </si>
  <si>
    <t>c/o Ecovis Denmark</t>
  </si>
  <si>
    <t>Bohus Boulevard 2</t>
  </si>
  <si>
    <t>MD6139</t>
  </si>
  <si>
    <t>S140065</t>
  </si>
  <si>
    <t>Thorslunds vej 1B</t>
  </si>
  <si>
    <t>Odense</t>
  </si>
  <si>
    <t>Hver 6. Uge</t>
  </si>
  <si>
    <t>13-01-27</t>
  </si>
  <si>
    <t>S117361</t>
  </si>
  <si>
    <t>NO Gluten Bakery ApS</t>
  </si>
  <si>
    <t>Vandværksvej 1</t>
  </si>
  <si>
    <t>Storvorde</t>
  </si>
  <si>
    <t>S119232</t>
  </si>
  <si>
    <t>Sundolitt A/S - Slangerup</t>
  </si>
  <si>
    <t>Industrivej 8</t>
  </si>
  <si>
    <t>06-09-27</t>
  </si>
  <si>
    <t>S119238</t>
  </si>
  <si>
    <t>S140629</t>
  </si>
  <si>
    <t>S117508</t>
  </si>
  <si>
    <t>Klædefabrikken ApS</t>
  </si>
  <si>
    <t>Lyngsø Allé 3</t>
  </si>
  <si>
    <t>S117517</t>
  </si>
  <si>
    <t>Søborg/Aars ApS - Ejendommen Østmarken 4</t>
  </si>
  <si>
    <t>Østmarken 4</t>
  </si>
  <si>
    <t>S119366</t>
  </si>
  <si>
    <t>S118361</t>
  </si>
  <si>
    <t>Unilode Aviation Solutions Denmark ApS</t>
  </si>
  <si>
    <t>Kompasrosevej 12</t>
  </si>
  <si>
    <t>Ind via Sydvagten A. P Møllers Alle</t>
  </si>
  <si>
    <t>S120605</t>
  </si>
  <si>
    <t>Bravida Danmark A/S - Hammel</t>
  </si>
  <si>
    <t>Ref.: 408900000</t>
  </si>
  <si>
    <t>Industrivej 5 D</t>
  </si>
  <si>
    <t>S120599</t>
  </si>
  <si>
    <t>Bravida Danmark A/S - Bjerringbro</t>
  </si>
  <si>
    <t>Ref.: 336900000</t>
  </si>
  <si>
    <t>Vestergade 97</t>
  </si>
  <si>
    <t>S117849</t>
  </si>
  <si>
    <t>K/S Hasseris Villaby</t>
  </si>
  <si>
    <t>Hasserisvej 133</t>
  </si>
  <si>
    <t>S120407</t>
  </si>
  <si>
    <t>Oestergaard A/S</t>
  </si>
  <si>
    <t>S118014</t>
  </si>
  <si>
    <t>16150-480-33-JHH</t>
  </si>
  <si>
    <t>Birkemosevej 4</t>
  </si>
  <si>
    <t>05-03-26</t>
  </si>
  <si>
    <t>S118045</t>
  </si>
  <si>
    <t>Alma Group</t>
  </si>
  <si>
    <t>Industrivej 11</t>
  </si>
  <si>
    <t>S118585</t>
  </si>
  <si>
    <t>Schneider Electric A/S</t>
  </si>
  <si>
    <t>PO8801607048</t>
  </si>
  <si>
    <t>Tinvej 1</t>
  </si>
  <si>
    <t>S120328</t>
  </si>
  <si>
    <t>S120532</t>
  </si>
  <si>
    <t>S138006</t>
  </si>
  <si>
    <t>SK 12_SCHNEIDER</t>
  </si>
  <si>
    <t>S118321</t>
  </si>
  <si>
    <t>Roskildevej 213</t>
  </si>
  <si>
    <t>S119314</t>
  </si>
  <si>
    <t>Dsi Dantech Aal A/S</t>
  </si>
  <si>
    <t>Speditørvej 1</t>
  </si>
  <si>
    <t>26-11-26</t>
  </si>
  <si>
    <t>S118264</t>
  </si>
  <si>
    <t>On The Dot</t>
  </si>
  <si>
    <t>Reberbansgade 20</t>
  </si>
  <si>
    <t>S118404</t>
  </si>
  <si>
    <t>Bravida Danmark A/S - Svendborg</t>
  </si>
  <si>
    <t>Tværvej 25</t>
  </si>
  <si>
    <t>S118487</t>
  </si>
  <si>
    <t>Astrid Frank</t>
  </si>
  <si>
    <t>Bispensgade 9</t>
  </si>
  <si>
    <t>S120641</t>
  </si>
  <si>
    <t>Ressourcecenter Frederikshavn</t>
  </si>
  <si>
    <t>FA affald - Miljøkasser</t>
  </si>
  <si>
    <t>Vendsysselvej 202</t>
  </si>
  <si>
    <t>07-07-26</t>
  </si>
  <si>
    <t>HJOR</t>
  </si>
  <si>
    <t>SK 521_FREDERIKSHAVN</t>
  </si>
  <si>
    <t>S118515</t>
  </si>
  <si>
    <t>Skovens Restauranter I/S</t>
  </si>
  <si>
    <t>Svenskevej 52</t>
  </si>
  <si>
    <t>S118521</t>
  </si>
  <si>
    <t>Taarbæk Strandvej 2</t>
  </si>
  <si>
    <t>S118592</t>
  </si>
  <si>
    <t>Det lille Børnehus Tryllefløjten</t>
  </si>
  <si>
    <t>Langebjerg 40</t>
  </si>
  <si>
    <t>S119249</t>
  </si>
  <si>
    <t>Sundolitt A/S - Brønderslev</t>
  </si>
  <si>
    <t>S118638</t>
  </si>
  <si>
    <t>A/S Ejendomsselskabet For Gartnernes</t>
  </si>
  <si>
    <t>Forsikring Gs Dansk Jordbrug</t>
  </si>
  <si>
    <t>Struergade 24</t>
  </si>
  <si>
    <t>S119958</t>
  </si>
  <si>
    <t>Dsi Dantech A/S</t>
  </si>
  <si>
    <t>Parkvej 5</t>
  </si>
  <si>
    <t>Dybvad</t>
  </si>
  <si>
    <t>S118712</t>
  </si>
  <si>
    <t>Phønixvej 2</t>
  </si>
  <si>
    <t>S118882</t>
  </si>
  <si>
    <t>Bravida Danmark A/S - Brabrand</t>
  </si>
  <si>
    <t>Ref. nr. 310900000</t>
  </si>
  <si>
    <t>Rosbjergvej 30A</t>
  </si>
  <si>
    <t>S124607</t>
  </si>
  <si>
    <t>2b Teknik ApS</t>
  </si>
  <si>
    <t>Illervej 23</t>
  </si>
  <si>
    <t>S128713</t>
  </si>
  <si>
    <t>Power A/S - Frederikshavn</t>
  </si>
  <si>
    <t>Grønlandsvej 22A</t>
  </si>
  <si>
    <t>20-11-26</t>
  </si>
  <si>
    <t>S146147</t>
  </si>
  <si>
    <t>S118982</t>
  </si>
  <si>
    <t>Friheden Invest A/S</t>
  </si>
  <si>
    <t>Høsterkøbvej 27</t>
  </si>
  <si>
    <t>S119002</t>
  </si>
  <si>
    <t>Daarbak Group A/S - Slagelse</t>
  </si>
  <si>
    <t>Holbækvej 8</t>
  </si>
  <si>
    <t>S119058</t>
  </si>
  <si>
    <t>Bato Nordic A/S</t>
  </si>
  <si>
    <t>Fåborgvej 1</t>
  </si>
  <si>
    <t>S119149</t>
  </si>
  <si>
    <t>Vigsø A/S</t>
  </si>
  <si>
    <t>Uraniavej 4</t>
  </si>
  <si>
    <t>S119839</t>
  </si>
  <si>
    <t>Michael Drewsens Vej 6</t>
  </si>
  <si>
    <t>S145168</t>
  </si>
  <si>
    <t>Rest affald (te-breve til destruktion)</t>
  </si>
  <si>
    <t>SK 583_ BKI FOODS</t>
  </si>
  <si>
    <t>S119278</t>
  </si>
  <si>
    <t>Daarbak Group A/S - Odense SV</t>
  </si>
  <si>
    <t>Hvidkærvej 52</t>
  </si>
  <si>
    <t>Odense SV</t>
  </si>
  <si>
    <t>S119282</t>
  </si>
  <si>
    <t>Daarbak Group A/S - Silkeborg</t>
  </si>
  <si>
    <t>Kastaniehøjvej 1 A</t>
  </si>
  <si>
    <t>S111437</t>
  </si>
  <si>
    <t>Jysk Energi Holding A/S</t>
  </si>
  <si>
    <t>S136174</t>
  </si>
  <si>
    <t>Midtvask Service Skejby</t>
  </si>
  <si>
    <t>Regionsvaskeriet</t>
  </si>
  <si>
    <t>Carl Krebs' Vej 44</t>
  </si>
  <si>
    <t>S136181</t>
  </si>
  <si>
    <t>S136183</t>
  </si>
  <si>
    <t>S119345</t>
  </si>
  <si>
    <t>Kamstrup A/S - Kantine nr. 28</t>
  </si>
  <si>
    <t>02-12-25</t>
  </si>
  <si>
    <t>S119350</t>
  </si>
  <si>
    <t>Kamstrup A/S - Kantine nr. 51</t>
  </si>
  <si>
    <t>S128736</t>
  </si>
  <si>
    <t>05-12-25</t>
  </si>
  <si>
    <t>S119948</t>
  </si>
  <si>
    <t>Daarbak Group A/S - Esbjerg Ø</t>
  </si>
  <si>
    <t>Falkevej 3 A</t>
  </si>
  <si>
    <t>S119428</t>
  </si>
  <si>
    <t>Rumas ApS</t>
  </si>
  <si>
    <t>Skibsbyggerivej 12</t>
  </si>
  <si>
    <t>S119442</t>
  </si>
  <si>
    <t>F90</t>
  </si>
  <si>
    <t>Vikingevej 32</t>
  </si>
  <si>
    <t>S119448</t>
  </si>
  <si>
    <t>Daarbak Group A/S - Vejle</t>
  </si>
  <si>
    <t>Friis Hansens Vej 3</t>
  </si>
  <si>
    <t>S126622</t>
  </si>
  <si>
    <t>S119455</t>
  </si>
  <si>
    <t>Daarbak Group A/S - Holbæk</t>
  </si>
  <si>
    <t>Gl Ringstedvej 33</t>
  </si>
  <si>
    <t>S119464</t>
  </si>
  <si>
    <t>Daarbak Group A/S - Ålborg SØ</t>
  </si>
  <si>
    <t>Gugvej 120</t>
  </si>
  <si>
    <t>S119473</t>
  </si>
  <si>
    <t>Daarbak Group A/S - Horsens</t>
  </si>
  <si>
    <t>Høegh Guldbergs Gade 19 A</t>
  </si>
  <si>
    <t>S119478</t>
  </si>
  <si>
    <t>Daarbak Group A/S - Roskilde</t>
  </si>
  <si>
    <t>Københavnsvej 130</t>
  </si>
  <si>
    <t>28-10-27</t>
  </si>
  <si>
    <t>S119486</t>
  </si>
  <si>
    <t>Daarbak Group A/S - Ribe</t>
  </si>
  <si>
    <t>Industrivej 31</t>
  </si>
  <si>
    <t>S119492</t>
  </si>
  <si>
    <t>Daarbak Group A/S - Herning</t>
  </si>
  <si>
    <t>Industrivej Syd 11</t>
  </si>
  <si>
    <t>S119508</t>
  </si>
  <si>
    <t>Daarbak Group A/S - Nørresundby</t>
  </si>
  <si>
    <t>Østre Fælledvej 8</t>
  </si>
  <si>
    <t>S119525</t>
  </si>
  <si>
    <t>Daarbak Group A/S - Brøndby</t>
  </si>
  <si>
    <t>Ringager 21</t>
  </si>
  <si>
    <t>S122259</t>
  </si>
  <si>
    <t>06-04-27</t>
  </si>
  <si>
    <t>S119533</t>
  </si>
  <si>
    <t>Daarbak Group A/S - Randers</t>
  </si>
  <si>
    <t>Toldbodgade 7</t>
  </si>
  <si>
    <t>S119536</t>
  </si>
  <si>
    <t>Daarbak Group A/S - Varde</t>
  </si>
  <si>
    <t>Tømrervej 10 B</t>
  </si>
  <si>
    <t>S119546</t>
  </si>
  <si>
    <t>Vejlevej 104</t>
  </si>
  <si>
    <t>07-09-26</t>
  </si>
  <si>
    <t>S119553</t>
  </si>
  <si>
    <t>Daarbak Group A/S - Kolding</t>
  </si>
  <si>
    <t>Vejlevej 359 A</t>
  </si>
  <si>
    <t>S119556</t>
  </si>
  <si>
    <t>Daarbak Group A/S - Maribo</t>
  </si>
  <si>
    <t>Vesterbrogade 57</t>
  </si>
  <si>
    <t>S119601</t>
  </si>
  <si>
    <t>Voi Denmark - Århus</t>
  </si>
  <si>
    <t>Michael Drewsens Vej 23</t>
  </si>
  <si>
    <t>Bygning 4</t>
  </si>
  <si>
    <t>02-04-26</t>
  </si>
  <si>
    <t>S120016</t>
  </si>
  <si>
    <t>Teknikker Thorsten Christiansen</t>
  </si>
  <si>
    <t>Gindeskovvej 23</t>
  </si>
  <si>
    <t>Haderup</t>
  </si>
  <si>
    <t>S120050</t>
  </si>
  <si>
    <t>Ejendomsselskabet Åbogade A/S</t>
  </si>
  <si>
    <t>Ved Sparekassen</t>
  </si>
  <si>
    <t>Åbogade 1</t>
  </si>
  <si>
    <t>S120024</t>
  </si>
  <si>
    <t>Kovsted &amp; Skovgård, Revision</t>
  </si>
  <si>
    <t>UDLEJNING</t>
  </si>
  <si>
    <t>S140320</t>
  </si>
  <si>
    <t>Sweco Danmark A/S - Via Trafik Rådgivning  -</t>
  </si>
  <si>
    <t>Søvej 13 B</t>
  </si>
  <si>
    <t>S120223</t>
  </si>
  <si>
    <t>Otto Johansen Erhvervsbeklædning A/S</t>
  </si>
  <si>
    <t>Marievangsvej 48</t>
  </si>
  <si>
    <t>S132024</t>
  </si>
  <si>
    <t>Zirq Medicals A/S</t>
  </si>
  <si>
    <t>Stenlillevej 26</t>
  </si>
  <si>
    <t>27-05-27</t>
  </si>
  <si>
    <t>S120250</t>
  </si>
  <si>
    <t>Restaurant Hot Pot Republic</t>
  </si>
  <si>
    <t>Vesterbrogade 146</t>
  </si>
  <si>
    <t>S120278</t>
  </si>
  <si>
    <t>NTG Road A/S</t>
  </si>
  <si>
    <t>15-03-27</t>
  </si>
  <si>
    <t>S124786</t>
  </si>
  <si>
    <t>AGC Biologics A/S</t>
  </si>
  <si>
    <t>Sydmarken 22</t>
  </si>
  <si>
    <t>K180279 44752</t>
  </si>
  <si>
    <t>S137287</t>
  </si>
  <si>
    <t>Andelsboligforeningen Himmerland afd. 46 (Rytter)</t>
  </si>
  <si>
    <t>Otte Ruds Gade 13</t>
  </si>
  <si>
    <t>S120631</t>
  </si>
  <si>
    <t>Dyreklinikken Doktor Dyr Aps</t>
  </si>
  <si>
    <t>Sæbyvej 9</t>
  </si>
  <si>
    <t>Høng</t>
  </si>
  <si>
    <t>S120905</t>
  </si>
  <si>
    <t>Danish Crown A/S - Randers</t>
  </si>
  <si>
    <t>Egelsholmvej 32</t>
  </si>
  <si>
    <t>S120906</t>
  </si>
  <si>
    <t>S120782</t>
  </si>
  <si>
    <t xml:space="preserve">Køge Park Tower 1 - CBRE </t>
  </si>
  <si>
    <t>Property ID: Kbdk0001</t>
  </si>
  <si>
    <t>Stensbjergvej 11</t>
  </si>
  <si>
    <t>21-10-27</t>
  </si>
  <si>
    <t>S120894</t>
  </si>
  <si>
    <t>Danish Crown A/S</t>
  </si>
  <si>
    <t>Danish Crown Vej 3</t>
  </si>
  <si>
    <t>S120895</t>
  </si>
  <si>
    <t>Leje minicont. 660 ltr. M. truckbeslag</t>
  </si>
  <si>
    <t>S120832</t>
  </si>
  <si>
    <t>Køge Park Tower 2 - CBRE</t>
  </si>
  <si>
    <t>Property ID: Kbdk0002</t>
  </si>
  <si>
    <t>Stensbjergvej 7</t>
  </si>
  <si>
    <t>S120811</t>
  </si>
  <si>
    <t>Priess A/S Herning</t>
  </si>
  <si>
    <t>Mørupvej 33</t>
  </si>
  <si>
    <t>S120850</t>
  </si>
  <si>
    <t>Køge Park Tower 3 - CBRE</t>
  </si>
  <si>
    <t>Property ID: Kbdk0003</t>
  </si>
  <si>
    <t>Stensbjergvej 1</t>
  </si>
  <si>
    <t>S120860</t>
  </si>
  <si>
    <t>Ejendomsselskabet Baldersgade 14 Aps</t>
  </si>
  <si>
    <t>Baldersgade 14</t>
  </si>
  <si>
    <t>S120933</t>
  </si>
  <si>
    <t>Freys Tandteam</t>
  </si>
  <si>
    <t>Grønnegade 27</t>
  </si>
  <si>
    <t>S120958</t>
  </si>
  <si>
    <t>NCC Danmark A/S</t>
  </si>
  <si>
    <t>Sagsnr 29253133</t>
  </si>
  <si>
    <t>Udlejrevej 7</t>
  </si>
  <si>
    <t>Ølstykke</t>
  </si>
  <si>
    <t>S120999</t>
  </si>
  <si>
    <t>A J Coating A/S</t>
  </si>
  <si>
    <t>Kornbuen 4</t>
  </si>
  <si>
    <t>S121034</t>
  </si>
  <si>
    <t>Stiholt Hydraulic, Nr. Aaby</t>
  </si>
  <si>
    <t>Tværvejen 6</t>
  </si>
  <si>
    <t>S121052</t>
  </si>
  <si>
    <t>Lemvigh-Müller A/S - Aalborg</t>
  </si>
  <si>
    <t>Håndværkervej 6</t>
  </si>
  <si>
    <t>23-04-26</t>
  </si>
  <si>
    <t>SK 196_LEMVIGH-MÜLL.</t>
  </si>
  <si>
    <t>S121064</t>
  </si>
  <si>
    <t>Lemvigh-Müller A/S - Aarhus</t>
  </si>
  <si>
    <t>Tomsagervej 4</t>
  </si>
  <si>
    <t>S132006</t>
  </si>
  <si>
    <t>Laufen Nordic A/S - Marjatta Værkstedet</t>
  </si>
  <si>
    <t>Strandvejen 15</t>
  </si>
  <si>
    <t>S121077</t>
  </si>
  <si>
    <t>Lemvigh-Müller A/S - Esbjerg</t>
  </si>
  <si>
    <t>Ørnevej 4</t>
  </si>
  <si>
    <t>S121100</t>
  </si>
  <si>
    <t>Lemvigh-Müller A/S - Frederikshavn</t>
  </si>
  <si>
    <t>Hjørringvej 165</t>
  </si>
  <si>
    <t>20-04-26</t>
  </si>
  <si>
    <t>S121111</t>
  </si>
  <si>
    <t>Lemvigh-Müller A/S - Søborg</t>
  </si>
  <si>
    <t>Gladsaxe Møllevej 13</t>
  </si>
  <si>
    <t>MD8102</t>
  </si>
  <si>
    <t>S122705</t>
  </si>
  <si>
    <t>DTU Science Park A/S</t>
  </si>
  <si>
    <t>Agern Allé 3</t>
  </si>
  <si>
    <t>S122693</t>
  </si>
  <si>
    <t>Venlighedsvej 6</t>
  </si>
  <si>
    <t>S124054</t>
  </si>
  <si>
    <t>Agern Allé 9</t>
  </si>
  <si>
    <t>S124640</t>
  </si>
  <si>
    <t>Venlighedsvej 1</t>
  </si>
  <si>
    <t>S121140</t>
  </si>
  <si>
    <t>Lemvigh-Müller A/S - Vejle</t>
  </si>
  <si>
    <t>Hjulmagervej 2 B</t>
  </si>
  <si>
    <t>S121151</t>
  </si>
  <si>
    <t>Lemvigh-Müller A/S - Svendborg</t>
  </si>
  <si>
    <t>Nordre Ringvej 24</t>
  </si>
  <si>
    <t>30-03-27</t>
  </si>
  <si>
    <t>S121160</t>
  </si>
  <si>
    <t>Lemvigh-Müller A/S - Thisted</t>
  </si>
  <si>
    <t>Vilhelmsborgvej 15 D</t>
  </si>
  <si>
    <t>12-05-26</t>
  </si>
  <si>
    <t>S121165</t>
  </si>
  <si>
    <t>Lemvigh-Müller A/S - Sønderborg</t>
  </si>
  <si>
    <t>Augustenborg Landevej 8</t>
  </si>
  <si>
    <t>S121189</t>
  </si>
  <si>
    <t>Ørbæk Køleteknik Aps</t>
  </si>
  <si>
    <t>Tårnfalkevej 12</t>
  </si>
  <si>
    <t>S121269</t>
  </si>
  <si>
    <t>Lemvigh-Müller A/S - Holstebro</t>
  </si>
  <si>
    <t>Hjaltesvej 10</t>
  </si>
  <si>
    <t>S121273</t>
  </si>
  <si>
    <t>Lemvigh-Müller A/S - Varde</t>
  </si>
  <si>
    <t>Vestre Landevej 69</t>
  </si>
  <si>
    <t>S121279</t>
  </si>
  <si>
    <t>Lemvigh-Müller A/S - Skjern</t>
  </si>
  <si>
    <t>Nykærsvej 3 B</t>
  </si>
  <si>
    <t>19-06-26</t>
  </si>
  <si>
    <t>S121284</t>
  </si>
  <si>
    <t>Lemvigh-Müller A/S - Rødekro</t>
  </si>
  <si>
    <t>Brunde Vest 14 B</t>
  </si>
  <si>
    <t>Rødekro</t>
  </si>
  <si>
    <t>S121287</t>
  </si>
  <si>
    <t>Lemvigh-Müller A/S - Kolding</t>
  </si>
  <si>
    <t>Kontor</t>
  </si>
  <si>
    <t>Nordager 3</t>
  </si>
  <si>
    <t>09-01-26</t>
  </si>
  <si>
    <t>S121290</t>
  </si>
  <si>
    <t>Lemvigh-Müller A/S - Kalundborg</t>
  </si>
  <si>
    <t>Lerchenborgvej 59</t>
  </si>
  <si>
    <t>24-03-27</t>
  </si>
  <si>
    <t>S121298</t>
  </si>
  <si>
    <t>Lemvigh-Müller A/S - Odense</t>
  </si>
  <si>
    <t>Blangstedgårdsvej 23</t>
  </si>
  <si>
    <t>S121299</t>
  </si>
  <si>
    <t>Lemvigh-Müller A/S - Hillerød</t>
  </si>
  <si>
    <t>Industrivænget 2</t>
  </si>
  <si>
    <t>S121307</t>
  </si>
  <si>
    <t>Lemvigh-Müller A/S - Køge</t>
  </si>
  <si>
    <t>Tangmosevej 102</t>
  </si>
  <si>
    <t>S121311</t>
  </si>
  <si>
    <t>Lemvigh-Müller A/S - Slagelse</t>
  </si>
  <si>
    <t>Kongstedvej 1</t>
  </si>
  <si>
    <t>05-04-27</t>
  </si>
  <si>
    <t>S121328</t>
  </si>
  <si>
    <t>Søgaards Bryghus</t>
  </si>
  <si>
    <t>C.W. Obels Plads 1a</t>
  </si>
  <si>
    <t>S121555</t>
  </si>
  <si>
    <t>S121361</t>
  </si>
  <si>
    <t>Industrivej 21</t>
  </si>
  <si>
    <t>27-04-26</t>
  </si>
  <si>
    <t>S121368</t>
  </si>
  <si>
    <t>Lemvigh-Müller A/S - Greve</t>
  </si>
  <si>
    <t>Geminivej 32</t>
  </si>
  <si>
    <t>S121378</t>
  </si>
  <si>
    <t>Lemvigh-Müller A/S - Herlev</t>
  </si>
  <si>
    <t>Stationsalléen 40</t>
  </si>
  <si>
    <t>S144719</t>
  </si>
  <si>
    <t>S121394</t>
  </si>
  <si>
    <t>Lemvigh-Müller A/S - Randers</t>
  </si>
  <si>
    <t>Tronholmen 14</t>
  </si>
  <si>
    <t>08-04-26</t>
  </si>
  <si>
    <t>S121395</t>
  </si>
  <si>
    <t>S134278</t>
  </si>
  <si>
    <t>S121387</t>
  </si>
  <si>
    <t>Lemvigh-Müller A/S - København SV</t>
  </si>
  <si>
    <t>AC Meyers Vænge 190</t>
  </si>
  <si>
    <t>København SV</t>
  </si>
  <si>
    <t>S125191</t>
  </si>
  <si>
    <t>Contera Pharma</t>
  </si>
  <si>
    <t xml:space="preserve">Venlighedsvej 4 </t>
  </si>
  <si>
    <t>S123292</t>
  </si>
  <si>
    <t>Affaldsgård</t>
  </si>
  <si>
    <t>Bøge Allé 5</t>
  </si>
  <si>
    <t>06-05-27</t>
  </si>
  <si>
    <t>S124055</t>
  </si>
  <si>
    <t>S122071</t>
  </si>
  <si>
    <t>DHI Skur</t>
  </si>
  <si>
    <t>Agern Allé 5</t>
  </si>
  <si>
    <t>29-04-27</t>
  </si>
  <si>
    <t>S125232</t>
  </si>
  <si>
    <t>Kantine</t>
  </si>
  <si>
    <t>Agern Allé 5A</t>
  </si>
  <si>
    <t>S121434</t>
  </si>
  <si>
    <t>Lageret</t>
  </si>
  <si>
    <t>Nordager 1</t>
  </si>
  <si>
    <t>S121446</t>
  </si>
  <si>
    <t>S121451</t>
  </si>
  <si>
    <t>Koatek A/S</t>
  </si>
  <si>
    <t>Håndværkervej 32</t>
  </si>
  <si>
    <t>10-06-27</t>
  </si>
  <si>
    <t>S130873</t>
  </si>
  <si>
    <t>S121595</t>
  </si>
  <si>
    <t>Elektronik</t>
  </si>
  <si>
    <t>S122216</t>
  </si>
  <si>
    <t>E24304</t>
  </si>
  <si>
    <t>AA TRANSPORT</t>
  </si>
  <si>
    <t>S130644</t>
  </si>
  <si>
    <t>MD8090</t>
  </si>
  <si>
    <t>S121468</t>
  </si>
  <si>
    <t>Ullsvej 5</t>
  </si>
  <si>
    <t>S121474</t>
  </si>
  <si>
    <t>S123317</t>
  </si>
  <si>
    <t>Kantine &amp; v/halvtag</t>
  </si>
  <si>
    <t>Agern Allé 24</t>
  </si>
  <si>
    <t>S121763</t>
  </si>
  <si>
    <t>Dr. Neergaardsvej 17</t>
  </si>
  <si>
    <t>S124314</t>
  </si>
  <si>
    <t>Frej Ejendomme</t>
  </si>
  <si>
    <t>Nibevej 225</t>
  </si>
  <si>
    <t>S121546</t>
  </si>
  <si>
    <t>K.P. Transport V/Kristian Poder</t>
  </si>
  <si>
    <t>Port 10</t>
  </si>
  <si>
    <t>Mønten 7B</t>
  </si>
  <si>
    <t>S102420</t>
  </si>
  <si>
    <t>Coromatic A/S - Odense</t>
  </si>
  <si>
    <t>Sivmosevænget 2C</t>
  </si>
  <si>
    <t>13-07-27</t>
  </si>
  <si>
    <t>SK 447_COROMATIC</t>
  </si>
  <si>
    <t>S144734</t>
  </si>
  <si>
    <t>Bolt Services Dk Aps</t>
  </si>
  <si>
    <t>Tæbyvej 3</t>
  </si>
  <si>
    <t>S121773</t>
  </si>
  <si>
    <t>Materialegården</t>
  </si>
  <si>
    <t>Dr. Neergaardsvej 3B</t>
  </si>
  <si>
    <t>15-04-27</t>
  </si>
  <si>
    <t>S143863</t>
  </si>
  <si>
    <t>SK 545_DTU SCIENCE</t>
  </si>
  <si>
    <t>S121780</t>
  </si>
  <si>
    <t>Rosenholm Jagtforening</t>
  </si>
  <si>
    <t>Thorsagervej 28</t>
  </si>
  <si>
    <t>Mørke</t>
  </si>
  <si>
    <t>S121828</t>
  </si>
  <si>
    <t>Copenhagen Malmø Port - Køkken CMP</t>
  </si>
  <si>
    <t>Att: Kantine</t>
  </si>
  <si>
    <t>Containervej 9</t>
  </si>
  <si>
    <t>Nordhavn</t>
  </si>
  <si>
    <t>07-04-27</t>
  </si>
  <si>
    <t>S121848</t>
  </si>
  <si>
    <t>S121841</t>
  </si>
  <si>
    <t xml:space="preserve">Copenhagen Malmø Port - HVC gården, værksted </t>
  </si>
  <si>
    <t>Att: Operationen+Equipment</t>
  </si>
  <si>
    <t>Levantkaj 2</t>
  </si>
  <si>
    <t>S121852</t>
  </si>
  <si>
    <t>Copenhagen Malmø Port - Fødevarestyrelsen</t>
  </si>
  <si>
    <t>Att.: Infrastrukture</t>
  </si>
  <si>
    <t>Containervej 15</t>
  </si>
  <si>
    <t>21-07-27</t>
  </si>
  <si>
    <t>S121859</t>
  </si>
  <si>
    <t>Copenhagen Malmø Port Terminal 1 Kaj C331</t>
  </si>
  <si>
    <t>Att.: Maritim</t>
  </si>
  <si>
    <t>Oceankaj</t>
  </si>
  <si>
    <t>28-04-27</t>
  </si>
  <si>
    <t>S121861</t>
  </si>
  <si>
    <t xml:space="preserve">Copenhagen Malmø Port Terminal 2 Kaj C332 </t>
  </si>
  <si>
    <t>S121862</t>
  </si>
  <si>
    <t>Copenhagen Malmø Port Terminal 3 Kaj C333</t>
  </si>
  <si>
    <t>MD8092</t>
  </si>
  <si>
    <t>S121863</t>
  </si>
  <si>
    <t>Copenhagen Malmø Port - CMP</t>
  </si>
  <si>
    <t>Att.: Equipment</t>
  </si>
  <si>
    <t>Fyrtårnvej 1</t>
  </si>
  <si>
    <t>Prøvestenen</t>
  </si>
  <si>
    <t>S127101</t>
  </si>
  <si>
    <t>Copenhagen Malmø Port - P-Pladsen</t>
  </si>
  <si>
    <t>S121908</t>
  </si>
  <si>
    <t>Copenhagen Malmø Port - Nordre Toldbod</t>
  </si>
  <si>
    <t>Kaj C177</t>
  </si>
  <si>
    <t>S121914</t>
  </si>
  <si>
    <t xml:space="preserve">Oceankaj </t>
  </si>
  <si>
    <t>S121917</t>
  </si>
  <si>
    <t>Copenhagen Malmø Port Terminal 2 Kaj C332</t>
  </si>
  <si>
    <t>S121919</t>
  </si>
  <si>
    <t xml:space="preserve">Copenhagen Malmø Port Terminal 3 Kaj C333       </t>
  </si>
  <si>
    <t>S121921</t>
  </si>
  <si>
    <t>Copenhagen Malmø Port Langelinie Kaj C197</t>
  </si>
  <si>
    <t>Kaj C197</t>
  </si>
  <si>
    <t>S121923</t>
  </si>
  <si>
    <t xml:space="preserve">Copenhagen Malmø Port - CMP - Kaj 862-866 </t>
  </si>
  <si>
    <t>Y-vej</t>
  </si>
  <si>
    <t>S121925</t>
  </si>
  <si>
    <t>Copenhagen Malmø Port - CMP - Kaj 858-859</t>
  </si>
  <si>
    <t>Bastionsvej</t>
  </si>
  <si>
    <t>S121926</t>
  </si>
  <si>
    <t xml:space="preserve">Copenhagen Malmø Port - CMP - Kaj 853-854 </t>
  </si>
  <si>
    <t>G-Vej</t>
  </si>
  <si>
    <t>S121927</t>
  </si>
  <si>
    <t xml:space="preserve">Copenhagen Malmø Port - CMP - Kaj 840-843 </t>
  </si>
  <si>
    <t>O-Vej</t>
  </si>
  <si>
    <t>S121928</t>
  </si>
  <si>
    <t xml:space="preserve">Copenhagen Malmø Port - CMP - Kaj 838 </t>
  </si>
  <si>
    <t xml:space="preserve">Att.: Maritim </t>
  </si>
  <si>
    <t>Amagerværket</t>
  </si>
  <si>
    <t>S139503</t>
  </si>
  <si>
    <t>S121929</t>
  </si>
  <si>
    <t>Copenhagen Malmø Port - CMP - Kaj 260</t>
  </si>
  <si>
    <t>Lavantkaj</t>
  </si>
  <si>
    <t>S121944</t>
  </si>
  <si>
    <t>CMP - Skibet Ocean Nova - Kaj C177</t>
  </si>
  <si>
    <t>Nordre Toldbod Kaj C177</t>
  </si>
  <si>
    <t>S121952</t>
  </si>
  <si>
    <t>CMP - Skibet AIDAmar - Kaj C331</t>
  </si>
  <si>
    <t>Oceankaj kaj C331</t>
  </si>
  <si>
    <t>S121954</t>
  </si>
  <si>
    <t>CMP - Skibet Bolette - Kaj C331</t>
  </si>
  <si>
    <t>S121956</t>
  </si>
  <si>
    <t>CMP - Skibet Zuiderdam - Kaj C331</t>
  </si>
  <si>
    <t>Oceankaj C331</t>
  </si>
  <si>
    <t>S121997</t>
  </si>
  <si>
    <t>CMP - Skibet Gann - Kaj C177</t>
  </si>
  <si>
    <t>S122000</t>
  </si>
  <si>
    <t>CMP - Skibet Rotterdam - Kaj C331</t>
  </si>
  <si>
    <t>CMP - Skibet Rotterdam - kaj C331</t>
  </si>
  <si>
    <t>S122003</t>
  </si>
  <si>
    <t>CMP - Skibet AIDAdiva - Kaj C331</t>
  </si>
  <si>
    <t>S122006</t>
  </si>
  <si>
    <t>CMP - Skibet Viking Jupiter - Kaj C331</t>
  </si>
  <si>
    <t>S122034</t>
  </si>
  <si>
    <t>v/Evaxion</t>
  </si>
  <si>
    <t>Dr. Neergaardsvej 5F</t>
  </si>
  <si>
    <t>P-Plads</t>
  </si>
  <si>
    <t>S122011</t>
  </si>
  <si>
    <t>Fiskerikajen Engros Aps</t>
  </si>
  <si>
    <t>H.J. Holst Vej 12</t>
  </si>
  <si>
    <t>S123380</t>
  </si>
  <si>
    <t>14-05-27</t>
  </si>
  <si>
    <t>S123690</t>
  </si>
  <si>
    <t>MAIL 230523</t>
  </si>
  <si>
    <t>02-06-27</t>
  </si>
  <si>
    <t>S123401</t>
  </si>
  <si>
    <t xml:space="preserve">Scan Global Logistics A/S </t>
  </si>
  <si>
    <t>Jernholmen 49</t>
  </si>
  <si>
    <t>S141637</t>
  </si>
  <si>
    <t>S122032</t>
  </si>
  <si>
    <t>DGC</t>
  </si>
  <si>
    <t xml:space="preserve">Dr. Neergaardsvej 5B </t>
  </si>
  <si>
    <t>S122044</t>
  </si>
  <si>
    <t>Dr. Neergaardsvej 3</t>
  </si>
  <si>
    <t>S122055</t>
  </si>
  <si>
    <t>DFM</t>
  </si>
  <si>
    <t>Kogle Alle 5</t>
  </si>
  <si>
    <t>S122288</t>
  </si>
  <si>
    <t>Burger Beast</t>
  </si>
  <si>
    <t>Reberbansgade 13 A</t>
  </si>
  <si>
    <t>S122428</t>
  </si>
  <si>
    <t>CMP - Skibet AIDAluna - Kaj C332</t>
  </si>
  <si>
    <t>Oceankaj C332</t>
  </si>
  <si>
    <t>S122430</t>
  </si>
  <si>
    <t>CMP - Skibet MSC Fantasia - Kaj C333</t>
  </si>
  <si>
    <t>Oceankaj  kaj C333</t>
  </si>
  <si>
    <t>S122432</t>
  </si>
  <si>
    <t>CMP - Skibet Hamburg - Kaj C177</t>
  </si>
  <si>
    <t>S122434</t>
  </si>
  <si>
    <t>CMP - Skibet Deutschland - Kaj C177</t>
  </si>
  <si>
    <t>S122485</t>
  </si>
  <si>
    <t>Vogn 12</t>
  </si>
  <si>
    <t xml:space="preserve">Havnegade 9 </t>
  </si>
  <si>
    <t>Rudkøbing</t>
  </si>
  <si>
    <t>S140760</t>
  </si>
  <si>
    <t>Hellerup Apotek</t>
  </si>
  <si>
    <t>Strandvejen 161</t>
  </si>
  <si>
    <t>S122522</t>
  </si>
  <si>
    <t>Regionsklinik Ranum</t>
  </si>
  <si>
    <t>Rønnevej 5a</t>
  </si>
  <si>
    <t>Ranum</t>
  </si>
  <si>
    <t>S122526</t>
  </si>
  <si>
    <t>Adidas - CBRE</t>
  </si>
  <si>
    <t>R1DK04500721</t>
  </si>
  <si>
    <t>Mårkærvej 15</t>
  </si>
  <si>
    <t>S122564</t>
  </si>
  <si>
    <t>CMP - Skibet Clio - Kaj C177</t>
  </si>
  <si>
    <t>S122572</t>
  </si>
  <si>
    <t>CMP - Skibet AIDAdiva - Kaj C333</t>
  </si>
  <si>
    <t>Oceankaj C333</t>
  </si>
  <si>
    <t>S122577</t>
  </si>
  <si>
    <t>CMP - Skibet Mein Schiff 6 - Kaj C331</t>
  </si>
  <si>
    <t>S122580</t>
  </si>
  <si>
    <t>S122584</t>
  </si>
  <si>
    <t>CMP - Skibet Rotterdam - Kaj C333</t>
  </si>
  <si>
    <t>S122590</t>
  </si>
  <si>
    <t>S123732</t>
  </si>
  <si>
    <t>Baldersbækvej 8C</t>
  </si>
  <si>
    <t>S122813</t>
  </si>
  <si>
    <t>Beritech Hillerød</t>
  </si>
  <si>
    <t>Krakasvej 11 B</t>
  </si>
  <si>
    <t>S126286</t>
  </si>
  <si>
    <t>Nedschroef Langeskov Aps</t>
  </si>
  <si>
    <t>Bytoften 6</t>
  </si>
  <si>
    <t>Langeskov</t>
  </si>
  <si>
    <t>S122843</t>
  </si>
  <si>
    <t>CMP - Skibet AIDAluna - Kaj C331</t>
  </si>
  <si>
    <t>S122855</t>
  </si>
  <si>
    <t>CMP - Skibet National Geographic - Kaj C177</t>
  </si>
  <si>
    <t>Nordre Toldbod kaj C177</t>
  </si>
  <si>
    <t>S122859</t>
  </si>
  <si>
    <t>CMP - Skibet AIDAnova - Kaj C331</t>
  </si>
  <si>
    <t>Oceankaj kaj 331</t>
  </si>
  <si>
    <t>S122865</t>
  </si>
  <si>
    <t>CMP - Skibet AIDAluna - Kaj C333</t>
  </si>
  <si>
    <t>S122868</t>
  </si>
  <si>
    <t>S122870</t>
  </si>
  <si>
    <t>S122897</t>
  </si>
  <si>
    <t>Anlægsgartnerfirmaet Kirkegaard A/S</t>
  </si>
  <si>
    <t>Fabriksparken 44</t>
  </si>
  <si>
    <t>S142602</t>
  </si>
  <si>
    <t>Semler Agro A/S Ringsted</t>
  </si>
  <si>
    <t>Forhandler nr. 889</t>
  </si>
  <si>
    <t xml:space="preserve">Kærup Parkvej 17 </t>
  </si>
  <si>
    <t>MIDI, HVER 14 DAG</t>
  </si>
  <si>
    <t>01-04-27</t>
  </si>
  <si>
    <t>S122956</t>
  </si>
  <si>
    <t>Lægehuset I Høng I/S</t>
  </si>
  <si>
    <t>Rosenvænget 29</t>
  </si>
  <si>
    <t>S128919</t>
  </si>
  <si>
    <t>Elektrokul A/S</t>
  </si>
  <si>
    <t>Snedkervej 2 A</t>
  </si>
  <si>
    <t>S123097</t>
  </si>
  <si>
    <t>Skorstensfejermester Kasper Jakobsen</t>
  </si>
  <si>
    <t>Ulvehøjvej 4</t>
  </si>
  <si>
    <t>S123135</t>
  </si>
  <si>
    <t>CMP - Skibet Celebrity Silhouette - Kaj C331</t>
  </si>
  <si>
    <t>S123137</t>
  </si>
  <si>
    <t>Oceankaj Kaj C331</t>
  </si>
  <si>
    <t>S123141</t>
  </si>
  <si>
    <t>CMP - Skibet Ambience - Kaj C197</t>
  </si>
  <si>
    <t>Langelinje Kaj C197</t>
  </si>
  <si>
    <t>S123146</t>
  </si>
  <si>
    <t>S123150</t>
  </si>
  <si>
    <t>S123166</t>
  </si>
  <si>
    <t>Erritsø Bygade 126</t>
  </si>
  <si>
    <t>04-11-26</t>
  </si>
  <si>
    <t>S123153</t>
  </si>
  <si>
    <t>CMP - Skibet Costa Firenze - Kaj C332</t>
  </si>
  <si>
    <t>S123157</t>
  </si>
  <si>
    <t>S123159</t>
  </si>
  <si>
    <t>Teknikervej 1</t>
  </si>
  <si>
    <t>S123163</t>
  </si>
  <si>
    <t>CMP - Skibet Queen Victoria - Kaj C331</t>
  </si>
  <si>
    <t>S123170</t>
  </si>
  <si>
    <t>Foreningen Bankdata.</t>
  </si>
  <si>
    <t>Østergårdsvej 2</t>
  </si>
  <si>
    <t>10-06-26</t>
  </si>
  <si>
    <t>S123174</t>
  </si>
  <si>
    <t>Køkken</t>
  </si>
  <si>
    <t>S135683</t>
  </si>
  <si>
    <t>Smedetoften 25</t>
  </si>
  <si>
    <t>S123235</t>
  </si>
  <si>
    <t>S123237</t>
  </si>
  <si>
    <t>CMP - Skibet MSC Poesia - Kaj C333</t>
  </si>
  <si>
    <t>S123240</t>
  </si>
  <si>
    <t>CMP - Skibet Balmoral - Kaj C197</t>
  </si>
  <si>
    <t>Langelinie Kaj C197</t>
  </si>
  <si>
    <t>S123242</t>
  </si>
  <si>
    <t>CMP - Skibet Britannia - Kaj C332</t>
  </si>
  <si>
    <t>S123245</t>
  </si>
  <si>
    <t>CMP - Skibet National</t>
  </si>
  <si>
    <t>Geographic Explorer - Kaj C177</t>
  </si>
  <si>
    <t>S123249</t>
  </si>
  <si>
    <t>S123251</t>
  </si>
  <si>
    <t>CMP - Skibet Mein Schiff 6 - Kaj C333</t>
  </si>
  <si>
    <t>S123264</t>
  </si>
  <si>
    <t>S123273</t>
  </si>
  <si>
    <t>S123276</t>
  </si>
  <si>
    <t>S123281</t>
  </si>
  <si>
    <t>S123320</t>
  </si>
  <si>
    <t>Frisør Malou V/Jannie Bøgedal</t>
  </si>
  <si>
    <t>Ølsemaglevej 18</t>
  </si>
  <si>
    <t>12-08-27</t>
  </si>
  <si>
    <t>S144604</t>
  </si>
  <si>
    <t>Røder &amp; Mortensens Eftf. A/S</t>
  </si>
  <si>
    <t>Bjerringbrovej 74</t>
  </si>
  <si>
    <t>SK 590_RØDER &amp; MORTE</t>
  </si>
  <si>
    <t>S123393</t>
  </si>
  <si>
    <t>Barmstedt Alle 14</t>
  </si>
  <si>
    <t>Middelfart</t>
  </si>
  <si>
    <t>S123392</t>
  </si>
  <si>
    <t>CMP - Skibet AIDAmar - Kaj C333</t>
  </si>
  <si>
    <t>S123461</t>
  </si>
  <si>
    <t>CMP - Skibet Sky Princess - Kaj C333</t>
  </si>
  <si>
    <t>S123464</t>
  </si>
  <si>
    <t>CMP - Skibet Amera - Kaj C197</t>
  </si>
  <si>
    <t>S123470</t>
  </si>
  <si>
    <t>CMP - Skibet Renaissance - Kaj C332</t>
  </si>
  <si>
    <t>S123472</t>
  </si>
  <si>
    <t>CMP - Skibet Spirit of Discovery - Kaj C197</t>
  </si>
  <si>
    <t>S124333</t>
  </si>
  <si>
    <t>Slagtermester Søren Friis Aps</t>
  </si>
  <si>
    <t>Falkoner Alle 27</t>
  </si>
  <si>
    <t>Frederiksberg</t>
  </si>
  <si>
    <t>16-08-27</t>
  </si>
  <si>
    <t>S123483</t>
  </si>
  <si>
    <t>S123490</t>
  </si>
  <si>
    <t>S123495</t>
  </si>
  <si>
    <t>CMP - Skibet Celebrity Apex - Kaj C333</t>
  </si>
  <si>
    <t>S123501</t>
  </si>
  <si>
    <t>S123504</t>
  </si>
  <si>
    <t>CMP - Skibet Viking Jupiter - Kaj C197</t>
  </si>
  <si>
    <t>S123547</t>
  </si>
  <si>
    <t>Migatronic Automation A/S</t>
  </si>
  <si>
    <t>Knøsgårdvej 112</t>
  </si>
  <si>
    <t>S123802</t>
  </si>
  <si>
    <t>Rådhusgade 100</t>
  </si>
  <si>
    <t>S99119</t>
  </si>
  <si>
    <t>Flügger Denmark A/S</t>
  </si>
  <si>
    <t>Butik P086</t>
  </si>
  <si>
    <t>Merkurvej 4C</t>
  </si>
  <si>
    <t>18-10-27</t>
  </si>
  <si>
    <t>S109943</t>
  </si>
  <si>
    <t xml:space="preserve">Flügger Denmark A/S </t>
  </si>
  <si>
    <t>(PP professional paint)</t>
  </si>
  <si>
    <t>Islevdalvej 122</t>
  </si>
  <si>
    <t>S124101</t>
  </si>
  <si>
    <t>S124104</t>
  </si>
  <si>
    <t>S124106</t>
  </si>
  <si>
    <t>CMP - Skibet AIDAmar - Kaj C197</t>
  </si>
  <si>
    <t>S124110</t>
  </si>
  <si>
    <t>CMP - National Geographic Explorer - Kaj C177</t>
  </si>
  <si>
    <t>S124114</t>
  </si>
  <si>
    <t>CMP - Skibet Marina - Kaj C333</t>
  </si>
  <si>
    <t>S124118</t>
  </si>
  <si>
    <t>S124121</t>
  </si>
  <si>
    <t>CMP - Skibet MSC Euribia - Kaj C333</t>
  </si>
  <si>
    <t>S124123</t>
  </si>
  <si>
    <t>CMP - Skibet Nieuw Statendam - Kaj C331</t>
  </si>
  <si>
    <t>S124125</t>
  </si>
  <si>
    <t>S124127</t>
  </si>
  <si>
    <t>S124129</t>
  </si>
  <si>
    <t>S124131</t>
  </si>
  <si>
    <t>S124133</t>
  </si>
  <si>
    <t>S124135</t>
  </si>
  <si>
    <t>CMP - Skibet Seabourn Ovation - Kaj C197</t>
  </si>
  <si>
    <t>S124204</t>
  </si>
  <si>
    <t>CMP - Skibet Mein Schiff 4 - Kaj C332</t>
  </si>
  <si>
    <t>S124209</t>
  </si>
  <si>
    <t>S124233</t>
  </si>
  <si>
    <t>CMP - Skibet Norwegian Dawn - Kaj C331</t>
  </si>
  <si>
    <t>S124237</t>
  </si>
  <si>
    <t>S124255</t>
  </si>
  <si>
    <t>S124301</t>
  </si>
  <si>
    <t>Ib Andresen Industri A/S</t>
  </si>
  <si>
    <t>Nyborg stålterminal</t>
  </si>
  <si>
    <t>Lindholmvej 26</t>
  </si>
  <si>
    <t>SK 80_IB ANDRESEN</t>
  </si>
  <si>
    <t>S139208</t>
  </si>
  <si>
    <t>Søstrene Grenes Import A/S - LAGER</t>
  </si>
  <si>
    <t>Logistikparken 2</t>
  </si>
  <si>
    <t>30-11-26</t>
  </si>
  <si>
    <t>S139215</t>
  </si>
  <si>
    <t>05-01-26</t>
  </si>
  <si>
    <t>S139246</t>
  </si>
  <si>
    <t>S124376</t>
  </si>
  <si>
    <t>Roche Diagnostics A/S</t>
  </si>
  <si>
    <t>Værftsvej 10</t>
  </si>
  <si>
    <t>S124388</t>
  </si>
  <si>
    <t>Semler Agro A/S - Bredebro</t>
  </si>
  <si>
    <t>Forhandler nr. 876</t>
  </si>
  <si>
    <t>Farverhusvej 4</t>
  </si>
  <si>
    <t>Breddebro</t>
  </si>
  <si>
    <t>S124444</t>
  </si>
  <si>
    <t>CMP - Skibet Mein Schiff 4 - Kaj C333</t>
  </si>
  <si>
    <t>S124447</t>
  </si>
  <si>
    <t>CMP - Skibet Silver Dawn - Kaj C197</t>
  </si>
  <si>
    <t>S129096</t>
  </si>
  <si>
    <t>Søstrene Grenes Import A/S</t>
  </si>
  <si>
    <t>Jernaldervej 280</t>
  </si>
  <si>
    <t>10-07-26</t>
  </si>
  <si>
    <t>S124454</t>
  </si>
  <si>
    <t>CMP - Skibet Star Legend - Kaj C197</t>
  </si>
  <si>
    <t>Langelinje kaj C197</t>
  </si>
  <si>
    <t>S124457</t>
  </si>
  <si>
    <t>CMP - Skibet Seven Seas Splendor - Kaj C333</t>
  </si>
  <si>
    <t>S124464</t>
  </si>
  <si>
    <t>CMP - Skibet Spirit of Adventure - Kaj C197</t>
  </si>
  <si>
    <t>S124466</t>
  </si>
  <si>
    <t>CMP - Skibet AIDAdiva - Kaj C197</t>
  </si>
  <si>
    <t>S124473</t>
  </si>
  <si>
    <t>CMP - SkibetMSC Poesia - Kaj C333</t>
  </si>
  <si>
    <t>S124475</t>
  </si>
  <si>
    <t>CMP - Skibet Sea Eagle Quay - Kaj C177</t>
  </si>
  <si>
    <t>S124478</t>
  </si>
  <si>
    <t>S124481</t>
  </si>
  <si>
    <t>S124485</t>
  </si>
  <si>
    <t>CMP - Skibet Arcadia - Kaj C197</t>
  </si>
  <si>
    <t>S124488</t>
  </si>
  <si>
    <t>S124491</t>
  </si>
  <si>
    <t>S124494</t>
  </si>
  <si>
    <t>CMP - Skibet Amadea - Kaj C192</t>
  </si>
  <si>
    <t>Langelinje C192</t>
  </si>
  <si>
    <t>S124500</t>
  </si>
  <si>
    <t>S124504</t>
  </si>
  <si>
    <t>S135966</t>
  </si>
  <si>
    <t>Gunnar Clausens Vej 20</t>
  </si>
  <si>
    <t>16-07-26</t>
  </si>
  <si>
    <t>S124507</t>
  </si>
  <si>
    <t>S124511</t>
  </si>
  <si>
    <t>CMP - Skibet Vasco da Gama - Kaj C192</t>
  </si>
  <si>
    <t>S124514</t>
  </si>
  <si>
    <t>S124520</t>
  </si>
  <si>
    <t>Langelinje Kaj C192</t>
  </si>
  <si>
    <t>S124523</t>
  </si>
  <si>
    <t>S124525</t>
  </si>
  <si>
    <t>CMP - Skibet Seabourn Ovation - Kaj C331</t>
  </si>
  <si>
    <t>S124527</t>
  </si>
  <si>
    <t>S124530</t>
  </si>
  <si>
    <t>S124532</t>
  </si>
  <si>
    <t>CMP - Skibet Viking Mars - Kaj C192</t>
  </si>
  <si>
    <t>S124537</t>
  </si>
  <si>
    <t>CMP - Skibet Silver Dawn - Kaj C192</t>
  </si>
  <si>
    <t>S124541</t>
  </si>
  <si>
    <t>Post Nord A/S - Borups Plads</t>
  </si>
  <si>
    <t>B 2202-01</t>
  </si>
  <si>
    <t>Borups Allé 43</t>
  </si>
  <si>
    <t>S124544</t>
  </si>
  <si>
    <t>CMP - Skibet Ocean Odyssey - Kaj C177</t>
  </si>
  <si>
    <t>S124546</t>
  </si>
  <si>
    <t>CMP - Skibet Carnival Pride - Kaj C331</t>
  </si>
  <si>
    <t>S124549</t>
  </si>
  <si>
    <t>S124551</t>
  </si>
  <si>
    <t>S124555</t>
  </si>
  <si>
    <t>CMP - Skibet Seven Seas Splendor - Kaj C331</t>
  </si>
  <si>
    <t>S124558</t>
  </si>
  <si>
    <t>CMP - Skibet Marina - Kaj C192</t>
  </si>
  <si>
    <t>S124562</t>
  </si>
  <si>
    <t>S124564</t>
  </si>
  <si>
    <t>S124631</t>
  </si>
  <si>
    <t>ChipChop Danmark ApS</t>
  </si>
  <si>
    <t>Hovedvejen 79</t>
  </si>
  <si>
    <t>Lejre</t>
  </si>
  <si>
    <t>S125313</t>
  </si>
  <si>
    <t>Copenhagen Atomics A/S</t>
  </si>
  <si>
    <t>Fuglebækvej 5</t>
  </si>
  <si>
    <t>S124891</t>
  </si>
  <si>
    <t>Aabybro Golfklubs Medlemskantine</t>
  </si>
  <si>
    <t>Skeelslundvej 3</t>
  </si>
  <si>
    <t>29-03-27</t>
  </si>
  <si>
    <t>S124825</t>
  </si>
  <si>
    <t>Lokallager: Nørrekær Enge</t>
  </si>
  <si>
    <t>Nørrekærsvej 51</t>
  </si>
  <si>
    <t>S124822</t>
  </si>
  <si>
    <t xml:space="preserve">Ejendomsmæglerfirmaet Helle Gade </t>
  </si>
  <si>
    <t>Kirkegade 1, 2. tv.</t>
  </si>
  <si>
    <t>24-06-26</t>
  </si>
  <si>
    <t>S124843</t>
  </si>
  <si>
    <t>Telecenteret Nordic ApS</t>
  </si>
  <si>
    <t>Baldersbuen 29C, Port 4</t>
  </si>
  <si>
    <t>S124873</t>
  </si>
  <si>
    <t>CMP - Skibet Viking Jupiter - Kaj C332</t>
  </si>
  <si>
    <t>S124901</t>
  </si>
  <si>
    <t>CMP - Skibet Norwegian Dawn - Kaj C332</t>
  </si>
  <si>
    <t>S124906</t>
  </si>
  <si>
    <t>CMP - Skibet Nieuw Statendam - Kaj C332</t>
  </si>
  <si>
    <t>S124920</t>
  </si>
  <si>
    <t>S144388</t>
  </si>
  <si>
    <t>Zenz Østerbro ApS</t>
  </si>
  <si>
    <t>Nordre Frihavnsgade 26</t>
  </si>
  <si>
    <t>S124932</t>
  </si>
  <si>
    <t>Thulebakken 22</t>
  </si>
  <si>
    <t>01-01-26</t>
  </si>
  <si>
    <t>S124947</t>
  </si>
  <si>
    <t>S124952</t>
  </si>
  <si>
    <t>CMP - Skibet Le Champlain - Kaj C177</t>
  </si>
  <si>
    <t>S124958</t>
  </si>
  <si>
    <t>CMP - Skibet AIDAnova - Kaj C332</t>
  </si>
  <si>
    <t>S124961</t>
  </si>
  <si>
    <t>CMP - Skibet Sky Princess - Kaj C331</t>
  </si>
  <si>
    <t>S124972</t>
  </si>
  <si>
    <t>CMP - Skibet Celebrity Apex - Kaj C197</t>
  </si>
  <si>
    <t>S124981</t>
  </si>
  <si>
    <t>Affaldsgård - Hal 2</t>
  </si>
  <si>
    <t>S125006</t>
  </si>
  <si>
    <t>Faust Dyrbye A/S</t>
  </si>
  <si>
    <t>Baltorpbakken 5-7</t>
  </si>
  <si>
    <t>S125026</t>
  </si>
  <si>
    <t>CMP - Skibet Sea Eagle  - Kaj C177</t>
  </si>
  <si>
    <t>S125096</t>
  </si>
  <si>
    <t>CMP - Skibet Celebrity Silhouette - Kaj C332</t>
  </si>
  <si>
    <t>S125100</t>
  </si>
  <si>
    <t>CMP - Skibet AIDAmar - Kaj C332</t>
  </si>
  <si>
    <t>Oceankaj 332</t>
  </si>
  <si>
    <t>S125103</t>
  </si>
  <si>
    <t>CMP - Skibet Sea Cloud Spirit - Kaj C177</t>
  </si>
  <si>
    <t>S125107</t>
  </si>
  <si>
    <t>S125109</t>
  </si>
  <si>
    <t>CMP - Skibet Deutschland - Kaj C192</t>
  </si>
  <si>
    <t>S125122</t>
  </si>
  <si>
    <t>S125125</t>
  </si>
  <si>
    <t>S125128</t>
  </si>
  <si>
    <t>S125156</t>
  </si>
  <si>
    <t>CMP - Skibet Seabourn Ovation - Kaj C332</t>
  </si>
  <si>
    <t>S125158</t>
  </si>
  <si>
    <t>CMP - Skibet Vasco da Gama - Kaj C331</t>
  </si>
  <si>
    <t>S125164</t>
  </si>
  <si>
    <t>S125167</t>
  </si>
  <si>
    <t>CMP - Skibet Viking Jupiter - Kaj C192</t>
  </si>
  <si>
    <t>S125169</t>
  </si>
  <si>
    <t>CMP - Skibet Azamara Pursuit - Kaj C331</t>
  </si>
  <si>
    <t>S125172</t>
  </si>
  <si>
    <t>S125175</t>
  </si>
  <si>
    <t>S125187</t>
  </si>
  <si>
    <t>CMP - Skibet Island Princess - Kaj C331</t>
  </si>
  <si>
    <t>S125190</t>
  </si>
  <si>
    <t>S125193</t>
  </si>
  <si>
    <t>CMP - Skibet Nieuw Statendam - Kaj C333</t>
  </si>
  <si>
    <t>S125195</t>
  </si>
  <si>
    <t>S125197</t>
  </si>
  <si>
    <t>S125199</t>
  </si>
  <si>
    <t>S125201</t>
  </si>
  <si>
    <t>S125204</t>
  </si>
  <si>
    <t>S125207</t>
  </si>
  <si>
    <t>S125210</t>
  </si>
  <si>
    <t>S125214</t>
  </si>
  <si>
    <t>CMP - Skibet Crystal Symphony - Kaj C331</t>
  </si>
  <si>
    <t>S125218</t>
  </si>
  <si>
    <t>S125221</t>
  </si>
  <si>
    <t>CMP - Skibet Clio - Kaj C192</t>
  </si>
  <si>
    <t>S125223</t>
  </si>
  <si>
    <t>CMP - Skibet AIDAnova - Kaj C333</t>
  </si>
  <si>
    <t>S125225</t>
  </si>
  <si>
    <t>S125227</t>
  </si>
  <si>
    <t>S125237</t>
  </si>
  <si>
    <t>CMP - Skibet Australia - Kaj C177</t>
  </si>
  <si>
    <t>S125249</t>
  </si>
  <si>
    <t>Engager 8</t>
  </si>
  <si>
    <t>S125259</t>
  </si>
  <si>
    <t>S125261</t>
  </si>
  <si>
    <t>S125404</t>
  </si>
  <si>
    <t>Niels Erik Storm</t>
  </si>
  <si>
    <t>Vittrup Baunevej 11</t>
  </si>
  <si>
    <t>Brørup</t>
  </si>
  <si>
    <t>23-07-26</t>
  </si>
  <si>
    <t>S125418</t>
  </si>
  <si>
    <t>330900000-5094</t>
  </si>
  <si>
    <t xml:space="preserve">Abildager 16 </t>
  </si>
  <si>
    <t>S141047</t>
  </si>
  <si>
    <t>S97865</t>
  </si>
  <si>
    <t>Clear Carats Of Copenhagen ApS</t>
  </si>
  <si>
    <t>Østre Gjesingvej 3</t>
  </si>
  <si>
    <t>S125462</t>
  </si>
  <si>
    <t>TRT 18434</t>
  </si>
  <si>
    <t xml:space="preserve">Tesla Motors Denmark ApS </t>
  </si>
  <si>
    <t>Centervej 6</t>
  </si>
  <si>
    <t>10 M3 VIP</t>
  </si>
  <si>
    <t>S125492</t>
  </si>
  <si>
    <t>Bilklinikken</t>
  </si>
  <si>
    <t>Hammelvej 140</t>
  </si>
  <si>
    <t>S125510</t>
  </si>
  <si>
    <t>Theis Riess</t>
  </si>
  <si>
    <t>Enghøj 10</t>
  </si>
  <si>
    <t>S125560</t>
  </si>
  <si>
    <t>Ta. Service A/S</t>
  </si>
  <si>
    <t>Centervej Syd 2</t>
  </si>
  <si>
    <t>S125603</t>
  </si>
  <si>
    <t>Femern - FLC Portals Group I/S</t>
  </si>
  <si>
    <t>TPR Materialeplads</t>
  </si>
  <si>
    <t>Gl. Badevej 13 A</t>
  </si>
  <si>
    <t>Rødby</t>
  </si>
  <si>
    <t>14-12-26</t>
  </si>
  <si>
    <t>FAS_FLC_BIL 1</t>
  </si>
  <si>
    <t>FEMERN</t>
  </si>
  <si>
    <t>SK 528_FEMERN</t>
  </si>
  <si>
    <t>S127367</t>
  </si>
  <si>
    <t>V-10-927</t>
  </si>
  <si>
    <t>S147762</t>
  </si>
  <si>
    <t>FAS - FLV FERMEN</t>
  </si>
  <si>
    <t>S147433</t>
  </si>
  <si>
    <t>TPR Tunnel Portal Area</t>
  </si>
  <si>
    <t>Gl. Badevej 13 B</t>
  </si>
  <si>
    <t>V-10-1030</t>
  </si>
  <si>
    <t>S147744</t>
  </si>
  <si>
    <t>V-10-1006</t>
  </si>
  <si>
    <t>S125540</t>
  </si>
  <si>
    <t>J.P.B.C. A/S</t>
  </si>
  <si>
    <t>Frederiksgade 11</t>
  </si>
  <si>
    <t>Rødkærsbro</t>
  </si>
  <si>
    <t>S127712</t>
  </si>
  <si>
    <t>Femern - FLC Tunnel Group North I/S</t>
  </si>
  <si>
    <t>108-2</t>
  </si>
  <si>
    <t>Færgevej 40</t>
  </si>
  <si>
    <t>FM-120-07 / FM-120-08</t>
  </si>
  <si>
    <t>S134851</t>
  </si>
  <si>
    <t>FM-1100-71 / FM-1100-80 / FM-1100-119</t>
  </si>
  <si>
    <t>S127714</t>
  </si>
  <si>
    <t>108-3</t>
  </si>
  <si>
    <t>FM-120-09 / FM-120-10</t>
  </si>
  <si>
    <t>S134868</t>
  </si>
  <si>
    <t>FM-1100-64 / FM-1100-78 / FM-1100-120</t>
  </si>
  <si>
    <t>S127715</t>
  </si>
  <si>
    <t>108-4</t>
  </si>
  <si>
    <t>FM-120-11 / FM-120-12</t>
  </si>
  <si>
    <t>18-01-27</t>
  </si>
  <si>
    <t>S130506</t>
  </si>
  <si>
    <t>FM-1100-68 / FM-1100-69 / FM-1100-124</t>
  </si>
  <si>
    <t>22-02-27</t>
  </si>
  <si>
    <t>S127949</t>
  </si>
  <si>
    <t>FM-120-01 / FM-120-02</t>
  </si>
  <si>
    <t>S125631</t>
  </si>
  <si>
    <t>Batching Plant A 113</t>
  </si>
  <si>
    <t>FM-660-89 / FM-660-115</t>
  </si>
  <si>
    <t>S125634</t>
  </si>
  <si>
    <t>Batching Plant B 114</t>
  </si>
  <si>
    <t>FM-660-01 / FM-660-88 / FM-660-113</t>
  </si>
  <si>
    <t>14-05-29</t>
  </si>
  <si>
    <t>S125646</t>
  </si>
  <si>
    <t>Batching Plant C 219</t>
  </si>
  <si>
    <t>FM-660-52</t>
  </si>
  <si>
    <t>S125659</t>
  </si>
  <si>
    <t>Hal A Line 2</t>
  </si>
  <si>
    <t>FM-660-04 / FM-660-05 / FM-660-06</t>
  </si>
  <si>
    <t>S142672</t>
  </si>
  <si>
    <t>FM-240-50 / FM-240-51 / FM-240-52</t>
  </si>
  <si>
    <t>S125666</t>
  </si>
  <si>
    <t>Hal B Line 3+4</t>
  </si>
  <si>
    <t>S146244</t>
  </si>
  <si>
    <t>S125667</t>
  </si>
  <si>
    <t>Hal C Line 5</t>
  </si>
  <si>
    <t>FM-1100-05-06-07-08</t>
  </si>
  <si>
    <t>S142420</t>
  </si>
  <si>
    <t>Heliport Area 244</t>
  </si>
  <si>
    <t>FM-660-127</t>
  </si>
  <si>
    <t>S125677</t>
  </si>
  <si>
    <t>Lastbil P-Plads</t>
  </si>
  <si>
    <t>FM-1100-09</t>
  </si>
  <si>
    <t>S143250</t>
  </si>
  <si>
    <t>Main Aggregate Storage 308</t>
  </si>
  <si>
    <t>FM-660-138</t>
  </si>
  <si>
    <t>S125696</t>
  </si>
  <si>
    <t>Main Gate 201</t>
  </si>
  <si>
    <t>FM-660-83</t>
  </si>
  <si>
    <t>S125704</t>
  </si>
  <si>
    <t>Main Office 215</t>
  </si>
  <si>
    <t>FM-1100-12 / FM-1100-02 / FM-1100-15</t>
  </si>
  <si>
    <t>S125705</t>
  </si>
  <si>
    <t>V-10-930</t>
  </si>
  <si>
    <t>S127569</t>
  </si>
  <si>
    <t>S125711</t>
  </si>
  <si>
    <t>Main Store 210</t>
  </si>
  <si>
    <t>V-6-908</t>
  </si>
  <si>
    <t>S125716</t>
  </si>
  <si>
    <t>Marine Area East</t>
  </si>
  <si>
    <t>FM-1100-40</t>
  </si>
  <si>
    <t>S142570</t>
  </si>
  <si>
    <t>Marine Office 410</t>
  </si>
  <si>
    <t>V-10-931</t>
  </si>
  <si>
    <t>S125719</t>
  </si>
  <si>
    <t>Office North 209</t>
  </si>
  <si>
    <t>V-10-937</t>
  </si>
  <si>
    <t>S125720</t>
  </si>
  <si>
    <t>S129778</t>
  </si>
  <si>
    <t>Panel Factory 223</t>
  </si>
  <si>
    <t>V-6-904</t>
  </si>
  <si>
    <t>S136545</t>
  </si>
  <si>
    <t>S137014</t>
  </si>
  <si>
    <t>STE Storage Area C</t>
  </si>
  <si>
    <t>S139504</t>
  </si>
  <si>
    <t>SPE 109</t>
  </si>
  <si>
    <t>FM-660-112 / FM-1100-109</t>
  </si>
  <si>
    <t>16-07-29</t>
  </si>
  <si>
    <t>S145328</t>
  </si>
  <si>
    <t>V-10-1028</t>
  </si>
  <si>
    <t>S135116</t>
  </si>
  <si>
    <t>STE Storage Area B (Give Steel)</t>
  </si>
  <si>
    <t>FM-1100-118 / FM-1100-121 / FM-1100-126</t>
  </si>
  <si>
    <t>S141499</t>
  </si>
  <si>
    <t>FM-660-124</t>
  </si>
  <si>
    <t>S125749</t>
  </si>
  <si>
    <t>Upper Basin Line 5</t>
  </si>
  <si>
    <t>FM-1100-54 / FM-1100-108</t>
  </si>
  <si>
    <t>S144045</t>
  </si>
  <si>
    <t>V-10-1005</t>
  </si>
  <si>
    <t>S135068</t>
  </si>
  <si>
    <t>Waste Storage Area 232</t>
  </si>
  <si>
    <t>V-10-932</t>
  </si>
  <si>
    <t>S137424</t>
  </si>
  <si>
    <t>FM-660-03 / FM-660-98</t>
  </si>
  <si>
    <t>S125766</t>
  </si>
  <si>
    <t>Workshop Area 206</t>
  </si>
  <si>
    <t>V-10-938</t>
  </si>
  <si>
    <t>S129232</t>
  </si>
  <si>
    <t>FM-1100-75</t>
  </si>
  <si>
    <t>S137164</t>
  </si>
  <si>
    <t>FM-660-19 / FM-660-43 / FM-660-44</t>
  </si>
  <si>
    <t>S125790</t>
  </si>
  <si>
    <t>Village</t>
  </si>
  <si>
    <t>Strandholm Søvej 1</t>
  </si>
  <si>
    <t>S130175</t>
  </si>
  <si>
    <t>FM-240-06 / FM-240-07</t>
  </si>
  <si>
    <t>01-03-27</t>
  </si>
  <si>
    <t>S125576</t>
  </si>
  <si>
    <t>CMP - Skibet Marina - Kaj C331</t>
  </si>
  <si>
    <t>S125595</t>
  </si>
  <si>
    <t>S125581</t>
  </si>
  <si>
    <t>S125583</t>
  </si>
  <si>
    <t>S125586</t>
  </si>
  <si>
    <t>CMP - Skibet Seven Seas Splendor - Kaj C332</t>
  </si>
  <si>
    <t>S125588</t>
  </si>
  <si>
    <t>S125592</t>
  </si>
  <si>
    <t>CMP - Skibet Seven Seas Voyager - Kaj C197</t>
  </si>
  <si>
    <t>S125594</t>
  </si>
  <si>
    <t>S125819</t>
  </si>
  <si>
    <t>CMP - Skibet Celebrity Apex - Kaj C332</t>
  </si>
  <si>
    <t>S125824</t>
  </si>
  <si>
    <t>S125827</t>
  </si>
  <si>
    <t>S125870</t>
  </si>
  <si>
    <t>S125873</t>
  </si>
  <si>
    <t>S125875</t>
  </si>
  <si>
    <t>S125877</t>
  </si>
  <si>
    <t>CMP - Skibet Europa - Kaj C177</t>
  </si>
  <si>
    <t>S125879</t>
  </si>
  <si>
    <t>S125881</t>
  </si>
  <si>
    <t>S125883</t>
  </si>
  <si>
    <t>S125885</t>
  </si>
  <si>
    <t>CMP - Skibet Explora 1 - Kaj C333</t>
  </si>
  <si>
    <t>S125888</t>
  </si>
  <si>
    <t>CMP - Skibet Disney Dream - Kaj C331</t>
  </si>
  <si>
    <t>S125890</t>
  </si>
  <si>
    <t>S125892</t>
  </si>
  <si>
    <t>S125896</t>
  </si>
  <si>
    <t>S125898</t>
  </si>
  <si>
    <t>S125900</t>
  </si>
  <si>
    <t>S125902</t>
  </si>
  <si>
    <t>CMP - Skibet AidaMar - Kaj C197</t>
  </si>
  <si>
    <t>S125905</t>
  </si>
  <si>
    <t>S125907</t>
  </si>
  <si>
    <t>S125909</t>
  </si>
  <si>
    <t>S125914</t>
  </si>
  <si>
    <t>S125916</t>
  </si>
  <si>
    <t>S125918</t>
  </si>
  <si>
    <t>S125920</t>
  </si>
  <si>
    <t>CMP - Skibet Aurora - Kaj C197</t>
  </si>
  <si>
    <t>S125922</t>
  </si>
  <si>
    <t>CMP - Skibet Mein Schiff 4 - Kaj C331</t>
  </si>
  <si>
    <t>S125924</t>
  </si>
  <si>
    <t>CMP - Skibet Seven Seas Navigator - Kaj C331</t>
  </si>
  <si>
    <t>S125926</t>
  </si>
  <si>
    <t>S125953</t>
  </si>
  <si>
    <t>Serviceforbundet</t>
  </si>
  <si>
    <t>Ramsingsvej 30</t>
  </si>
  <si>
    <t>10-08-27</t>
  </si>
  <si>
    <t>S126381</t>
  </si>
  <si>
    <t>13-08-27</t>
  </si>
  <si>
    <t>S125961</t>
  </si>
  <si>
    <t>S125963</t>
  </si>
  <si>
    <t>S125965</t>
  </si>
  <si>
    <t>CMP - Skibet Renaissance - Kaj C331</t>
  </si>
  <si>
    <t>S125967</t>
  </si>
  <si>
    <t>S125969</t>
  </si>
  <si>
    <t>CMP - Skibet Viking Venus - Kaj C197</t>
  </si>
  <si>
    <t>S127105</t>
  </si>
  <si>
    <t>Lysiplex A/S</t>
  </si>
  <si>
    <t>Bygning 52</t>
  </si>
  <si>
    <t>S126038</t>
  </si>
  <si>
    <t>Keolis Danmark Løkken</t>
  </si>
  <si>
    <t>Løkken</t>
  </si>
  <si>
    <t>02-02-26</t>
  </si>
  <si>
    <t>S126048</t>
  </si>
  <si>
    <t>CMP - Skibet Sea Cloud Spirit - Kaj C192</t>
  </si>
  <si>
    <t>S126161</t>
  </si>
  <si>
    <t>S126163</t>
  </si>
  <si>
    <t>S126168</t>
  </si>
  <si>
    <t>CMP - Skibet Europa 2 - Kaj C177</t>
  </si>
  <si>
    <t>Ndr. Toldbod C177</t>
  </si>
  <si>
    <t>S126190</t>
  </si>
  <si>
    <t>S126194</t>
  </si>
  <si>
    <t>CMP - Skibet Star Legend - Kaj C192</t>
  </si>
  <si>
    <t>Langelinje kaj C192</t>
  </si>
  <si>
    <t>S126198</t>
  </si>
  <si>
    <t>S126204</t>
  </si>
  <si>
    <t>S126215</t>
  </si>
  <si>
    <t>Nomeco A/S - Køge</t>
  </si>
  <si>
    <t>Idunsvej 3</t>
  </si>
  <si>
    <t>CR86635</t>
  </si>
  <si>
    <t>S126218</t>
  </si>
  <si>
    <t>S126219</t>
  </si>
  <si>
    <t>S137256</t>
  </si>
  <si>
    <t>09-12-27</t>
  </si>
  <si>
    <t>SK 581_NOMECO</t>
  </si>
  <si>
    <t>S126213</t>
  </si>
  <si>
    <t>Nordjysk Autocenter</t>
  </si>
  <si>
    <t>Tornhøjparken 60</t>
  </si>
  <si>
    <t>S99129</t>
  </si>
  <si>
    <t>Flügger Denmark A/S  - Nørrebro</t>
  </si>
  <si>
    <t>PP professional paint</t>
  </si>
  <si>
    <t>Hillerødgade 30A</t>
  </si>
  <si>
    <t>S126229</t>
  </si>
  <si>
    <t>S126290</t>
  </si>
  <si>
    <t>S126292</t>
  </si>
  <si>
    <t>S126294</t>
  </si>
  <si>
    <t>S126296</t>
  </si>
  <si>
    <t>S126298</t>
  </si>
  <si>
    <t>S126300</t>
  </si>
  <si>
    <t>S126303</t>
  </si>
  <si>
    <t>S126305</t>
  </si>
  <si>
    <t>S126308</t>
  </si>
  <si>
    <t>S126310</t>
  </si>
  <si>
    <t>S126313</t>
  </si>
  <si>
    <t>S126318</t>
  </si>
  <si>
    <t>S126320</t>
  </si>
  <si>
    <t>S126322</t>
  </si>
  <si>
    <t>S126324</t>
  </si>
  <si>
    <t>S126326</t>
  </si>
  <si>
    <t>S126328</t>
  </si>
  <si>
    <t>S126332</t>
  </si>
  <si>
    <t>S126334</t>
  </si>
  <si>
    <t>S127710</t>
  </si>
  <si>
    <t>108-1</t>
  </si>
  <si>
    <t>FM-120-05 / FM-120-06</t>
  </si>
  <si>
    <t>S134854</t>
  </si>
  <si>
    <t>FM-1100-81 / FM-1100-125</t>
  </si>
  <si>
    <t>S147432</t>
  </si>
  <si>
    <t>V10-1027</t>
  </si>
  <si>
    <t>S136714</t>
  </si>
  <si>
    <t>Labour Facilities 226</t>
  </si>
  <si>
    <t>FM-660-55</t>
  </si>
  <si>
    <t>S146442</t>
  </si>
  <si>
    <t>FM-1100-115</t>
  </si>
  <si>
    <t>S126360</t>
  </si>
  <si>
    <t>S126374</t>
  </si>
  <si>
    <t>Novenco Building &amp; Industry A/S</t>
  </si>
  <si>
    <t>Øverup Erhversvej 50-52</t>
  </si>
  <si>
    <t>08-06-27</t>
  </si>
  <si>
    <t>S126390</t>
  </si>
  <si>
    <t>CMP - Skibet Celebrity Apex - Kaj C331</t>
  </si>
  <si>
    <t>S126393</t>
  </si>
  <si>
    <t>S126395</t>
  </si>
  <si>
    <t>S126397</t>
  </si>
  <si>
    <t>S126400</t>
  </si>
  <si>
    <t>S126402</t>
  </si>
  <si>
    <t>S126405</t>
  </si>
  <si>
    <t>S126412</t>
  </si>
  <si>
    <t>S126433</t>
  </si>
  <si>
    <t>S126435</t>
  </si>
  <si>
    <t>S126438</t>
  </si>
  <si>
    <t>S126440</t>
  </si>
  <si>
    <t>CMP - Skibet AIDAluna - Kaj C197</t>
  </si>
  <si>
    <t>S126444</t>
  </si>
  <si>
    <t>S126447</t>
  </si>
  <si>
    <t>S126450</t>
  </si>
  <si>
    <t>S126459</t>
  </si>
  <si>
    <t>S126461</t>
  </si>
  <si>
    <t>S126463</t>
  </si>
  <si>
    <t>CMP - Skibet Britannia - Kaj C331</t>
  </si>
  <si>
    <t>S126466</t>
  </si>
  <si>
    <t>CMP - Skibet Scenic Eclipse - Kaj C177</t>
  </si>
  <si>
    <t>S126476</t>
  </si>
  <si>
    <t>Montør Thomas Larsen</t>
  </si>
  <si>
    <t>Industrivej 13</t>
  </si>
  <si>
    <t>S126494</t>
  </si>
  <si>
    <t>S126497</t>
  </si>
  <si>
    <t>S127716</t>
  </si>
  <si>
    <t>108-5</t>
  </si>
  <si>
    <t>FM-120-19 / FM-120-20</t>
  </si>
  <si>
    <t>S130510</t>
  </si>
  <si>
    <t>FM-1100-14 / FM-1100-70 / FM-1100-123</t>
  </si>
  <si>
    <t>S141573</t>
  </si>
  <si>
    <t>Upper Bassin Line 1+2</t>
  </si>
  <si>
    <t>FM-1100-131</t>
  </si>
  <si>
    <t>02-06-26</t>
  </si>
  <si>
    <t>S147558</t>
  </si>
  <si>
    <t>V-10-1021</t>
  </si>
  <si>
    <t>S126508</t>
  </si>
  <si>
    <t>S126512</t>
  </si>
  <si>
    <t>S126516</t>
  </si>
  <si>
    <t>CMP - Skibet AIDAluna - Kaj C192</t>
  </si>
  <si>
    <t>S126518</t>
  </si>
  <si>
    <t>CMP - Skibet Riviera - Kaj C331</t>
  </si>
  <si>
    <t>S126522</t>
  </si>
  <si>
    <t>CMP - Skibet Marina - Kaj C332</t>
  </si>
  <si>
    <t>S126525</t>
  </si>
  <si>
    <t>CMP - Skibet World Voyager - Kaj C177</t>
  </si>
  <si>
    <t>S126540</t>
  </si>
  <si>
    <t>S126543</t>
  </si>
  <si>
    <t>S126545</t>
  </si>
  <si>
    <t>S126552</t>
  </si>
  <si>
    <t>Doticelli</t>
  </si>
  <si>
    <t>S126596</t>
  </si>
  <si>
    <t>Nomeco A/S - Odense</t>
  </si>
  <si>
    <t>Herluf Trolles Vej 142</t>
  </si>
  <si>
    <t>31-08-27</t>
  </si>
  <si>
    <t>S126697</t>
  </si>
  <si>
    <t>CMP - Skibet Rheinpfalz/333562 - Kaj C177</t>
  </si>
  <si>
    <t>S111279</t>
  </si>
  <si>
    <t>Pizza House</t>
  </si>
  <si>
    <t>Algade 57</t>
  </si>
  <si>
    <t>S126713</t>
  </si>
  <si>
    <t>Sejers Autoservice</t>
  </si>
  <si>
    <t>Lundsgårdsvej 1</t>
  </si>
  <si>
    <t>S126755</t>
  </si>
  <si>
    <t>S126757</t>
  </si>
  <si>
    <t>CMP - Skibet Costa Fascinosa - Kaj C332</t>
  </si>
  <si>
    <t>S126759</t>
  </si>
  <si>
    <t>S126763</t>
  </si>
  <si>
    <t>S126767</t>
  </si>
  <si>
    <t>S126770</t>
  </si>
  <si>
    <t>S126788</t>
  </si>
  <si>
    <t>S127030</t>
  </si>
  <si>
    <t>Cubic-Modulsystem A/S</t>
  </si>
  <si>
    <t>Skjoldborgsgade 21</t>
  </si>
  <si>
    <t>S127259</t>
  </si>
  <si>
    <t>S127321</t>
  </si>
  <si>
    <t>Skjoldborgsgade 16-18</t>
  </si>
  <si>
    <t>S127335</t>
  </si>
  <si>
    <t>S127342</t>
  </si>
  <si>
    <t>Skjoldborgsgade 23-25</t>
  </si>
  <si>
    <t>Onsdag, Fredag</t>
  </si>
  <si>
    <t>S127347</t>
  </si>
  <si>
    <t>S126988</t>
  </si>
  <si>
    <t>Mølhavevej 14</t>
  </si>
  <si>
    <t>S127009</t>
  </si>
  <si>
    <t>08-10-26</t>
  </si>
  <si>
    <t>S128410</t>
  </si>
  <si>
    <t>Småt brændbart affald (BigBag)</t>
  </si>
  <si>
    <t>20-08-26</t>
  </si>
  <si>
    <t>S126878</t>
  </si>
  <si>
    <t>Red Technics Denmark ApS</t>
  </si>
  <si>
    <t>Technical Base Manager CPH</t>
  </si>
  <si>
    <t>Kompasrosevej 6</t>
  </si>
  <si>
    <t>Hangar 243, Kastrup Airport Syd</t>
  </si>
  <si>
    <t>CG88854</t>
  </si>
  <si>
    <t>S127133</t>
  </si>
  <si>
    <t>Dfs Plus Aps</t>
  </si>
  <si>
    <t>Husby Allé 19, 1. sal</t>
  </si>
  <si>
    <t>S132227</t>
  </si>
  <si>
    <t>Welpaint A/S</t>
  </si>
  <si>
    <t>Vejlevej 270</t>
  </si>
  <si>
    <t>Give</t>
  </si>
  <si>
    <t>S135859</t>
  </si>
  <si>
    <t>S44498</t>
  </si>
  <si>
    <t>S127516</t>
  </si>
  <si>
    <t>Envases Europe A/S - Løsning</t>
  </si>
  <si>
    <t>Hedenstedvej 14</t>
  </si>
  <si>
    <t>S127563</t>
  </si>
  <si>
    <t>20-01-26</t>
  </si>
  <si>
    <t>S127010</t>
  </si>
  <si>
    <t>Envases Europe A/S - Hjallerup</t>
  </si>
  <si>
    <t>Hjulmagervej 2</t>
  </si>
  <si>
    <t>S129755</t>
  </si>
  <si>
    <t>A. Enggaard A/S (Rytter)</t>
  </si>
  <si>
    <t>Norlys - Byggeplads</t>
  </si>
  <si>
    <t>Gasværksvej 25</t>
  </si>
  <si>
    <t>25-06-26</t>
  </si>
  <si>
    <t>S127238</t>
  </si>
  <si>
    <t>Envases Europe A/S - Skive</t>
  </si>
  <si>
    <t>Ulvevej 2</t>
  </si>
  <si>
    <t>S31411</t>
  </si>
  <si>
    <t>Lindab A/S - Aalborg Ø</t>
  </si>
  <si>
    <t>Svanningevej 6</t>
  </si>
  <si>
    <t>S34468</t>
  </si>
  <si>
    <t>Lindab A/S - Skovlunde</t>
  </si>
  <si>
    <t>Literbuen 5</t>
  </si>
  <si>
    <t>S105911</t>
  </si>
  <si>
    <t>Lindab A/S - Farum</t>
  </si>
  <si>
    <t>Lucernemarken 17</t>
  </si>
  <si>
    <t>S36855</t>
  </si>
  <si>
    <t>S56935</t>
  </si>
  <si>
    <t>S120981</t>
  </si>
  <si>
    <t xml:space="preserve">Lindab A/S - Avedøreholmen - Hvidovre </t>
  </si>
  <si>
    <t>Avedøreholmen 50</t>
  </si>
  <si>
    <t>S97629</t>
  </si>
  <si>
    <t>MD6518</t>
  </si>
  <si>
    <t>S29958</t>
  </si>
  <si>
    <t>Lindab A/S - Haderslev</t>
  </si>
  <si>
    <t>Langkær 20</t>
  </si>
  <si>
    <t>S135149</t>
  </si>
  <si>
    <t>Inner Dyke East</t>
  </si>
  <si>
    <t>S105678</t>
  </si>
  <si>
    <t>Coromatic A/S</t>
  </si>
  <si>
    <t>Præstemarksvænge 17</t>
  </si>
  <si>
    <t>MD6013</t>
  </si>
  <si>
    <t>S127399</t>
  </si>
  <si>
    <t>Envases Europe A/S - Odense</t>
  </si>
  <si>
    <t>Næsbyvej 20</t>
  </si>
  <si>
    <t>GL. PORTNERBYGN MD16017T</t>
  </si>
  <si>
    <t>S127400</t>
  </si>
  <si>
    <t>S142550</t>
  </si>
  <si>
    <t>MD6133</t>
  </si>
  <si>
    <t>SK 572_ENVASES</t>
  </si>
  <si>
    <t>S127268</t>
  </si>
  <si>
    <t>CMP - Skibet USCGC Healy - Kaj C333</t>
  </si>
  <si>
    <t>S127271</t>
  </si>
  <si>
    <t>S127275</t>
  </si>
  <si>
    <t>S127278</t>
  </si>
  <si>
    <t>S127280</t>
  </si>
  <si>
    <t>S127282</t>
  </si>
  <si>
    <t>CMP - Skibet Mein Schiff 1 - Kaj C197</t>
  </si>
  <si>
    <t>S127284</t>
  </si>
  <si>
    <t>CMP - Skibet AidaLuna - Kaj C333</t>
  </si>
  <si>
    <t>S127287</t>
  </si>
  <si>
    <t>S127293</t>
  </si>
  <si>
    <t>CMP - Skibet Europa 2 - Kaj C197</t>
  </si>
  <si>
    <t>S127296</t>
  </si>
  <si>
    <t>S127299</t>
  </si>
  <si>
    <t>CMP - Skibet Mein Schiff 1 - Kaj C331</t>
  </si>
  <si>
    <t>S127301</t>
  </si>
  <si>
    <t>S127519</t>
  </si>
  <si>
    <t>CMP - Skibet AIDAdiva - Kaj C192</t>
  </si>
  <si>
    <t>Langelinie Kaj C192</t>
  </si>
  <si>
    <t>S127534</t>
  </si>
  <si>
    <t>Langelinie C192</t>
  </si>
  <si>
    <t>S127537</t>
  </si>
  <si>
    <t>CMP - Skibet MSC Preziosa - Kaj C332</t>
  </si>
  <si>
    <t>S127540</t>
  </si>
  <si>
    <t>CMP - Skibet AidaDiva - Kaj C197</t>
  </si>
  <si>
    <t>S127542</t>
  </si>
  <si>
    <t>CMP - Skibet Aida Nova - Kaj C333</t>
  </si>
  <si>
    <t>S127546</t>
  </si>
  <si>
    <t>CMP - Skibet Aida Mar - Kaj C192</t>
  </si>
  <si>
    <t>S127549</t>
  </si>
  <si>
    <t>CMP - Skibet Aida Diva - Kaj C192</t>
  </si>
  <si>
    <t>S127552</t>
  </si>
  <si>
    <t>S127554</t>
  </si>
  <si>
    <t>CMP - Skibet Island Princess - Kaj C333</t>
  </si>
  <si>
    <t>S127556</t>
  </si>
  <si>
    <t>S127558</t>
  </si>
  <si>
    <t>CMP - Skibet Aida Diva - Kaj C333</t>
  </si>
  <si>
    <t>S127528</t>
  </si>
  <si>
    <t>Beritech Kalundborg ApS</t>
  </si>
  <si>
    <t>Østre Havnevej 18</t>
  </si>
  <si>
    <t>S129346</t>
  </si>
  <si>
    <t>Envases Europe A/S - Hedensted</t>
  </si>
  <si>
    <t>Blikfanget 6</t>
  </si>
  <si>
    <t>S127822</t>
  </si>
  <si>
    <t>CMP - Skibet AIDANova - Kaj C333</t>
  </si>
  <si>
    <t>S127838</t>
  </si>
  <si>
    <t>CMP - Skibet AidaNova - Kaj C331</t>
  </si>
  <si>
    <t>S127840</t>
  </si>
  <si>
    <t>CMP - Skibet Aida Nova - Kaj C331</t>
  </si>
  <si>
    <t>S127904</t>
  </si>
  <si>
    <t>S127907</t>
  </si>
  <si>
    <t>CMP - Skibet Artania - Kaj C331</t>
  </si>
  <si>
    <t>S127909</t>
  </si>
  <si>
    <t>CMP - Skibet Hanseatic Nature - Kaj C177</t>
  </si>
  <si>
    <t>Ndr. Toldbod Kaj C177</t>
  </si>
  <si>
    <t>S127911</t>
  </si>
  <si>
    <t>CMP - Skibet Balmoral - Kaj C331</t>
  </si>
  <si>
    <t>S127913</t>
  </si>
  <si>
    <t>CMP - Skibet Amera - Kaj C332</t>
  </si>
  <si>
    <t>S127915</t>
  </si>
  <si>
    <t>CMP - Skibet Artania - Kaj C197</t>
  </si>
  <si>
    <t>S127917</t>
  </si>
  <si>
    <t>S127919</t>
  </si>
  <si>
    <t>CMP - Skibet Stavangerfjord - Kaj C177</t>
  </si>
  <si>
    <t>S127921</t>
  </si>
  <si>
    <t>CMP - Skibet Bergensfjord - Kaj C333</t>
  </si>
  <si>
    <t>S127923</t>
  </si>
  <si>
    <t>S127926</t>
  </si>
  <si>
    <t>S127709</t>
  </si>
  <si>
    <t xml:space="preserve">Keolis </t>
  </si>
  <si>
    <t>Messevej 22</t>
  </si>
  <si>
    <t>S131799</t>
  </si>
  <si>
    <t>Power A/S - Haderslev</t>
  </si>
  <si>
    <t>Butiks nr. 3841</t>
  </si>
  <si>
    <t>Nordhavnsvej 2</t>
  </si>
  <si>
    <t>S127747</t>
  </si>
  <si>
    <t>Zirq Cables Denmark A/S</t>
  </si>
  <si>
    <t>S127805</t>
  </si>
  <si>
    <t>Polyteknik A/S</t>
  </si>
  <si>
    <t>Møllegade 21</t>
  </si>
  <si>
    <t>Østervrå</t>
  </si>
  <si>
    <t>S127816</t>
  </si>
  <si>
    <t>Grafisk Finish ApS</t>
  </si>
  <si>
    <t>Blommevej 1</t>
  </si>
  <si>
    <t>Randers NØ</t>
  </si>
  <si>
    <t>16-09-26</t>
  </si>
  <si>
    <t>SK 389_GRAFISK FINIS</t>
  </si>
  <si>
    <t>S135445</t>
  </si>
  <si>
    <t xml:space="preserve">SPE Storage Area </t>
  </si>
  <si>
    <t>V-10-929</t>
  </si>
  <si>
    <t>S130722</t>
  </si>
  <si>
    <t>Hal B Line 3 Rebar</t>
  </si>
  <si>
    <t>FM-240-08 / FM-240-09</t>
  </si>
  <si>
    <t>S130256</t>
  </si>
  <si>
    <t>Vennelystvejens Bageri</t>
  </si>
  <si>
    <t>Vennelystvej 56 A</t>
  </si>
  <si>
    <t>S128275</t>
  </si>
  <si>
    <t>CMP - Skibet FGS Hamborg - Kaj C192</t>
  </si>
  <si>
    <t>S132220</t>
  </si>
  <si>
    <t>The Whole Company Food A/S</t>
  </si>
  <si>
    <t>Unionsvej 4</t>
  </si>
  <si>
    <t>S129283</t>
  </si>
  <si>
    <t>VVS Søberg Randers</t>
  </si>
  <si>
    <t>Mirabellavej 1</t>
  </si>
  <si>
    <t>S128299</t>
  </si>
  <si>
    <t>Rekv. nr. 410311610-4099-JBK</t>
  </si>
  <si>
    <t>Thyrasvej 13</t>
  </si>
  <si>
    <t>S128325</t>
  </si>
  <si>
    <t>Topsoe A/S - Herning</t>
  </si>
  <si>
    <t xml:space="preserve">PO 3000098843 </t>
  </si>
  <si>
    <t>Haldor Topsøes Vej 2</t>
  </si>
  <si>
    <t>17-11-26</t>
  </si>
  <si>
    <t>SK 535_HALDOR TOPSOE</t>
  </si>
  <si>
    <t>S130963</t>
  </si>
  <si>
    <t>Restaffald</t>
  </si>
  <si>
    <t>S147443</t>
  </si>
  <si>
    <t>S128774</t>
  </si>
  <si>
    <t>Jetsport v/ Claus Bo Mørk</t>
  </si>
  <si>
    <t>Produktionen</t>
  </si>
  <si>
    <t>Blytækkervej 15</t>
  </si>
  <si>
    <t>S128524</t>
  </si>
  <si>
    <t>Inventnord &amp; Pakkecenternord ApS</t>
  </si>
  <si>
    <t>S128611</t>
  </si>
  <si>
    <t>Techcollege - Skole EL</t>
  </si>
  <si>
    <t>S128618</t>
  </si>
  <si>
    <t>CMP - Skibet Balder - Kaj C333</t>
  </si>
  <si>
    <t>Oceankaj kaj C333</t>
  </si>
  <si>
    <t>S128644</t>
  </si>
  <si>
    <t>CMP - Skibet Sherpa - Kaj C177</t>
  </si>
  <si>
    <t>S128688</t>
  </si>
  <si>
    <t>Festina Finance A/S</t>
  </si>
  <si>
    <t>Birketoften 15</t>
  </si>
  <si>
    <t>Hareskov</t>
  </si>
  <si>
    <t>11-03-27</t>
  </si>
  <si>
    <t>S128952</t>
  </si>
  <si>
    <t>Elektro Energy</t>
  </si>
  <si>
    <t>Virkelyst 13</t>
  </si>
  <si>
    <t>S128824</t>
  </si>
  <si>
    <t>Kontor bygning</t>
  </si>
  <si>
    <t>Blytækkervej 10</t>
  </si>
  <si>
    <t>S128806</t>
  </si>
  <si>
    <t>TRT 407664</t>
  </si>
  <si>
    <t>Atletikvej 9</t>
  </si>
  <si>
    <t>S145193</t>
  </si>
  <si>
    <t>Coffee By Storm ApS</t>
  </si>
  <si>
    <t>Lyskær 10</t>
  </si>
  <si>
    <t>S128959</t>
  </si>
  <si>
    <t>Yummy Pasta</t>
  </si>
  <si>
    <t>Bispensgade 27 B, st.</t>
  </si>
  <si>
    <t>S128962</t>
  </si>
  <si>
    <t>S140118</t>
  </si>
  <si>
    <t xml:space="preserve">Sparekassen Kronjylland - Frankrigsvej </t>
  </si>
  <si>
    <t>Frankrigsvej 11</t>
  </si>
  <si>
    <t>S130284</t>
  </si>
  <si>
    <t xml:space="preserve">3D Print </t>
  </si>
  <si>
    <t>Rudolfgårdsvej 3</t>
  </si>
  <si>
    <t>S129083</t>
  </si>
  <si>
    <t>Semler Agro A/S</t>
  </si>
  <si>
    <t>Forhandler nr. 875</t>
  </si>
  <si>
    <t>Vejrup Industrivej 2</t>
  </si>
  <si>
    <t>Bramming</t>
  </si>
  <si>
    <t>S129658</t>
  </si>
  <si>
    <t>S129660</t>
  </si>
  <si>
    <t>S129662</t>
  </si>
  <si>
    <t>S129665</t>
  </si>
  <si>
    <t>CMP - Skibet - AidaLuna - Kaj C333</t>
  </si>
  <si>
    <t>S129673</t>
  </si>
  <si>
    <t>CMP - Skibet Le Bellot - Kaj C177</t>
  </si>
  <si>
    <t>Ndr. Toldbod Kaj 177</t>
  </si>
  <si>
    <t>S129675</t>
  </si>
  <si>
    <t>CMP - Skibet AidaLuna - Kaj C331</t>
  </si>
  <si>
    <t>S129678</t>
  </si>
  <si>
    <t>CMP - Skibet Borealis - Kaj C197</t>
  </si>
  <si>
    <t>S129680</t>
  </si>
  <si>
    <t>S129712</t>
  </si>
  <si>
    <t>CMP - Skibet Ocean Albatros - Kaj C331</t>
  </si>
  <si>
    <t>S129714</t>
  </si>
  <si>
    <t>CMP - Skibet AidaLuna - Kaj C197</t>
  </si>
  <si>
    <t>S129717</t>
  </si>
  <si>
    <t>CMP - Skibet Valient Lady - Kaj C332</t>
  </si>
  <si>
    <t>S129720</t>
  </si>
  <si>
    <t>CMP - Skibet Costa Diadema - Kaj C332</t>
  </si>
  <si>
    <t>S129722</t>
  </si>
  <si>
    <t>CMP - Skibet Amadea - Kaj C197</t>
  </si>
  <si>
    <t>S129725</t>
  </si>
  <si>
    <t>CMP - Skibet Scarlet Lady - Kaj C331</t>
  </si>
  <si>
    <t>S129728</t>
  </si>
  <si>
    <t>S129732</t>
  </si>
  <si>
    <t>CMP - Skibet Valient Lady - Kaj C331</t>
  </si>
  <si>
    <t>S129804</t>
  </si>
  <si>
    <t>CMP - Skibet Norwegian Getaway - Kaj C333</t>
  </si>
  <si>
    <t>S129806</t>
  </si>
  <si>
    <t>CMP - Skibet Caribbean Princess - Kaj C331</t>
  </si>
  <si>
    <t>S129809</t>
  </si>
  <si>
    <t>S130492</t>
  </si>
  <si>
    <t>CMP - Skibet Viking Sky - Kaj C192</t>
  </si>
  <si>
    <t>S130494</t>
  </si>
  <si>
    <t>S130499</t>
  </si>
  <si>
    <t>CMP - Skibet Viking Neptune - Kaj C197</t>
  </si>
  <si>
    <t>Langelinie C197</t>
  </si>
  <si>
    <t>S130501</t>
  </si>
  <si>
    <t>S130625</t>
  </si>
  <si>
    <t>S130628</t>
  </si>
  <si>
    <t>S130630</t>
  </si>
  <si>
    <t>CMP - Skibet Pacific World - Kaj C197</t>
  </si>
  <si>
    <t>Langelinje C197</t>
  </si>
  <si>
    <t>S130632</t>
  </si>
  <si>
    <t>S130634</t>
  </si>
  <si>
    <t>CMP - Skibet Valient lady - Kaj C332</t>
  </si>
  <si>
    <t>S130636</t>
  </si>
  <si>
    <t>CMP - Skibet Viking Sky - Kaj C197</t>
  </si>
  <si>
    <t>S130643</t>
  </si>
  <si>
    <t>S130740</t>
  </si>
  <si>
    <t>CMP - Skibet MSC Virtuosa - Kaj C333</t>
  </si>
  <si>
    <t>Oceanklaj C333</t>
  </si>
  <si>
    <t>S130742</t>
  </si>
  <si>
    <t>CMP - Skibet Coral Princess - Kaj C331</t>
  </si>
  <si>
    <t>S130745</t>
  </si>
  <si>
    <t>Oceanklaj C332</t>
  </si>
  <si>
    <t>S130747</t>
  </si>
  <si>
    <t xml:space="preserve">CMP - Skibet Mein Schiff 1 - Kaj C197 </t>
  </si>
  <si>
    <t>S130749</t>
  </si>
  <si>
    <t>CMP - Skibet Sirena - Kaj C331</t>
  </si>
  <si>
    <t>S130752</t>
  </si>
  <si>
    <t>S130754</t>
  </si>
  <si>
    <t>CMP - Skibet Le Du Mont D´urville - Kaj C197</t>
  </si>
  <si>
    <t>S130756</t>
  </si>
  <si>
    <t>S130759</t>
  </si>
  <si>
    <t>S130761</t>
  </si>
  <si>
    <t>CMP - Skibet Amadea - Kaj C332</t>
  </si>
  <si>
    <t>S130764</t>
  </si>
  <si>
    <t>CMP - Skibet Caribbean Princess - Kaj C333</t>
  </si>
  <si>
    <t>S130782</t>
  </si>
  <si>
    <t>CMP - Skibet Queen Anne - Kaj C197</t>
  </si>
  <si>
    <t>S130785</t>
  </si>
  <si>
    <t>S130787</t>
  </si>
  <si>
    <t>CMP - Skibet Seaboun Quest - Kaj C177</t>
  </si>
  <si>
    <t>S130790</t>
  </si>
  <si>
    <t>S130792</t>
  </si>
  <si>
    <t>CMP - Skibet Le Du Mont D´urville - Kaj C177</t>
  </si>
  <si>
    <t>S130795</t>
  </si>
  <si>
    <t>S130797</t>
  </si>
  <si>
    <t>CMP - Skibet AidaNova, Kaj C333</t>
  </si>
  <si>
    <t>S130799</t>
  </si>
  <si>
    <t>S130801</t>
  </si>
  <si>
    <t>CMP - Skibet Viking Saturn - Kaj C332</t>
  </si>
  <si>
    <t>S130803</t>
  </si>
  <si>
    <t>CMP - Skibet Nautica - Kaj C177</t>
  </si>
  <si>
    <t>S130830</t>
  </si>
  <si>
    <t>CMP - Skibet Seven Seas Navigator - Kaj C197</t>
  </si>
  <si>
    <t>S130833</t>
  </si>
  <si>
    <t>S130837</t>
  </si>
  <si>
    <t>S130839</t>
  </si>
  <si>
    <t>S130845</t>
  </si>
  <si>
    <t>CMP - Skibet Seven Seas Mariner - Kaj C197</t>
  </si>
  <si>
    <t>S130856</t>
  </si>
  <si>
    <t>CMP - Skibet Mein Schiff 7 - Kaj C197</t>
  </si>
  <si>
    <t>S130858</t>
  </si>
  <si>
    <t>CMP - Skibet Viking Neptune - Kaj C192</t>
  </si>
  <si>
    <t>S130863</t>
  </si>
  <si>
    <t>CMP - Skibet World Navigator - Kaj C331</t>
  </si>
  <si>
    <t>S130865</t>
  </si>
  <si>
    <t>CMP - Skibet Le Dumont D´urville - Kaj C177</t>
  </si>
  <si>
    <t>S130868</t>
  </si>
  <si>
    <t>S130903</t>
  </si>
  <si>
    <t>CMP - Skibet Azamara Onward - Kaj C331</t>
  </si>
  <si>
    <t>S140374</t>
  </si>
  <si>
    <t>CMP - Skibet AidaNova - Kaj C332</t>
  </si>
  <si>
    <t>S144581</t>
  </si>
  <si>
    <t>CMP - Skibet Viking Saturn - Kaj C197</t>
  </si>
  <si>
    <t>SK 603_CMP</t>
  </si>
  <si>
    <t>S130905</t>
  </si>
  <si>
    <t>S130907</t>
  </si>
  <si>
    <t>S130910</t>
  </si>
  <si>
    <t>S130912</t>
  </si>
  <si>
    <t>CMP - Skibet Carnival Legend - Kaj C333</t>
  </si>
  <si>
    <t>S130914</t>
  </si>
  <si>
    <t>CMP - Skibet AidaBella - Kaj C331</t>
  </si>
  <si>
    <t>S131163</t>
  </si>
  <si>
    <t>S131165</t>
  </si>
  <si>
    <t>CMP - Skibet Crystal Symphony - C197</t>
  </si>
  <si>
    <t>S131168</t>
  </si>
  <si>
    <t>CMP - Skibet Insignia - Kaj C331</t>
  </si>
  <si>
    <t>S131173</t>
  </si>
  <si>
    <t>S131176</t>
  </si>
  <si>
    <t>CMP - Skibet Sirena - Kaj C177</t>
  </si>
  <si>
    <t>S131178</t>
  </si>
  <si>
    <t>S131180</t>
  </si>
  <si>
    <t>S131182</t>
  </si>
  <si>
    <t>CMP - Skibet World Navigator - Kaj C333</t>
  </si>
  <si>
    <t>S131402</t>
  </si>
  <si>
    <t>CMP - Skibet Serenade of the Deas - Kaj C332</t>
  </si>
  <si>
    <t>S131406</t>
  </si>
  <si>
    <t>S131411</t>
  </si>
  <si>
    <t>S131413</t>
  </si>
  <si>
    <t>CMP - Skibet Azamara Onward - Kaj C332</t>
  </si>
  <si>
    <t>S131418</t>
  </si>
  <si>
    <t>S131421</t>
  </si>
  <si>
    <t>S131423</t>
  </si>
  <si>
    <t>S131425</t>
  </si>
  <si>
    <t>S131428</t>
  </si>
  <si>
    <t>CMP - Skibet Crystal Symphony - Kaj C197</t>
  </si>
  <si>
    <t>S131430</t>
  </si>
  <si>
    <t>CMP - Skibet Queen Anne - Kaj C331</t>
  </si>
  <si>
    <t>S131432</t>
  </si>
  <si>
    <t>S131435</t>
  </si>
  <si>
    <t>S131437</t>
  </si>
  <si>
    <t>S131439</t>
  </si>
  <si>
    <t>S131441</t>
  </si>
  <si>
    <t>CMP - Skibet SDK TBA 01 - Kaj C332</t>
  </si>
  <si>
    <t>S131448</t>
  </si>
  <si>
    <t>CMP - Skibet MCS Poesie - Kaj C333</t>
  </si>
  <si>
    <t>S131450</t>
  </si>
  <si>
    <t>S131452</t>
  </si>
  <si>
    <t>CMP - Skibet Euribia - Kaj C332</t>
  </si>
  <si>
    <t>S131454</t>
  </si>
  <si>
    <t>S131456</t>
  </si>
  <si>
    <t>S131458</t>
  </si>
  <si>
    <t>S131460</t>
  </si>
  <si>
    <t>CMP - Skibet Mein Schiff 1 - Kaj C332</t>
  </si>
  <si>
    <t>S131462</t>
  </si>
  <si>
    <t>S131474</t>
  </si>
  <si>
    <t>CMP - Skibet Costa Deadema - Kaj C331</t>
  </si>
  <si>
    <t>S131476</t>
  </si>
  <si>
    <t>S131478</t>
  </si>
  <si>
    <t>CMP - Skibet Mein Schiff 3 - Kaj C197</t>
  </si>
  <si>
    <t>S131480</t>
  </si>
  <si>
    <t>S131482</t>
  </si>
  <si>
    <t>S131484</t>
  </si>
  <si>
    <t>CMP - Skibet Costa Diadema - Kaj C331</t>
  </si>
  <si>
    <t>S131486</t>
  </si>
  <si>
    <t>S132125</t>
  </si>
  <si>
    <t>S132127</t>
  </si>
  <si>
    <t>S132129</t>
  </si>
  <si>
    <t>S132131</t>
  </si>
  <si>
    <t>S132133</t>
  </si>
  <si>
    <t>S132135</t>
  </si>
  <si>
    <t>S132144</t>
  </si>
  <si>
    <t>S132146</t>
  </si>
  <si>
    <t>S132148</t>
  </si>
  <si>
    <t>S132153</t>
  </si>
  <si>
    <t>S132155</t>
  </si>
  <si>
    <t>S132157</t>
  </si>
  <si>
    <t>CMP - Skibet Mein Scheiff 7 - Kaj C331</t>
  </si>
  <si>
    <t>S132173</t>
  </si>
  <si>
    <t>CMP - Skibet AidaLuna - Kaj C192</t>
  </si>
  <si>
    <t>S132175</t>
  </si>
  <si>
    <t>S132177</t>
  </si>
  <si>
    <t>CMP - Skibet Ambition - Kaj C331</t>
  </si>
  <si>
    <t>S132179</t>
  </si>
  <si>
    <t>S132181</t>
  </si>
  <si>
    <t>CMP - Skibet AidaMar - Kaj C333</t>
  </si>
  <si>
    <t>S132183</t>
  </si>
  <si>
    <t>S132185</t>
  </si>
  <si>
    <t>S132187</t>
  </si>
  <si>
    <t>S133612</t>
  </si>
  <si>
    <t>CMP - Skibet AidaMar - Kaj C331</t>
  </si>
  <si>
    <t>S133614</t>
  </si>
  <si>
    <t>S133616</t>
  </si>
  <si>
    <t>CMP - Skibet Norwegian Star - Kaj C331</t>
  </si>
  <si>
    <t>S133618</t>
  </si>
  <si>
    <t>CMP - Skibet AidaMar - Kaj C192</t>
  </si>
  <si>
    <t>S133620</t>
  </si>
  <si>
    <t>S133623</t>
  </si>
  <si>
    <t>CMP - Skibet AidaNova - Kaj C333</t>
  </si>
  <si>
    <t>S133625</t>
  </si>
  <si>
    <t>S133627</t>
  </si>
  <si>
    <t>CMP - Skibet AidaLund - Kaj C333</t>
  </si>
  <si>
    <t>S133629</t>
  </si>
  <si>
    <t>S133684</t>
  </si>
  <si>
    <t>CMP - Skibet AidaLund - Kaj C331</t>
  </si>
  <si>
    <t>S133686</t>
  </si>
  <si>
    <t>CMP - Skibet Ambition - Kaj C333</t>
  </si>
  <si>
    <t>S133689</t>
  </si>
  <si>
    <t>S133691</t>
  </si>
  <si>
    <t>S133693</t>
  </si>
  <si>
    <t>S133695</t>
  </si>
  <si>
    <t>S133697</t>
  </si>
  <si>
    <t>S129105</t>
  </si>
  <si>
    <t>CMP - Skibet Rhein - Kaj C177</t>
  </si>
  <si>
    <t>S130638</t>
  </si>
  <si>
    <t>S130640</t>
  </si>
  <si>
    <t>S132123</t>
  </si>
  <si>
    <t>S137469</t>
  </si>
  <si>
    <t>Florie ApS</t>
  </si>
  <si>
    <t>Cont. nr. 84</t>
  </si>
  <si>
    <t>Rødovre Centrum 84</t>
  </si>
  <si>
    <t>S137529</t>
  </si>
  <si>
    <t>S137530</t>
  </si>
  <si>
    <t>S137531</t>
  </si>
  <si>
    <t>S137533</t>
  </si>
  <si>
    <t>S92132</t>
  </si>
  <si>
    <t>S129172</t>
  </si>
  <si>
    <t>EET Group A/S</t>
  </si>
  <si>
    <t>Ventrupvej 27</t>
  </si>
  <si>
    <t>S131227</t>
  </si>
  <si>
    <t>KOMPR: 47146</t>
  </si>
  <si>
    <t>Egen beholder, Komprimator</t>
  </si>
  <si>
    <t>S135139</t>
  </si>
  <si>
    <t>S140166</t>
  </si>
  <si>
    <t>S129874</t>
  </si>
  <si>
    <t>Kitchen/Canteen/Village</t>
  </si>
  <si>
    <t>Strandholmsøvej 1</t>
  </si>
  <si>
    <t>V-10-925</t>
  </si>
  <si>
    <t>25-01-27</t>
  </si>
  <si>
    <t>S130023</t>
  </si>
  <si>
    <t>Reception/Storage/Village</t>
  </si>
  <si>
    <t>FM-1100-19</t>
  </si>
  <si>
    <t>S135150</t>
  </si>
  <si>
    <t>FM-660-137</t>
  </si>
  <si>
    <t>S129870</t>
  </si>
  <si>
    <t>PPE/Laundry/Village</t>
  </si>
  <si>
    <t>S129191</t>
  </si>
  <si>
    <t>CMP - Skibet Magdeburg - Kaj C177</t>
  </si>
  <si>
    <t>S129195</t>
  </si>
  <si>
    <t>CMP - Skibet Hessen - Kaj C177</t>
  </si>
  <si>
    <t>S129197</t>
  </si>
  <si>
    <t>CMP - Skibet Spessart - Kaj C331</t>
  </si>
  <si>
    <t>S129239</t>
  </si>
  <si>
    <t>Ramudden Danmark A/S</t>
  </si>
  <si>
    <t>Blomstervej 46</t>
  </si>
  <si>
    <t>S143061</t>
  </si>
  <si>
    <t>SPX FLOW</t>
  </si>
  <si>
    <t>PO nr. 4503139739</t>
  </si>
  <si>
    <t>Østmarken 7</t>
  </si>
  <si>
    <t>S104966</t>
  </si>
  <si>
    <t>Estee Lauder Cosmetics A/S</t>
  </si>
  <si>
    <t>Franciska Clausens Plads 20</t>
  </si>
  <si>
    <t>S104895</t>
  </si>
  <si>
    <t>Estee Lauder - Lager Kanalholmen</t>
  </si>
  <si>
    <t>Kanalholmen 16 P</t>
  </si>
  <si>
    <t>S129454</t>
  </si>
  <si>
    <t>Kristrup Vandværk</t>
  </si>
  <si>
    <t>Asser Rigs Vej 54</t>
  </si>
  <si>
    <t>brændbart affald</t>
  </si>
  <si>
    <t>28-10-26</t>
  </si>
  <si>
    <t>S129460</t>
  </si>
  <si>
    <t>Spentrup - Idræts og kulturhus</t>
  </si>
  <si>
    <t>Skaldhøjvej 3</t>
  </si>
  <si>
    <t>Spentrup</t>
  </si>
  <si>
    <t>S129485</t>
  </si>
  <si>
    <t xml:space="preserve">CMP - Hanseatic Nature - Kaj C177 </t>
  </si>
  <si>
    <t>S129495</t>
  </si>
  <si>
    <t>Renovest A/S  - Vesthimmerlands Forsyning</t>
  </si>
  <si>
    <t>Røde kasser</t>
  </si>
  <si>
    <t>Stengårdsvej 33</t>
  </si>
  <si>
    <t>S131755</t>
  </si>
  <si>
    <t>Saturnvej 3</t>
  </si>
  <si>
    <t>S118409</t>
  </si>
  <si>
    <t>Thy Recycle ApS</t>
  </si>
  <si>
    <t>Røde Kasser</t>
  </si>
  <si>
    <t>Østerbakken 75</t>
  </si>
  <si>
    <t>S129547</t>
  </si>
  <si>
    <t>Nordisk Perlite Aps - INGEN NYE ORDRER!</t>
  </si>
  <si>
    <t>DER MÅ IKKE LAVES ORDRE PÅ DENNE KUNDE</t>
  </si>
  <si>
    <t>Hammersholt Erhvervspark 1-5</t>
  </si>
  <si>
    <t>S129539</t>
  </si>
  <si>
    <t>Øjenkirurgisk Klinik Aarhus Aps</t>
  </si>
  <si>
    <t>Lystrupvej 23</t>
  </si>
  <si>
    <t>28-01-26</t>
  </si>
  <si>
    <t>S130200</t>
  </si>
  <si>
    <t>S129588</t>
  </si>
  <si>
    <t>KOMPAS Hotel Aalborg</t>
  </si>
  <si>
    <t>Østerbro 27</t>
  </si>
  <si>
    <t>S129585</t>
  </si>
  <si>
    <t>Randers Lystbådehavn</t>
  </si>
  <si>
    <t>Toldbodgade 14</t>
  </si>
  <si>
    <t>03-06-26</t>
  </si>
  <si>
    <t>S129639</t>
  </si>
  <si>
    <t>Kitchen Collective ApS</t>
  </si>
  <si>
    <t>Slagtehusgade 11A</t>
  </si>
  <si>
    <t>S129815</t>
  </si>
  <si>
    <t>S129827</t>
  </si>
  <si>
    <t>Tradium</t>
  </si>
  <si>
    <t>EUD teknisk</t>
  </si>
  <si>
    <t>Blommevej 40</t>
  </si>
  <si>
    <t>S129829</t>
  </si>
  <si>
    <t>S129831</t>
  </si>
  <si>
    <t>S129841</t>
  </si>
  <si>
    <t>S129908</t>
  </si>
  <si>
    <t>Blommevej 39</t>
  </si>
  <si>
    <t>S129850</t>
  </si>
  <si>
    <t>Ring Djursland</t>
  </si>
  <si>
    <t>Amu-Centervej 2</t>
  </si>
  <si>
    <t>Kolind</t>
  </si>
  <si>
    <t>18-08-26</t>
  </si>
  <si>
    <t>S129928</t>
  </si>
  <si>
    <t>HHX</t>
  </si>
  <si>
    <t>Rådmands Boulevard 19</t>
  </si>
  <si>
    <t>S129931</t>
  </si>
  <si>
    <t>HTX og EUD</t>
  </si>
  <si>
    <t>Vester Allè 26</t>
  </si>
  <si>
    <t>S130386</t>
  </si>
  <si>
    <t>06-03-26</t>
  </si>
  <si>
    <t>S134701</t>
  </si>
  <si>
    <t>S140826</t>
  </si>
  <si>
    <t>COLLEGE / MADRASSER</t>
  </si>
  <si>
    <t>Småt brændbart affald / Madrasser</t>
  </si>
  <si>
    <t>S129889</t>
  </si>
  <si>
    <t>Herstedvang 10 B</t>
  </si>
  <si>
    <t>S129986</t>
  </si>
  <si>
    <t>Bogensevej 7</t>
  </si>
  <si>
    <t>S130008</t>
  </si>
  <si>
    <t>CMP - FGS Mecklenburg-Vorpommern</t>
  </si>
  <si>
    <t>S130011</t>
  </si>
  <si>
    <t>Danish Coffee</t>
  </si>
  <si>
    <t>Scandiasporet 37</t>
  </si>
  <si>
    <t>S130029</t>
  </si>
  <si>
    <t>Berry Superfos</t>
  </si>
  <si>
    <t>Thortrans</t>
  </si>
  <si>
    <t>Eriksvej 22</t>
  </si>
  <si>
    <t>S130037</t>
  </si>
  <si>
    <t>Le Feu By Lauritsen Aps</t>
  </si>
  <si>
    <t>Gugvej 138</t>
  </si>
  <si>
    <t>19-03-26</t>
  </si>
  <si>
    <t>S130275</t>
  </si>
  <si>
    <t>Hvilehøjvej 20</t>
  </si>
  <si>
    <t>S146436</t>
  </si>
  <si>
    <t>S130313</t>
  </si>
  <si>
    <t>Blå Kors</t>
  </si>
  <si>
    <t>Amalienborgvej 19</t>
  </si>
  <si>
    <t>S130369</t>
  </si>
  <si>
    <t>Bechh Aps</t>
  </si>
  <si>
    <t>Gasværksvej 30G</t>
  </si>
  <si>
    <t>S140467</t>
  </si>
  <si>
    <t>S130367</t>
  </si>
  <si>
    <t>GF Randers</t>
  </si>
  <si>
    <t>Vennelystvej 56B</t>
  </si>
  <si>
    <t>S144756</t>
  </si>
  <si>
    <t>STE Storage Area A</t>
  </si>
  <si>
    <t>FM-660-105-125-126/FM11-112-130</t>
  </si>
  <si>
    <t>S146737</t>
  </si>
  <si>
    <t>FM-660-61</t>
  </si>
  <si>
    <t>S130391</t>
  </si>
  <si>
    <t>Ild og Sten</t>
  </si>
  <si>
    <t>Vennelystvej 54C</t>
  </si>
  <si>
    <t>22-07-26</t>
  </si>
  <si>
    <t>S120099</t>
  </si>
  <si>
    <t>Langerak 15</t>
  </si>
  <si>
    <t>S120104</t>
  </si>
  <si>
    <t>Landdybet 10 bygn 83</t>
  </si>
  <si>
    <t>S120110</t>
  </si>
  <si>
    <t>vejdybet 16</t>
  </si>
  <si>
    <t>S120118</t>
  </si>
  <si>
    <t xml:space="preserve">Ankeret 5 C house </t>
  </si>
  <si>
    <t>S139466</t>
  </si>
  <si>
    <t>HJEMTAGNIN</t>
  </si>
  <si>
    <t>Better Energy A/S - Rasted-Grænge</t>
  </si>
  <si>
    <t>DK0048-SITE105-AHO</t>
  </si>
  <si>
    <t>Kanalvej 1</t>
  </si>
  <si>
    <t>S130551</t>
  </si>
  <si>
    <t>Ravnsgaard Metal A/S, Herning</t>
  </si>
  <si>
    <t>Teglvænget 123A</t>
  </si>
  <si>
    <t>10-03-26</t>
  </si>
  <si>
    <t>S130444</t>
  </si>
  <si>
    <t>Blomsterværkstedet</t>
  </si>
  <si>
    <t>Vorup Boulevard 15</t>
  </si>
  <si>
    <t>S89815</t>
  </si>
  <si>
    <t>Søstrene Grene - Køge</t>
  </si>
  <si>
    <t xml:space="preserve">Butiks nr. 9628 </t>
  </si>
  <si>
    <t>Rådhusstræde 1D</t>
  </si>
  <si>
    <t>SK 469_SØSTRENE GREN</t>
  </si>
  <si>
    <t>S130514</t>
  </si>
  <si>
    <t>CMP - Krigsskibet Aquatane - C332</t>
  </si>
  <si>
    <t>S89821</t>
  </si>
  <si>
    <t>Søstrene Grene - Roskilde</t>
  </si>
  <si>
    <t xml:space="preserve">Butiks nr. 9625 </t>
  </si>
  <si>
    <t>Skomagergade 36 B</t>
  </si>
  <si>
    <t>S79272</t>
  </si>
  <si>
    <t>Søstrene Grene - Nykøbing F.</t>
  </si>
  <si>
    <t>Butiks nr. 9623</t>
  </si>
  <si>
    <t>Jernbanegade 23 B</t>
  </si>
  <si>
    <t>S43658</t>
  </si>
  <si>
    <t>Søstrene Grene - Holbæk</t>
  </si>
  <si>
    <t>Butiks nr. 9598</t>
  </si>
  <si>
    <t>Ahlgade 15</t>
  </si>
  <si>
    <t>S130530</t>
  </si>
  <si>
    <t>CMP - Krigsskibet Rheinlandpfalz - C333</t>
  </si>
  <si>
    <t>S130546</t>
  </si>
  <si>
    <t>Inner Dyke West</t>
  </si>
  <si>
    <t>FM-660-14</t>
  </si>
  <si>
    <t>S130602</t>
  </si>
  <si>
    <t>Den Glade Blomst</t>
  </si>
  <si>
    <t>Hjørringvej 28</t>
  </si>
  <si>
    <t>S46472</t>
  </si>
  <si>
    <t>Andel Holding A/S - Dropsted Roskilde</t>
  </si>
  <si>
    <t>4570000174 / IO 321060</t>
  </si>
  <si>
    <t>Industrivej 46B</t>
  </si>
  <si>
    <t>S130622</t>
  </si>
  <si>
    <t>Audi Fredericia</t>
  </si>
  <si>
    <t>Grakom</t>
  </si>
  <si>
    <t>Kongens Kvarter 32</t>
  </si>
  <si>
    <t>S141156</t>
  </si>
  <si>
    <t>S130671</t>
  </si>
  <si>
    <t>C M Rasmussens Vej 1</t>
  </si>
  <si>
    <t>Vivild</t>
  </si>
  <si>
    <t>Allingåbro</t>
  </si>
  <si>
    <t>S130690</t>
  </si>
  <si>
    <t>KØKKEN</t>
  </si>
  <si>
    <t>S41796</t>
  </si>
  <si>
    <t>Buchs Labels A/S</t>
  </si>
  <si>
    <t>S135813</t>
  </si>
  <si>
    <t>Sparekassen Kronjylland</t>
  </si>
  <si>
    <t>Søndergade 8</t>
  </si>
  <si>
    <t>S130971</t>
  </si>
  <si>
    <t>Nålemagervej 6 B</t>
  </si>
  <si>
    <t>12-03-26</t>
  </si>
  <si>
    <t>S95830</t>
  </si>
  <si>
    <t>Autocentralen Ishøj A/S</t>
  </si>
  <si>
    <t>Forhandler nr. 727</t>
  </si>
  <si>
    <t>Industriskellet 3</t>
  </si>
  <si>
    <t>29-09-27</t>
  </si>
  <si>
    <t>S137961</t>
  </si>
  <si>
    <t>LEGO A/S Hedegårdsvej 10</t>
  </si>
  <si>
    <t>Hedegårdsvej 10</t>
  </si>
  <si>
    <t>DEAN DAM</t>
  </si>
  <si>
    <t>S131113</t>
  </si>
  <si>
    <t>Brdr.Ewers/Kaj Boisen</t>
  </si>
  <si>
    <t>Møllevej 3</t>
  </si>
  <si>
    <t>Møldrup</t>
  </si>
  <si>
    <t>S131124</t>
  </si>
  <si>
    <t>Den Lille Butik</t>
  </si>
  <si>
    <t>Vennelystvej 54</t>
  </si>
  <si>
    <t>S131174</t>
  </si>
  <si>
    <t>Dachser Denmark A/S</t>
  </si>
  <si>
    <t>Langerak 28</t>
  </si>
  <si>
    <t>S131249</t>
  </si>
  <si>
    <t>Egå Havvej 3A</t>
  </si>
  <si>
    <t>Egå</t>
  </si>
  <si>
    <t>13-03-26</t>
  </si>
  <si>
    <t>S131501</t>
  </si>
  <si>
    <t>Vogn 1</t>
  </si>
  <si>
    <t>Grøftevej 4 A</t>
  </si>
  <si>
    <t>S141383</t>
  </si>
  <si>
    <t>Nordmark Coating A/S</t>
  </si>
  <si>
    <t>Tranåsvej 27</t>
  </si>
  <si>
    <t>S141387</t>
  </si>
  <si>
    <t>14-08-26</t>
  </si>
  <si>
    <t>S131740</t>
  </si>
  <si>
    <t>Flügger Denmark A/S, Salgsafdeling</t>
  </si>
  <si>
    <t>Industrivej 3A</t>
  </si>
  <si>
    <t>S131848</t>
  </si>
  <si>
    <t>S131798</t>
  </si>
  <si>
    <t xml:space="preserve">Bramidan/ Co Tekniker Peter </t>
  </si>
  <si>
    <t>Toustrupvej 135</t>
  </si>
  <si>
    <t>Sporup</t>
  </si>
  <si>
    <t>S131764</t>
  </si>
  <si>
    <t>Skelbækgade</t>
  </si>
  <si>
    <t>Danish Crown</t>
  </si>
  <si>
    <t xml:space="preserve">Skelbækgade 40 </t>
  </si>
  <si>
    <t>28-05-27</t>
  </si>
  <si>
    <t>S134906</t>
  </si>
  <si>
    <t>S145081</t>
  </si>
  <si>
    <t>IPS Denmark A/S</t>
  </si>
  <si>
    <t>Afdeling IPS Hirtshals</t>
  </si>
  <si>
    <t>Niels Juelsvej 6</t>
  </si>
  <si>
    <t>S131895</t>
  </si>
  <si>
    <t>CMP - Krigsskibet FS Normandie - C331</t>
  </si>
  <si>
    <t>S131897</t>
  </si>
  <si>
    <t>CMP - Krigsskibet FGS Bonn - C332</t>
  </si>
  <si>
    <t>S109107</t>
  </si>
  <si>
    <t>Skoda Måløv - Klargøring</t>
  </si>
  <si>
    <t>Måløv Byvej 25-27</t>
  </si>
  <si>
    <t>S131916</t>
  </si>
  <si>
    <t>Forlevgade 2D</t>
  </si>
  <si>
    <t>24-12-26</t>
  </si>
  <si>
    <t>S143961</t>
  </si>
  <si>
    <t>Erik Duus A/S</t>
  </si>
  <si>
    <t>Ebberupvej 1</t>
  </si>
  <si>
    <t>S131972</t>
  </si>
  <si>
    <t>25Hours Paper Island Copenhagen</t>
  </si>
  <si>
    <t>BILLBOX 851951</t>
  </si>
  <si>
    <t>Papirøen 23</t>
  </si>
  <si>
    <t>02-08-27</t>
  </si>
  <si>
    <t>S136358</t>
  </si>
  <si>
    <t>S136574</t>
  </si>
  <si>
    <t>S134298</t>
  </si>
  <si>
    <t>Hvidkærvej 4</t>
  </si>
  <si>
    <t>S132047</t>
  </si>
  <si>
    <t>Bravida - Studstrupværket</t>
  </si>
  <si>
    <t>Projkt nr. 746308504</t>
  </si>
  <si>
    <t>Ny Studstrupvej 14</t>
  </si>
  <si>
    <t>Skødstrup</t>
  </si>
  <si>
    <t>S132092</t>
  </si>
  <si>
    <t>Reclamation Area</t>
  </si>
  <si>
    <t>Gamle Badevej 16</t>
  </si>
  <si>
    <t>V-6-952</t>
  </si>
  <si>
    <t>S132120</t>
  </si>
  <si>
    <t>CMP - Skibet AidaPrima - Kaj C331</t>
  </si>
  <si>
    <t>S140398</t>
  </si>
  <si>
    <t>Microsoft CPH01 - CBRE</t>
  </si>
  <si>
    <t>R1DK05617296</t>
  </si>
  <si>
    <t>Finervej 8</t>
  </si>
  <si>
    <t>S136015</t>
  </si>
  <si>
    <t>BEC Financial Technologies - CBRE</t>
  </si>
  <si>
    <t>R1DK04374256</t>
  </si>
  <si>
    <t>Havsteensvej 4</t>
  </si>
  <si>
    <t>S132206</t>
  </si>
  <si>
    <t>Jydsk Fugetekning</t>
  </si>
  <si>
    <t>Frederiksbergvej 8B</t>
  </si>
  <si>
    <t>S132222</t>
  </si>
  <si>
    <t xml:space="preserve">Lager bygning H </t>
  </si>
  <si>
    <t>Dronningens Kvartér 11</t>
  </si>
  <si>
    <t>S132259</t>
  </si>
  <si>
    <t>NOVO CONT</t>
  </si>
  <si>
    <t xml:space="preserve">Novo Nordisk A/S </t>
  </si>
  <si>
    <t>Novo Nordisk Park 99</t>
  </si>
  <si>
    <t>CONTNN</t>
  </si>
  <si>
    <t>SK 600_NOVO NORDISK</t>
  </si>
  <si>
    <t>S132276</t>
  </si>
  <si>
    <t>EG10630</t>
  </si>
  <si>
    <t>KBILNN</t>
  </si>
  <si>
    <t>S132281</t>
  </si>
  <si>
    <t>S132290</t>
  </si>
  <si>
    <t>S132295</t>
  </si>
  <si>
    <t>S132299</t>
  </si>
  <si>
    <t>S132326</t>
  </si>
  <si>
    <t>S139009</t>
  </si>
  <si>
    <t>S142128</t>
  </si>
  <si>
    <t>31-03-27</t>
  </si>
  <si>
    <t>S142129</t>
  </si>
  <si>
    <t>02-04-27</t>
  </si>
  <si>
    <t>S142135</t>
  </si>
  <si>
    <t>S142136</t>
  </si>
  <si>
    <t>S142166</t>
  </si>
  <si>
    <t>S142167</t>
  </si>
  <si>
    <t>S142173</t>
  </si>
  <si>
    <t>S142174</t>
  </si>
  <si>
    <t>S146263</t>
  </si>
  <si>
    <t>LIFTNN</t>
  </si>
  <si>
    <t>S132267</t>
  </si>
  <si>
    <t>Novo Nordisk A/S - C123</t>
  </si>
  <si>
    <t>Novo Nordisk Park 2</t>
  </si>
  <si>
    <t>S132350</t>
  </si>
  <si>
    <t>17-04-28</t>
  </si>
  <si>
    <t>S134290</t>
  </si>
  <si>
    <t>NOVO LIFT</t>
  </si>
  <si>
    <t>3729.C2</t>
  </si>
  <si>
    <t>S139499</t>
  </si>
  <si>
    <t>0172.C1 ADHOC</t>
  </si>
  <si>
    <t>S141010</t>
  </si>
  <si>
    <t>5922.C2</t>
  </si>
  <si>
    <t>S142176</t>
  </si>
  <si>
    <t>S133265</t>
  </si>
  <si>
    <t>Novo Nordisk A/S - B2</t>
  </si>
  <si>
    <t>Novo Nordisk Park 9</t>
  </si>
  <si>
    <t>S133280</t>
  </si>
  <si>
    <t>S134829</t>
  </si>
  <si>
    <t>S138011</t>
  </si>
  <si>
    <t>S139958</t>
  </si>
  <si>
    <t>S140022</t>
  </si>
  <si>
    <t>0414.B2</t>
  </si>
  <si>
    <t>S142182</t>
  </si>
  <si>
    <t>S142184</t>
  </si>
  <si>
    <t>S142190</t>
  </si>
  <si>
    <t>S142193</t>
  </si>
  <si>
    <t>S145789</t>
  </si>
  <si>
    <t>4197.H6</t>
  </si>
  <si>
    <t>S132314</t>
  </si>
  <si>
    <t>Novo Nordisk A/S - Nsk</t>
  </si>
  <si>
    <t>Niels Steensensvej 2G</t>
  </si>
  <si>
    <t>Gentofte</t>
  </si>
  <si>
    <t>S138972</t>
  </si>
  <si>
    <t>12-11-26</t>
  </si>
  <si>
    <t>S132321</t>
  </si>
  <si>
    <t>Novo Nordisk A/S - Brx</t>
  </si>
  <si>
    <t>Brogårdsvej 66A</t>
  </si>
  <si>
    <t>S138973</t>
  </si>
  <si>
    <t>S132432</t>
  </si>
  <si>
    <t>Novo Nordisk A/S - Hax</t>
  </si>
  <si>
    <t>Hagedornsvej 1</t>
  </si>
  <si>
    <t>S132433</t>
  </si>
  <si>
    <t>S132434</t>
  </si>
  <si>
    <t>S132435</t>
  </si>
  <si>
    <t>S132437</t>
  </si>
  <si>
    <t>S132457</t>
  </si>
  <si>
    <t>S133364</t>
  </si>
  <si>
    <t>S133589</t>
  </si>
  <si>
    <t>S136160</t>
  </si>
  <si>
    <t>S136170</t>
  </si>
  <si>
    <t>S138988</t>
  </si>
  <si>
    <t>S138989</t>
  </si>
  <si>
    <t>11-11-26</t>
  </si>
  <si>
    <t>S138990</t>
  </si>
  <si>
    <t>S138991</t>
  </si>
  <si>
    <t>13-11-26</t>
  </si>
  <si>
    <t>S138993</t>
  </si>
  <si>
    <t>S138995</t>
  </si>
  <si>
    <t>S138996</t>
  </si>
  <si>
    <t>S138997</t>
  </si>
  <si>
    <t>S140182</t>
  </si>
  <si>
    <t>11-01-27</t>
  </si>
  <si>
    <t>S140199</t>
  </si>
  <si>
    <t>12-01-27</t>
  </si>
  <si>
    <t>S140200</t>
  </si>
  <si>
    <t>S140202</t>
  </si>
  <si>
    <t>14-01-27</t>
  </si>
  <si>
    <t>S140205</t>
  </si>
  <si>
    <t>S133132</t>
  </si>
  <si>
    <t>Novo Nordisk A/S - LAN</t>
  </si>
  <si>
    <t>Lagergårdsvej 7a</t>
  </si>
  <si>
    <t>S133157</t>
  </si>
  <si>
    <t>Novo Nordisk A/S - KV</t>
  </si>
  <si>
    <t>Kirkeværløsevej 28</t>
  </si>
  <si>
    <t>S139474</t>
  </si>
  <si>
    <t>S139475</t>
  </si>
  <si>
    <t>27-11-26</t>
  </si>
  <si>
    <t>S132425</t>
  </si>
  <si>
    <t>Novo Nordisk A/S - 9abcd</t>
  </si>
  <si>
    <t>Krogshøjvej 55</t>
  </si>
  <si>
    <t>S139248</t>
  </si>
  <si>
    <t>S139311</t>
  </si>
  <si>
    <t>7657.9B</t>
  </si>
  <si>
    <t>S142426</t>
  </si>
  <si>
    <t>S142428</t>
  </si>
  <si>
    <t>S142436</t>
  </si>
  <si>
    <t>S142437</t>
  </si>
  <si>
    <t>S132846</t>
  </si>
  <si>
    <t>Novo Nordisk A/S - Laa</t>
  </si>
  <si>
    <t>Lagergårdsvej 25</t>
  </si>
  <si>
    <t>S132890</t>
  </si>
  <si>
    <t>Novo Nordisk A/S - 25a-B</t>
  </si>
  <si>
    <t>Brennum Park 24L</t>
  </si>
  <si>
    <t>S142267</t>
  </si>
  <si>
    <t>S132572</t>
  </si>
  <si>
    <t>Novo Nordisk A/S - 1fgh</t>
  </si>
  <si>
    <t>Smørmosevej 1</t>
  </si>
  <si>
    <t>S142417</t>
  </si>
  <si>
    <t>S142418</t>
  </si>
  <si>
    <t>S133109</t>
  </si>
  <si>
    <t>Novo Nordisk A/S - 9s</t>
  </si>
  <si>
    <t>Krogshøjvej 27</t>
  </si>
  <si>
    <t>S142412</t>
  </si>
  <si>
    <t>S142413</t>
  </si>
  <si>
    <t>S142415</t>
  </si>
  <si>
    <t>S142416</t>
  </si>
  <si>
    <t>S132979</t>
  </si>
  <si>
    <t>NOVO KBIL</t>
  </si>
  <si>
    <t>Novo Nordisk A/S Raw Materials Warehouse De</t>
  </si>
  <si>
    <t>Hallas Alle 111</t>
  </si>
  <si>
    <t>01-05-26</t>
  </si>
  <si>
    <t>S132994</t>
  </si>
  <si>
    <t>S133007</t>
  </si>
  <si>
    <t>05-05-27</t>
  </si>
  <si>
    <t>S133009</t>
  </si>
  <si>
    <t>S133011</t>
  </si>
  <si>
    <t>S133038</t>
  </si>
  <si>
    <t>S133053</t>
  </si>
  <si>
    <t>S133805</t>
  </si>
  <si>
    <t>S132591</t>
  </si>
  <si>
    <t>Novo Nordisk A/S - 9op</t>
  </si>
  <si>
    <t>Krogshøjvej 41</t>
  </si>
  <si>
    <t>S142405</t>
  </si>
  <si>
    <t>S142407</t>
  </si>
  <si>
    <t>S132458</t>
  </si>
  <si>
    <t>Novo Nordisk A/S - 2hhmfk</t>
  </si>
  <si>
    <t>Smørmosevej 2 H</t>
  </si>
  <si>
    <t>S132461</t>
  </si>
  <si>
    <t>S138257</t>
  </si>
  <si>
    <t>4094.2N</t>
  </si>
  <si>
    <t>S140312</t>
  </si>
  <si>
    <t>6654.1H</t>
  </si>
  <si>
    <t>S142367</t>
  </si>
  <si>
    <t>S142369</t>
  </si>
  <si>
    <t>S142370</t>
  </si>
  <si>
    <t>S142372</t>
  </si>
  <si>
    <t>S142376</t>
  </si>
  <si>
    <t>03-04-27</t>
  </si>
  <si>
    <t>S142381</t>
  </si>
  <si>
    <t>S142389</t>
  </si>
  <si>
    <t>S142391</t>
  </si>
  <si>
    <t>S142394</t>
  </si>
  <si>
    <t>S133124</t>
  </si>
  <si>
    <t>Novo Nordisk A/S - M1</t>
  </si>
  <si>
    <t>Knardrupvej 2</t>
  </si>
  <si>
    <t>S142197</t>
  </si>
  <si>
    <t>S133085</t>
  </si>
  <si>
    <t>Novo Nordisk A/S - Gc/Gu</t>
  </si>
  <si>
    <t>Hallas Alle 108</t>
  </si>
  <si>
    <t>S133104</t>
  </si>
  <si>
    <t>S133110</t>
  </si>
  <si>
    <t>S133147</t>
  </si>
  <si>
    <t>S133151</t>
  </si>
  <si>
    <t>S132506</t>
  </si>
  <si>
    <t>Novo Nordisk A/S - 7fb</t>
  </si>
  <si>
    <t>Laurentsvej 52</t>
  </si>
  <si>
    <t>S142362</t>
  </si>
  <si>
    <t>S144900</t>
  </si>
  <si>
    <t>2873.7FB</t>
  </si>
  <si>
    <t>S133143</t>
  </si>
  <si>
    <t>Novo Nordisk A/S - Nsa</t>
  </si>
  <si>
    <t>Niels Steensens Vej 2 B</t>
  </si>
  <si>
    <t>S133745</t>
  </si>
  <si>
    <t>Novo Nordisk A/S - Jc</t>
  </si>
  <si>
    <t>Hallas Alle 123</t>
  </si>
  <si>
    <t>S133823</t>
  </si>
  <si>
    <t>S133840</t>
  </si>
  <si>
    <t>30-04-27</t>
  </si>
  <si>
    <t>S133843</t>
  </si>
  <si>
    <t>S133848</t>
  </si>
  <si>
    <t>S141564</t>
  </si>
  <si>
    <t>S132509</t>
  </si>
  <si>
    <t>Novo Nordisk A/S - 6ab</t>
  </si>
  <si>
    <t>Smørmosevej 17</t>
  </si>
  <si>
    <t>S132515</t>
  </si>
  <si>
    <t>S132517</t>
  </si>
  <si>
    <t>S142339</t>
  </si>
  <si>
    <t>S142340</t>
  </si>
  <si>
    <t>S142341</t>
  </si>
  <si>
    <t>S142342</t>
  </si>
  <si>
    <t>S142347</t>
  </si>
  <si>
    <t>S142348</t>
  </si>
  <si>
    <t>S142349</t>
  </si>
  <si>
    <t>S142351</t>
  </si>
  <si>
    <t>S142352</t>
  </si>
  <si>
    <t>S142353</t>
  </si>
  <si>
    <t>S142816</t>
  </si>
  <si>
    <t>4770.6A</t>
  </si>
  <si>
    <t>S133076</t>
  </si>
  <si>
    <t>Novo Nordisk A/S - Eg</t>
  </si>
  <si>
    <t>Hallas Alle 101</t>
  </si>
  <si>
    <t>S132656</t>
  </si>
  <si>
    <t>Novo Nordisk A/S - 24a</t>
  </si>
  <si>
    <t>Brennum Park 24 A</t>
  </si>
  <si>
    <t>S132670</t>
  </si>
  <si>
    <t>S132700</t>
  </si>
  <si>
    <t>S132725</t>
  </si>
  <si>
    <t>S132727</t>
  </si>
  <si>
    <t>S132730</t>
  </si>
  <si>
    <t>S132734</t>
  </si>
  <si>
    <t>S132801</t>
  </si>
  <si>
    <t>S132818</t>
  </si>
  <si>
    <t>S134398</t>
  </si>
  <si>
    <t>S142264</t>
  </si>
  <si>
    <t>S132527</t>
  </si>
  <si>
    <t>Novo Nordisk A/S - 8s</t>
  </si>
  <si>
    <t>Laurentsvej 39</t>
  </si>
  <si>
    <t>S134080</t>
  </si>
  <si>
    <t>S142333</t>
  </si>
  <si>
    <t>S143877</t>
  </si>
  <si>
    <t>Novo Nordisk A/S - Lp42</t>
  </si>
  <si>
    <t>Lautrupparken 42</t>
  </si>
  <si>
    <t>S146183</t>
  </si>
  <si>
    <t>7260 VASK</t>
  </si>
  <si>
    <t>S132621</t>
  </si>
  <si>
    <t>Novo Nordisk A/S - Ed</t>
  </si>
  <si>
    <t>Hallas Alle 102</t>
  </si>
  <si>
    <t>S132561</t>
  </si>
  <si>
    <t>Novo Nordisk A/S - 25A</t>
  </si>
  <si>
    <t>Brennum Park 25 A</t>
  </si>
  <si>
    <t>S132579</t>
  </si>
  <si>
    <t>S132580</t>
  </si>
  <si>
    <t>S132581</t>
  </si>
  <si>
    <t>S132582</t>
  </si>
  <si>
    <t>S132583</t>
  </si>
  <si>
    <t>S133632</t>
  </si>
  <si>
    <t>S134345</t>
  </si>
  <si>
    <t>7240.25A</t>
  </si>
  <si>
    <t>S136419</t>
  </si>
  <si>
    <t>S139426</t>
  </si>
  <si>
    <t>5909.25B</t>
  </si>
  <si>
    <t>S142255</t>
  </si>
  <si>
    <t>S142258</t>
  </si>
  <si>
    <t>S142259</t>
  </si>
  <si>
    <t>S142261</t>
  </si>
  <si>
    <t>S132532</t>
  </si>
  <si>
    <t>Krogshøjvej 50</t>
  </si>
  <si>
    <t>S142331</t>
  </si>
  <si>
    <t>S132555</t>
  </si>
  <si>
    <t>Novo Nordisk A/S - Nso</t>
  </si>
  <si>
    <t>Niels Steensens Vej 4</t>
  </si>
  <si>
    <t>S138975</t>
  </si>
  <si>
    <t>S132745</t>
  </si>
  <si>
    <t>Novo Nordisk A/S - 24k</t>
  </si>
  <si>
    <t>Brennum Park 24 K</t>
  </si>
  <si>
    <t>S132752</t>
  </si>
  <si>
    <t>S132753</t>
  </si>
  <si>
    <t>S132758</t>
  </si>
  <si>
    <t>S139260</t>
  </si>
  <si>
    <t>8178.24K</t>
  </si>
  <si>
    <t>S142243</t>
  </si>
  <si>
    <t>S142245</t>
  </si>
  <si>
    <t>S142246</t>
  </si>
  <si>
    <t>S132652</t>
  </si>
  <si>
    <t>Novo Nordisk A/S - Nn1</t>
  </si>
  <si>
    <t>Novo Alle 1</t>
  </si>
  <si>
    <t>S136193</t>
  </si>
  <si>
    <t>S132536</t>
  </si>
  <si>
    <t>Krogshøjvej 53 E</t>
  </si>
  <si>
    <t>S142326</t>
  </si>
  <si>
    <t>S142327</t>
  </si>
  <si>
    <t>S132705</t>
  </si>
  <si>
    <t>Novo Nordisk A/S - Nn2</t>
  </si>
  <si>
    <t>Krogshøjvej 44</t>
  </si>
  <si>
    <t>S142325</t>
  </si>
  <si>
    <t>S144279</t>
  </si>
  <si>
    <t>0225.NN2</t>
  </si>
  <si>
    <t>S145992</t>
  </si>
  <si>
    <t>0718.DHL.LAGERHOTEL</t>
  </si>
  <si>
    <t>S146123</t>
  </si>
  <si>
    <t>0225.NN2-K1.02 REST</t>
  </si>
  <si>
    <t>S146151</t>
  </si>
  <si>
    <t>0225.NN2.K1.04-05 REST</t>
  </si>
  <si>
    <t>S132795</t>
  </si>
  <si>
    <t>Novo Nordisk A/S - 25k</t>
  </si>
  <si>
    <t>Brennum Park 25 K</t>
  </si>
  <si>
    <t>S132797</t>
  </si>
  <si>
    <t>S134073</t>
  </si>
  <si>
    <t>11-05-27</t>
  </si>
  <si>
    <t>S135291</t>
  </si>
  <si>
    <t>14-06-27</t>
  </si>
  <si>
    <t>S142238</t>
  </si>
  <si>
    <t>S142240</t>
  </si>
  <si>
    <t>S146077</t>
  </si>
  <si>
    <t>01-09-27</t>
  </si>
  <si>
    <t>S132739</t>
  </si>
  <si>
    <t>Novo Nordisk A/S - Ae/At/Atp</t>
  </si>
  <si>
    <t>Hallas Alle 116</t>
  </si>
  <si>
    <t>S136060</t>
  </si>
  <si>
    <t>0010.AE LEWATITT</t>
  </si>
  <si>
    <t>afvandet Lewatitt (Småt br.)</t>
  </si>
  <si>
    <t>S132537</t>
  </si>
  <si>
    <t>Novo Nordisk A/S - 1r 1s 1t 1v 1y</t>
  </si>
  <si>
    <t>Brudelysvej 22</t>
  </si>
  <si>
    <t>S132543</t>
  </si>
  <si>
    <t>S132545</t>
  </si>
  <si>
    <t>S132762</t>
  </si>
  <si>
    <t>Novo Nordisk A/S - Df</t>
  </si>
  <si>
    <t>Hallas Alle 109</t>
  </si>
  <si>
    <t>S138369</t>
  </si>
  <si>
    <t>26-01-28</t>
  </si>
  <si>
    <t>S133233</t>
  </si>
  <si>
    <t>Novo Nordisk A/S - En14</t>
  </si>
  <si>
    <t>Emil Neckelmanns Vej 14</t>
  </si>
  <si>
    <t>25-05-27</t>
  </si>
  <si>
    <t>S132849</t>
  </si>
  <si>
    <t>Novo Nordisk A/S - 20m</t>
  </si>
  <si>
    <t>Brennum Park 20 M</t>
  </si>
  <si>
    <t>S132850</t>
  </si>
  <si>
    <t>S142237</t>
  </si>
  <si>
    <t>S132811</t>
  </si>
  <si>
    <t>Novo Nordisk A/S - Av</t>
  </si>
  <si>
    <t>Hallas Alle 118</t>
  </si>
  <si>
    <t>S132817</t>
  </si>
  <si>
    <t>S132897</t>
  </si>
  <si>
    <t>Novo Nordisk A/S</t>
  </si>
  <si>
    <t>Smørmosevej 4</t>
  </si>
  <si>
    <t>S142322</t>
  </si>
  <si>
    <t>S136321</t>
  </si>
  <si>
    <t>Novo Nordisk A/S - Gsh</t>
  </si>
  <si>
    <t>Carl Gustavs Gade 2</t>
  </si>
  <si>
    <t>S136946</t>
  </si>
  <si>
    <t>S136950</t>
  </si>
  <si>
    <t>S137403</t>
  </si>
  <si>
    <t>23-09-26</t>
  </si>
  <si>
    <t>S140704</t>
  </si>
  <si>
    <t>S141134</t>
  </si>
  <si>
    <t>S146511</t>
  </si>
  <si>
    <t>Novo Nordisk NNE A/S</t>
  </si>
  <si>
    <t>Bredevej 2</t>
  </si>
  <si>
    <t>Virum</t>
  </si>
  <si>
    <t>2435.VICS SMÅT B.</t>
  </si>
  <si>
    <t>S132941</t>
  </si>
  <si>
    <t>Novo Nordisk A/S - Hvx</t>
  </si>
  <si>
    <t>Emilie kildevej 1</t>
  </si>
  <si>
    <t>S142213</t>
  </si>
  <si>
    <t>S142215</t>
  </si>
  <si>
    <t>S132852</t>
  </si>
  <si>
    <t>Novo Nordisk A/S - Dd</t>
  </si>
  <si>
    <t>Hallas Alle 112</t>
  </si>
  <si>
    <t>S147345</t>
  </si>
  <si>
    <t>0011.DD</t>
  </si>
  <si>
    <t>S132977</t>
  </si>
  <si>
    <t>Novo Nordisk A/S - Nyx</t>
  </si>
  <si>
    <t>Nybrovej 80</t>
  </si>
  <si>
    <t>S132913</t>
  </si>
  <si>
    <t>Novo Nordisk A/S - Ff</t>
  </si>
  <si>
    <t>Hallas Alle 101 B</t>
  </si>
  <si>
    <t>S132916</t>
  </si>
  <si>
    <t>S132945</t>
  </si>
  <si>
    <t>S132473</t>
  </si>
  <si>
    <t>Novo Nordisk A/S - 4cbmrq</t>
  </si>
  <si>
    <t>Smørmosevej 4 C</t>
  </si>
  <si>
    <t>S132484</t>
  </si>
  <si>
    <t>S132486</t>
  </si>
  <si>
    <t>S132488</t>
  </si>
  <si>
    <t>S142310</t>
  </si>
  <si>
    <t>S142321</t>
  </si>
  <si>
    <t>S142800</t>
  </si>
  <si>
    <t>S142801</t>
  </si>
  <si>
    <t>16-04-27</t>
  </si>
  <si>
    <t>S132490</t>
  </si>
  <si>
    <t>Novo Nordisk A/S - 5a</t>
  </si>
  <si>
    <t>Smørmosevej 5 A</t>
  </si>
  <si>
    <t>S132491</t>
  </si>
  <si>
    <t>S132492</t>
  </si>
  <si>
    <t>S132493</t>
  </si>
  <si>
    <t>S132495</t>
  </si>
  <si>
    <t>S132496</t>
  </si>
  <si>
    <t>S132497</t>
  </si>
  <si>
    <t>S136085</t>
  </si>
  <si>
    <t>0191.5A</t>
  </si>
  <si>
    <t>S142284</t>
  </si>
  <si>
    <t>S142285</t>
  </si>
  <si>
    <t>S142286</t>
  </si>
  <si>
    <t>S142287</t>
  </si>
  <si>
    <t>S142289</t>
  </si>
  <si>
    <t>S142290</t>
  </si>
  <si>
    <t>S142291</t>
  </si>
  <si>
    <t>S142292</t>
  </si>
  <si>
    <t>S142295</t>
  </si>
  <si>
    <t>S142297</t>
  </si>
  <si>
    <t>S142298</t>
  </si>
  <si>
    <t>S142299</t>
  </si>
  <si>
    <t>S142301</t>
  </si>
  <si>
    <t>S142302</t>
  </si>
  <si>
    <t>S132885</t>
  </si>
  <si>
    <t>Novo Nordisk A/S - 20k</t>
  </si>
  <si>
    <t>Brennum Park 20 K</t>
  </si>
  <si>
    <t>S141084</t>
  </si>
  <si>
    <t>0487.20H</t>
  </si>
  <si>
    <t>S142236</t>
  </si>
  <si>
    <t>S132903</t>
  </si>
  <si>
    <t>Novo Nordisk A/S - 29b</t>
  </si>
  <si>
    <t>Brennum Park 29 B</t>
  </si>
  <si>
    <t>S132904</t>
  </si>
  <si>
    <t>S132925</t>
  </si>
  <si>
    <t>Novo Nordisk A/S - 58x Favrholm</t>
  </si>
  <si>
    <t>Roskildevej 58</t>
  </si>
  <si>
    <t>S142234</t>
  </si>
  <si>
    <t>S132948</t>
  </si>
  <si>
    <t>Novo Nordisk A/S - Vtx</t>
  </si>
  <si>
    <t>Vandtårnsvej 112</t>
  </si>
  <si>
    <t>S132953</t>
  </si>
  <si>
    <t>S132957</t>
  </si>
  <si>
    <t>S138976</t>
  </si>
  <si>
    <t>S138977</t>
  </si>
  <si>
    <t>S138978</t>
  </si>
  <si>
    <t>10-11-27</t>
  </si>
  <si>
    <t>S138979</t>
  </si>
  <si>
    <t>S144338</t>
  </si>
  <si>
    <t>5640.VTA</t>
  </si>
  <si>
    <t>S133029</t>
  </si>
  <si>
    <t>Novo Nordisk A/S - Cax</t>
  </si>
  <si>
    <t>Orevej 5</t>
  </si>
  <si>
    <t>S133057</t>
  </si>
  <si>
    <t>Novo Nordisk A/S - Hammersholt</t>
  </si>
  <si>
    <t>Hammersholt Erhvervspark 2</t>
  </si>
  <si>
    <t>S132854</t>
  </si>
  <si>
    <t>Novo Nordisk A/S - 20A</t>
  </si>
  <si>
    <t>Brennum Park 20A</t>
  </si>
  <si>
    <t>S132855</t>
  </si>
  <si>
    <t>S142230</t>
  </si>
  <si>
    <t>S133013</t>
  </si>
  <si>
    <t>Novo Nordisk A/S - Hj</t>
  </si>
  <si>
    <t>Stenager Alle 4</t>
  </si>
  <si>
    <t>S133020</t>
  </si>
  <si>
    <t>S133044</t>
  </si>
  <si>
    <t>VPØ DISPO</t>
  </si>
  <si>
    <t>S133067</t>
  </si>
  <si>
    <t>S133075</t>
  </si>
  <si>
    <t>S133083</t>
  </si>
  <si>
    <t>S133178</t>
  </si>
  <si>
    <t>S133181</t>
  </si>
  <si>
    <t>28-08-26</t>
  </si>
  <si>
    <t>S133185</t>
  </si>
  <si>
    <t>11-03-26</t>
  </si>
  <si>
    <t>S135161</t>
  </si>
  <si>
    <t>08-06-26</t>
  </si>
  <si>
    <t>S139309</t>
  </si>
  <si>
    <t>S145165</t>
  </si>
  <si>
    <t>S145203</t>
  </si>
  <si>
    <t>S145222</t>
  </si>
  <si>
    <t>S145223</t>
  </si>
  <si>
    <t>S145233</t>
  </si>
  <si>
    <t>S145234</t>
  </si>
  <si>
    <t>S133080</t>
  </si>
  <si>
    <t>Novo Nordisk A/S - 20H</t>
  </si>
  <si>
    <t>Brennum Park 20H</t>
  </si>
  <si>
    <t>S133087</t>
  </si>
  <si>
    <t>13-05-26</t>
  </si>
  <si>
    <t>S133117</t>
  </si>
  <si>
    <t>S133349</t>
  </si>
  <si>
    <t>Herstedvang 10</t>
  </si>
  <si>
    <t>S147181</t>
  </si>
  <si>
    <t>S133743</t>
  </si>
  <si>
    <t>Novo Nordisk A/S - Dg</t>
  </si>
  <si>
    <t>Hallas Alle 115</t>
  </si>
  <si>
    <t>S138132</t>
  </si>
  <si>
    <t>S133366</t>
  </si>
  <si>
    <t>Novo Nordisk A/S H-I</t>
  </si>
  <si>
    <t>Novo Nordisk Park 110</t>
  </si>
  <si>
    <t>S142199</t>
  </si>
  <si>
    <t>S142201</t>
  </si>
  <si>
    <t>S133391</t>
  </si>
  <si>
    <t>Hovvej 10</t>
  </si>
  <si>
    <t>S133400</t>
  </si>
  <si>
    <t>Hallas Alle 210</t>
  </si>
  <si>
    <t>S138447</t>
  </si>
  <si>
    <t>Smørmosevej 4F</t>
  </si>
  <si>
    <t>S142281</t>
  </si>
  <si>
    <t>S133547</t>
  </si>
  <si>
    <t>Novo Nordisk A/S - F1 &amp; F4P</t>
  </si>
  <si>
    <t>Novo Nordisk Park 131</t>
  </si>
  <si>
    <t>25-08-26</t>
  </si>
  <si>
    <t>S133551</t>
  </si>
  <si>
    <t>S142207</t>
  </si>
  <si>
    <t>S142209</t>
  </si>
  <si>
    <t>S144401</t>
  </si>
  <si>
    <t>3734.F4P</t>
  </si>
  <si>
    <t>S144666</t>
  </si>
  <si>
    <t>S133584</t>
  </si>
  <si>
    <t>Laurentsvej 45</t>
  </si>
  <si>
    <t>S135622</t>
  </si>
  <si>
    <t>S142272</t>
  </si>
  <si>
    <t>S142273</t>
  </si>
  <si>
    <t>S142278</t>
  </si>
  <si>
    <t>S142280</t>
  </si>
  <si>
    <t>S133238</t>
  </si>
  <si>
    <t>Novo Nordisk A/S - 25 N</t>
  </si>
  <si>
    <t>Brennum Park 25 N</t>
  </si>
  <si>
    <t>S133239</t>
  </si>
  <si>
    <t>S133250</t>
  </si>
  <si>
    <t>S133253</t>
  </si>
  <si>
    <t>S134865</t>
  </si>
  <si>
    <t>S142225</t>
  </si>
  <si>
    <t>S142227</t>
  </si>
  <si>
    <t>S133260</t>
  </si>
  <si>
    <t>Smørmosevej 25</t>
  </si>
  <si>
    <t>S133262</t>
  </si>
  <si>
    <t>S133264</t>
  </si>
  <si>
    <t>S133290</t>
  </si>
  <si>
    <t>Hallas Alle 101A</t>
  </si>
  <si>
    <t>S133191</t>
  </si>
  <si>
    <t>Connected Wind Service Danmark A/S</t>
  </si>
  <si>
    <t>Vogn 17</t>
  </si>
  <si>
    <t>Søndergade 26, Ø. Løgum</t>
  </si>
  <si>
    <t>S134459</t>
  </si>
  <si>
    <t>Harbor 451</t>
  </si>
  <si>
    <t>07-01-27</t>
  </si>
  <si>
    <t>S134462</t>
  </si>
  <si>
    <t>S134463</t>
  </si>
  <si>
    <t>S134681</t>
  </si>
  <si>
    <t>V-10-924</t>
  </si>
  <si>
    <t>04-10-27</t>
  </si>
  <si>
    <t>S138316</t>
  </si>
  <si>
    <t>V-6-903</t>
  </si>
  <si>
    <t>S133319</t>
  </si>
  <si>
    <t>Bravida</t>
  </si>
  <si>
    <t>Stålværksvej 9B</t>
  </si>
  <si>
    <t>S133377</t>
  </si>
  <si>
    <t>Fabriksvej 8</t>
  </si>
  <si>
    <t>S133306</t>
  </si>
  <si>
    <t>Køge Kyst P/S</t>
  </si>
  <si>
    <t>Torvet 1</t>
  </si>
  <si>
    <t>S133891</t>
  </si>
  <si>
    <t>Hustømrerne A/S (Rytter)</t>
  </si>
  <si>
    <t>Halkjærvej 8A</t>
  </si>
  <si>
    <t>S133812</t>
  </si>
  <si>
    <t>Novo Nordisk A/S - Ga</t>
  </si>
  <si>
    <t>Hallas Alle 108 D</t>
  </si>
  <si>
    <t>S133871</t>
  </si>
  <si>
    <t>S133875</t>
  </si>
  <si>
    <t>S133883</t>
  </si>
  <si>
    <t>Capri Import</t>
  </si>
  <si>
    <t>Ribevej 6</t>
  </si>
  <si>
    <t>S133962</t>
  </si>
  <si>
    <t>Novo Nordisk Ballerup</t>
  </si>
  <si>
    <t>Industriparken 29</t>
  </si>
  <si>
    <t>S133967</t>
  </si>
  <si>
    <t>Novo Nordisk Hareskovvej 15A</t>
  </si>
  <si>
    <t>Hareskovvej 15A</t>
  </si>
  <si>
    <t>S133979</t>
  </si>
  <si>
    <t>Novo Nordisk Harreskovvej 19</t>
  </si>
  <si>
    <t>Hareskovvej 19</t>
  </si>
  <si>
    <t>14-06-28</t>
  </si>
  <si>
    <t>S134098</t>
  </si>
  <si>
    <t>Andel Holding A/S - Dropsted Søborg</t>
  </si>
  <si>
    <t>IO 4570000676</t>
  </si>
  <si>
    <t>Tobaksvejen 20</t>
  </si>
  <si>
    <t>S134064</t>
  </si>
  <si>
    <t>Andel Holding A/S - Dropsted Hillerød</t>
  </si>
  <si>
    <t>Frejasvej 23</t>
  </si>
  <si>
    <t>S134103</t>
  </si>
  <si>
    <t>Andel Holding A/S - Dropsted København</t>
  </si>
  <si>
    <t>Irlandsvej 95</t>
  </si>
  <si>
    <t>S134140</t>
  </si>
  <si>
    <t>NNE Måløv</t>
  </si>
  <si>
    <t>S142212</t>
  </si>
  <si>
    <t>S134193</t>
  </si>
  <si>
    <t>Andel Holding A/S - Akutlager VIT</t>
  </si>
  <si>
    <t>IO 4570000680</t>
  </si>
  <si>
    <t>Vigerslev Allé 153</t>
  </si>
  <si>
    <t>S134196</t>
  </si>
  <si>
    <t>Andel Holding A/S - Akutlager BRY</t>
  </si>
  <si>
    <t>Sydgårdsvej / Midlergårdsvej</t>
  </si>
  <si>
    <t>S134199</t>
  </si>
  <si>
    <t>Andel Holding A/S - Akutlager STA</t>
  </si>
  <si>
    <t>Agiltevej 4</t>
  </si>
  <si>
    <t>S134202</t>
  </si>
  <si>
    <t>Andel Holding A/S - Akutlager ØLS</t>
  </si>
  <si>
    <t>Roskildevej 60</t>
  </si>
  <si>
    <t>S134208</t>
  </si>
  <si>
    <t>Andel Holding A/S - Akutlager SIB</t>
  </si>
  <si>
    <t>Egeholmmarken</t>
  </si>
  <si>
    <t>Skibby</t>
  </si>
  <si>
    <t>S134303</t>
  </si>
  <si>
    <t>CMP - Skibet AidaBella  - Kaj C331</t>
  </si>
  <si>
    <t>S134323</t>
  </si>
  <si>
    <t>IO 394431</t>
  </si>
  <si>
    <t>Østerlundvej 4</t>
  </si>
  <si>
    <t>S134712</t>
  </si>
  <si>
    <t>S134357</t>
  </si>
  <si>
    <t>Kronjyllands Frimenighed</t>
  </si>
  <si>
    <t>Grenåvej 36</t>
  </si>
  <si>
    <t>S134396</t>
  </si>
  <si>
    <t>Rude Havvej 15 C</t>
  </si>
  <si>
    <t>S134407</t>
  </si>
  <si>
    <t>JBN Anlæg</t>
  </si>
  <si>
    <t>Metervej 10</t>
  </si>
  <si>
    <t>S134478</t>
  </si>
  <si>
    <t>Copenhagen Malmø Port - Politiet - HVC Gården</t>
  </si>
  <si>
    <t>Levantkaj 1</t>
  </si>
  <si>
    <t>S134514</t>
  </si>
  <si>
    <t>Grundfos Holding A/S - Frisholt*</t>
  </si>
  <si>
    <t>Frisholtvej 114</t>
  </si>
  <si>
    <t>PO4516264735</t>
  </si>
  <si>
    <t>S134520</t>
  </si>
  <si>
    <t>Grundfos Holding A/S - Poul Due Jensens Academy*</t>
  </si>
  <si>
    <t>Poul Due Jensens vej 21</t>
  </si>
  <si>
    <t>PO4516298439</t>
  </si>
  <si>
    <t>S134533</t>
  </si>
  <si>
    <t>Grundfos Holding A/S - Pilevej*</t>
  </si>
  <si>
    <t>PO4516265035</t>
  </si>
  <si>
    <t>S134539</t>
  </si>
  <si>
    <t>Grundfos Holding A/S - Syd 4 (Rådhuset)*</t>
  </si>
  <si>
    <t>Realskolevej 10</t>
  </si>
  <si>
    <t>PO4516265369</t>
  </si>
  <si>
    <t>S134543</t>
  </si>
  <si>
    <t>Grundfos A/S - Værkstedet, fraktion, leje, transport*</t>
  </si>
  <si>
    <t>Busbjergvej 61</t>
  </si>
  <si>
    <t>PO4516265557</t>
  </si>
  <si>
    <t>26-05-26</t>
  </si>
  <si>
    <t>S90484</t>
  </si>
  <si>
    <t>RV88907</t>
  </si>
  <si>
    <t>DIVERSE</t>
  </si>
  <si>
    <t>S134523</t>
  </si>
  <si>
    <t>Grundfos Holding A/S - Grundfos Center (GC)*</t>
  </si>
  <si>
    <t>Poul Due Jensens vej 23</t>
  </si>
  <si>
    <t>PO4516264771</t>
  </si>
  <si>
    <t>S134525</t>
  </si>
  <si>
    <t>Grundfos Holding A/S - Nord 4*</t>
  </si>
  <si>
    <t>Jørgens Allé 36</t>
  </si>
  <si>
    <t>PO4516264915</t>
  </si>
  <si>
    <t>09-06-26</t>
  </si>
  <si>
    <t>S134526</t>
  </si>
  <si>
    <t>S134527</t>
  </si>
  <si>
    <t>S012444</t>
  </si>
  <si>
    <t>Grundfos Holding A/S - Mellem Nord 2 og Nord 3*</t>
  </si>
  <si>
    <t>Poul Due Jensensvej 7</t>
  </si>
  <si>
    <t>PO4516269545</t>
  </si>
  <si>
    <t>RV 88907</t>
  </si>
  <si>
    <t>S134579</t>
  </si>
  <si>
    <t>S134877</t>
  </si>
  <si>
    <t>S134585</t>
  </si>
  <si>
    <t>Grundfos A/S - Nord 6*</t>
  </si>
  <si>
    <t>Hedemølle Erhvervsvej 3</t>
  </si>
  <si>
    <t>PO4516264976</t>
  </si>
  <si>
    <t>S136042</t>
  </si>
  <si>
    <t>R1DK04374253</t>
  </si>
  <si>
    <t>Langebjerg 1</t>
  </si>
  <si>
    <t>S134646</t>
  </si>
  <si>
    <t>Ådalen 16</t>
  </si>
  <si>
    <t>S134658</t>
  </si>
  <si>
    <t>Ålborg Afd.</t>
  </si>
  <si>
    <t>Troensevej 2P</t>
  </si>
  <si>
    <t>21-05-26</t>
  </si>
  <si>
    <t>S144464</t>
  </si>
  <si>
    <t>02-07-26</t>
  </si>
  <si>
    <t>S134684</t>
  </si>
  <si>
    <t>Kebab House</t>
  </si>
  <si>
    <t>Storegade 4</t>
  </si>
  <si>
    <t>S134790</t>
  </si>
  <si>
    <t>Semler Mobility Skadecenter</t>
  </si>
  <si>
    <t>Forhandler. Nr. 734</t>
  </si>
  <si>
    <t>Stamholmen 111B</t>
  </si>
  <si>
    <t>MD6523</t>
  </si>
  <si>
    <t>S142728</t>
  </si>
  <si>
    <t>23-04-27</t>
  </si>
  <si>
    <t>S134741</t>
  </si>
  <si>
    <t>CMP - Skibet Christian Radich  - Kaj C177</t>
  </si>
  <si>
    <t>S134978</t>
  </si>
  <si>
    <t>Region Midtjylland</t>
  </si>
  <si>
    <t xml:space="preserve">Livsstilcentret </t>
  </si>
  <si>
    <t>Sygehusvej 20</t>
  </si>
  <si>
    <t>Brædstrup</t>
  </si>
  <si>
    <t>S134798</t>
  </si>
  <si>
    <t>CMP - Skibet Hamborg - Kaj C177</t>
  </si>
  <si>
    <t>S134802</t>
  </si>
  <si>
    <t>S134814</t>
  </si>
  <si>
    <t>CMP - Skibet Mein Schiff 7 - Kaj C333</t>
  </si>
  <si>
    <t>S134816</t>
  </si>
  <si>
    <t>S134818</t>
  </si>
  <si>
    <t>S134962</t>
  </si>
  <si>
    <t>Combi-System</t>
  </si>
  <si>
    <t>Slåenvej 2E</t>
  </si>
  <si>
    <t>S135032</t>
  </si>
  <si>
    <t xml:space="preserve">Next Mobility Sønderborg A/S </t>
  </si>
  <si>
    <t>Forhandler nr. 367</t>
  </si>
  <si>
    <t>Alsgade 60-62</t>
  </si>
  <si>
    <t>S136391</t>
  </si>
  <si>
    <t>Simpson Strong-Tie A/S</t>
  </si>
  <si>
    <t>Egeskovvej 33</t>
  </si>
  <si>
    <t>SK 230_SIMPSON S-TIE</t>
  </si>
  <si>
    <t>S135017</t>
  </si>
  <si>
    <t>Spf-Danmark A/S - Danish Crown</t>
  </si>
  <si>
    <t>Industrivej Syd 1</t>
  </si>
  <si>
    <t>S135132</t>
  </si>
  <si>
    <t>CMP - Skibet Villa Vie Odyssey - Kaj C331</t>
  </si>
  <si>
    <t>S135192</t>
  </si>
  <si>
    <t>Andel Holding A/S - Dropsted Bording</t>
  </si>
  <si>
    <t>Nedre Hestlundvej 15</t>
  </si>
  <si>
    <t>S135301</t>
  </si>
  <si>
    <t>Navervej 24</t>
  </si>
  <si>
    <t>S136221</t>
  </si>
  <si>
    <t>Novo Nordisk A/S - Rendsborgparken - RAP</t>
  </si>
  <si>
    <t>Rendsborgparken 12</t>
  </si>
  <si>
    <t>S136800</t>
  </si>
  <si>
    <t>27-08-27</t>
  </si>
  <si>
    <t>S145025</t>
  </si>
  <si>
    <t>Hjørring Golfklub</t>
  </si>
  <si>
    <t>Vinstrupvej 30</t>
  </si>
  <si>
    <t>S135338</t>
  </si>
  <si>
    <t>Venlighedsvej 4</t>
  </si>
  <si>
    <t>S135403</t>
  </si>
  <si>
    <t>Dr. Neergaardsvej 15</t>
  </si>
  <si>
    <t>S138781</t>
  </si>
  <si>
    <t>VANGSKOV Biler A/S</t>
  </si>
  <si>
    <t>Sydvestvej 121</t>
  </si>
  <si>
    <t>MD6586</t>
  </si>
  <si>
    <t>26-11-27</t>
  </si>
  <si>
    <t>S132958</t>
  </si>
  <si>
    <t>Novo Nordisk A/S - Khv</t>
  </si>
  <si>
    <t>Knud Højgaards Vej 1</t>
  </si>
  <si>
    <t>S138980</t>
  </si>
  <si>
    <t>S138981</t>
  </si>
  <si>
    <t>S138857</t>
  </si>
  <si>
    <t>Daka ReFood Køge</t>
  </si>
  <si>
    <t>Værftsvej 6 A</t>
  </si>
  <si>
    <t>29-11-27</t>
  </si>
  <si>
    <t>S135461</t>
  </si>
  <si>
    <t>Meldgaard Dagrenovation</t>
  </si>
  <si>
    <t>Slåenvej 1</t>
  </si>
  <si>
    <t>S135691</t>
  </si>
  <si>
    <t>Novo Nordisk A/S 23M</t>
  </si>
  <si>
    <t>Brennum park 23M</t>
  </si>
  <si>
    <t>S142783</t>
  </si>
  <si>
    <t>S142796</t>
  </si>
  <si>
    <t>S135759</t>
  </si>
  <si>
    <t>Pasteursvej ApS</t>
  </si>
  <si>
    <t>Pasteurvej 4 a</t>
  </si>
  <si>
    <t>S135771</t>
  </si>
  <si>
    <t>JBP Stål</t>
  </si>
  <si>
    <t>Hvedevej 13</t>
  </si>
  <si>
    <t>S135870</t>
  </si>
  <si>
    <t xml:space="preserve">Bravida Ringsted </t>
  </si>
  <si>
    <t>Ref.: 756990401</t>
  </si>
  <si>
    <t>Langemosevej 12</t>
  </si>
  <si>
    <t>S135879</t>
  </si>
  <si>
    <t>CMP - Skibet Villa Vie Odyssey - Kaj C177</t>
  </si>
  <si>
    <t>S135924</t>
  </si>
  <si>
    <t>Post Nord A/S</t>
  </si>
  <si>
    <t>Gørtlervej 8</t>
  </si>
  <si>
    <t>S139477</t>
  </si>
  <si>
    <t>S136010</t>
  </si>
  <si>
    <t>Novo Nordisk A/S - Bygn. KA</t>
  </si>
  <si>
    <t>Hallas Alle 225</t>
  </si>
  <si>
    <t>17-05-28</t>
  </si>
  <si>
    <t>S145514</t>
  </si>
  <si>
    <t>S146468</t>
  </si>
  <si>
    <t>7179.KU SMÅT B.</t>
  </si>
  <si>
    <t>S135993</t>
  </si>
  <si>
    <t>Borgerforeningen Brønderslev Nord</t>
  </si>
  <si>
    <t>Ådalen 147</t>
  </si>
  <si>
    <t>29-07-26</t>
  </si>
  <si>
    <t>S136052</t>
  </si>
  <si>
    <t>R1DK04374255</t>
  </si>
  <si>
    <t>Dalgas Allé 1</t>
  </si>
  <si>
    <t>30-07-26</t>
  </si>
  <si>
    <t>S136621</t>
  </si>
  <si>
    <t xml:space="preserve">Dystan &amp; Rosenberg </t>
  </si>
  <si>
    <t>Smedeholm 19-21</t>
  </si>
  <si>
    <t>S136114</t>
  </si>
  <si>
    <t>Montør Uffe Møller</t>
  </si>
  <si>
    <t>Glasvænget 19</t>
  </si>
  <si>
    <t>Vissenbjerg</t>
  </si>
  <si>
    <t>11-08-27</t>
  </si>
  <si>
    <t>S136130</t>
  </si>
  <si>
    <t>H.H. Entreprenørforretning ApS</t>
  </si>
  <si>
    <t>Tiufkærvej 120</t>
  </si>
  <si>
    <t>S137028</t>
  </si>
  <si>
    <t>Bravida - SGRE - NPK</t>
  </si>
  <si>
    <t>Kertemindevej 2B</t>
  </si>
  <si>
    <t>S136289</t>
  </si>
  <si>
    <t>Nordjyske Bank A/S</t>
  </si>
  <si>
    <t>Thulebakken 34, 1 sal</t>
  </si>
  <si>
    <t>S144804</t>
  </si>
  <si>
    <t>Erik Lytzen A/S</t>
  </si>
  <si>
    <t>Frederikshavnsvej 78</t>
  </si>
  <si>
    <t>S145101</t>
  </si>
  <si>
    <t>Jacobil</t>
  </si>
  <si>
    <t>v/Jacob Fynbo</t>
  </si>
  <si>
    <t>Kærvej 2-6</t>
  </si>
  <si>
    <t>S145472</t>
  </si>
  <si>
    <t>Stange´S Auto V/Morten Stange</t>
  </si>
  <si>
    <t>Sindalvej 42</t>
  </si>
  <si>
    <t>S136550</t>
  </si>
  <si>
    <t>Langerak 17</t>
  </si>
  <si>
    <t>S144468</t>
  </si>
  <si>
    <t>Bewi Denmark A/S</t>
  </si>
  <si>
    <t>Industrikajen 9</t>
  </si>
  <si>
    <t>S52829</t>
  </si>
  <si>
    <t>Autohuset Glostrup A/S - Semler Mobility CH A/S</t>
  </si>
  <si>
    <t>Forhandler nr. 772</t>
  </si>
  <si>
    <t>Hovedvejen 193</t>
  </si>
  <si>
    <t>MD12118</t>
  </si>
  <si>
    <t>02-11-27</t>
  </si>
  <si>
    <t>S82621</t>
  </si>
  <si>
    <t>Forhandler nr. 7720</t>
  </si>
  <si>
    <t>Vallensbækvej 37</t>
  </si>
  <si>
    <t>Værksted</t>
  </si>
  <si>
    <t>S67897</t>
  </si>
  <si>
    <t>Autohuset Glostrup-Valby - Semler A/S</t>
  </si>
  <si>
    <t>Forhandler nr. 021</t>
  </si>
  <si>
    <t>Spontinisvej 5</t>
  </si>
  <si>
    <t>S136901</t>
  </si>
  <si>
    <t>Elecnor Denmark</t>
  </si>
  <si>
    <t>TPS Project Rødbyhavn (FEMERN)</t>
  </si>
  <si>
    <t>Strandholmsvej 14</t>
  </si>
  <si>
    <t>FM-1100-116</t>
  </si>
  <si>
    <t>S144792</t>
  </si>
  <si>
    <t>Hirtshals El-Motorservice ApS</t>
  </si>
  <si>
    <t>Cort Adelersvej 2</t>
  </si>
  <si>
    <t>S136726</t>
  </si>
  <si>
    <t>CMP - Skibet Aidamar - Kaj C197</t>
  </si>
  <si>
    <t>S137441</t>
  </si>
  <si>
    <t>PLAST</t>
  </si>
  <si>
    <t>S137854</t>
  </si>
  <si>
    <t>NavitasSun Aps</t>
  </si>
  <si>
    <t>Vindmøllepark</t>
  </si>
  <si>
    <t>Romvigvej 2D</t>
  </si>
  <si>
    <t>S145034</t>
  </si>
  <si>
    <t>S137285</t>
  </si>
  <si>
    <t>Region Sjælland (Adm. Stab)</t>
  </si>
  <si>
    <t>Adminitrativ Stab</t>
  </si>
  <si>
    <t>Lykkebækvej 2</t>
  </si>
  <si>
    <t>SK 589_REGION SJÆLLA</t>
  </si>
  <si>
    <t>S137991</t>
  </si>
  <si>
    <t>S137211</t>
  </si>
  <si>
    <t>Region Sjælland (Ambulance Faxe)</t>
  </si>
  <si>
    <t>Ambulancebase Faxe</t>
  </si>
  <si>
    <t>Køgevej 2B</t>
  </si>
  <si>
    <t>Fakse</t>
  </si>
  <si>
    <t>S137221</t>
  </si>
  <si>
    <t>Region Sjælland (Ambulance Haslev)</t>
  </si>
  <si>
    <t>Ambulancebase Haslev</t>
  </si>
  <si>
    <t>Grønlandsgade 10</t>
  </si>
  <si>
    <t>FAST, HVER UGE</t>
  </si>
  <si>
    <t>21-01-27</t>
  </si>
  <si>
    <t>S137246</t>
  </si>
  <si>
    <t>Region Sjælland (Ambulance Nr Alslev)</t>
  </si>
  <si>
    <t>Ambulancebase Nørre Alslev</t>
  </si>
  <si>
    <t>Rigavej 4</t>
  </si>
  <si>
    <t>Nørre Alslev</t>
  </si>
  <si>
    <t>S137280</t>
  </si>
  <si>
    <t>Region Sjælland (Ambulance Ringsted)</t>
  </si>
  <si>
    <t>Ambulancebase Ringsted</t>
  </si>
  <si>
    <t>Industriparken 15</t>
  </si>
  <si>
    <t>S137250</t>
  </si>
  <si>
    <t>Region Sjælland (Ambulance Stege)</t>
  </si>
  <si>
    <t>Ambulancebase Stege</t>
  </si>
  <si>
    <t>Pilevej 5</t>
  </si>
  <si>
    <t>S137257</t>
  </si>
  <si>
    <t>Region Sjælland (Ambulance Vordingb)</t>
  </si>
  <si>
    <t>Ambulancebase Vordingborg</t>
  </si>
  <si>
    <t>Kildemarksvej 2</t>
  </si>
  <si>
    <t>Vordingborg</t>
  </si>
  <si>
    <t>S141926</t>
  </si>
  <si>
    <t>Region Sjælland (Arb &amp; Socialmed)</t>
  </si>
  <si>
    <t>Arbejds &amp; Socialmedicin</t>
  </si>
  <si>
    <t>Gl. Ringstedvej 4B</t>
  </si>
  <si>
    <t>S137543</t>
  </si>
  <si>
    <t>Region Sjælland (Holbæk Sygeh, Birkev.10)</t>
  </si>
  <si>
    <t>Holbæk Sygehus</t>
  </si>
  <si>
    <t>Birkevænget 24</t>
  </si>
  <si>
    <t>S141102</t>
  </si>
  <si>
    <t>Region Sjælland (Holbæk Sygeh, Gl.Ring. 6A)</t>
  </si>
  <si>
    <t>Gl. Ringstedvej 6A</t>
  </si>
  <si>
    <t>S142860</t>
  </si>
  <si>
    <t>Region Sjælland (Holbæk Sygeh, Gl.Ring. 6D)</t>
  </si>
  <si>
    <t>Gl. Ringstedvej 6D</t>
  </si>
  <si>
    <t>S137554</t>
  </si>
  <si>
    <t>Region Sjælland (HolbækCovidTelt, Rosenv.13)</t>
  </si>
  <si>
    <t>Holbæk Sygehus - Covid 19 Telt</t>
  </si>
  <si>
    <t>Rosenvænget 13</t>
  </si>
  <si>
    <t>S137562</t>
  </si>
  <si>
    <t>Region Sjælland (Holbæk Dialys, Gl.Ring. 6C)</t>
  </si>
  <si>
    <t>Holbæk Sygehus - Dialysen</t>
  </si>
  <si>
    <t>Gl. Ringstedvej 6C</t>
  </si>
  <si>
    <t>01-10-27</t>
  </si>
  <si>
    <t>S137610</t>
  </si>
  <si>
    <t>Region Sjælland (Holbæk Tek.Afd, Smedel.60)</t>
  </si>
  <si>
    <t>Holbæk Sygehus - Teknisk Afd.</t>
  </si>
  <si>
    <t>Smedelundsgade 60</t>
  </si>
  <si>
    <t>K180334</t>
  </si>
  <si>
    <t>S137616</t>
  </si>
  <si>
    <t>06-10-25</t>
  </si>
  <si>
    <t>S137650</t>
  </si>
  <si>
    <t>Region Sjælland (Lager &amp; Transp, Holbæk)</t>
  </si>
  <si>
    <t>RS Lager &amp; Transport - Holbæk</t>
  </si>
  <si>
    <t>Roskildevej 22A</t>
  </si>
  <si>
    <t>S137597</t>
  </si>
  <si>
    <t>Region Sjælland (Køge Sygehus)</t>
  </si>
  <si>
    <t>Køge Sygehus</t>
  </si>
  <si>
    <t>Lykkebækvej 12</t>
  </si>
  <si>
    <t>S137989</t>
  </si>
  <si>
    <t>S137361</t>
  </si>
  <si>
    <t>Region Sjælland (Nakskov Akut &amp; Sundhedsc.)</t>
  </si>
  <si>
    <t>Nakskov Akut &amp; Sundhedscenter</t>
  </si>
  <si>
    <t>Hoskiærsvej 17</t>
  </si>
  <si>
    <t>MD10612</t>
  </si>
  <si>
    <t>05-10-27</t>
  </si>
  <si>
    <t>S137375</t>
  </si>
  <si>
    <t>Region Sjælland (Nykøb F. Sygehus)</t>
  </si>
  <si>
    <t>Nykøbing F. Sygehus</t>
  </si>
  <si>
    <t>Fjordvej 15</t>
  </si>
  <si>
    <t>K180340</t>
  </si>
  <si>
    <t>S137376</t>
  </si>
  <si>
    <t>K180327 / STÅR I NR.22</t>
  </si>
  <si>
    <t>S137665</t>
  </si>
  <si>
    <t>Region Sjælland (Nykøb F. Sygeh , Tek.afd.)</t>
  </si>
  <si>
    <t>Nykøbing F. Sygehus - Teknisk Afd.</t>
  </si>
  <si>
    <t>Ejegodvej 57</t>
  </si>
  <si>
    <t>S137673</t>
  </si>
  <si>
    <t>Region Sjælland (Næstv Sygeh, Rings.gd.61)</t>
  </si>
  <si>
    <t>Næstved Sygehus</t>
  </si>
  <si>
    <t>Ringstedgade 61</t>
  </si>
  <si>
    <t>K180345</t>
  </si>
  <si>
    <t>S137679</t>
  </si>
  <si>
    <t>Region Sjælland (Næstv Sygeh Tek.afd, Rings.gd.75)</t>
  </si>
  <si>
    <t>Næstved Sygehus - Teknisk Afd.</t>
  </si>
  <si>
    <t>Ringstedgade 75</t>
  </si>
  <si>
    <t>MD10132</t>
  </si>
  <si>
    <t>S137631</t>
  </si>
  <si>
    <t>Region Sjælland (Psyk. Holbæk, Rosenvæng)</t>
  </si>
  <si>
    <t>Psykiatrien Holbæk Rosenvænget</t>
  </si>
  <si>
    <t>Rosenvænget 15</t>
  </si>
  <si>
    <t>S137669</t>
  </si>
  <si>
    <t>Region Sjælland (Psyk. Køge)</t>
  </si>
  <si>
    <t>Psykiatrien Køge</t>
  </si>
  <si>
    <t>Sygehusvej 25</t>
  </si>
  <si>
    <t>S137742</t>
  </si>
  <si>
    <t>Region Sjælland (Psyk. Roskilde, Smedegade)</t>
  </si>
  <si>
    <t>Psykiatrien Roskilde Smedegade</t>
  </si>
  <si>
    <t>Smedegade 16</t>
  </si>
  <si>
    <t>OVERSIGTSKORT HÅNDSKREVET PKT. 1 - 8</t>
  </si>
  <si>
    <t>01-01-27</t>
  </si>
  <si>
    <t>S137743</t>
  </si>
  <si>
    <t>S137983</t>
  </si>
  <si>
    <t>S137985</t>
  </si>
  <si>
    <t>S137731</t>
  </si>
  <si>
    <t>Region Sjælland (Psyk. Slagelse, Fælled)</t>
  </si>
  <si>
    <t>Psykiatrien Slagelse - Fælledvej</t>
  </si>
  <si>
    <t>Fælledvej 6</t>
  </si>
  <si>
    <t>K200274</t>
  </si>
  <si>
    <t>S138310</t>
  </si>
  <si>
    <t>VASK AF RULLE MAT</t>
  </si>
  <si>
    <t>S137265</t>
  </si>
  <si>
    <t>Region Sjælland (Psyk. Vordingborg)</t>
  </si>
  <si>
    <t>Psykiatrien Vordingborg</t>
  </si>
  <si>
    <t>Færgegaardsvej 15</t>
  </si>
  <si>
    <t>MD10620</t>
  </si>
  <si>
    <t>08-10-27</t>
  </si>
  <si>
    <t>S137266</t>
  </si>
  <si>
    <t>S137980</t>
  </si>
  <si>
    <t>S137984</t>
  </si>
  <si>
    <t>S138312</t>
  </si>
  <si>
    <t>S137229</t>
  </si>
  <si>
    <t>Region Sjælland (Lager &amp; Transp, Lille Skensved)</t>
  </si>
  <si>
    <t>RS Lager &amp; Transport - Lille Skensved</t>
  </si>
  <si>
    <t>Foldagervej 15</t>
  </si>
  <si>
    <t>Lille Skensved</t>
  </si>
  <si>
    <t>S137240</t>
  </si>
  <si>
    <t>K180328</t>
  </si>
  <si>
    <t>S137351</t>
  </si>
  <si>
    <t>Region Sjælland (Ringsted Sygehus)</t>
  </si>
  <si>
    <t>Ringsted Sygehus</t>
  </si>
  <si>
    <t>Nørregade 50B</t>
  </si>
  <si>
    <t>K200272</t>
  </si>
  <si>
    <t>S137795</t>
  </si>
  <si>
    <t>Region Sjælland (Uni.hosp., Køge)</t>
  </si>
  <si>
    <t>Sjælland Universitetshospital Køge</t>
  </si>
  <si>
    <t>Lykkebækvej 1</t>
  </si>
  <si>
    <t>K180331</t>
  </si>
  <si>
    <t>S137796</t>
  </si>
  <si>
    <t>K180347</t>
  </si>
  <si>
    <t>S137799</t>
  </si>
  <si>
    <t>MD6552</t>
  </si>
  <si>
    <t>S137801</t>
  </si>
  <si>
    <t>S137869</t>
  </si>
  <si>
    <t>Region Sjælland (Slag.Sygeh., Ingeman.40)</t>
  </si>
  <si>
    <t>Slagelse Sygehus</t>
  </si>
  <si>
    <t>Ingemannsvej 40</t>
  </si>
  <si>
    <t>K180519</t>
  </si>
  <si>
    <t>S137399</t>
  </si>
  <si>
    <t>Region Sjælland (Kalundb. Sundh &amp; Akuthus)</t>
  </si>
  <si>
    <t>Kalundborg Sundheds &amp; Akuthus</t>
  </si>
  <si>
    <t>Nørre Allé 29A</t>
  </si>
  <si>
    <t>HVER UGE</t>
  </si>
  <si>
    <t>23-12-26</t>
  </si>
  <si>
    <t>S137818</t>
  </si>
  <si>
    <t>Region Sjælland (Reg.hus Sorø, Alleen)</t>
  </si>
  <si>
    <t>Regionhuset Sorø</t>
  </si>
  <si>
    <t>Alleen 15</t>
  </si>
  <si>
    <t>K200271</t>
  </si>
  <si>
    <t>S137406</t>
  </si>
  <si>
    <t>Region Sjælland (Reg.hus Sorø, Slagelsevej)</t>
  </si>
  <si>
    <t>Regionhuset Sorø - Slagelsevej</t>
  </si>
  <si>
    <t>Slagelsevej 5</t>
  </si>
  <si>
    <t>S137226</t>
  </si>
  <si>
    <t>CMP - George Stage - Kaj C177</t>
  </si>
  <si>
    <t>S137228</t>
  </si>
  <si>
    <t>CMP - Skibet Amadea - Kaj C333</t>
  </si>
  <si>
    <t>S137234</t>
  </si>
  <si>
    <t>CMP - Skibet Hanseatic Spirit - Kaj C177</t>
  </si>
  <si>
    <t>S137236</t>
  </si>
  <si>
    <t>CMP - Skibet Bergensfjord - Kaj C177</t>
  </si>
  <si>
    <t>S137239</t>
  </si>
  <si>
    <t>CMP - Skibet Stavangerfjord - Kaj C197</t>
  </si>
  <si>
    <t>S137409</t>
  </si>
  <si>
    <t>Østervold 39</t>
  </si>
  <si>
    <t>S138952</t>
  </si>
  <si>
    <t>Microsoft CPH03 - CBRE</t>
  </si>
  <si>
    <t>R1DK05617407</t>
  </si>
  <si>
    <t>Egedesvej 17</t>
  </si>
  <si>
    <t>S138279</t>
  </si>
  <si>
    <t>Microsoft CPH07 - CBRE</t>
  </si>
  <si>
    <t>R1DK05617634</t>
  </si>
  <si>
    <t>S137696</t>
  </si>
  <si>
    <t>Office SPE 236</t>
  </si>
  <si>
    <t>FM-660-13</t>
  </si>
  <si>
    <t>22-07-27</t>
  </si>
  <si>
    <t>S146815</t>
  </si>
  <si>
    <t>FM-1100-41</t>
  </si>
  <si>
    <t>S137779</t>
  </si>
  <si>
    <t>Marel Salmon A/S</t>
  </si>
  <si>
    <t>Juelstrupparken 14</t>
  </si>
  <si>
    <t>S140145</t>
  </si>
  <si>
    <t>S140474</t>
  </si>
  <si>
    <t>S133533</t>
  </si>
  <si>
    <t>Rasmus Petersen Skovmand</t>
  </si>
  <si>
    <t>Øbeningvej 34</t>
  </si>
  <si>
    <t>S137934</t>
  </si>
  <si>
    <t>American Dreams</t>
  </si>
  <si>
    <t>Porsvej 2</t>
  </si>
  <si>
    <t>S137942</t>
  </si>
  <si>
    <t>Gjensidige Forsikring</t>
  </si>
  <si>
    <t>A.C. Meyers Vænge 9</t>
  </si>
  <si>
    <t>URBASER - K-BIL</t>
  </si>
  <si>
    <t>S138084</t>
  </si>
  <si>
    <t>S138085</t>
  </si>
  <si>
    <t>S127409</t>
  </si>
  <si>
    <t>Lunderskovvej 7</t>
  </si>
  <si>
    <t>Lunderskov</t>
  </si>
  <si>
    <t>S137972</t>
  </si>
  <si>
    <t>Varemodtagelsen</t>
  </si>
  <si>
    <t>S137996</t>
  </si>
  <si>
    <t>TRECO A/S</t>
  </si>
  <si>
    <t>Ringvejen 2A</t>
  </si>
  <si>
    <t>06-10-26</t>
  </si>
  <si>
    <t>S145332</t>
  </si>
  <si>
    <t>Kølemadsen Hirtshals A/S</t>
  </si>
  <si>
    <t>Læssevej 18</t>
  </si>
  <si>
    <t>S107054</t>
  </si>
  <si>
    <t>Lattec I/S</t>
  </si>
  <si>
    <t>Gydevang 21</t>
  </si>
  <si>
    <t>S138062</t>
  </si>
  <si>
    <t>SWB</t>
  </si>
  <si>
    <t>Bjergegaardsvej 8 - 10</t>
  </si>
  <si>
    <t>S139121</t>
  </si>
  <si>
    <t xml:space="preserve">Bravida </t>
  </si>
  <si>
    <t>Rekv.nr: 306900000</t>
  </si>
  <si>
    <t>Hareskovvej 20</t>
  </si>
  <si>
    <t>S144373</t>
  </si>
  <si>
    <t>TRT 426317</t>
  </si>
  <si>
    <t>Vandtårnsvej 81</t>
  </si>
  <si>
    <t>S138168</t>
  </si>
  <si>
    <t>Virkelyst 16B</t>
  </si>
  <si>
    <t>S138203</t>
  </si>
  <si>
    <t>Placering: S10</t>
  </si>
  <si>
    <t>Stormosevej 10</t>
  </si>
  <si>
    <t>S139658</t>
  </si>
  <si>
    <t>15-01-26</t>
  </si>
  <si>
    <t>S138197</t>
  </si>
  <si>
    <t>Placering: B6-B15</t>
  </si>
  <si>
    <t>Bøgekildevej 6</t>
  </si>
  <si>
    <t>+ Bøgekildevej 15</t>
  </si>
  <si>
    <t>S138243</t>
  </si>
  <si>
    <t>Kjersing erhvervspark</t>
  </si>
  <si>
    <t>Falkevej 2</t>
  </si>
  <si>
    <t>15-10-26</t>
  </si>
  <si>
    <t>S144912</t>
  </si>
  <si>
    <t>Hedevej 71 ApS</t>
  </si>
  <si>
    <t>Hedevej 71</t>
  </si>
  <si>
    <t>S134058</t>
  </si>
  <si>
    <t>SGM Lightning ApS</t>
  </si>
  <si>
    <t>Sommervej 23</t>
  </si>
  <si>
    <t>S82579</t>
  </si>
  <si>
    <t>S138270</t>
  </si>
  <si>
    <t>CMP - Krigsskibet Sagittaire - C177</t>
  </si>
  <si>
    <t>S138354</t>
  </si>
  <si>
    <t>CMP - Krigsskibet Bayern - C177</t>
  </si>
  <si>
    <t>S107911</t>
  </si>
  <si>
    <t>Borntek Industri A/S</t>
  </si>
  <si>
    <t>Cedervej 3</t>
  </si>
  <si>
    <t>S138450</t>
  </si>
  <si>
    <t>House of Foods A/S</t>
  </si>
  <si>
    <t>Sundsholmen 12</t>
  </si>
  <si>
    <t>S138452</t>
  </si>
  <si>
    <t>S138499</t>
  </si>
  <si>
    <t xml:space="preserve">Bravida A/S - SLØ Slusen Byggeplads </t>
  </si>
  <si>
    <t>Rekv. nr. 124100799</t>
  </si>
  <si>
    <t>Sluseholmen 1</t>
  </si>
  <si>
    <t>Sjællandsbroen</t>
  </si>
  <si>
    <t>S138618</t>
  </si>
  <si>
    <t>Nilfisk A/S</t>
  </si>
  <si>
    <t>Helge Nielsens Allé 7</t>
  </si>
  <si>
    <t>06-11-26</t>
  </si>
  <si>
    <t>S138633</t>
  </si>
  <si>
    <t>Bravida - Højby</t>
  </si>
  <si>
    <t>Banehøjvænget</t>
  </si>
  <si>
    <t>MD10172</t>
  </si>
  <si>
    <t>01-11-27</t>
  </si>
  <si>
    <t>S138646</t>
  </si>
  <si>
    <t>DXC - CBRE - Køkkenet - Retortvej</t>
  </si>
  <si>
    <t>PO nr.1628439</t>
  </si>
  <si>
    <t>S138701</t>
  </si>
  <si>
    <t>Lindab A/S - Aarhus</t>
  </si>
  <si>
    <t>Banevænget 3</t>
  </si>
  <si>
    <t>S138702</t>
  </si>
  <si>
    <t>S138750</t>
  </si>
  <si>
    <t>Autocamp v/ Michael Jakobsen</t>
  </si>
  <si>
    <t>Århusvej 10C</t>
  </si>
  <si>
    <t>S138959</t>
  </si>
  <si>
    <t>Region Sjælland (Psyk. Slagelse, Sikring)</t>
  </si>
  <si>
    <t>Psykiatrien Slagelse - Sikringen</t>
  </si>
  <si>
    <t>Grønningen 15</t>
  </si>
  <si>
    <t>S139040</t>
  </si>
  <si>
    <t>Holger Margenfeld, Projekt CC0956</t>
  </si>
  <si>
    <t xml:space="preserve">Holmensvej 11 </t>
  </si>
  <si>
    <t>(CO-RO)</t>
  </si>
  <si>
    <t>04-01-27</t>
  </si>
  <si>
    <t>S138935</t>
  </si>
  <si>
    <t>Åboulevarden 21</t>
  </si>
  <si>
    <t>S140321</t>
  </si>
  <si>
    <t>S139061</t>
  </si>
  <si>
    <t>Bravida A/S - Norbis Byggeplads</t>
  </si>
  <si>
    <t xml:space="preserve">Rekv. nr. 746308757 </t>
  </si>
  <si>
    <t>Norbis Park 100</t>
  </si>
  <si>
    <t>S139155</t>
  </si>
  <si>
    <t>Harild Hus - CBRE A/S</t>
  </si>
  <si>
    <t>Carlsberg Byen</t>
  </si>
  <si>
    <t>Bohrsgade 33-35</t>
  </si>
  <si>
    <t>15-11-27</t>
  </si>
  <si>
    <t>S139163</t>
  </si>
  <si>
    <t>S139164</t>
  </si>
  <si>
    <t>12-11-27</t>
  </si>
  <si>
    <t>S139181</t>
  </si>
  <si>
    <t>Søstrene Grene - Aalborg</t>
  </si>
  <si>
    <t>Butiksnr. 9658</t>
  </si>
  <si>
    <t>Algade 13</t>
  </si>
  <si>
    <t>S145366</t>
  </si>
  <si>
    <t>Nordrep A/S</t>
  </si>
  <si>
    <t>Østergade 57</t>
  </si>
  <si>
    <t>S139229</t>
  </si>
  <si>
    <t>YunExpress Denmark ApS</t>
  </si>
  <si>
    <t>Kystvejen 30</t>
  </si>
  <si>
    <t>23-11-27</t>
  </si>
  <si>
    <t>S139264</t>
  </si>
  <si>
    <t>Ref.: 327900000</t>
  </si>
  <si>
    <t>Lindø Sydvej 13</t>
  </si>
  <si>
    <t>Kystvejen 100</t>
  </si>
  <si>
    <t>S60813</t>
  </si>
  <si>
    <t>Semler Premium Denmark A/S - Porsche Center KBH</t>
  </si>
  <si>
    <t>Forhandler nr. 188</t>
  </si>
  <si>
    <t>Banevingen 6</t>
  </si>
  <si>
    <t>K180224L</t>
  </si>
  <si>
    <t>S139371</t>
  </si>
  <si>
    <t>Rasmus Ninn Løve</t>
  </si>
  <si>
    <t>Skråstrupvej 28</t>
  </si>
  <si>
    <t>S143879</t>
  </si>
  <si>
    <t>NNIT A/S</t>
  </si>
  <si>
    <t>Østmarken 3A</t>
  </si>
  <si>
    <t>Costcenter 2546</t>
  </si>
  <si>
    <t>S139796</t>
  </si>
  <si>
    <t>Region Sjælland (Uni.hosp Ros., Vesterm.2)</t>
  </si>
  <si>
    <t>Sjælland Universitetshospital Roskilde</t>
  </si>
  <si>
    <t>Vestermarksvej 2</t>
  </si>
  <si>
    <t>indkørsel ad Østervang</t>
  </si>
  <si>
    <t>K180335</t>
  </si>
  <si>
    <t>16-10-26</t>
  </si>
  <si>
    <t>S139508</t>
  </si>
  <si>
    <t>Meldgaard dagrenovation</t>
  </si>
  <si>
    <t>Sverigesvej 18</t>
  </si>
  <si>
    <t>S139526</t>
  </si>
  <si>
    <t>Tagholm 12</t>
  </si>
  <si>
    <t>S139546</t>
  </si>
  <si>
    <t>Sverdrup Steel</t>
  </si>
  <si>
    <t>Gesagervej 91</t>
  </si>
  <si>
    <t>S139547</t>
  </si>
  <si>
    <t>S139549</t>
  </si>
  <si>
    <t>S139640</t>
  </si>
  <si>
    <t>Danhydra A/S</t>
  </si>
  <si>
    <t>Mørupvej 41</t>
  </si>
  <si>
    <t>31-12-24</t>
  </si>
  <si>
    <t>S139653</t>
  </si>
  <si>
    <t>Karetmagervej 19</t>
  </si>
  <si>
    <t>S140002</t>
  </si>
  <si>
    <t>S139684</t>
  </si>
  <si>
    <t>Ringsted Fjernvarmeanlæg</t>
  </si>
  <si>
    <t>Hovmarken 6</t>
  </si>
  <si>
    <t>16-12-27</t>
  </si>
  <si>
    <t>S147431</t>
  </si>
  <si>
    <t>Upper Basin Line 1+2</t>
  </si>
  <si>
    <t>V10-1021</t>
  </si>
  <si>
    <t>S139786</t>
  </si>
  <si>
    <t>Panel Factory 226</t>
  </si>
  <si>
    <t>FM-1100-128</t>
  </si>
  <si>
    <t>S139767</t>
  </si>
  <si>
    <t>CMP - Krigsskibet FGS Sachsen  - C177</t>
  </si>
  <si>
    <t>S139889</t>
  </si>
  <si>
    <t>CMP - Skibet Werra og Weilheim - Kaj C333</t>
  </si>
  <si>
    <t>S139945</t>
  </si>
  <si>
    <t>PO: 3000246490</t>
  </si>
  <si>
    <t>Mølholmsvej 2</t>
  </si>
  <si>
    <t>Opgave 90 - bortskaffelse af 18 stk forme og 27 st</t>
  </si>
  <si>
    <t>SIEMENS</t>
  </si>
  <si>
    <t>SK593_SIEMENS PROJEK</t>
  </si>
  <si>
    <t>S139968</t>
  </si>
  <si>
    <t>Nordjysk Auto</t>
  </si>
  <si>
    <t xml:space="preserve">Aalborgvej 72 </t>
  </si>
  <si>
    <t>S140196</t>
  </si>
  <si>
    <t>Shell Bånlev Biogas A/S</t>
  </si>
  <si>
    <t xml:space="preserve">Bjergagervej 4 </t>
  </si>
  <si>
    <t>Trige</t>
  </si>
  <si>
    <t>S140201</t>
  </si>
  <si>
    <t>S140204</t>
  </si>
  <si>
    <t>S140138</t>
  </si>
  <si>
    <t>Torvegade 2</t>
  </si>
  <si>
    <t>S140134</t>
  </si>
  <si>
    <t>Dalgasgade 35A-D</t>
  </si>
  <si>
    <t>S140155</t>
  </si>
  <si>
    <t>Alhambravej 9</t>
  </si>
  <si>
    <t>S140153</t>
  </si>
  <si>
    <t>Slotsgade 36A</t>
  </si>
  <si>
    <t>S146095</t>
  </si>
  <si>
    <t>Søstrene Grenes Import A/S -  FJERNLAGER</t>
  </si>
  <si>
    <t>S140193</t>
  </si>
  <si>
    <t>Port 9 E2</t>
  </si>
  <si>
    <t>S140218</t>
  </si>
  <si>
    <t>Nordic Service Group Denmark ApS</t>
  </si>
  <si>
    <t>Holbækvej 150</t>
  </si>
  <si>
    <t>Jyderup</t>
  </si>
  <si>
    <t>S140255</t>
  </si>
  <si>
    <t>Industrivej 25</t>
  </si>
  <si>
    <t>S140254</t>
  </si>
  <si>
    <t>Kirkbi Invest A/S</t>
  </si>
  <si>
    <t>Vejlevej 33 A</t>
  </si>
  <si>
    <t>Travbyen</t>
  </si>
  <si>
    <t>15-06-26</t>
  </si>
  <si>
    <t>SK 566_KIRKBI</t>
  </si>
  <si>
    <t>S140357</t>
  </si>
  <si>
    <t>Sushidot Aps</t>
  </si>
  <si>
    <t>Reberbansgade 13B</t>
  </si>
  <si>
    <t>S140360</t>
  </si>
  <si>
    <t>SGL Fulfillment &amp; Distribution A/S</t>
  </si>
  <si>
    <t xml:space="preserve">Administration &amp; Lager </t>
  </si>
  <si>
    <t>MD16067</t>
  </si>
  <si>
    <t>S140390</t>
  </si>
  <si>
    <t>RS Mekaniker ApS</t>
  </si>
  <si>
    <t>Soldalen 2</t>
  </si>
  <si>
    <t>S140561</t>
  </si>
  <si>
    <t>Arne Andersen A/S (Rytter)</t>
  </si>
  <si>
    <t>Skansegården v/Skurbyen</t>
  </si>
  <si>
    <t>Nr. Sundbyvej</t>
  </si>
  <si>
    <t>S142799</t>
  </si>
  <si>
    <t>West Logistik Aps</t>
  </si>
  <si>
    <t>Michael Drewsens vej 7</t>
  </si>
  <si>
    <t>S140618</t>
  </si>
  <si>
    <t>Agc Biologics A/S (MF-613761)</t>
  </si>
  <si>
    <t>Venstre skur foran kontorbygning</t>
  </si>
  <si>
    <t>S140940</t>
  </si>
  <si>
    <t>S140941</t>
  </si>
  <si>
    <t>S140708</t>
  </si>
  <si>
    <t>Juelstrupparken 15</t>
  </si>
  <si>
    <t>S140726</t>
  </si>
  <si>
    <t>Søstrene Grene - Skive</t>
  </si>
  <si>
    <t>Butiks nr. 9661</t>
  </si>
  <si>
    <t>Adelgade 3A</t>
  </si>
  <si>
    <t>S140727</t>
  </si>
  <si>
    <t>Søstrene Grene - Silkeborg</t>
  </si>
  <si>
    <t>Butiks nr. 9659</t>
  </si>
  <si>
    <t>Østergade 9</t>
  </si>
  <si>
    <t>S140830</t>
  </si>
  <si>
    <t>APMH Invest XXXVII ApS</t>
  </si>
  <si>
    <t>Hangar 303</t>
  </si>
  <si>
    <t>Mærskvej 5</t>
  </si>
  <si>
    <t>S140827</t>
  </si>
  <si>
    <t>Søstrene Grene - Hillerød</t>
  </si>
  <si>
    <t>Butik Nr. 9579</t>
  </si>
  <si>
    <t>Slotsgade 15</t>
  </si>
  <si>
    <t>S147359</t>
  </si>
  <si>
    <t>Skawplast</t>
  </si>
  <si>
    <t>Østersøvej 2</t>
  </si>
  <si>
    <t>Skagen</t>
  </si>
  <si>
    <t>S140967</t>
  </si>
  <si>
    <t>AK Autoservice</t>
  </si>
  <si>
    <t>Luneborgvej 180</t>
  </si>
  <si>
    <t>S140978</t>
  </si>
  <si>
    <t>Østergade 5</t>
  </si>
  <si>
    <t>S140982</t>
  </si>
  <si>
    <t>Vandværksvej 4</t>
  </si>
  <si>
    <t>Vorup</t>
  </si>
  <si>
    <t>S140985</t>
  </si>
  <si>
    <t>Vandværksvej 2</t>
  </si>
  <si>
    <t>S140987</t>
  </si>
  <si>
    <t>Jennumvej 1</t>
  </si>
  <si>
    <t>S107761</t>
  </si>
  <si>
    <t>AGN Holstebro A/S</t>
  </si>
  <si>
    <t>Forhandler nr. 028</t>
  </si>
  <si>
    <t>Nybovej 27</t>
  </si>
  <si>
    <t>S58356</t>
  </si>
  <si>
    <t>S141060</t>
  </si>
  <si>
    <t>MTH Biler A/S</t>
  </si>
  <si>
    <t>Kristrupvej 168</t>
  </si>
  <si>
    <t>S141087</t>
  </si>
  <si>
    <t>Fremtidsvej 3</t>
  </si>
  <si>
    <t>S145699</t>
  </si>
  <si>
    <t>Kristian Rytter Transport A/S (Rytter)</t>
  </si>
  <si>
    <t>Byen i Parken</t>
  </si>
  <si>
    <t>Dronningsgade 12</t>
  </si>
  <si>
    <t>SK 701_KRISTIAN RYTT</t>
  </si>
  <si>
    <t>S141131</t>
  </si>
  <si>
    <t>Fyns Maskinservice ApS</t>
  </si>
  <si>
    <t>Energivej 36</t>
  </si>
  <si>
    <t>S141186</t>
  </si>
  <si>
    <t>CMP - Skibet Renaissance - Kaj C197</t>
  </si>
  <si>
    <t>S141188</t>
  </si>
  <si>
    <t>S141224</t>
  </si>
  <si>
    <t>BFA Ejendomme A/S</t>
  </si>
  <si>
    <t>WAOO</t>
  </si>
  <si>
    <t>True Møllevej 9</t>
  </si>
  <si>
    <t>S141190</t>
  </si>
  <si>
    <t>CMP - Skibet Deutchland - Kaj C197</t>
  </si>
  <si>
    <t>S141428</t>
  </si>
  <si>
    <t>Stena Recycling</t>
  </si>
  <si>
    <t>True Møllevej 5</t>
  </si>
  <si>
    <t>S141194</t>
  </si>
  <si>
    <t>CMP - Skibet AIDAbella - Kaj C331</t>
  </si>
  <si>
    <t>S141198</t>
  </si>
  <si>
    <t>S141201</t>
  </si>
  <si>
    <t>CMP - Skibet Viking Vela - Kaj C197</t>
  </si>
  <si>
    <t>S141203</t>
  </si>
  <si>
    <t>CMP - Skibet Emerald Princess - Kaj C331</t>
  </si>
  <si>
    <t>S141206</t>
  </si>
  <si>
    <t>CMP - Skibet Celebrity Eclipse - Kaj C333</t>
  </si>
  <si>
    <t>S141210</t>
  </si>
  <si>
    <t>CMP - Skibet AIDAbella - Kaj C197</t>
  </si>
  <si>
    <t>S141214</t>
  </si>
  <si>
    <t>S141222</t>
  </si>
  <si>
    <t>CMP - Skibet Emerald Princess - Kaj C332</t>
  </si>
  <si>
    <t>S141228</t>
  </si>
  <si>
    <t>CMP - Skibet Seadream II - Kaj C177</t>
  </si>
  <si>
    <t>S141230</t>
  </si>
  <si>
    <t>S141233</t>
  </si>
  <si>
    <t>CMP - Skibet Star Pride - Kaj C197</t>
  </si>
  <si>
    <t>S141235</t>
  </si>
  <si>
    <t>S141237</t>
  </si>
  <si>
    <t>CMP - Skibet Silver Wind - Kaj C197</t>
  </si>
  <si>
    <t>S141243</t>
  </si>
  <si>
    <t>CMP - Skibet Carnival Miracle - Kaj C197</t>
  </si>
  <si>
    <t>Langelinie Kaj C198</t>
  </si>
  <si>
    <t>S141245</t>
  </si>
  <si>
    <t>S141247</t>
  </si>
  <si>
    <t>CMP - Skibet Azamara Journey - Kaj C331</t>
  </si>
  <si>
    <t>S141310</t>
  </si>
  <si>
    <t>CMP - Skibet Star Pride - Kaj C192</t>
  </si>
  <si>
    <t>S141312</t>
  </si>
  <si>
    <t>S141314</t>
  </si>
  <si>
    <t>CMP - Skibet Silver Spirit - Kaj C192</t>
  </si>
  <si>
    <t>S141317</t>
  </si>
  <si>
    <t>CMP - Skibet Arcadia - Kaj C331</t>
  </si>
  <si>
    <t>S141320</t>
  </si>
  <si>
    <t>S141322</t>
  </si>
  <si>
    <t>CMP - Skibet Independence of The Seas - Kaj C331</t>
  </si>
  <si>
    <t>S141325</t>
  </si>
  <si>
    <t>S141327</t>
  </si>
  <si>
    <t>CMP - Skibet Crystal Serenity - Kaj C192</t>
  </si>
  <si>
    <t>S141329</t>
  </si>
  <si>
    <t>CMP - Skibet Vista - Kaj C197</t>
  </si>
  <si>
    <t>S141331</t>
  </si>
  <si>
    <t>S141364</t>
  </si>
  <si>
    <t>CMP - Skibet Silver Spirit - Kaj C197</t>
  </si>
  <si>
    <t>S141366</t>
  </si>
  <si>
    <t>CMP - Skibet Le Laperouse - Kaj C177</t>
  </si>
  <si>
    <t>S141369</t>
  </si>
  <si>
    <t>CMP - Skibet Silver Shadow - Kaj C197</t>
  </si>
  <si>
    <t>S141373</t>
  </si>
  <si>
    <t>CMP - Skibet Vista - Kaj C193</t>
  </si>
  <si>
    <t>Langelinie Kaj C193</t>
  </si>
  <si>
    <t>S141375</t>
  </si>
  <si>
    <t>CMP - Skibet Celebrity Eclipse - Kaj C331</t>
  </si>
  <si>
    <t>S141378</t>
  </si>
  <si>
    <t>CMP - Skibet Carnival Miracle - Kaj C331</t>
  </si>
  <si>
    <t>S141380</t>
  </si>
  <si>
    <t>CMP - Skibet Crystal Serenity - Kaj C197</t>
  </si>
  <si>
    <t>Langelinie Kaj C1907</t>
  </si>
  <si>
    <t>S141382</t>
  </si>
  <si>
    <t>S141393</t>
  </si>
  <si>
    <t>S141396</t>
  </si>
  <si>
    <t>S141398</t>
  </si>
  <si>
    <t>S141400</t>
  </si>
  <si>
    <t>CMP - Skibet Carnival Serenity - Kaj C192</t>
  </si>
  <si>
    <t>S141402</t>
  </si>
  <si>
    <t>CMP - Skibet World Traveller - Kaj C177</t>
  </si>
  <si>
    <t>S141404</t>
  </si>
  <si>
    <t>S141406</t>
  </si>
  <si>
    <t>CMP - Skibet Ilma - Kaj C331</t>
  </si>
  <si>
    <t>S141511</t>
  </si>
  <si>
    <t>S141514</t>
  </si>
  <si>
    <t>S141516</t>
  </si>
  <si>
    <t>CMP - Skibet Deutchland - Kaj C192</t>
  </si>
  <si>
    <t>S141518</t>
  </si>
  <si>
    <t>S141520</t>
  </si>
  <si>
    <t>S141522</t>
  </si>
  <si>
    <t>S141524</t>
  </si>
  <si>
    <t>CMP - Skibet Norwegian Sky - Kaj C331</t>
  </si>
  <si>
    <t>S141526</t>
  </si>
  <si>
    <t>S141528</t>
  </si>
  <si>
    <t>S141531</t>
  </si>
  <si>
    <t>S141534</t>
  </si>
  <si>
    <t>CMP - Skibet Ilma - Kaj C192</t>
  </si>
  <si>
    <t>S141536</t>
  </si>
  <si>
    <t>CMP - Skibet Wold Traveller - Kaj C331</t>
  </si>
  <si>
    <t>S141538</t>
  </si>
  <si>
    <t>S141540</t>
  </si>
  <si>
    <t>S141542</t>
  </si>
  <si>
    <t>S141575</t>
  </si>
  <si>
    <t>S141577</t>
  </si>
  <si>
    <t>S141579</t>
  </si>
  <si>
    <t>CMP - Skibet MSC Peosia - Kaj C333</t>
  </si>
  <si>
    <t>S141581</t>
  </si>
  <si>
    <t>S141595</t>
  </si>
  <si>
    <t>S141597</t>
  </si>
  <si>
    <t>S141599</t>
  </si>
  <si>
    <t>S141601</t>
  </si>
  <si>
    <t>CMP - Skibet Seven Seas Voyager - Kaj C192</t>
  </si>
  <si>
    <t>S141603</t>
  </si>
  <si>
    <t>S141605</t>
  </si>
  <si>
    <t>S141607</t>
  </si>
  <si>
    <t>S141621</t>
  </si>
  <si>
    <t>CMP - Skibet Disney Fantasy - Kaj C331</t>
  </si>
  <si>
    <t>S141623</t>
  </si>
  <si>
    <t>S141625</t>
  </si>
  <si>
    <t>CMP - Skibet Vasco da Gama - Kaj C197</t>
  </si>
  <si>
    <t>S141627</t>
  </si>
  <si>
    <t>S141629</t>
  </si>
  <si>
    <t>CMP - Skibet MSC poesia - Kaj C333</t>
  </si>
  <si>
    <t>S141631</t>
  </si>
  <si>
    <t>S141633</t>
  </si>
  <si>
    <t>S141636</t>
  </si>
  <si>
    <t>S141643</t>
  </si>
  <si>
    <t>S141645</t>
  </si>
  <si>
    <t>CMP - Skibet Norwegian Prima - Kaj C331</t>
  </si>
  <si>
    <t>S141647</t>
  </si>
  <si>
    <t>CMP - Skibet Mein Schiff 3 - Kaj c332</t>
  </si>
  <si>
    <t>S141649</t>
  </si>
  <si>
    <t>S141651</t>
  </si>
  <si>
    <t>S141653</t>
  </si>
  <si>
    <t>S141655</t>
  </si>
  <si>
    <t>S141657</t>
  </si>
  <si>
    <t>CMP - Skibet Norwegian Star - Kaj C332</t>
  </si>
  <si>
    <t>S141659</t>
  </si>
  <si>
    <t>S141662</t>
  </si>
  <si>
    <t>CMP - Skibet - AIDAbella - Kaj C192</t>
  </si>
  <si>
    <t>S141665</t>
  </si>
  <si>
    <t>CMP - Skibet AIDAbella - Kaj C192</t>
  </si>
  <si>
    <t>S141667</t>
  </si>
  <si>
    <t>S141669</t>
  </si>
  <si>
    <t>S141813</t>
  </si>
  <si>
    <t>Autohuset Frederikssund af 2024 A/S</t>
  </si>
  <si>
    <t>Forhandler nr. 055</t>
  </si>
  <si>
    <t>Holmensvej 10</t>
  </si>
  <si>
    <t>S141270</t>
  </si>
  <si>
    <t xml:space="preserve">Tandlæge Ulla Ullits Christensen </t>
  </si>
  <si>
    <t>Hobrovej 96</t>
  </si>
  <si>
    <t>S141272</t>
  </si>
  <si>
    <t>CMP - Skibet FGS Magdeburg  - C177</t>
  </si>
  <si>
    <t>S141275</t>
  </si>
  <si>
    <t>Amager Centeret</t>
  </si>
  <si>
    <t>Reberbanegade 3</t>
  </si>
  <si>
    <t>S142027</t>
  </si>
  <si>
    <t>KOMPRI/VASK</t>
  </si>
  <si>
    <t>S141278</t>
  </si>
  <si>
    <t>CMP - Skibet Louise Marie - C333</t>
  </si>
  <si>
    <t>Og Skibet HNLMS Tromp</t>
  </si>
  <si>
    <t>S141409</t>
  </si>
  <si>
    <t>Besko</t>
  </si>
  <si>
    <t>Logistikparken 24</t>
  </si>
  <si>
    <t>S141414</t>
  </si>
  <si>
    <t>Troensevej 6A</t>
  </si>
  <si>
    <t>S145516</t>
  </si>
  <si>
    <t>Vendelbo Spedition A/S</t>
  </si>
  <si>
    <t>Sprogøvej 21</t>
  </si>
  <si>
    <t>S141484</t>
  </si>
  <si>
    <t>Sudergaard</t>
  </si>
  <si>
    <t>Tylstrupvej 33</t>
  </si>
  <si>
    <t>S141553</t>
  </si>
  <si>
    <t>Bravida A/S</t>
  </si>
  <si>
    <t>Energivej 2</t>
  </si>
  <si>
    <t>MD10508</t>
  </si>
  <si>
    <t>S146962</t>
  </si>
  <si>
    <t>Eastern Berth Area Miami</t>
  </si>
  <si>
    <t>FM-1100-111</t>
  </si>
  <si>
    <t>S141699</t>
  </si>
  <si>
    <t>Kirkbi A/S</t>
  </si>
  <si>
    <t>Att Innovation Campus / Morten Pedersen</t>
  </si>
  <si>
    <t>Kløvermarken 29</t>
  </si>
  <si>
    <t>BRIANS RENOVATION</t>
  </si>
  <si>
    <t>S141730</t>
  </si>
  <si>
    <t>Grundfos A/S - Ormstrup Gods*</t>
  </si>
  <si>
    <t>Ormstrupvej 33</t>
  </si>
  <si>
    <t>PO4516265016</t>
  </si>
  <si>
    <t>S141862</t>
  </si>
  <si>
    <t xml:space="preserve">Biokube A/S </t>
  </si>
  <si>
    <t>Nybølle Gadekærsvej 5</t>
  </si>
  <si>
    <t>Smørum</t>
  </si>
  <si>
    <t>S141893</t>
  </si>
  <si>
    <t>SPX Danmark A/S - Park Alle - Øva + FA</t>
  </si>
  <si>
    <t>PO. 4502449816</t>
  </si>
  <si>
    <t>Park Alle 26</t>
  </si>
  <si>
    <t>S141882</t>
  </si>
  <si>
    <t>Sletvej 50 Y</t>
  </si>
  <si>
    <t>Tranbjerg J</t>
  </si>
  <si>
    <t>S141985</t>
  </si>
  <si>
    <t>Øllerupvej 13</t>
  </si>
  <si>
    <t>Vogn 06</t>
  </si>
  <si>
    <t>S142031</t>
  </si>
  <si>
    <t>AB Industri</t>
  </si>
  <si>
    <t>Randersvej 84</t>
  </si>
  <si>
    <t>S142044</t>
  </si>
  <si>
    <t>Sparekassen Kronjylland - Galten</t>
  </si>
  <si>
    <t>Søndergade 5</t>
  </si>
  <si>
    <t>S142063</t>
  </si>
  <si>
    <t xml:space="preserve">KNOP Elektronik </t>
  </si>
  <si>
    <t>Fabriksvej 20</t>
  </si>
  <si>
    <t>S142138</t>
  </si>
  <si>
    <t>Bravida Danmark A/S - Haslev Fjernvarmeværk</t>
  </si>
  <si>
    <t>Sag 126100471 Lysholmhave</t>
  </si>
  <si>
    <t>Energivej 35</t>
  </si>
  <si>
    <t>126100471LYSHOLMHAVE</t>
  </si>
  <si>
    <t>S142208</t>
  </si>
  <si>
    <t>Dytmærsken 1B</t>
  </si>
  <si>
    <t>25-03-26</t>
  </si>
  <si>
    <t>S55973</t>
  </si>
  <si>
    <t>SEMLER PREMIUM DANMARK A/S - PORSCHE</t>
  </si>
  <si>
    <t>Forhandler nr. 18801</t>
  </si>
  <si>
    <t>Ravnsøvej 5</t>
  </si>
  <si>
    <t>S139934</t>
  </si>
  <si>
    <t>Semler Premium A/S - Porsche Center Værksted</t>
  </si>
  <si>
    <t>Ravnsøvej 10</t>
  </si>
  <si>
    <t>S142330</t>
  </si>
  <si>
    <t>Kristrup MC</t>
  </si>
  <si>
    <t>Kristrupvej 60</t>
  </si>
  <si>
    <t>S142422</t>
  </si>
  <si>
    <t>Novo Nordisk A/S - NYx</t>
  </si>
  <si>
    <t>Nybrovej 112</t>
  </si>
  <si>
    <t>S142443</t>
  </si>
  <si>
    <t>Hjejlen</t>
  </si>
  <si>
    <t>Åhavevej 1A</t>
  </si>
  <si>
    <t>S144840</t>
  </si>
  <si>
    <t>Topsoe A/S - Bygn V5</t>
  </si>
  <si>
    <t>Linderupvej 2</t>
  </si>
  <si>
    <t>S142634</t>
  </si>
  <si>
    <t>Nikkelvej 11</t>
  </si>
  <si>
    <t>S144152</t>
  </si>
  <si>
    <t>S143432</t>
  </si>
  <si>
    <t xml:space="preserve">Semler Ejendomme A/S-Lev. sted PA356 </t>
  </si>
  <si>
    <t>Forhandler nr. 28128630</t>
  </si>
  <si>
    <t>Park Allé 356</t>
  </si>
  <si>
    <t>MD8556</t>
  </si>
  <si>
    <t>S143667</t>
  </si>
  <si>
    <t>Bravida Danmark A/S - Byggeplads Silkeborg</t>
  </si>
  <si>
    <t>AO: 746308809</t>
  </si>
  <si>
    <t>Kejlstrup Tværvej 8</t>
  </si>
  <si>
    <t>S142788</t>
  </si>
  <si>
    <t xml:space="preserve">Cofferdam Line 3 + 4 </t>
  </si>
  <si>
    <t>FM-1100-83</t>
  </si>
  <si>
    <t>S142823</t>
  </si>
  <si>
    <t>John Sisk &amp; Son Aps</t>
  </si>
  <si>
    <t>Hobro Landevej 8</t>
  </si>
  <si>
    <t>0929/23M0028</t>
  </si>
  <si>
    <t>S43525</t>
  </si>
  <si>
    <t>Auto-Centralen A/S</t>
  </si>
  <si>
    <t>Forhandler nr. 353</t>
  </si>
  <si>
    <t>Egtved Alle 1</t>
  </si>
  <si>
    <t>S143069</t>
  </si>
  <si>
    <t>SPX FLOW - Test Center</t>
  </si>
  <si>
    <t>PO nr. 4503139741</t>
  </si>
  <si>
    <t>Østmarken 10</t>
  </si>
  <si>
    <t>S143227</t>
  </si>
  <si>
    <t>Novo Nordisk A/S - Lyngby</t>
  </si>
  <si>
    <t>Lyngby Hovdgade 85A</t>
  </si>
  <si>
    <t>S143296</t>
  </si>
  <si>
    <t>S143300</t>
  </si>
  <si>
    <t>S143238</t>
  </si>
  <si>
    <t>JORTON A/S - Byggeplads</t>
  </si>
  <si>
    <t>Rytter Transport</t>
  </si>
  <si>
    <t>Lejrevej 10</t>
  </si>
  <si>
    <t>S146752</t>
  </si>
  <si>
    <t>S143239</t>
  </si>
  <si>
    <t>HP-BYG A/S</t>
  </si>
  <si>
    <t xml:space="preserve">Frank Rygårdsvej </t>
  </si>
  <si>
    <t>S143295</t>
  </si>
  <si>
    <t>Connected Wind Services</t>
  </si>
  <si>
    <t>Mads Steenberg - VOGN 27</t>
  </si>
  <si>
    <t>Hestehavevej 22</t>
  </si>
  <si>
    <t>Ryslinge</t>
  </si>
  <si>
    <t>S143343</t>
  </si>
  <si>
    <t>LEGO A/S Kløvermarken 19/83-01</t>
  </si>
  <si>
    <t>Bygningsnr.: 83-01</t>
  </si>
  <si>
    <t>Kløvermarken 19</t>
  </si>
  <si>
    <t>S143410</t>
  </si>
  <si>
    <t>Semler Ejendomme A/S</t>
  </si>
  <si>
    <t>Park Allé 355</t>
  </si>
  <si>
    <t>MD8113</t>
  </si>
  <si>
    <t>S143505</t>
  </si>
  <si>
    <t>Gammelager 15</t>
  </si>
  <si>
    <t>S143561</t>
  </si>
  <si>
    <t>Volkswagen Semler Finans</t>
  </si>
  <si>
    <t>Park Allé 350 A 1.</t>
  </si>
  <si>
    <t>S143401</t>
  </si>
  <si>
    <t>CMP - Skibet FGS Braunschweig  - C177</t>
  </si>
  <si>
    <t>S143403</t>
  </si>
  <si>
    <t>HP-BYG A/S (Rytter)</t>
  </si>
  <si>
    <t>Byggeplads</t>
  </si>
  <si>
    <t>Saltumvej 57</t>
  </si>
  <si>
    <t>(Ved punkthusene)</t>
  </si>
  <si>
    <t>S143459</t>
  </si>
  <si>
    <t>Bravida A/S - Horsens Byggeplads v/West</t>
  </si>
  <si>
    <t>S143467</t>
  </si>
  <si>
    <t>S143501</t>
  </si>
  <si>
    <t>CMP - Krigsskibet Esbern  - C177</t>
  </si>
  <si>
    <t>S143566</t>
  </si>
  <si>
    <t>Vogn 18</t>
  </si>
  <si>
    <t>Askildrupvej 44</t>
  </si>
  <si>
    <t>S146174</t>
  </si>
  <si>
    <t>S143600</t>
  </si>
  <si>
    <t>Andel Holding A/S - Watts A/S</t>
  </si>
  <si>
    <t>IO 4570000220</t>
  </si>
  <si>
    <t>Jellingvej 16</t>
  </si>
  <si>
    <t>S143634</t>
  </si>
  <si>
    <t>Semler Ejendomme A/S - Intern Værksted</t>
  </si>
  <si>
    <t>Søndre Kirkebjergvej 13</t>
  </si>
  <si>
    <t>S143682</t>
  </si>
  <si>
    <t>FK Spåntagning ApS</t>
  </si>
  <si>
    <t>Mads Clausens Vej 30 A</t>
  </si>
  <si>
    <t>24-09-26</t>
  </si>
  <si>
    <t>S144272</t>
  </si>
  <si>
    <t>Village Parkeringsplads 650</t>
  </si>
  <si>
    <t>V-10-935</t>
  </si>
  <si>
    <t>S143779</t>
  </si>
  <si>
    <t>Arne Andersen - Rytter (Byggeplads)</t>
  </si>
  <si>
    <t>Stigsborgvej 3</t>
  </si>
  <si>
    <t>S143758</t>
  </si>
  <si>
    <t>Andel Vedde Solcellepark P/S</t>
  </si>
  <si>
    <t>SITE105</t>
  </si>
  <si>
    <t>Veddevej 46</t>
  </si>
  <si>
    <t>S145116</t>
  </si>
  <si>
    <t>Region Sjælland (Holbæk Sygeh, Vaskerivej)</t>
  </si>
  <si>
    <t>Vaskerivej 10</t>
  </si>
  <si>
    <t>S143848</t>
  </si>
  <si>
    <t>Topsil GlobalWafers</t>
  </si>
  <si>
    <t>Siliciumvej 1</t>
  </si>
  <si>
    <t>S143850</t>
  </si>
  <si>
    <t>K180350 = RESTAFFALD</t>
  </si>
  <si>
    <t>S139603</t>
  </si>
  <si>
    <t>Novo Nordisk A/S - Lagerhotel Ølstykke</t>
  </si>
  <si>
    <t xml:space="preserve">Havremarken 4. Port D. </t>
  </si>
  <si>
    <t>6446.HAVREMARKEN</t>
  </si>
  <si>
    <t>S143836</t>
  </si>
  <si>
    <t>S143134</t>
  </si>
  <si>
    <t>Bravida Danmark A/S - Aalborg Ny afdeling</t>
  </si>
  <si>
    <t>Assensvej 2</t>
  </si>
  <si>
    <t>S144077</t>
  </si>
  <si>
    <t>S144760</t>
  </si>
  <si>
    <t>S144014</t>
  </si>
  <si>
    <t>Village Basketballcourt</t>
  </si>
  <si>
    <t>FM-660-136</t>
  </si>
  <si>
    <t>S144823</t>
  </si>
  <si>
    <t>Hav Line Processing A/S</t>
  </si>
  <si>
    <t>Industrikajen 7</t>
  </si>
  <si>
    <t>S144825</t>
  </si>
  <si>
    <t>S145207</t>
  </si>
  <si>
    <t>S145963</t>
  </si>
  <si>
    <t>Areco Profiles A/S</t>
  </si>
  <si>
    <t>Industriparken 22</t>
  </si>
  <si>
    <t>Terndrup</t>
  </si>
  <si>
    <t>S144099</t>
  </si>
  <si>
    <t>Lokaltog A/S - Kgs. Lyngby</t>
  </si>
  <si>
    <t>I.C Modewegsvej 8</t>
  </si>
  <si>
    <t>S144107</t>
  </si>
  <si>
    <t>Esbjerg Afdelingen</t>
  </si>
  <si>
    <t>Energivej 17</t>
  </si>
  <si>
    <t>S144165</t>
  </si>
  <si>
    <t>Langå Hallen</t>
  </si>
  <si>
    <t>Sportsvænget 4</t>
  </si>
  <si>
    <t>S144227</t>
  </si>
  <si>
    <t>CMP - skibet Hamburg - C177</t>
  </si>
  <si>
    <t>S144300</t>
  </si>
  <si>
    <t>Marsvej 43</t>
  </si>
  <si>
    <t>S96263</t>
  </si>
  <si>
    <t>ITech-Rep ApS</t>
  </si>
  <si>
    <t>Hunderupvej 23</t>
  </si>
  <si>
    <t>S89795</t>
  </si>
  <si>
    <t>S144362</t>
  </si>
  <si>
    <t>CMP - Skibet HMS Falken/HMS Gladan - Kaj C193</t>
  </si>
  <si>
    <t>S144568</t>
  </si>
  <si>
    <t>Shell Glansager Biogas A/S</t>
  </si>
  <si>
    <t>Glansager 4 C</t>
  </si>
  <si>
    <t>S146798</t>
  </si>
  <si>
    <t>S144436</t>
  </si>
  <si>
    <t>ANNETTES FESTSERVICE</t>
  </si>
  <si>
    <t>Gøggårdsvej 77</t>
  </si>
  <si>
    <t>03-07-26</t>
  </si>
  <si>
    <t>S145209</t>
  </si>
  <si>
    <t>Badboy Butchers BBQ ApS</t>
  </si>
  <si>
    <t>Ringbakken 30</t>
  </si>
  <si>
    <t>S146098</t>
  </si>
  <si>
    <t>S144458</t>
  </si>
  <si>
    <t>Beauty by M v/Monica Nygård</t>
  </si>
  <si>
    <t>Nørregade 30</t>
  </si>
  <si>
    <t>S144476</t>
  </si>
  <si>
    <t>Bindslev Ny Smedie v/Flemming Sørensen</t>
  </si>
  <si>
    <t>Teglværksvej 6</t>
  </si>
  <si>
    <t>S144501</t>
  </si>
  <si>
    <t>BinOcean Pakhus Aps</t>
  </si>
  <si>
    <t>Jens Munksvej 4</t>
  </si>
  <si>
    <t>S144493</t>
  </si>
  <si>
    <t>BONE`S HJØRRING A/S</t>
  </si>
  <si>
    <t>Østergade 19</t>
  </si>
  <si>
    <t>S144494</t>
  </si>
  <si>
    <t>S145221</t>
  </si>
  <si>
    <t>S144505</t>
  </si>
  <si>
    <t>Brinck Isenkram</t>
  </si>
  <si>
    <t>Nørregade 4A</t>
  </si>
  <si>
    <t>S144533</t>
  </si>
  <si>
    <t>Buffalo Pizza og kebab v/ Mohamad Zubir Ansari</t>
  </si>
  <si>
    <t>Jyllandsgade 1</t>
  </si>
  <si>
    <t>S144536</t>
  </si>
  <si>
    <t>Byens Bedste Værtshus ApS</t>
  </si>
  <si>
    <t>Strømgade 18</t>
  </si>
  <si>
    <t>S144729</t>
  </si>
  <si>
    <t>CARL JENSENS MARINELAGER APS</t>
  </si>
  <si>
    <t>Olfert Fischersvej 8</t>
  </si>
  <si>
    <t>S144732</t>
  </si>
  <si>
    <t>Chuck Wagon v/Mark S. Birschbach</t>
  </si>
  <si>
    <t>Lønstrupvej 336</t>
  </si>
  <si>
    <t>Vennebjerg</t>
  </si>
  <si>
    <t>S144737</t>
  </si>
  <si>
    <t>Co/Hirtshals Camping</t>
  </si>
  <si>
    <t>Kystvejen 6</t>
  </si>
  <si>
    <t>S145210</t>
  </si>
  <si>
    <t>S145235</t>
  </si>
  <si>
    <t>S144742</t>
  </si>
  <si>
    <t>COLD A/S</t>
  </si>
  <si>
    <t>Pastelvej 14</t>
  </si>
  <si>
    <t>S144743</t>
  </si>
  <si>
    <t>S144768</t>
  </si>
  <si>
    <t>Dan Eye Hirtshals</t>
  </si>
  <si>
    <t>C/O SKAWINSPECTION A/S</t>
  </si>
  <si>
    <t>Østhavnsvej 8</t>
  </si>
  <si>
    <t>S144769</t>
  </si>
  <si>
    <t>Deba Fisk Aps</t>
  </si>
  <si>
    <t>Peder Skramsvej 1-3</t>
  </si>
  <si>
    <t>S145205</t>
  </si>
  <si>
    <t>S144771</t>
  </si>
  <si>
    <t>DERES COLLECTION ApS</t>
  </si>
  <si>
    <t>Danmarksgade 81A</t>
  </si>
  <si>
    <t>S144782</t>
  </si>
  <si>
    <t>Durhuus Consult</t>
  </si>
  <si>
    <t>Snevrevej 10</t>
  </si>
  <si>
    <t>S144787</t>
  </si>
  <si>
    <t>Duusgaard Coating Aps</t>
  </si>
  <si>
    <t>Skibsbyggerkaj 4</t>
  </si>
  <si>
    <t>S144790</t>
  </si>
  <si>
    <t>EGERSUND TRAWL DK</t>
  </si>
  <si>
    <t>Vestermolen 26</t>
  </si>
  <si>
    <t>S144795</t>
  </si>
  <si>
    <t>ELogTEK v/Jørgen Larsen</t>
  </si>
  <si>
    <t>Skallerupvej 475</t>
  </si>
  <si>
    <t>S144834</t>
  </si>
  <si>
    <t>FA TØMRER &amp; SNEDKER A/S</t>
  </si>
  <si>
    <t>Mads Sørensensvej 1</t>
  </si>
  <si>
    <t>S144838</t>
  </si>
  <si>
    <t>FINEZJA ApS</t>
  </si>
  <si>
    <t>Brinck Seidelins G 3A</t>
  </si>
  <si>
    <t>S144836</t>
  </si>
  <si>
    <t>Foxfarm I/S</t>
  </si>
  <si>
    <t>v/Brdr. Larsen Langholmvej 1 Vidstrup</t>
  </si>
  <si>
    <t>S144844</t>
  </si>
  <si>
    <t>EYD Brattalid</t>
  </si>
  <si>
    <t>C/O Beinur</t>
  </si>
  <si>
    <t>Kjulgårdsvej 1</t>
  </si>
  <si>
    <t>S144845</t>
  </si>
  <si>
    <t>Funpark</t>
  </si>
  <si>
    <t>Minkvej 10</t>
  </si>
  <si>
    <t>S144855</t>
  </si>
  <si>
    <t>Gelato Is Tornby v/Anh Vu Khuu</t>
  </si>
  <si>
    <t>Strandvejen 84</t>
  </si>
  <si>
    <t>S144857</t>
  </si>
  <si>
    <t>GG Industries</t>
  </si>
  <si>
    <t>Søndervang 2</t>
  </si>
  <si>
    <t>S145001</t>
  </si>
  <si>
    <t>Ruth Holding ApS</t>
  </si>
  <si>
    <t>Cort Adelersvej 6</t>
  </si>
  <si>
    <t>S144863</t>
  </si>
  <si>
    <t>GÅRDEJER JENS BACH OLESEN</t>
  </si>
  <si>
    <t>Købstedvej 34</t>
  </si>
  <si>
    <t>S144866</t>
  </si>
  <si>
    <t>HANS´S AUTOVÆRKSTED ApS</t>
  </si>
  <si>
    <t>Peder Rimmensgade 5</t>
  </si>
  <si>
    <t>S144919</t>
  </si>
  <si>
    <t>Hirtshals Cykler v/Per Smed</t>
  </si>
  <si>
    <t>Vestergade 4A</t>
  </si>
  <si>
    <t>S144928</t>
  </si>
  <si>
    <t>Hirtshals Fiskehus Aps</t>
  </si>
  <si>
    <t>Sydvestkajen 7</t>
  </si>
  <si>
    <t>S145208</t>
  </si>
  <si>
    <t>S145251</t>
  </si>
  <si>
    <t>S144933</t>
  </si>
  <si>
    <t>Hirtshals Indkøb Aps</t>
  </si>
  <si>
    <t>Vestkajen 4</t>
  </si>
  <si>
    <t>S144935</t>
  </si>
  <si>
    <t>Hirtshals Malerforretning Aps</t>
  </si>
  <si>
    <t>Peter Rimmensgade 7</t>
  </si>
  <si>
    <t>S144936</t>
  </si>
  <si>
    <t>Hirtshals Rideklub</t>
  </si>
  <si>
    <t>Hovedvejen 82</t>
  </si>
  <si>
    <t>S144937</t>
  </si>
  <si>
    <t>HIRTSHALS SKIBS- OG INDUSTRISERVICE ApS</t>
  </si>
  <si>
    <t>Nordvestkajen 31</t>
  </si>
  <si>
    <t>S144955</t>
  </si>
  <si>
    <t>Hirtshals Transport Center P/S</t>
  </si>
  <si>
    <t>Dalsagervej 3</t>
  </si>
  <si>
    <t>S144963</t>
  </si>
  <si>
    <t>HIWAY INVEST ApS</t>
  </si>
  <si>
    <t>Bispensgade 29</t>
  </si>
  <si>
    <t>S144965</t>
  </si>
  <si>
    <t>Hjørring blik</t>
  </si>
  <si>
    <t>Dalsagervej 18</t>
  </si>
  <si>
    <t>S144968</t>
  </si>
  <si>
    <t>Hjørring Golfcafé</t>
  </si>
  <si>
    <t>S145028</t>
  </si>
  <si>
    <t>HJØRRING PRIVATE REALSKOLE</t>
  </si>
  <si>
    <t>Vendiavej 7</t>
  </si>
  <si>
    <t>S145032</t>
  </si>
  <si>
    <t>S145061</t>
  </si>
  <si>
    <t>HORIZON LAB ApS</t>
  </si>
  <si>
    <t>Kærsangervej 12</t>
  </si>
  <si>
    <t>17-07-26</t>
  </si>
  <si>
    <t>S145062</t>
  </si>
  <si>
    <t>S145040</t>
  </si>
  <si>
    <t>Horne KFUM /Flemming Andreasen</t>
  </si>
  <si>
    <t>Bødkervænget 4 Horne</t>
  </si>
  <si>
    <t>S145041</t>
  </si>
  <si>
    <t>Hos Uffe v/Hans Uffe Milling Nielsen</t>
  </si>
  <si>
    <t>Vennebjergvej 110</t>
  </si>
  <si>
    <t>S145074</t>
  </si>
  <si>
    <t>Hotellet Drift ApS</t>
  </si>
  <si>
    <t>Nørregade 33A</t>
  </si>
  <si>
    <t>S145262</t>
  </si>
  <si>
    <t>S145103</t>
  </si>
  <si>
    <t>Jansens Rengøringsservice Aps</t>
  </si>
  <si>
    <t>Nørrebro 2</t>
  </si>
  <si>
    <t>S145105</t>
  </si>
  <si>
    <t>Jens Espersen</t>
  </si>
  <si>
    <t>Finlandsgade 2</t>
  </si>
  <si>
    <t>S145312</t>
  </si>
  <si>
    <t>Østergade 23</t>
  </si>
  <si>
    <t>S145563</t>
  </si>
  <si>
    <t>S145317</t>
  </si>
  <si>
    <t>K.Sørensen Invest ApS</t>
  </si>
  <si>
    <t>Søren Terpetsvej 2</t>
  </si>
  <si>
    <t>S145320</t>
  </si>
  <si>
    <t>Kop &amp; Kande Hjørring</t>
  </si>
  <si>
    <t>Bispetorv 32</t>
  </si>
  <si>
    <t>S145424</t>
  </si>
  <si>
    <t>Restaurant Munch ApS</t>
  </si>
  <si>
    <t>Strandvejen 31, Tornby</t>
  </si>
  <si>
    <t>S145491</t>
  </si>
  <si>
    <t>S145329</t>
  </si>
  <si>
    <t>Kødboxen ApS</t>
  </si>
  <si>
    <t>Nørregade 31</t>
  </si>
  <si>
    <t>S145706</t>
  </si>
  <si>
    <t>S145335</t>
  </si>
  <si>
    <t>Lars Bak</t>
  </si>
  <si>
    <t>Hovedvejen 1C</t>
  </si>
  <si>
    <t>S145681</t>
  </si>
  <si>
    <t>Louise F</t>
  </si>
  <si>
    <t>Nordsøvej 3</t>
  </si>
  <si>
    <t>S145408</t>
  </si>
  <si>
    <t>Pier II 8 - Marine Shaft A/S</t>
  </si>
  <si>
    <t>Hirtshals Havn</t>
  </si>
  <si>
    <t>S145399</t>
  </si>
  <si>
    <t>Marine Shaft A/S</t>
  </si>
  <si>
    <t xml:space="preserve">Silvervej 6 </t>
  </si>
  <si>
    <t>S145661</t>
  </si>
  <si>
    <t>S145402</t>
  </si>
  <si>
    <t>Jens Munksvej 1</t>
  </si>
  <si>
    <t>S145338</t>
  </si>
  <si>
    <t>Mimosa Blomster</t>
  </si>
  <si>
    <t>Vestergade 7</t>
  </si>
  <si>
    <t>S145352</t>
  </si>
  <si>
    <t>MR BOSTON V/ANETTE JØRGENSEN</t>
  </si>
  <si>
    <t>Østergade 39</t>
  </si>
  <si>
    <t>S145355</t>
  </si>
  <si>
    <t>N.O. Hausgaard</t>
  </si>
  <si>
    <t>Sindalvej 20</t>
  </si>
  <si>
    <t>S145357</t>
  </si>
  <si>
    <t>Niels Erik Olesen</t>
  </si>
  <si>
    <t>Skibdalvej 1</t>
  </si>
  <si>
    <t>S145358</t>
  </si>
  <si>
    <t>S145359</t>
  </si>
  <si>
    <t>NORD-ELEKTRIC TVERSTED ApS</t>
  </si>
  <si>
    <t>Søndenåvej 5</t>
  </si>
  <si>
    <t>S145361</t>
  </si>
  <si>
    <t>Nordisk Skadecenter</t>
  </si>
  <si>
    <t>Dalsagervej 14</t>
  </si>
  <si>
    <t>S145362</t>
  </si>
  <si>
    <t>Nordjysk Skilte og Solfilm</t>
  </si>
  <si>
    <t>Nejstdalen 1B</t>
  </si>
  <si>
    <t>S145364</t>
  </si>
  <si>
    <t>Nordjysk Stål Service ApS</t>
  </si>
  <si>
    <t>Esbern Snaresvej 5</t>
  </si>
  <si>
    <t>S145367</t>
  </si>
  <si>
    <t>NORDSØPROVIANT ApS</t>
  </si>
  <si>
    <t>Niels Juelsvej 14</t>
  </si>
  <si>
    <t>S145624</t>
  </si>
  <si>
    <t>S144817</t>
  </si>
  <si>
    <t xml:space="preserve">Norisol </t>
  </si>
  <si>
    <t>Havnens Skibsbyggeri</t>
  </si>
  <si>
    <t>S145370</t>
  </si>
  <si>
    <t>North Atlantic Shipping Aps</t>
  </si>
  <si>
    <t>Herluf Trollesvej 1</t>
  </si>
  <si>
    <t>S145372</t>
  </si>
  <si>
    <t>Nybolig Hirtshals v/Anders Norman Aagaard Hansen</t>
  </si>
  <si>
    <t>Jyllandsgade 8</t>
  </si>
  <si>
    <t>S145373</t>
  </si>
  <si>
    <t>OLIVIA OG OLIVER V/VIBEKE LIE OLESEN</t>
  </si>
  <si>
    <t>Strandvejen 94G Lønstrup</t>
  </si>
  <si>
    <t>13-08-26</t>
  </si>
  <si>
    <t>S145375</t>
  </si>
  <si>
    <t>Peder Most</t>
  </si>
  <si>
    <t>Hjørringgade 10</t>
  </si>
  <si>
    <t>S145567</t>
  </si>
  <si>
    <t>S145692</t>
  </si>
  <si>
    <t>S145048</t>
  </si>
  <si>
    <t>Smyril Line P/F - Norrøna</t>
  </si>
  <si>
    <t>Yviri við Strond 1  P.O Box 370</t>
  </si>
  <si>
    <t>Hafnarfjörður</t>
  </si>
  <si>
    <t>FO332828</t>
  </si>
  <si>
    <t>S145049</t>
  </si>
  <si>
    <t>S145377</t>
  </si>
  <si>
    <t>PH Klima &amp; Totalservice V/Peter Horsevad</t>
  </si>
  <si>
    <t>Gutenbergvej 2C</t>
  </si>
  <si>
    <t>Sindal</t>
  </si>
  <si>
    <t>S145380</t>
  </si>
  <si>
    <t>Rederiet Isafold A/S</t>
  </si>
  <si>
    <t>Frysehuskajen 10</t>
  </si>
  <si>
    <t>S145382</t>
  </si>
  <si>
    <t>Restaurant Abstrakt ApS</t>
  </si>
  <si>
    <t>S145626</t>
  </si>
  <si>
    <t>S145430</t>
  </si>
  <si>
    <t>Round Table 102 Hirtshals</t>
  </si>
  <si>
    <t>Østergade 11C</t>
  </si>
  <si>
    <t>S145431</t>
  </si>
  <si>
    <t>Rygaard Fisketransport A/S</t>
  </si>
  <si>
    <t>Sindalvej 7</t>
  </si>
  <si>
    <t>S145412</t>
  </si>
  <si>
    <t>Seawell Hirtshals A/S</t>
  </si>
  <si>
    <t>Søren Nordbysvej 26</t>
  </si>
  <si>
    <t>S145437</t>
  </si>
  <si>
    <t>SECA`s</t>
  </si>
  <si>
    <t>Sdr.Ringvej 1</t>
  </si>
  <si>
    <t>S145448</t>
  </si>
  <si>
    <t>Shop2go Aps</t>
  </si>
  <si>
    <t>S145450</t>
  </si>
  <si>
    <t>SIGURD OG MARGIT ESPERSENS FAMILIEFOND</t>
  </si>
  <si>
    <t>Havnefronten Banegårdspladsen 1</t>
  </si>
  <si>
    <t>S145451</t>
  </si>
  <si>
    <t>Sindal Private Børnehus Myretuen</t>
  </si>
  <si>
    <t>Østergade 27</t>
  </si>
  <si>
    <t>S145415</t>
  </si>
  <si>
    <t>Skagerak Processing A/S</t>
  </si>
  <si>
    <t>Herluf Trollesvej 14</t>
  </si>
  <si>
    <t>S145453</t>
  </si>
  <si>
    <t>Solhjem Pelsdyrfarm</t>
  </si>
  <si>
    <t>V/Peter Sørensen Raundrupvej 1 Tornby</t>
  </si>
  <si>
    <t>S145455</t>
  </si>
  <si>
    <t>Sparekassen Danmark</t>
  </si>
  <si>
    <t>Jyllandsgade 14</t>
  </si>
  <si>
    <t>S145469</t>
  </si>
  <si>
    <t>Stald Hedelyst I/S</t>
  </si>
  <si>
    <t>Sdr Ringvej 9</t>
  </si>
  <si>
    <t>S145470</t>
  </si>
  <si>
    <t>Leje minicont. 770 ltr. Pø</t>
  </si>
  <si>
    <t>S145471</t>
  </si>
  <si>
    <t>Stall Melby Aps</t>
  </si>
  <si>
    <t>Løjbjerggård</t>
  </si>
  <si>
    <t>Skansebakken 22 Horne</t>
  </si>
  <si>
    <t>S145477</t>
  </si>
  <si>
    <t>Stars DK ApS</t>
  </si>
  <si>
    <t>S145478</t>
  </si>
  <si>
    <t>Stendysse-Hallen</t>
  </si>
  <si>
    <t>Stendyssevej 80 Horne</t>
  </si>
  <si>
    <t>S145480</t>
  </si>
  <si>
    <t>Teater Cafeen</t>
  </si>
  <si>
    <t>S145492</t>
  </si>
  <si>
    <t>S145571</t>
  </si>
  <si>
    <t>S145484</t>
  </si>
  <si>
    <t>TERNDRUP TAXA OG TURISTBUSSER A/S</t>
  </si>
  <si>
    <t>Industrivej 4</t>
  </si>
  <si>
    <t>S145487</t>
  </si>
  <si>
    <t>Textilia Group A/S</t>
  </si>
  <si>
    <t>Skovvejen 15</t>
  </si>
  <si>
    <t>S145489</t>
  </si>
  <si>
    <t>Tornby Gl. Købmandsgaard</t>
  </si>
  <si>
    <t>Hovedvejen 61</t>
  </si>
  <si>
    <t>S145497</t>
  </si>
  <si>
    <t>Tornby-Hallen</t>
  </si>
  <si>
    <t>Rævskærvej 12 Tornby</t>
  </si>
  <si>
    <t>S145605</t>
  </si>
  <si>
    <t>S145506</t>
  </si>
  <si>
    <t>Tornby-Vidstrup Meninghedsråd</t>
  </si>
  <si>
    <t>Nejstgårdsvej 2 Tornby</t>
  </si>
  <si>
    <t>S145507</t>
  </si>
  <si>
    <t>S145501</t>
  </si>
  <si>
    <t>Trolle-Byg v/Ove Christian Trolle</t>
  </si>
  <si>
    <t>Hans Jensens Alle 4</t>
  </si>
  <si>
    <t>S145518</t>
  </si>
  <si>
    <t>Vendsyssel Last v/Palle Mølgård Nielsen</t>
  </si>
  <si>
    <t>A F Heidemanns Vej 9</t>
  </si>
  <si>
    <t>S145698</t>
  </si>
  <si>
    <t>VVS Christian Vogdrup</t>
  </si>
  <si>
    <t>Gadevej 12 Tornby</t>
  </si>
  <si>
    <t>S145523</t>
  </si>
  <si>
    <t>Watercompany ApS</t>
  </si>
  <si>
    <t>S144421</t>
  </si>
  <si>
    <t>A35 Sindal Camping Danmark &amp; Kanoudlejning</t>
  </si>
  <si>
    <t>Hjørringvej 125</t>
  </si>
  <si>
    <t>S144430</t>
  </si>
  <si>
    <t>Aliga ApS</t>
  </si>
  <si>
    <t>Vandværksvej 12</t>
  </si>
  <si>
    <t>S144485</t>
  </si>
  <si>
    <t>Bio Recycling A/S</t>
  </si>
  <si>
    <t>Niels Juelsvej 18</t>
  </si>
  <si>
    <t>S144503</t>
  </si>
  <si>
    <t>BN Transport A/S</t>
  </si>
  <si>
    <t>Mads Clausensvej 7</t>
  </si>
  <si>
    <t>S144531</t>
  </si>
  <si>
    <t>EA Automatic</t>
  </si>
  <si>
    <t>H E Bluhmes Vej 47</t>
  </si>
  <si>
    <t>S144765</t>
  </si>
  <si>
    <t xml:space="preserve">S &amp; K Group A/S - Linatex </t>
  </si>
  <si>
    <t>Smedeholm 3-5</t>
  </si>
  <si>
    <t>U101LT</t>
  </si>
  <si>
    <t>S40144</t>
  </si>
  <si>
    <t>NR 2 - RØD -EGEN CONT/WIRE</t>
  </si>
  <si>
    <t>S144677</t>
  </si>
  <si>
    <t>CMP - Krigsskibet FS Mistral - C177</t>
  </si>
  <si>
    <t>S129141</t>
  </si>
  <si>
    <t>Via Biler A/S - Afd. HQ</t>
  </si>
  <si>
    <t>Gemi@viabiler.dk</t>
  </si>
  <si>
    <t>Axel Kiers Vej 13</t>
  </si>
  <si>
    <t>08-12-25</t>
  </si>
  <si>
    <t>S75372</t>
  </si>
  <si>
    <t>S144724</t>
  </si>
  <si>
    <t>Clevr car Group</t>
  </si>
  <si>
    <t>Muslingevej 34</t>
  </si>
  <si>
    <t>S95168</t>
  </si>
  <si>
    <t>Cerix Hellerup</t>
  </si>
  <si>
    <t>Strandvejen 191</t>
  </si>
  <si>
    <t>S144812</t>
  </si>
  <si>
    <t>Olfert Fichersvej 6</t>
  </si>
  <si>
    <t>S144910</t>
  </si>
  <si>
    <t>Delulu</t>
  </si>
  <si>
    <t>Nygade 43</t>
  </si>
  <si>
    <t>S144920</t>
  </si>
  <si>
    <t>Tversted cykelforretning og udlejning</t>
  </si>
  <si>
    <t>Gammel Skagens vej 10</t>
  </si>
  <si>
    <t>S145197</t>
  </si>
  <si>
    <t>Farøvej 3 B</t>
  </si>
  <si>
    <t>S144959</t>
  </si>
  <si>
    <t>GO-ON &amp; TANKANLÆG</t>
  </si>
  <si>
    <t>S145206</t>
  </si>
  <si>
    <t>S144958</t>
  </si>
  <si>
    <t>Bravida Danmark A/S - Byggeplads</t>
  </si>
  <si>
    <t>Sagsnr 126100574</t>
  </si>
  <si>
    <t>Strandesplanaden 110</t>
  </si>
  <si>
    <t>Vallensbæk Strand</t>
  </si>
  <si>
    <t>S144987</t>
  </si>
  <si>
    <t>Fjord Line/ Stavangerfjord</t>
  </si>
  <si>
    <t>Containerkajen 4</t>
  </si>
  <si>
    <t>S144988</t>
  </si>
  <si>
    <t>S144990</t>
  </si>
  <si>
    <t>14-07-26</t>
  </si>
  <si>
    <t>S144991</t>
  </si>
  <si>
    <t>S145016</t>
  </si>
  <si>
    <t>Fjord Line/ Bergensfjord</t>
  </si>
  <si>
    <t>S145017</t>
  </si>
  <si>
    <t>15-07-26</t>
  </si>
  <si>
    <t>S145018</t>
  </si>
  <si>
    <t>S145019</t>
  </si>
  <si>
    <t>S144997</t>
  </si>
  <si>
    <t>Fjord Line/ Fjord FSTR</t>
  </si>
  <si>
    <t>S144981</t>
  </si>
  <si>
    <t>DSV Transport A/S</t>
  </si>
  <si>
    <t>Sags nr. 73153-4</t>
  </si>
  <si>
    <t>Smedeland 28</t>
  </si>
  <si>
    <t>SK 225_DSV</t>
  </si>
  <si>
    <t>S145002</t>
  </si>
  <si>
    <t>EnTech Marine A/S</t>
  </si>
  <si>
    <t>Sydvestkajen 4</t>
  </si>
  <si>
    <t>S145772</t>
  </si>
  <si>
    <t>S145005</t>
  </si>
  <si>
    <t>S145007</t>
  </si>
  <si>
    <t>S145037</t>
  </si>
  <si>
    <t>Eastern Land Area 312</t>
  </si>
  <si>
    <t>V-6-900</t>
  </si>
  <si>
    <t>S145475</t>
  </si>
  <si>
    <t>M/V Glyvursnes – Smyril Line Agency P/F</t>
  </si>
  <si>
    <t>Yviri við Strond 1, Postbox 370</t>
  </si>
  <si>
    <t>FO615293</t>
  </si>
  <si>
    <t>S145098</t>
  </si>
  <si>
    <t>Polish Goods 4 U</t>
  </si>
  <si>
    <t xml:space="preserve">Ny Banegårdsgade 49 St. </t>
  </si>
  <si>
    <t>27-07-26</t>
  </si>
  <si>
    <t>S145157</t>
  </si>
  <si>
    <t>Region Sjælland</t>
  </si>
  <si>
    <t>Regionshuset - Præstø - Nærklinik</t>
  </si>
  <si>
    <t>Vesterbro 63</t>
  </si>
  <si>
    <t>S145186</t>
  </si>
  <si>
    <t>TRT 409005</t>
  </si>
  <si>
    <t>Olympiavej 10</t>
  </si>
  <si>
    <t>S145253</t>
  </si>
  <si>
    <t>Region Sjælland (Ambulance Ymersvej)</t>
  </si>
  <si>
    <t>Ambulancebase Ymersvej</t>
  </si>
  <si>
    <t>Ymersvej 1</t>
  </si>
  <si>
    <t>S145274</t>
  </si>
  <si>
    <t>TPR DB-04</t>
  </si>
  <si>
    <t>Ottelundesvej 5</t>
  </si>
  <si>
    <t>S147761</t>
  </si>
  <si>
    <t>S145285</t>
  </si>
  <si>
    <t>Copenhagen Malmø Port - HVC gården, værksted</t>
  </si>
  <si>
    <t>S145302</t>
  </si>
  <si>
    <t>Upper Basin Line 4 Bassin B</t>
  </si>
  <si>
    <t>V-10-1032</t>
  </si>
  <si>
    <t>S145308</t>
  </si>
  <si>
    <t>Lige om hjørnet - Ved kiosk 19</t>
  </si>
  <si>
    <t>Strandvejen 19</t>
  </si>
  <si>
    <t>S145334</t>
  </si>
  <si>
    <t>Kølemadsen A/S  Skagen</t>
  </si>
  <si>
    <t xml:space="preserve">Sardinvej 5 </t>
  </si>
  <si>
    <t>S145419</t>
  </si>
  <si>
    <t>Købmand Munch</t>
  </si>
  <si>
    <t>S145462</t>
  </si>
  <si>
    <t>SPAR Hjørring</t>
  </si>
  <si>
    <t>Svalerodsvej 2</t>
  </si>
  <si>
    <t>S145521</t>
  </si>
  <si>
    <t>Vestbyns Pizza og grill</t>
  </si>
  <si>
    <t>C/O Chaymaa Benchaikh</t>
  </si>
  <si>
    <t>Nordbovej 2</t>
  </si>
  <si>
    <t>S145579</t>
  </si>
  <si>
    <t>Glaseksperten</t>
  </si>
  <si>
    <t>Sprogøvej 13</t>
  </si>
  <si>
    <t>S145637</t>
  </si>
  <si>
    <t>S145582</t>
  </si>
  <si>
    <t>A Enggaard</t>
  </si>
  <si>
    <t>Agerhøj 2</t>
  </si>
  <si>
    <t>S145590</t>
  </si>
  <si>
    <t>Nordjysk Lift</t>
  </si>
  <si>
    <t>Pioner Alle</t>
  </si>
  <si>
    <t>S145591</t>
  </si>
  <si>
    <t>Arne Andersen</t>
  </si>
  <si>
    <t>Jørgens Minde 15</t>
  </si>
  <si>
    <t>Klarup</t>
  </si>
  <si>
    <t>S145592</t>
  </si>
  <si>
    <t>Nordjysk Lift, Hjørring</t>
  </si>
  <si>
    <t>S145594</t>
  </si>
  <si>
    <t>Hæstrup VVS</t>
  </si>
  <si>
    <t>Hæstrupvej 114</t>
  </si>
  <si>
    <t>S145596</t>
  </si>
  <si>
    <t>Kent Andersen</t>
  </si>
  <si>
    <t>Vogdrupvej 71</t>
  </si>
  <si>
    <t>Tårs</t>
  </si>
  <si>
    <t>S145597</t>
  </si>
  <si>
    <t>PL. Service</t>
  </si>
  <si>
    <t>Mads Clausensvej 6</t>
  </si>
  <si>
    <t>S145598</t>
  </si>
  <si>
    <t>Dit Tag</t>
  </si>
  <si>
    <t>S145601</t>
  </si>
  <si>
    <t>Vindunor</t>
  </si>
  <si>
    <t>Ålborgvej 86</t>
  </si>
  <si>
    <t>09-09-26</t>
  </si>
  <si>
    <t>S145604</t>
  </si>
  <si>
    <t>Madsen og Hedegaard</t>
  </si>
  <si>
    <t>Hedevej 28</t>
  </si>
  <si>
    <t>S145606</t>
  </si>
  <si>
    <t>Urban-Hald</t>
  </si>
  <si>
    <t>Læsøvej 1A, st</t>
  </si>
  <si>
    <t>S145608</t>
  </si>
  <si>
    <t>Nordjysk Sandblæsning</t>
  </si>
  <si>
    <t>Vagthøjvej 74, Bjergby</t>
  </si>
  <si>
    <t>S145638</t>
  </si>
  <si>
    <t>Nord Energi</t>
  </si>
  <si>
    <t>Ørstedvej 2</t>
  </si>
  <si>
    <t>S145612</t>
  </si>
  <si>
    <t>Novin</t>
  </si>
  <si>
    <t>Mandøvej 9</t>
  </si>
  <si>
    <t>S145544</t>
  </si>
  <si>
    <t>EMN-Byg</t>
  </si>
  <si>
    <t>C/O Heine Nielsen</t>
  </si>
  <si>
    <t>Park Alle 11</t>
  </si>
  <si>
    <t>S145547</t>
  </si>
  <si>
    <t>Stephanellis Wine bar &amp; Shop</t>
  </si>
  <si>
    <t>Nørregade 9E, st.</t>
  </si>
  <si>
    <t>S145550</t>
  </si>
  <si>
    <t>Vråvej 287</t>
  </si>
  <si>
    <t>Vrå</t>
  </si>
  <si>
    <t>10-09-26</t>
  </si>
  <si>
    <t>S145616</t>
  </si>
  <si>
    <t>HP BYG</t>
  </si>
  <si>
    <t>Mågevej 2</t>
  </si>
  <si>
    <t>S145620</t>
  </si>
  <si>
    <t>Infinity Energy Solar</t>
  </si>
  <si>
    <t>Villerupvej 90</t>
  </si>
  <si>
    <t>S145656</t>
  </si>
  <si>
    <t>Rørdalsvej 83</t>
  </si>
  <si>
    <t>S145705</t>
  </si>
  <si>
    <t>Zego Water</t>
  </si>
  <si>
    <t>Mådevej 15A</t>
  </si>
  <si>
    <t>S145719</t>
  </si>
  <si>
    <t xml:space="preserve">Enggaard  </t>
  </si>
  <si>
    <t>Stigsborg Bygade 50- B12</t>
  </si>
  <si>
    <t>S145720</t>
  </si>
  <si>
    <t>Stigsborg Bygade C3/4</t>
  </si>
  <si>
    <t>S145721</t>
  </si>
  <si>
    <t>USB Bolig / PFA Kollegiet</t>
  </si>
  <si>
    <t>Lindholm Brygge 35</t>
  </si>
  <si>
    <t>S145805</t>
  </si>
  <si>
    <t>CMP - Skibet NRP Bartolomeu - Kaj C331</t>
  </si>
  <si>
    <t>Langelinie Kaj C331</t>
  </si>
  <si>
    <t>S145858</t>
  </si>
  <si>
    <t>2N Viby</t>
  </si>
  <si>
    <t>Kongsgårdsvej 32</t>
  </si>
  <si>
    <t>03-09-26</t>
  </si>
  <si>
    <t>S145880</t>
  </si>
  <si>
    <t>IO 4570001383</t>
  </si>
  <si>
    <t>Københavnsvej 112</t>
  </si>
  <si>
    <t>S145905</t>
  </si>
  <si>
    <t>Rek.nr. 746309057</t>
  </si>
  <si>
    <t>Herredsvejen 8</t>
  </si>
  <si>
    <t>S145919</t>
  </si>
  <si>
    <t>Vejlevej 164b</t>
  </si>
  <si>
    <t>S145943</t>
  </si>
  <si>
    <t>Bindslev Kirke</t>
  </si>
  <si>
    <t>Peter Sørig Renovation A/S</t>
  </si>
  <si>
    <t xml:space="preserve">Hejselbækvej 10 </t>
  </si>
  <si>
    <t>S145944</t>
  </si>
  <si>
    <t>Bindslev Sognehus</t>
  </si>
  <si>
    <t>Vesterbro 3</t>
  </si>
  <si>
    <t>S145970</t>
  </si>
  <si>
    <t>Bravida Danmark A/S - Byggeplads Gelsted</t>
  </si>
  <si>
    <t>Rek.nr. 743101021</t>
  </si>
  <si>
    <t>Hønnerupvej 48</t>
  </si>
  <si>
    <t>S146088</t>
  </si>
  <si>
    <t>Power A/S - Skive</t>
  </si>
  <si>
    <t>Østergårdsbakken 16</t>
  </si>
  <si>
    <t>S146090</t>
  </si>
  <si>
    <t>Vågøvej 22</t>
  </si>
  <si>
    <t>SK 551_B-BIKES</t>
  </si>
  <si>
    <t>S146219</t>
  </si>
  <si>
    <t>Bolt Services DK ApS</t>
  </si>
  <si>
    <t>Bøgekildevej 7</t>
  </si>
  <si>
    <t>S146124</t>
  </si>
  <si>
    <t>RMIG A/S</t>
  </si>
  <si>
    <t>Malmparken 8</t>
  </si>
  <si>
    <t>S146125</t>
  </si>
  <si>
    <t>S146126</t>
  </si>
  <si>
    <t>S146849</t>
  </si>
  <si>
    <t>S147748</t>
  </si>
  <si>
    <t>90441-543500</t>
  </si>
  <si>
    <t>Fiskerhusvej 29</t>
  </si>
  <si>
    <t>S146203</t>
  </si>
  <si>
    <t>S38989</t>
  </si>
  <si>
    <t>SafeLight/Detekt ApS</t>
  </si>
  <si>
    <t>Stensgårdvej 21N</t>
  </si>
  <si>
    <t>S146407</t>
  </si>
  <si>
    <t>S146435</t>
  </si>
  <si>
    <t>CMP - Skibet Baden Württemberg - Kaj 193</t>
  </si>
  <si>
    <t>S146531</t>
  </si>
  <si>
    <t>Klippehjørnet</t>
  </si>
  <si>
    <t>Vennelystvej 54E</t>
  </si>
  <si>
    <t>S146538</t>
  </si>
  <si>
    <t>Eastern Harbor 551</t>
  </si>
  <si>
    <t>FM-1100-51</t>
  </si>
  <si>
    <t>S146689</t>
  </si>
  <si>
    <t>Prime Ocean A/S</t>
  </si>
  <si>
    <t>Vedr. Hirtshals Afd.</t>
  </si>
  <si>
    <t>Røgerivej 2</t>
  </si>
  <si>
    <t>S146690</t>
  </si>
  <si>
    <t>S146729</t>
  </si>
  <si>
    <t>CMP - Krigsskibet FGS Hamburg - C177</t>
  </si>
  <si>
    <t>S146772</t>
  </si>
  <si>
    <t>A Enggaard (Anker Chr. Eftf)</t>
  </si>
  <si>
    <t>Langagervej 16</t>
  </si>
  <si>
    <t>S146967</t>
  </si>
  <si>
    <t>REC.Smede-Service</t>
  </si>
  <si>
    <t>Anbækvej 83</t>
  </si>
  <si>
    <t>S147215</t>
  </si>
  <si>
    <t>PostNord A/S - Priorparken 357</t>
  </si>
  <si>
    <t>B2618-01</t>
  </si>
  <si>
    <t>Priorparken 351</t>
  </si>
  <si>
    <t>S147303</t>
  </si>
  <si>
    <t>JMC Limited ApS</t>
  </si>
  <si>
    <t>Nordvestkajen 35</t>
  </si>
  <si>
    <t>S147514</t>
  </si>
  <si>
    <t>Arkil A/S</t>
  </si>
  <si>
    <t>S147541</t>
  </si>
  <si>
    <t>Hjørringvej 401</t>
  </si>
  <si>
    <t>S147538</t>
  </si>
  <si>
    <t>Brinken 6</t>
  </si>
  <si>
    <t>S144861</t>
  </si>
  <si>
    <t>Vores fiskebutik</t>
  </si>
  <si>
    <t>Norgeskajen 10</t>
  </si>
  <si>
    <t>S147561</t>
  </si>
  <si>
    <t>B3723</t>
  </si>
  <si>
    <t>Brovangen 7</t>
  </si>
  <si>
    <t>Aakirkeby</t>
  </si>
  <si>
    <t>S147572</t>
  </si>
  <si>
    <t xml:space="preserve">Fjordbak Byg A/S </t>
  </si>
  <si>
    <t>Hirtshalsvej 246</t>
  </si>
  <si>
    <t>S147583</t>
  </si>
  <si>
    <t>Region Sjælland (Vaccination Vordingborg - DNSV)</t>
  </si>
  <si>
    <t>Vaccination Vordingborg - DNSV</t>
  </si>
  <si>
    <t>Algade 127</t>
  </si>
  <si>
    <t>Indkørsel via Gåsetorvet</t>
  </si>
  <si>
    <t>S147597</t>
  </si>
  <si>
    <t>H. Lundbeck</t>
  </si>
  <si>
    <t>Site Water damage Mitigation - 631464</t>
  </si>
  <si>
    <t>S147731</t>
  </si>
  <si>
    <t>Industriholmen 63</t>
  </si>
  <si>
    <t>S146268</t>
  </si>
  <si>
    <t>Lokaltog A/S - Pilotprojekt, Nakskov</t>
  </si>
  <si>
    <t>Nørrevold 29</t>
  </si>
  <si>
    <t>25-09-26</t>
  </si>
  <si>
    <t>S146110</t>
  </si>
  <si>
    <t>Lokaltog A/S - Pilotprojekt, Maribo</t>
  </si>
  <si>
    <t>S143128</t>
  </si>
  <si>
    <t>Siemens Gamesa Renewable Energy</t>
  </si>
  <si>
    <t>Administrationen - Real Estate</t>
  </si>
  <si>
    <t>Assensvej 11</t>
  </si>
  <si>
    <t>SK596?_SIEMENS DRIFT</t>
  </si>
  <si>
    <t>S142895</t>
  </si>
  <si>
    <t>Hal 13 - Syd - Real Estate</t>
  </si>
  <si>
    <t>07-05-26</t>
  </si>
  <si>
    <t>S142900</t>
  </si>
  <si>
    <t>S142916</t>
  </si>
  <si>
    <t>04-05-26</t>
  </si>
  <si>
    <t>S142938</t>
  </si>
  <si>
    <t>S142966</t>
  </si>
  <si>
    <t>S144034</t>
  </si>
  <si>
    <t>S142923</t>
  </si>
  <si>
    <t>Køkken Hal  1/ 7 / 8 / 10 - Real Estate</t>
  </si>
  <si>
    <t>S142942</t>
  </si>
  <si>
    <t>S142945</t>
  </si>
  <si>
    <t>S142949</t>
  </si>
  <si>
    <t>S142964</t>
  </si>
  <si>
    <t>S142965</t>
  </si>
  <si>
    <t>S144665</t>
  </si>
  <si>
    <t>Restaffald Hal 13 + 15</t>
  </si>
  <si>
    <t>S143386</t>
  </si>
  <si>
    <t>Kertemindevej - PST 2</t>
  </si>
  <si>
    <t>S144146</t>
  </si>
  <si>
    <t>S146022</t>
  </si>
  <si>
    <t>S143103</t>
  </si>
  <si>
    <t>Indkildevej 12K</t>
  </si>
  <si>
    <t>S143705</t>
  </si>
  <si>
    <t>TEST Center Hal 9</t>
  </si>
  <si>
    <t>Middelfartvej 6</t>
  </si>
  <si>
    <t>S143706</t>
  </si>
  <si>
    <t>S142388</t>
  </si>
  <si>
    <t>BORUPVEJ 16</t>
  </si>
  <si>
    <t>K200284</t>
  </si>
  <si>
    <t>S142424</t>
  </si>
  <si>
    <t>S142423</t>
  </si>
  <si>
    <t>FABRIKSVEJ 4</t>
  </si>
  <si>
    <t>S143223</t>
  </si>
  <si>
    <t>S142529</t>
  </si>
  <si>
    <t>CANADAVEJ 3-5</t>
  </si>
  <si>
    <t>14-05-26</t>
  </si>
  <si>
    <t>S142982</t>
  </si>
  <si>
    <t>Amerikavej 18</t>
  </si>
  <si>
    <t>S142539</t>
  </si>
  <si>
    <t>BYGNINGS NR.: 20-38</t>
  </si>
  <si>
    <t xml:space="preserve">SKRÅGADE 4 </t>
  </si>
  <si>
    <t>S142520</t>
  </si>
  <si>
    <t>TAURUSVEJ 34</t>
  </si>
  <si>
    <t>S142522</t>
  </si>
  <si>
    <t>S144063</t>
  </si>
  <si>
    <t>S144064</t>
  </si>
  <si>
    <t>S143308</t>
  </si>
  <si>
    <t xml:space="preserve">Trafikhavnskaj 1 </t>
  </si>
  <si>
    <t>S142149</t>
  </si>
  <si>
    <t>Lillebæltsvej 100</t>
  </si>
  <si>
    <t>S142162</t>
  </si>
  <si>
    <t>ØRNEVEJ 3</t>
  </si>
  <si>
    <t>S142200</t>
  </si>
  <si>
    <t>S143674</t>
  </si>
  <si>
    <t>Real Estate</t>
  </si>
  <si>
    <t>S142955</t>
  </si>
  <si>
    <t>Neptun S1/Plads 8</t>
  </si>
  <si>
    <t>K200290</t>
  </si>
  <si>
    <t>S142675</t>
  </si>
  <si>
    <t>Return Center</t>
  </si>
  <si>
    <t>DYRSKUEVEJ 13</t>
  </si>
  <si>
    <t>S144294</t>
  </si>
  <si>
    <t>S142661</t>
  </si>
  <si>
    <t>TRANSPORTCENTER ALLE 12</t>
  </si>
  <si>
    <t>S142865</t>
  </si>
  <si>
    <t>Service DK</t>
  </si>
  <si>
    <t>JENS BAGGESENS VEJ 12</t>
  </si>
  <si>
    <t>S142753</t>
  </si>
  <si>
    <t>FABRIKSVEJ 27</t>
  </si>
  <si>
    <t>Hvide Sande</t>
  </si>
  <si>
    <t>S143075</t>
  </si>
  <si>
    <t>GMBH &amp; CO KG Butendiek</t>
  </si>
  <si>
    <t>FLYNDERVEJ 4</t>
  </si>
  <si>
    <t>Rømø</t>
  </si>
  <si>
    <t>S143050</t>
  </si>
  <si>
    <t>Skovsøviadukten 8</t>
  </si>
  <si>
    <t>S143595</t>
  </si>
  <si>
    <t>Taksvej 22</t>
  </si>
  <si>
    <t>S142540</t>
  </si>
  <si>
    <t>Trafikhavnskaj 103</t>
  </si>
  <si>
    <t>S117808</t>
  </si>
  <si>
    <t>Semantix  A/S</t>
  </si>
  <si>
    <t>Sønderhøj 3</t>
  </si>
  <si>
    <t>S135269</t>
  </si>
  <si>
    <t>Ålborgvej 576</t>
  </si>
  <si>
    <t>30-09-26</t>
  </si>
  <si>
    <t>S87182</t>
  </si>
  <si>
    <t>Huginsvej 6E</t>
  </si>
  <si>
    <t>S123120</t>
  </si>
  <si>
    <t>Fischer Lighting Aps</t>
  </si>
  <si>
    <t>Skjulhøj Allé 46</t>
  </si>
  <si>
    <t>Vanløse</t>
  </si>
  <si>
    <t>S42874</t>
  </si>
  <si>
    <t>AGN Herning A/S - Volksvagen</t>
  </si>
  <si>
    <t>Forhandler nr. 065</t>
  </si>
  <si>
    <t>Tjelevej 14-20</t>
  </si>
  <si>
    <t>Tjørring</t>
  </si>
  <si>
    <t>S119705</t>
  </si>
  <si>
    <t>MAT DANIA ApS</t>
  </si>
  <si>
    <t>Markedsvej 21</t>
  </si>
  <si>
    <t>Års</t>
  </si>
  <si>
    <t>S125519</t>
  </si>
  <si>
    <t>S99435</t>
  </si>
  <si>
    <t>NUMMER 1</t>
  </si>
  <si>
    <t>S52471</t>
  </si>
  <si>
    <t>Bravida Danmark A/S - Herning</t>
  </si>
  <si>
    <t>Sandvigvej 1</t>
  </si>
  <si>
    <t>S77256</t>
  </si>
  <si>
    <t>Bravida Danmark A/S - Holstebro</t>
  </si>
  <si>
    <t>Nybovej 10</t>
  </si>
  <si>
    <t>A0419DN</t>
  </si>
  <si>
    <t>S104734</t>
  </si>
  <si>
    <t>Dækpartner A/S - Skejby</t>
  </si>
  <si>
    <t>Graham Bells Vej 38, Skejby</t>
  </si>
  <si>
    <t>S121152</t>
  </si>
  <si>
    <t>Migatronic A/S</t>
  </si>
  <si>
    <t>Aggersundvej 33</t>
  </si>
  <si>
    <t>CR61268</t>
  </si>
  <si>
    <t>S108772</t>
  </si>
  <si>
    <t>FIAT i Brørup</t>
  </si>
  <si>
    <t>Nørregade 69</t>
  </si>
  <si>
    <t>S129447</t>
  </si>
  <si>
    <t>Banevej 3</t>
  </si>
  <si>
    <t>Haastrup</t>
  </si>
  <si>
    <t>Fåborg</t>
  </si>
  <si>
    <t>SK 555_DANSK TRÆ</t>
  </si>
  <si>
    <t>S85916</t>
  </si>
  <si>
    <t>Roll-O-Matic</t>
  </si>
  <si>
    <t>Damsbovej 12</t>
  </si>
  <si>
    <t>S104467</t>
  </si>
  <si>
    <t>Danish Crown A/S - Rønne</t>
  </si>
  <si>
    <t>Svinekødsdivisionen</t>
  </si>
  <si>
    <t>Haslevej 19</t>
  </si>
  <si>
    <t>S112426</t>
  </si>
  <si>
    <t>Hansen Biler Slagelse A/S</t>
  </si>
  <si>
    <t>Forhandler nr. 494</t>
  </si>
  <si>
    <t>Teknikvej 2C</t>
  </si>
  <si>
    <t>S40592</t>
  </si>
  <si>
    <t>Børge Hansen Automobiler A/S</t>
  </si>
  <si>
    <t>Peugeot Skanderborg</t>
  </si>
  <si>
    <t>Thomas Helsteds vej 1</t>
  </si>
  <si>
    <t>S46344</t>
  </si>
  <si>
    <t>Bilco A/S</t>
  </si>
  <si>
    <t>Forhandler nr. 216</t>
  </si>
  <si>
    <t>S138034</t>
  </si>
  <si>
    <t>Hørkær 30B</t>
  </si>
  <si>
    <t>S147690</t>
  </si>
  <si>
    <t>Gartneriet Regnemark</t>
  </si>
  <si>
    <t>Niels Møller Rasmussens Gartne</t>
  </si>
  <si>
    <t>Langagervej 12</t>
  </si>
  <si>
    <t>S59548</t>
  </si>
  <si>
    <t>Lægehuset Syrenvej I/S</t>
  </si>
  <si>
    <t>Syrenvej 2</t>
  </si>
  <si>
    <t>Børkop</t>
  </si>
  <si>
    <t>S38571</t>
  </si>
  <si>
    <t xml:space="preserve">Montør Peter Nielsen </t>
  </si>
  <si>
    <t>Tostrupvej 33, Godthåb</t>
  </si>
  <si>
    <t>S64228</t>
  </si>
  <si>
    <t>Tryk Team Svendborg A/S</t>
  </si>
  <si>
    <t>Jern/Metal, PPP, ØVA</t>
  </si>
  <si>
    <t>S143456</t>
  </si>
  <si>
    <t>Coloplast A/S - Mørdrup</t>
  </si>
  <si>
    <t>Aa.Louis-Hansens Alle 15, Mørdrup</t>
  </si>
  <si>
    <t>SK 278_COLOPLAST</t>
  </si>
  <si>
    <t>S42835</t>
  </si>
  <si>
    <t>K220003</t>
  </si>
  <si>
    <t>S42906</t>
  </si>
  <si>
    <t>S43475</t>
  </si>
  <si>
    <t>K220001 / 43333</t>
  </si>
  <si>
    <t>S66470</t>
  </si>
  <si>
    <t>A0317IN</t>
  </si>
  <si>
    <t>S100821</t>
  </si>
  <si>
    <t>P.O. Pedersens Vej 29</t>
  </si>
  <si>
    <t>S43637</t>
  </si>
  <si>
    <t>Sølvsten Biler A/S</t>
  </si>
  <si>
    <t>Forhandler nr. 158</t>
  </si>
  <si>
    <t>Lundborgvej 12C</t>
  </si>
  <si>
    <t>S140690</t>
  </si>
  <si>
    <t>Odsherred Motor co. A/S</t>
  </si>
  <si>
    <t>Forhandler nr. 054</t>
  </si>
  <si>
    <t>Industrivangen 2A</t>
  </si>
  <si>
    <t>MD10015</t>
  </si>
  <si>
    <t>S118476</t>
  </si>
  <si>
    <t>NCC Industry A/S</t>
  </si>
  <si>
    <t>Sagsnr.: 62001059</t>
  </si>
  <si>
    <t>Gammelrand 12</t>
  </si>
  <si>
    <t>Gammelrandgård</t>
  </si>
  <si>
    <t>Svebølle</t>
  </si>
  <si>
    <t>S71060</t>
  </si>
  <si>
    <t>S87700</t>
  </si>
  <si>
    <t>SK 116_NCC INDUSTRY</t>
  </si>
  <si>
    <t>S110722</t>
  </si>
  <si>
    <t>VM Tarm A/S</t>
  </si>
  <si>
    <t>Tarm</t>
  </si>
  <si>
    <t>S113289</t>
  </si>
  <si>
    <t>S123370</t>
  </si>
  <si>
    <t>S69905</t>
  </si>
  <si>
    <t xml:space="preserve">401060-408 HJE  </t>
  </si>
  <si>
    <t>Birkemosevej 9</t>
  </si>
  <si>
    <t>MD12521</t>
  </si>
  <si>
    <t>A0413DN</t>
  </si>
  <si>
    <t>S45283</t>
  </si>
  <si>
    <t xml:space="preserve">Skov Auto </t>
  </si>
  <si>
    <t>Værksted miljøaftale</t>
  </si>
  <si>
    <t>Rødamsvej 5</t>
  </si>
  <si>
    <t>S87271</t>
  </si>
  <si>
    <t>Frode Laursen A/S</t>
  </si>
  <si>
    <t>Petersmindevej 5-7</t>
  </si>
  <si>
    <t>HUSK</t>
  </si>
  <si>
    <t>SK 263_FRODE LAURSEN</t>
  </si>
  <si>
    <t>S38527</t>
  </si>
  <si>
    <t>Vestergårdsvej 7</t>
  </si>
  <si>
    <t>S109143</t>
  </si>
  <si>
    <t>Keolis Danmark A/S Hinnerup</t>
  </si>
  <si>
    <t>Samsøvej 29</t>
  </si>
  <si>
    <t>S111177</t>
  </si>
  <si>
    <t>S50799</t>
  </si>
  <si>
    <t>Saybolt Danmark A/S</t>
  </si>
  <si>
    <t>Fyrtårnvej 11</t>
  </si>
  <si>
    <t>A0020AO</t>
  </si>
  <si>
    <t>S41629</t>
  </si>
  <si>
    <t xml:space="preserve">Vesterlund Autohandel </t>
  </si>
  <si>
    <t>Mekonomen Autoteknik</t>
  </si>
  <si>
    <t>Nørholmsvej 217</t>
  </si>
  <si>
    <t>S43067</t>
  </si>
  <si>
    <t>VW Ribe - Villy Vejrup A/S</t>
  </si>
  <si>
    <t>Forhandler nr. 763</t>
  </si>
  <si>
    <t>Industrivej 1</t>
  </si>
  <si>
    <t>S64921</t>
  </si>
  <si>
    <t>S87695</t>
  </si>
  <si>
    <t>Skive Biler A/S</t>
  </si>
  <si>
    <t>Forhandler nr. 394</t>
  </si>
  <si>
    <t>Katkjærvej 10</t>
  </si>
  <si>
    <t>S142576</t>
  </si>
  <si>
    <t>Storgaard Biler A/S</t>
  </si>
  <si>
    <t>Forhandler nr. 257</t>
  </si>
  <si>
    <t>Ribevej 1</t>
  </si>
  <si>
    <t>S113323</t>
  </si>
  <si>
    <t>Semler Mobility A/S - Audi Fredericia</t>
  </si>
  <si>
    <t>Forhandler nr. 755</t>
  </si>
  <si>
    <t>S45833</t>
  </si>
  <si>
    <t>S108402</t>
  </si>
  <si>
    <t>Skoda - Bjørn Canings Eftf. A/S - Mobility Nordic</t>
  </si>
  <si>
    <t>Vallensbækvej 5 - 11</t>
  </si>
  <si>
    <t>S141871</t>
  </si>
  <si>
    <t>12-03-27</t>
  </si>
  <si>
    <t>S32925</t>
  </si>
  <si>
    <t>Meiniche A/S</t>
  </si>
  <si>
    <t>BMW</t>
  </si>
  <si>
    <t>Jens Baggesens Vej 5</t>
  </si>
  <si>
    <t>S38622</t>
  </si>
  <si>
    <t>S46703</t>
  </si>
  <si>
    <t>Plus Biler Aarhus ApS</t>
  </si>
  <si>
    <t>v/Jesper Guldborg Kaa</t>
  </si>
  <si>
    <t>Carit Etlars Vej 4</t>
  </si>
  <si>
    <t>S134591</t>
  </si>
  <si>
    <t>Grundfos A/S - Odense*</t>
  </si>
  <si>
    <t>M.P. Allerupsvej 45 D</t>
  </si>
  <si>
    <t>PO 4516264999</t>
  </si>
  <si>
    <t>S44571</t>
  </si>
  <si>
    <t>OAB-Tryk ApS</t>
  </si>
  <si>
    <t>Faaborgvej 105</t>
  </si>
  <si>
    <t>S128507</t>
  </si>
  <si>
    <t>Coloplast A/S</t>
  </si>
  <si>
    <t>Holtedam 1</t>
  </si>
  <si>
    <t>Humlebæk</t>
  </si>
  <si>
    <t>S136868</t>
  </si>
  <si>
    <t>S69042</t>
  </si>
  <si>
    <t>S87873</t>
  </si>
  <si>
    <t>S91826</t>
  </si>
  <si>
    <t>S92543</t>
  </si>
  <si>
    <t>S104924</t>
  </si>
  <si>
    <t>Lokaltog Vedligehold A/S - Nakskov</t>
  </si>
  <si>
    <t>S117791</t>
  </si>
  <si>
    <t>Børge Møller Grafisk I/S</t>
  </si>
  <si>
    <t>Lystrupvej 62</t>
  </si>
  <si>
    <t>S118217</t>
  </si>
  <si>
    <t>Koppers Denmark ApS</t>
  </si>
  <si>
    <t>Avernakke 1</t>
  </si>
  <si>
    <t>26-08-27</t>
  </si>
  <si>
    <t>S118218</t>
  </si>
  <si>
    <t>S140957</t>
  </si>
  <si>
    <t>Mercedes-Benz DK</t>
  </si>
  <si>
    <t>Processing</t>
  </si>
  <si>
    <t>Postboks 130</t>
  </si>
  <si>
    <t>København C</t>
  </si>
  <si>
    <t>Commercial waste</t>
  </si>
  <si>
    <t>FA ADMIN</t>
  </si>
  <si>
    <t>SK 593_MERCEDES</t>
  </si>
  <si>
    <t>BRO FA</t>
  </si>
  <si>
    <t>S143840</t>
  </si>
  <si>
    <t>HALOSEP AB</t>
  </si>
  <si>
    <t>SE559197-5478</t>
  </si>
  <si>
    <t>AZETS DOCUMENT SOLU</t>
  </si>
  <si>
    <t>Rest affald/Kabelplast</t>
  </si>
  <si>
    <t>S62036</t>
  </si>
  <si>
    <t>Volkswagen Slagelse - Kim Augustensen A/S</t>
  </si>
  <si>
    <t>Forhandler nr. 087</t>
  </si>
  <si>
    <t>Elmedalsvej 7</t>
  </si>
  <si>
    <t>S43623</t>
  </si>
  <si>
    <t>Autohuset Hørsholm A/S</t>
  </si>
  <si>
    <t>Forhandler nr. 089</t>
  </si>
  <si>
    <t>Kokkedal Industripark 28</t>
  </si>
  <si>
    <t>MD 8508</t>
  </si>
  <si>
    <t>S43632</t>
  </si>
  <si>
    <t>Holmetoften 10</t>
  </si>
  <si>
    <t>S83911</t>
  </si>
  <si>
    <t>Bilhuset Præstø A/S</t>
  </si>
  <si>
    <t>Forhandler nr. 533</t>
  </si>
  <si>
    <t>Jernbanevej 4-6</t>
  </si>
  <si>
    <t>S47161</t>
  </si>
  <si>
    <t>Dansk Service Bilpleje</t>
  </si>
  <si>
    <t>Frejasvej 5 A</t>
  </si>
  <si>
    <t>S43206</t>
  </si>
  <si>
    <t>E.ON Produktion Danmark A/S</t>
  </si>
  <si>
    <t>Løgismose 1</t>
  </si>
  <si>
    <t>JOHN LARSEN</t>
  </si>
  <si>
    <t>S108028</t>
  </si>
  <si>
    <t>Dækpartner A/S - Brøndby</t>
  </si>
  <si>
    <t>Nyager 8-16</t>
  </si>
  <si>
    <t>S73053</t>
  </si>
  <si>
    <t>Kronborg Auto A/S - Carepoint / PPP + FA</t>
  </si>
  <si>
    <t>Forhandler nr. 035</t>
  </si>
  <si>
    <t>Klostermosevej 121</t>
  </si>
  <si>
    <t>MD10634</t>
  </si>
  <si>
    <t>S137885</t>
  </si>
  <si>
    <t>Næstved Autocenter A/S</t>
  </si>
  <si>
    <t>Forhandler nr. 431</t>
  </si>
  <si>
    <t>Bassinbuen 24</t>
  </si>
  <si>
    <t>MD12517</t>
  </si>
  <si>
    <t>S140685</t>
  </si>
  <si>
    <t>Odsherred Motor Co.A/S</t>
  </si>
  <si>
    <t>Vinkelvej 1</t>
  </si>
  <si>
    <t>MD10509</t>
  </si>
  <si>
    <t>S141483</t>
  </si>
  <si>
    <t>Centervej 9</t>
  </si>
  <si>
    <t>S36578</t>
  </si>
  <si>
    <t>S145093</t>
  </si>
  <si>
    <t>Auto-Forum Roskilde A/S - Mobility Nordic</t>
  </si>
  <si>
    <t>Forhandler nr. 079</t>
  </si>
  <si>
    <t>Industrivej 32-36</t>
  </si>
  <si>
    <t>MD10566</t>
  </si>
  <si>
    <t>S89882</t>
  </si>
  <si>
    <t>Zepro Danmark A/S</t>
  </si>
  <si>
    <t>Industrikrogen 14</t>
  </si>
  <si>
    <t>S105662</t>
  </si>
  <si>
    <t>Lokaltog Vedligehold A/S - Hillerød - Værkstedet</t>
  </si>
  <si>
    <t>Værkstedet</t>
  </si>
  <si>
    <t>Ndr. Jernbanevej 31</t>
  </si>
  <si>
    <t>S50126</t>
  </si>
  <si>
    <t>Next Mobility Tønder A/S</t>
  </si>
  <si>
    <t>Forhandler nr. 081</t>
  </si>
  <si>
    <t>Ribe Landevej 55</t>
  </si>
  <si>
    <t>S91006</t>
  </si>
  <si>
    <t>Jysk Automobil Centrum A/S</t>
  </si>
  <si>
    <t>Forhandler nr. 059</t>
  </si>
  <si>
    <t>Grenåvej 14 - 16</t>
  </si>
  <si>
    <t>S44056</t>
  </si>
  <si>
    <t>Mek. S. Bjørnskov</t>
  </si>
  <si>
    <t>Mispelvej 2</t>
  </si>
  <si>
    <t>S112344</t>
  </si>
  <si>
    <t>Assens Bil Center ApS</t>
  </si>
  <si>
    <t>Nørre Alle 56</t>
  </si>
  <si>
    <t>S134554</t>
  </si>
  <si>
    <t>Grundfos DK A/S - Brøndby*</t>
  </si>
  <si>
    <t>Vallensbækvej 30-32</t>
  </si>
  <si>
    <t>PO 4516264591</t>
  </si>
  <si>
    <t>S111912</t>
  </si>
  <si>
    <t xml:space="preserve">Ove B. Dirksen A/S </t>
  </si>
  <si>
    <t>Forhandler nr. 072</t>
  </si>
  <si>
    <t>Dronning Sophies Alle 110</t>
  </si>
  <si>
    <t>S59189</t>
  </si>
  <si>
    <t>S132294</t>
  </si>
  <si>
    <t>Stiholt Hydraulic</t>
  </si>
  <si>
    <t>Fabriksvej 11</t>
  </si>
  <si>
    <t>Nørre Åby</t>
  </si>
  <si>
    <t>S136627</t>
  </si>
  <si>
    <t>Reservedelsfabrikken</t>
  </si>
  <si>
    <t>Lucernevej 31</t>
  </si>
  <si>
    <t>Klokkerholm</t>
  </si>
  <si>
    <t>S41020</t>
  </si>
  <si>
    <t>Jørgen Olsen, Ford</t>
  </si>
  <si>
    <t>S50133</t>
  </si>
  <si>
    <t>Next Mobility Haderslev A/S</t>
  </si>
  <si>
    <t>Forhandler nr. 134</t>
  </si>
  <si>
    <t>Hirsevej 1</t>
  </si>
  <si>
    <t>S119059</t>
  </si>
  <si>
    <t>Industriprint A/S</t>
  </si>
  <si>
    <t>Postboks 8209</t>
  </si>
  <si>
    <t>Lufthavnsvej 8</t>
  </si>
  <si>
    <t>S43672</t>
  </si>
  <si>
    <t>Nørregade 144</t>
  </si>
  <si>
    <t>S36488</t>
  </si>
  <si>
    <t>Skruegangen</t>
  </si>
  <si>
    <t>Skruegangen 7</t>
  </si>
  <si>
    <t>S64762</t>
  </si>
  <si>
    <t>S47055</t>
  </si>
  <si>
    <t>Hestehavevej 6</t>
  </si>
  <si>
    <t>S54206</t>
  </si>
  <si>
    <t>M. Madsen Automobiler</t>
  </si>
  <si>
    <t>AutoMester</t>
  </si>
  <si>
    <t>Åbakkevej 1</t>
  </si>
  <si>
    <t>Morud</t>
  </si>
  <si>
    <t>27-01-27</t>
  </si>
  <si>
    <t>S38572</t>
  </si>
  <si>
    <t>Montør Jan Langhoff</t>
  </si>
  <si>
    <t>Hammershusvej 3 M</t>
  </si>
  <si>
    <t>S138185</t>
  </si>
  <si>
    <t>Bødkervej 4</t>
  </si>
  <si>
    <t>S101760</t>
  </si>
  <si>
    <t>Hardi International A/S</t>
  </si>
  <si>
    <t>Herthadalvej 10</t>
  </si>
  <si>
    <t>K200205L</t>
  </si>
  <si>
    <t>SK 340_HARDI INT.</t>
  </si>
  <si>
    <t>S113844</t>
  </si>
  <si>
    <t>Vittenvej 90</t>
  </si>
  <si>
    <t>S125352</t>
  </si>
  <si>
    <t>DNP Denmark A/S</t>
  </si>
  <si>
    <t>Skruegangen 2</t>
  </si>
  <si>
    <t>01-12-27</t>
  </si>
  <si>
    <t>S127252</t>
  </si>
  <si>
    <t>S119864</t>
  </si>
  <si>
    <t>Unomedical A/S  - Convatec</t>
  </si>
  <si>
    <t>PO#4400297801</t>
  </si>
  <si>
    <t>Åholmvej 1-3</t>
  </si>
  <si>
    <t>Osted</t>
  </si>
  <si>
    <t>K180289 / 45068</t>
  </si>
  <si>
    <t>S119866</t>
  </si>
  <si>
    <t>S105762</t>
  </si>
  <si>
    <t>Lokaltog Vedligehold A/S - Hårlev</t>
  </si>
  <si>
    <t>Værksteds adm.</t>
  </si>
  <si>
    <t>Industrivej 18</t>
  </si>
  <si>
    <t>S115970</t>
  </si>
  <si>
    <t>S38579</t>
  </si>
  <si>
    <t>Montør: René Vestergaard</t>
  </si>
  <si>
    <t>Mirabellevej 2, port 2</t>
  </si>
  <si>
    <t>10-12-25</t>
  </si>
  <si>
    <t>S61990</t>
  </si>
  <si>
    <t>Via Biler A/S - Egå - afd. - DZ4030</t>
  </si>
  <si>
    <t>Øsselbjergvej 1</t>
  </si>
  <si>
    <t>S61985</t>
  </si>
  <si>
    <t>Via Biler A/S - Aarhus Syd- afd. DZ1030</t>
  </si>
  <si>
    <t>Søren Nymarksvej 2</t>
  </si>
  <si>
    <t>S61977</t>
  </si>
  <si>
    <t>Via Biler A/S - Silkeborg - afd. DZ3030</t>
  </si>
  <si>
    <t>Thrigesvej 1</t>
  </si>
  <si>
    <t>S61981</t>
  </si>
  <si>
    <t>Via Biler A/S - Skanderborg - afd. DZ2030</t>
  </si>
  <si>
    <t>Danmarksvej 6</t>
  </si>
  <si>
    <t>S125308</t>
  </si>
  <si>
    <t>Nomeco A/S - København</t>
  </si>
  <si>
    <t>Borgmester Christiansens Gade 40</t>
  </si>
  <si>
    <t>S125309</t>
  </si>
  <si>
    <t>30-08-27</t>
  </si>
  <si>
    <t>S126717</t>
  </si>
  <si>
    <t>S126718</t>
  </si>
  <si>
    <t>03-09-27</t>
  </si>
  <si>
    <t>S142837</t>
  </si>
  <si>
    <t>SCANDIAGADE 35, BG</t>
  </si>
  <si>
    <t>SCANDIAGADE 35, BAGGÅRD</t>
  </si>
  <si>
    <t>Sc35 Brændbart - Sorterede faktioner</t>
  </si>
  <si>
    <t>S126594</t>
  </si>
  <si>
    <t>Industrivej 22</t>
  </si>
  <si>
    <t>S94750</t>
  </si>
  <si>
    <t>S55076</t>
  </si>
  <si>
    <t>Car Center Nykøbing ApS</t>
  </si>
  <si>
    <t>Randersvej 8</t>
  </si>
  <si>
    <t>S120767</t>
  </si>
  <si>
    <t>FOA 1</t>
  </si>
  <si>
    <t>Vilhelm Thomsens Allé 9, 2.</t>
  </si>
  <si>
    <t>18-05-27</t>
  </si>
  <si>
    <t>S127111</t>
  </si>
  <si>
    <t>Cobham SATCOM A/S</t>
  </si>
  <si>
    <t>Lundtoftegårdsvej 93D</t>
  </si>
  <si>
    <t>S96876</t>
  </si>
  <si>
    <t>S96888</t>
  </si>
  <si>
    <t>S48243</t>
  </si>
  <si>
    <t>ADVOKATHUSET</t>
  </si>
  <si>
    <t>Torsten Pedersen - Saabye-Brøndum I/S</t>
  </si>
  <si>
    <t>Teglporten 3, 1</t>
  </si>
  <si>
    <t>S66994</t>
  </si>
  <si>
    <t>S81880</t>
  </si>
  <si>
    <t>EG A/S</t>
  </si>
  <si>
    <t>PO: EGDK0017453</t>
  </si>
  <si>
    <t>Lautrupvang 24</t>
  </si>
  <si>
    <t>S88959</t>
  </si>
  <si>
    <t>Simcorp</t>
  </si>
  <si>
    <t>Weidekampsgade 16</t>
  </si>
  <si>
    <t>S130158</t>
  </si>
  <si>
    <t>Amager Pap, papir, Affald fra kontor m.m.</t>
  </si>
  <si>
    <t>Prøvestensbroen 7</t>
  </si>
  <si>
    <t>AMAGER</t>
  </si>
  <si>
    <t>23-06-27</t>
  </si>
  <si>
    <t>S48718</t>
  </si>
  <si>
    <t>Roskilde Pap, papir, affald fra kontor m.m.</t>
  </si>
  <si>
    <t>Navervej 19</t>
  </si>
  <si>
    <t>ROSKILDE</t>
  </si>
  <si>
    <t>S103059</t>
  </si>
  <si>
    <t>Tilst Pap, papir, affald fra kontor m.m.</t>
  </si>
  <si>
    <t>Anelystparken 51</t>
  </si>
  <si>
    <t>TILST</t>
  </si>
  <si>
    <t>S79928</t>
  </si>
  <si>
    <t>S139241</t>
  </si>
  <si>
    <t>Kolding Pap, papir, affald fra kontor m.m.</t>
  </si>
  <si>
    <t>Metalvej 10</t>
  </si>
  <si>
    <t>S140115</t>
  </si>
  <si>
    <t>Tronholmen 1</t>
  </si>
  <si>
    <t>S125544</t>
  </si>
  <si>
    <t>Kim Johansen international transport A/S</t>
  </si>
  <si>
    <t>Agenavej 11</t>
  </si>
  <si>
    <t>S129255</t>
  </si>
  <si>
    <t>SALG</t>
  </si>
  <si>
    <t>S130509</t>
  </si>
  <si>
    <t>S134665</t>
  </si>
  <si>
    <t>S122422</t>
  </si>
  <si>
    <t>Lån &amp; Spar Bank A/S - Trianglen</t>
  </si>
  <si>
    <t>Trianglen 4</t>
  </si>
  <si>
    <t>15-12-27</t>
  </si>
  <si>
    <t>S113918</t>
  </si>
  <si>
    <t>Frederiksberg Kommune</t>
  </si>
  <si>
    <t>SSA Stab, Ledelsessekretariat</t>
  </si>
  <si>
    <t>Smallegade 1</t>
  </si>
  <si>
    <t>S135330</t>
  </si>
  <si>
    <t>Lån &amp; Sparbank - Højbro Plads</t>
  </si>
  <si>
    <t>Højbro Plads 9</t>
  </si>
  <si>
    <t>S136175</t>
  </si>
  <si>
    <t>S136603</t>
  </si>
  <si>
    <t>S136604</t>
  </si>
  <si>
    <t>S136605</t>
  </si>
  <si>
    <t>S105471</t>
  </si>
  <si>
    <t>Aleris-Hamlet Privathospital</t>
  </si>
  <si>
    <t>Gyngemose Parkvej 66</t>
  </si>
  <si>
    <t>S105558</t>
  </si>
  <si>
    <t>S105676</t>
  </si>
  <si>
    <t>S105803</t>
  </si>
  <si>
    <t>S16694</t>
  </si>
  <si>
    <t>S68481</t>
  </si>
  <si>
    <t>Pandaconnect A/S</t>
  </si>
  <si>
    <t>Sydmarken 32A, 1</t>
  </si>
  <si>
    <t>S65844</t>
  </si>
  <si>
    <t>Ropox A/S - All Steel</t>
  </si>
  <si>
    <t>Ringstedgade 221</t>
  </si>
  <si>
    <t>S100825</t>
  </si>
  <si>
    <t>Elopak Denmark A/S</t>
  </si>
  <si>
    <t>Hovmarken 8</t>
  </si>
  <si>
    <t>SK 370_ELOPAK DK</t>
  </si>
  <si>
    <t>S144512</t>
  </si>
  <si>
    <t>Moveero A/S</t>
  </si>
  <si>
    <t>Nagbølvej 31</t>
  </si>
  <si>
    <t>SK 171_GKN WHEELS</t>
  </si>
  <si>
    <t>S144607</t>
  </si>
  <si>
    <t>S146596</t>
  </si>
  <si>
    <t>S30906</t>
  </si>
  <si>
    <t>CRH PRODUCTS A/S</t>
  </si>
  <si>
    <t>Bjerrevej 80</t>
  </si>
  <si>
    <t>S53891</t>
  </si>
  <si>
    <t>C. &amp; K. Johansen A/S Denmark</t>
  </si>
  <si>
    <t>CK Deep Drawing</t>
  </si>
  <si>
    <t>Rosenkrentzvej 38</t>
  </si>
  <si>
    <t>A0181CN</t>
  </si>
  <si>
    <t>S103076</t>
  </si>
  <si>
    <t>H.A.I. Horsens A/S</t>
  </si>
  <si>
    <t>Færøvej 4</t>
  </si>
  <si>
    <t>S129854</t>
  </si>
  <si>
    <t>Schur Pack Denmark A/S</t>
  </si>
  <si>
    <t>J W Schurs Vej 1</t>
  </si>
  <si>
    <t>S139194</t>
  </si>
  <si>
    <t>Rattay DK Aps</t>
  </si>
  <si>
    <t>Energivej 20</t>
  </si>
  <si>
    <t>S51335</t>
  </si>
  <si>
    <t>S86877</t>
  </si>
  <si>
    <t>TS Tech A/S</t>
  </si>
  <si>
    <t>H E Bluhmes Vej 45</t>
  </si>
  <si>
    <t>S87243</t>
  </si>
  <si>
    <t>CBRE - Esbjerg</t>
  </si>
  <si>
    <t>Vesterhavsgade 117</t>
  </si>
  <si>
    <t>S016150</t>
  </si>
  <si>
    <t>Bilhuset Haldrup Randers A/S</t>
  </si>
  <si>
    <t>Århusvej 108</t>
  </si>
  <si>
    <t>S016107</t>
  </si>
  <si>
    <t>FUJIFILM Diosynth Biotechnologies Denmark ApS</t>
  </si>
  <si>
    <t>PO#6120043558</t>
  </si>
  <si>
    <t>Biotek Allé 1</t>
  </si>
  <si>
    <t>S105480</t>
  </si>
  <si>
    <t>MD16566</t>
  </si>
  <si>
    <t>SK 245_BIOGEN</t>
  </si>
  <si>
    <t>S105726</t>
  </si>
  <si>
    <t>S117952</t>
  </si>
  <si>
    <t>SK 517_FUJIFILM</t>
  </si>
  <si>
    <t>S130339</t>
  </si>
  <si>
    <t>K180304 / 45673</t>
  </si>
  <si>
    <t>S130342</t>
  </si>
  <si>
    <t>K180305 / 45674</t>
  </si>
  <si>
    <t>S135239</t>
  </si>
  <si>
    <t>U379A</t>
  </si>
  <si>
    <t>S137075</t>
  </si>
  <si>
    <t>S138072</t>
  </si>
  <si>
    <t>S138073</t>
  </si>
  <si>
    <t>S143261</t>
  </si>
  <si>
    <t>S143740</t>
  </si>
  <si>
    <t>12-05-27</t>
  </si>
  <si>
    <t>S146740</t>
  </si>
  <si>
    <t>S49527</t>
  </si>
  <si>
    <t>A0171IN</t>
  </si>
  <si>
    <t>S50688</t>
  </si>
  <si>
    <t>Chr. Hansen A/S - Gråsten</t>
  </si>
  <si>
    <t>Sundsnæs 10</t>
  </si>
  <si>
    <t>39082 + K200198</t>
  </si>
  <si>
    <t>S58126</t>
  </si>
  <si>
    <t>21-07-26</t>
  </si>
  <si>
    <t>S021800</t>
  </si>
  <si>
    <t>Walsted Truck A/S</t>
  </si>
  <si>
    <t>Ambolten 18</t>
  </si>
  <si>
    <t>S141966</t>
  </si>
  <si>
    <t>Danish Crown A/S - Vejle</t>
  </si>
  <si>
    <t>Tulipvej 10</t>
  </si>
  <si>
    <t>URENT PLAST 07TVN01</t>
  </si>
  <si>
    <t>Brændbart  "urent plast"</t>
  </si>
  <si>
    <t>S28144</t>
  </si>
  <si>
    <t>REST AFFALD 02TVN01</t>
  </si>
  <si>
    <t>S28693</t>
  </si>
  <si>
    <t>A0084CN</t>
  </si>
  <si>
    <t>S71703</t>
  </si>
  <si>
    <t>S021830</t>
  </si>
  <si>
    <t>Danish Crown A/S -  Aabenraa</t>
  </si>
  <si>
    <t>Kilen 10-12</t>
  </si>
  <si>
    <t>S147764</t>
  </si>
  <si>
    <t>S118784</t>
  </si>
  <si>
    <t>Danish Crown A/S -  Aalborg</t>
  </si>
  <si>
    <t>Østerbro 40</t>
  </si>
  <si>
    <t>REKV. NR. 49991</t>
  </si>
  <si>
    <t>S28151</t>
  </si>
  <si>
    <t>Danish Crown A/S - Esbjerg</t>
  </si>
  <si>
    <t>Mukkerten 13</t>
  </si>
  <si>
    <t>S45542</t>
  </si>
  <si>
    <t>Danish Crown A/S - Svenstrup</t>
  </si>
  <si>
    <t>Mosevangen 1</t>
  </si>
  <si>
    <t>S54588</t>
  </si>
  <si>
    <t>Grundfos DK A/S - Syd 3*</t>
  </si>
  <si>
    <t>Martin Bachs Vej 3</t>
  </si>
  <si>
    <t>PO4516279941</t>
  </si>
  <si>
    <t>A0001CN</t>
  </si>
  <si>
    <t>S134565</t>
  </si>
  <si>
    <t>Grundfos holding A/S - Langå*</t>
  </si>
  <si>
    <t>Randersvej 22A</t>
  </si>
  <si>
    <t>PO4516264833</t>
  </si>
  <si>
    <t>S72004</t>
  </si>
  <si>
    <t>Danfoss A/S - ØVA/PPP</t>
  </si>
  <si>
    <t>Nordborgvej 81</t>
  </si>
  <si>
    <t>PO.nr 4409501708</t>
  </si>
  <si>
    <t>Nordborg</t>
  </si>
  <si>
    <t>A0026CN</t>
  </si>
  <si>
    <t>S72005</t>
  </si>
  <si>
    <t>S72006</t>
  </si>
  <si>
    <t>S72007</t>
  </si>
  <si>
    <t>S100320</t>
  </si>
  <si>
    <t>Danfoss Power Electronics A/S - ØVA</t>
  </si>
  <si>
    <t>Ulsnæs 1</t>
  </si>
  <si>
    <t>PO nr.:4409579746 Item 20</t>
  </si>
  <si>
    <t>SK 176_DANFOSS A/S</t>
  </si>
  <si>
    <t>S105367</t>
  </si>
  <si>
    <t>S125038</t>
  </si>
  <si>
    <t>S90065</t>
  </si>
  <si>
    <t>Danfoss Power Electronics A/S</t>
  </si>
  <si>
    <t>DG 19</t>
  </si>
  <si>
    <t>Ulsnæs 42</t>
  </si>
  <si>
    <t>PO nr.: 4409579745</t>
  </si>
  <si>
    <t>S103356</t>
  </si>
  <si>
    <t>Danfoss Distribution Services A/S - ØVA</t>
  </si>
  <si>
    <t>Kometvej 40</t>
  </si>
  <si>
    <t>PO nr.: 800093</t>
  </si>
  <si>
    <t>S121409</t>
  </si>
  <si>
    <t>S72036</t>
  </si>
  <si>
    <t>S111035</t>
  </si>
  <si>
    <t>Heating Segment - Capgemini</t>
  </si>
  <si>
    <t>Hårupøstervej 20</t>
  </si>
  <si>
    <t>Stena DS 2024 4407113818</t>
  </si>
  <si>
    <t>S128063</t>
  </si>
  <si>
    <t>S72103</t>
  </si>
  <si>
    <t>Småt brændbart affald (plast)</t>
  </si>
  <si>
    <t>S76594</t>
  </si>
  <si>
    <t>S140407</t>
  </si>
  <si>
    <t>SEM-SAFE Fire Safty A/S - ØVA</t>
  </si>
  <si>
    <t>Middelfartvej 9</t>
  </si>
  <si>
    <t>S72081</t>
  </si>
  <si>
    <t>S103078</t>
  </si>
  <si>
    <t>Gemina Termix Produktion A/S</t>
  </si>
  <si>
    <t>PO Nr.: DKDHG</t>
  </si>
  <si>
    <t>Navervej 15</t>
  </si>
  <si>
    <t>Sunds</t>
  </si>
  <si>
    <t>Egen beholder, Palle</t>
  </si>
  <si>
    <t>S72116</t>
  </si>
  <si>
    <t>S121422</t>
  </si>
  <si>
    <t>Bjerndrupvej 51</t>
  </si>
  <si>
    <t>PO nr.:4409568011/ITEM10</t>
  </si>
  <si>
    <t>Tinglev</t>
  </si>
  <si>
    <t>S81972</t>
  </si>
  <si>
    <t>S113695</t>
  </si>
  <si>
    <t>Danfoss - Vojens</t>
  </si>
  <si>
    <t>PO nr:4409739072</t>
  </si>
  <si>
    <t>Tingvejen 28 A</t>
  </si>
  <si>
    <t>A11576</t>
  </si>
  <si>
    <t>S107218</t>
  </si>
  <si>
    <t>S130017</t>
  </si>
  <si>
    <t>S97731</t>
  </si>
  <si>
    <t>Danfoss A/S -  - Jern/Metal</t>
  </si>
  <si>
    <t>Marsvej 5</t>
  </si>
  <si>
    <t>PO nr:4409319662</t>
  </si>
  <si>
    <t>OPRYDNING</t>
  </si>
  <si>
    <t>S102982</t>
  </si>
  <si>
    <t>Danfoss A/S - PPP/ØVA</t>
  </si>
  <si>
    <t>S112663</t>
  </si>
  <si>
    <t>S139427</t>
  </si>
  <si>
    <t>S108950</t>
  </si>
  <si>
    <t>Danfoss A/S - Campus</t>
  </si>
  <si>
    <t>PO nr: 4409444972</t>
  </si>
  <si>
    <t>S103229</t>
  </si>
  <si>
    <t>Jernet 9</t>
  </si>
  <si>
    <t>PO nr:4409479962</t>
  </si>
  <si>
    <t>S102059</t>
  </si>
  <si>
    <t>Ravnhavevej 6</t>
  </si>
  <si>
    <t>PO nr:4409478165</t>
  </si>
  <si>
    <t>Christiansfeld</t>
  </si>
  <si>
    <t>S103021</t>
  </si>
  <si>
    <t>S132020</t>
  </si>
  <si>
    <t>Danfoss A/S - PPP/ØVA/METAL</t>
  </si>
  <si>
    <t>Platinvej 71</t>
  </si>
  <si>
    <t>PO nr:4409450110</t>
  </si>
  <si>
    <t>S95103</t>
  </si>
  <si>
    <t>AAK Denmark A/S</t>
  </si>
  <si>
    <t>FORM.NO 1</t>
  </si>
  <si>
    <t>Slipvej 4</t>
  </si>
  <si>
    <t>SK 68_AAK DENMARK</t>
  </si>
  <si>
    <t>S76486</t>
  </si>
  <si>
    <t>FORM.NO 5</t>
  </si>
  <si>
    <t>S76487</t>
  </si>
  <si>
    <t>FORM.NO 6</t>
  </si>
  <si>
    <t>S95105</t>
  </si>
  <si>
    <t>S130783</t>
  </si>
  <si>
    <t>FORM.NO 7</t>
  </si>
  <si>
    <t>S76494</t>
  </si>
  <si>
    <t>FORM.NO 23</t>
  </si>
  <si>
    <t>S76495</t>
  </si>
  <si>
    <t>FORM.NO 25</t>
  </si>
  <si>
    <t>S76496</t>
  </si>
  <si>
    <t>FORM.NO 33</t>
  </si>
  <si>
    <t>S76482</t>
  </si>
  <si>
    <t>FORM.NO 35</t>
  </si>
  <si>
    <t>S77355</t>
  </si>
  <si>
    <t>FORM.NO 54</t>
  </si>
  <si>
    <t>S117408</t>
  </si>
  <si>
    <t>FORM.NO 57</t>
  </si>
  <si>
    <t>S76506</t>
  </si>
  <si>
    <t>S76508</t>
  </si>
  <si>
    <t>FORM.NO 60</t>
  </si>
  <si>
    <t>S99645</t>
  </si>
  <si>
    <t>FORM.NO. 56</t>
  </si>
  <si>
    <t>S016200</t>
  </si>
  <si>
    <t>Inter Terminals Denmark A/S (Asnæs)</t>
  </si>
  <si>
    <t>Interterminal</t>
  </si>
  <si>
    <t>Asnæsvej 16 C</t>
  </si>
  <si>
    <t>MD10017</t>
  </si>
  <si>
    <t>S016123</t>
  </si>
  <si>
    <t>Pressalit A/S</t>
  </si>
  <si>
    <t>ØVA / PLAST / FA</t>
  </si>
  <si>
    <t>Isagervej 30</t>
  </si>
  <si>
    <t>19-11-26</t>
  </si>
  <si>
    <t>S66892</t>
  </si>
  <si>
    <t>Pressalitvej 1</t>
  </si>
  <si>
    <t>S45967</t>
  </si>
  <si>
    <t>Regionshospitalet Randers</t>
  </si>
  <si>
    <t>Skovlyvej 15</t>
  </si>
  <si>
    <t>S82324</t>
  </si>
  <si>
    <t>S112568</t>
  </si>
  <si>
    <t>Bang &amp; Olufsen Operations A/S</t>
  </si>
  <si>
    <t>Hjermvej 21</t>
  </si>
  <si>
    <t>04-09-26</t>
  </si>
  <si>
    <t>SK 194_BANG &amp; O.</t>
  </si>
  <si>
    <t>S112574</t>
  </si>
  <si>
    <t>S113181</t>
  </si>
  <si>
    <t>S136846</t>
  </si>
  <si>
    <t>S48122</t>
  </si>
  <si>
    <t>A0056CN</t>
  </si>
  <si>
    <t>S48123</t>
  </si>
  <si>
    <t>S48125</t>
  </si>
  <si>
    <t>S96545</t>
  </si>
  <si>
    <t>S021820</t>
  </si>
  <si>
    <t>Regionshospitalet Grenaa</t>
  </si>
  <si>
    <t>Sygehusvej 6</t>
  </si>
  <si>
    <t>S54062</t>
  </si>
  <si>
    <t>S24629</t>
  </si>
  <si>
    <t>Banegårdsvej 4</t>
  </si>
  <si>
    <t>Bagsiden</t>
  </si>
  <si>
    <t>S015190</t>
  </si>
  <si>
    <t>Chr. Hansen A/S - Avedøre</t>
  </si>
  <si>
    <t>Jernholmen 1-27</t>
  </si>
  <si>
    <t>35101 - K180159L</t>
  </si>
  <si>
    <t>S135087</t>
  </si>
  <si>
    <t>15561P</t>
  </si>
  <si>
    <t>S141207</t>
  </si>
  <si>
    <t>K180342</t>
  </si>
  <si>
    <t>S48250</t>
  </si>
  <si>
    <t>K200192 K180159L K200191</t>
  </si>
  <si>
    <t>S63872</t>
  </si>
  <si>
    <t>38840 + K200192</t>
  </si>
  <si>
    <t>S88749</t>
  </si>
  <si>
    <t>39079 - K200191 FULDM.</t>
  </si>
  <si>
    <t>S016125</t>
  </si>
  <si>
    <t>Chr. Hansen A/S - Hørsholm</t>
  </si>
  <si>
    <t>Bøge Allé 10-12</t>
  </si>
  <si>
    <t>K180174L</t>
  </si>
  <si>
    <t>35832 + K180174L</t>
  </si>
  <si>
    <t>S131152</t>
  </si>
  <si>
    <t>S132021</t>
  </si>
  <si>
    <t>S25702</t>
  </si>
  <si>
    <t>Forhandler nr. 017</t>
  </si>
  <si>
    <t>Ny Kærvej 47</t>
  </si>
  <si>
    <t>S95021</t>
  </si>
  <si>
    <t>S015072</t>
  </si>
  <si>
    <t>Oterra A/S - Jernholmen</t>
  </si>
  <si>
    <t>K200196</t>
  </si>
  <si>
    <t>38839 K200196</t>
  </si>
  <si>
    <t>S130262</t>
  </si>
  <si>
    <t>S144018</t>
  </si>
  <si>
    <t>U184A</t>
  </si>
  <si>
    <t>S81102</t>
  </si>
  <si>
    <t>S021828</t>
  </si>
  <si>
    <t>HRH Auto &amp; Dækservice A/S</t>
  </si>
  <si>
    <t>Fabriksparken 41</t>
  </si>
  <si>
    <t>S016139</t>
  </si>
  <si>
    <t>Chr. Hansen A/S - Roskilde</t>
  </si>
  <si>
    <t>Søndre Ringvej 22</t>
  </si>
  <si>
    <t>S105677</t>
  </si>
  <si>
    <t>KØKKENET</t>
  </si>
  <si>
    <t>S28081</t>
  </si>
  <si>
    <t>43975 K200247</t>
  </si>
  <si>
    <t>S100486</t>
  </si>
  <si>
    <t>Semler Mobility A/S</t>
  </si>
  <si>
    <t>Indkildevej 16</t>
  </si>
  <si>
    <t>Ålborg SØ</t>
  </si>
  <si>
    <t>S72545</t>
  </si>
  <si>
    <t>Eltwin A/S</t>
  </si>
  <si>
    <t>Torsøvej 1 B</t>
  </si>
  <si>
    <t>S47953</t>
  </si>
  <si>
    <t>Inter Terminals Denmark A/S (Stigsnæs/Gulfhavn)</t>
  </si>
  <si>
    <t>Holtengårdsvej 25</t>
  </si>
  <si>
    <t>MD8008</t>
  </si>
  <si>
    <t>S59831</t>
  </si>
  <si>
    <t>S61755</t>
  </si>
  <si>
    <t>MD16014T</t>
  </si>
  <si>
    <t>S65479</t>
  </si>
  <si>
    <t>MD8039</t>
  </si>
  <si>
    <t>S96761</t>
  </si>
  <si>
    <t>SK 362_INTER TERMINA</t>
  </si>
  <si>
    <t>S016096</t>
  </si>
  <si>
    <t>Jættevej 5</t>
  </si>
  <si>
    <t>S101681</t>
  </si>
  <si>
    <t>GOSH Copenhagen</t>
  </si>
  <si>
    <t>Engmosen 1</t>
  </si>
  <si>
    <t>Lynge</t>
  </si>
  <si>
    <t>GOSH</t>
  </si>
  <si>
    <t>S36844</t>
  </si>
  <si>
    <t>S016062</t>
  </si>
  <si>
    <t>VEKS</t>
  </si>
  <si>
    <t>Værftsvej 2</t>
  </si>
  <si>
    <t>MD6577</t>
  </si>
  <si>
    <t>S106643</t>
  </si>
  <si>
    <t>S75065</t>
  </si>
  <si>
    <t>Haslev Fjernvarme A.m.b.a.</t>
  </si>
  <si>
    <t>ID 3788223</t>
  </si>
  <si>
    <t>S36272</t>
  </si>
  <si>
    <t>Ecolab ApS</t>
  </si>
  <si>
    <t>Nørregade 2 E</t>
  </si>
  <si>
    <t>S119612</t>
  </si>
  <si>
    <t>Ydre Ringvej 91</t>
  </si>
  <si>
    <t>S81549</t>
  </si>
  <si>
    <t>S122248</t>
  </si>
  <si>
    <t>S123704</t>
  </si>
  <si>
    <t>S81527</t>
  </si>
  <si>
    <t>16M3 MIDI</t>
  </si>
  <si>
    <t>S81559</t>
  </si>
  <si>
    <t>Jernvej 12</t>
  </si>
  <si>
    <t>S134582</t>
  </si>
  <si>
    <t>Grundfos A/S - Nord 5*</t>
  </si>
  <si>
    <t>PO4516279926</t>
  </si>
  <si>
    <t>S90478</t>
  </si>
  <si>
    <t>S30156</t>
  </si>
  <si>
    <t>SGL Contract &amp; E- Commerce Logistics A/S</t>
  </si>
  <si>
    <t>Helgeshøj Allé 12-14</t>
  </si>
  <si>
    <t>Tåstrup</t>
  </si>
  <si>
    <t>PNI</t>
  </si>
  <si>
    <t>S134846</t>
  </si>
  <si>
    <t>Grundfos A/S - Nord 1*</t>
  </si>
  <si>
    <t>Poul Due Jensens Vej 7</t>
  </si>
  <si>
    <t>PO4516264893</t>
  </si>
  <si>
    <t>S012829</t>
  </si>
  <si>
    <t>Grundfos A/S - Øst 2/3*</t>
  </si>
  <si>
    <t>PO4516265570</t>
  </si>
  <si>
    <t>H2</t>
  </si>
  <si>
    <t>S135310</t>
  </si>
  <si>
    <t>S49999</t>
  </si>
  <si>
    <t>S012488</t>
  </si>
  <si>
    <t>Grundfos A/S - Syd 1*</t>
  </si>
  <si>
    <t>Birkevænget 2.10</t>
  </si>
  <si>
    <t>PO4516265089</t>
  </si>
  <si>
    <t>S012442</t>
  </si>
  <si>
    <t>Grundfos A/S - Øst 1*</t>
  </si>
  <si>
    <t>PO4516265584</t>
  </si>
  <si>
    <t>S129377</t>
  </si>
  <si>
    <t>Grundfos A/S - Aalestrup*</t>
  </si>
  <si>
    <t>Gl. Viborgvej 79, Hvam</t>
  </si>
  <si>
    <t>PO4516269588</t>
  </si>
  <si>
    <t>S012828</t>
  </si>
  <si>
    <t>Grundfos Holding A/S - Syd2*</t>
  </si>
  <si>
    <t>PO4516265355</t>
  </si>
  <si>
    <t>S134599</t>
  </si>
  <si>
    <t>S50003</t>
  </si>
  <si>
    <t>S105686</t>
  </si>
  <si>
    <t>Bilhuset Elmer A/S - Amager</t>
  </si>
  <si>
    <t>Forhandler nr. 165</t>
  </si>
  <si>
    <t>Kirstinehøj 66</t>
  </si>
  <si>
    <t>S011878</t>
  </si>
  <si>
    <t>H3</t>
  </si>
  <si>
    <t>S147429</t>
  </si>
  <si>
    <t>S30878</t>
  </si>
  <si>
    <t>S90470</t>
  </si>
  <si>
    <t>Grundfos A/S - Nord 2 El fabrik*</t>
  </si>
  <si>
    <t>Poul Due Jensens Vej 11</t>
  </si>
  <si>
    <t>PO4516269560</t>
  </si>
  <si>
    <t>S29263</t>
  </si>
  <si>
    <t>Eaton Electric ApS</t>
  </si>
  <si>
    <t>Niels Bohrs Vej 2</t>
  </si>
  <si>
    <t>S137289</t>
  </si>
  <si>
    <t>LEO Pharma A/S - 801104 - GENBRUGSPLADSEN</t>
  </si>
  <si>
    <t>PO#2000352125</t>
  </si>
  <si>
    <t>Industriparken 55</t>
  </si>
  <si>
    <t>Bygning Z13/Z13n</t>
  </si>
  <si>
    <t>SK 567_LEO PHARMA</t>
  </si>
  <si>
    <t>S137290</t>
  </si>
  <si>
    <t>S137291</t>
  </si>
  <si>
    <t>S137334</t>
  </si>
  <si>
    <t>S97108</t>
  </si>
  <si>
    <t>A0118HN</t>
  </si>
  <si>
    <t>S97110</t>
  </si>
  <si>
    <t>45626 - K180294</t>
  </si>
  <si>
    <t>S31772</t>
  </si>
  <si>
    <t>Petersen - Bach A/S</t>
  </si>
  <si>
    <t>Engholm Parkvej 6</t>
  </si>
  <si>
    <t>S46333</t>
  </si>
  <si>
    <t>Biløens Autoservice ApS</t>
  </si>
  <si>
    <t>Gl. Kirkevej 104</t>
  </si>
  <si>
    <t>S99376</t>
  </si>
  <si>
    <t>Inox A/S</t>
  </si>
  <si>
    <t>Handelsselskab</t>
  </si>
  <si>
    <t>Boeletvej 7 - 17</t>
  </si>
  <si>
    <t>SK 272_INOX A/S</t>
  </si>
  <si>
    <t>S26841</t>
  </si>
  <si>
    <t>Andel Holding A/S - Stege</t>
  </si>
  <si>
    <t>4570000177 / IO 321063</t>
  </si>
  <si>
    <t>Pilevej 12</t>
  </si>
  <si>
    <t>S31455</t>
  </si>
  <si>
    <t>Grundfos A/S - Fårvang*</t>
  </si>
  <si>
    <t>Afd. 840666, kt. 6169210</t>
  </si>
  <si>
    <t>Erhvervsparken 22</t>
  </si>
  <si>
    <t>PO4516264693</t>
  </si>
  <si>
    <t>S100354</t>
  </si>
  <si>
    <t>LEGO A/S - Kornmarken 44/ 89-11</t>
  </si>
  <si>
    <t>Bygningsnr.: 89-11</t>
  </si>
  <si>
    <t>Kornmarken 44</t>
  </si>
  <si>
    <t>89-11</t>
  </si>
  <si>
    <t>S100360</t>
  </si>
  <si>
    <t>LEGO A/S Kornmarken 42/89-01</t>
  </si>
  <si>
    <t>Bygningsnr.: 89-01</t>
  </si>
  <si>
    <t>Kornmarken 42</t>
  </si>
  <si>
    <t>89-01</t>
  </si>
  <si>
    <t>S100365</t>
  </si>
  <si>
    <t>LEGO A/S Systemvej 1/01-05</t>
  </si>
  <si>
    <t>Bygningsnr.: 01-05</t>
  </si>
  <si>
    <t>Systemvej 1</t>
  </si>
  <si>
    <t>Hovedgaden 4</t>
  </si>
  <si>
    <t>01-05</t>
  </si>
  <si>
    <t>S100381</t>
  </si>
  <si>
    <t>LEGO A/S Systemvej 2A/10-01</t>
  </si>
  <si>
    <t>Bygningsnr.: 10-01</t>
  </si>
  <si>
    <t>Systemvej 2A</t>
  </si>
  <si>
    <t>10-01</t>
  </si>
  <si>
    <t>S117266</t>
  </si>
  <si>
    <t>S101722</t>
  </si>
  <si>
    <t>LEGO A/S Systemvej 2A/14-04</t>
  </si>
  <si>
    <t>Bygningsnr.: 14-04</t>
  </si>
  <si>
    <t>14-04</t>
  </si>
  <si>
    <t>Småt brændbart - Nylon smuld</t>
  </si>
  <si>
    <t>S100396</t>
  </si>
  <si>
    <t>LEGO A/S Systemvej 2A/14-07</t>
  </si>
  <si>
    <t>Bygningsnr.: 14-07</t>
  </si>
  <si>
    <t>14-07</t>
  </si>
  <si>
    <t>S101115</t>
  </si>
  <si>
    <t>LEGO A/S Kornmarken 31/99-32</t>
  </si>
  <si>
    <t>Bygningsnr.: 99-32</t>
  </si>
  <si>
    <t>Kornmarken 31</t>
  </si>
  <si>
    <t>99-32</t>
  </si>
  <si>
    <t>S100400</t>
  </si>
  <si>
    <t>LEGO A/S Hans Jensensv 9/16-01</t>
  </si>
  <si>
    <t>Bygningsnr.: 16-01</t>
  </si>
  <si>
    <t>Hans Jensensvej 9</t>
  </si>
  <si>
    <t>16-01</t>
  </si>
  <si>
    <t>S100412</t>
  </si>
  <si>
    <t>LEGO A/S Systemvej 2A/20-03</t>
  </si>
  <si>
    <t>Bygningsnr.: 20-03</t>
  </si>
  <si>
    <t>20-03</t>
  </si>
  <si>
    <t>S100419</t>
  </si>
  <si>
    <t>LEGO A/S Havremarken 1/97-04</t>
  </si>
  <si>
    <t>Bygningsnr.: 97-04</t>
  </si>
  <si>
    <t>Havremarken 1</t>
  </si>
  <si>
    <t>97-04</t>
  </si>
  <si>
    <t>S100443</t>
  </si>
  <si>
    <t>LEGO A/S Kornmarken 33/99-46</t>
  </si>
  <si>
    <t>Bygningsnr.: 99-46</t>
  </si>
  <si>
    <t>Kornmarken 33</t>
  </si>
  <si>
    <t>Genbrugspladsen</t>
  </si>
  <si>
    <t>99-46</t>
  </si>
  <si>
    <t>S126562</t>
  </si>
  <si>
    <t>Småt brændbart affald/Opfej fra tage</t>
  </si>
  <si>
    <t>S100465</t>
  </si>
  <si>
    <t>LEGO A/S Kløvermarken 12/31-07</t>
  </si>
  <si>
    <t>Bygningsnr.: 31-07</t>
  </si>
  <si>
    <t>Kløvermarken 12</t>
  </si>
  <si>
    <t>31-07</t>
  </si>
  <si>
    <t>S100466</t>
  </si>
  <si>
    <t>S100474</t>
  </si>
  <si>
    <t>LEGO A/S Kløvermarken 12/31-11</t>
  </si>
  <si>
    <t>Bygningsnr.: 31-11</t>
  </si>
  <si>
    <t>31-11</t>
  </si>
  <si>
    <t>S124919</t>
  </si>
  <si>
    <t>LEGO A/S Kløvermarken 12/31-12</t>
  </si>
  <si>
    <t>Bygningsnr.: 31-12</t>
  </si>
  <si>
    <t>S100481</t>
  </si>
  <si>
    <t>LEGO A/S Kløvermarken 12/31-20</t>
  </si>
  <si>
    <t>Bygningsnr.: 31-20</t>
  </si>
  <si>
    <t>31-20</t>
  </si>
  <si>
    <t>S100484</t>
  </si>
  <si>
    <t>LEGO A/S Kløvermarken 12/35-00</t>
  </si>
  <si>
    <t>Bygningsnr.: 35-00</t>
  </si>
  <si>
    <t>Fabrik Vest</t>
  </si>
  <si>
    <t>35-00</t>
  </si>
  <si>
    <t>S100500</t>
  </si>
  <si>
    <t>LEGO A/S Kløvermarken 12/35-06</t>
  </si>
  <si>
    <t>Bygningsnr.: 35-06</t>
  </si>
  <si>
    <t>35-06</t>
  </si>
  <si>
    <t>S100513</t>
  </si>
  <si>
    <t>LEGO A/S Højmarksvej 3/41-01</t>
  </si>
  <si>
    <t>Bygningsnr.: 41-01</t>
  </si>
  <si>
    <t>Højmarksvej 3</t>
  </si>
  <si>
    <t>41-01</t>
  </si>
  <si>
    <t>S100515</t>
  </si>
  <si>
    <t>LEGO A/S Højmarksvej 7/42-01</t>
  </si>
  <si>
    <t>Bygningsnr.: 42-01</t>
  </si>
  <si>
    <t>Højmarksvej 7</t>
  </si>
  <si>
    <t>42-01</t>
  </si>
  <si>
    <t>S100526</t>
  </si>
  <si>
    <t>LEGO A/S Nordmarksvej 6/55-01</t>
  </si>
  <si>
    <t>Bygningsnr.: 55-01</t>
  </si>
  <si>
    <t>Nordmarksvej 6</t>
  </si>
  <si>
    <t>55-01</t>
  </si>
  <si>
    <t>S100530</t>
  </si>
  <si>
    <t>LEGO A/S Kløvervej 40/94-02</t>
  </si>
  <si>
    <t>Bygningsnr.: 94-02</t>
  </si>
  <si>
    <t>Kløvervej 40</t>
  </si>
  <si>
    <t>94-02</t>
  </si>
  <si>
    <t>S100538</t>
  </si>
  <si>
    <t>LEGO A/S Kløvervej 101/95-05</t>
  </si>
  <si>
    <t>Bygningsnr.: 95-05</t>
  </si>
  <si>
    <t>Kløvervej 101</t>
  </si>
  <si>
    <t>95-05 - SKUR1</t>
  </si>
  <si>
    <t>S100539</t>
  </si>
  <si>
    <t>95-05 SKUR 2</t>
  </si>
  <si>
    <t>29-01-26</t>
  </si>
  <si>
    <t>S100558</t>
  </si>
  <si>
    <t>LEGO A/S Kløvermarken 37/95-41</t>
  </si>
  <si>
    <t>Bygningsnr.: 95-41</t>
  </si>
  <si>
    <t>Kløvermarken 37</t>
  </si>
  <si>
    <t>95-41</t>
  </si>
  <si>
    <t>S100615</t>
  </si>
  <si>
    <t>LEGO A/S Kløvermarken 120/97-01</t>
  </si>
  <si>
    <t>Bygningsnr.: 97-01</t>
  </si>
  <si>
    <t>Kløvermarken 120</t>
  </si>
  <si>
    <t>97-01</t>
  </si>
  <si>
    <t>S100567</t>
  </si>
  <si>
    <t>LEGO A/S Havremarken 1/97-32</t>
  </si>
  <si>
    <t>Bygningsnr.: 97-32</t>
  </si>
  <si>
    <t>97-32</t>
  </si>
  <si>
    <t>S100655</t>
  </si>
  <si>
    <t>LEGO A/S Kløvermarken 25/83-06</t>
  </si>
  <si>
    <t>Bygningsnr.: 83-06</t>
  </si>
  <si>
    <t>Kløvermarken 25</t>
  </si>
  <si>
    <t>83-06</t>
  </si>
  <si>
    <t>S100660</t>
  </si>
  <si>
    <t>LEGO A/S Kløvermarken 21/83-02</t>
  </si>
  <si>
    <t>Bygningsnr.: 83-02</t>
  </si>
  <si>
    <t>Kløvermarken 21</t>
  </si>
  <si>
    <t>83-02</t>
  </si>
  <si>
    <t>S100663</t>
  </si>
  <si>
    <t>LEGO A/S Kløvermarken 128/83-15</t>
  </si>
  <si>
    <t>Bygningsnr.: 83-15</t>
  </si>
  <si>
    <t>Kløvermarken 128</t>
  </si>
  <si>
    <t>83-15</t>
  </si>
  <si>
    <t>S119841</t>
  </si>
  <si>
    <t>S100672</t>
  </si>
  <si>
    <t>LEGO A/S Koldingvej 2/91-10</t>
  </si>
  <si>
    <t>Bygningsnr.: 91-10</t>
  </si>
  <si>
    <t>Koldingvej 2</t>
  </si>
  <si>
    <t>91-10</t>
  </si>
  <si>
    <t>S100676</t>
  </si>
  <si>
    <t>LEGO A/S Kløvermarken 29/92-02</t>
  </si>
  <si>
    <t>Bygningsnr.: 92-02</t>
  </si>
  <si>
    <t>92-05</t>
  </si>
  <si>
    <t>S100573</t>
  </si>
  <si>
    <t>LEGO A/S Kløvermarken 16/93-00</t>
  </si>
  <si>
    <t>Bygningsnr.: 93-00</t>
  </si>
  <si>
    <t>Kløvermarken 16</t>
  </si>
  <si>
    <t>93-00</t>
  </si>
  <si>
    <t>S100682</t>
  </si>
  <si>
    <t>LEGO A/S Kløvermarken 16/93-02</t>
  </si>
  <si>
    <t>Bygningsnr.: 93-02</t>
  </si>
  <si>
    <t>93-02</t>
  </si>
  <si>
    <t>S100579</t>
  </si>
  <si>
    <t>LEGO A/S Kløvermarken 16/93-05</t>
  </si>
  <si>
    <t>Bygningsnr.: 93-05</t>
  </si>
  <si>
    <t>93-05</t>
  </si>
  <si>
    <t>S100687</t>
  </si>
  <si>
    <t>LEGO A/S Kløvermarken 16/93-07</t>
  </si>
  <si>
    <t>Bygningsnr.: 93-07</t>
  </si>
  <si>
    <t>93-07</t>
  </si>
  <si>
    <t>S100688</t>
  </si>
  <si>
    <t>LEGO A/S Kløvermarken 16/93-09</t>
  </si>
  <si>
    <t>Bygnignsnr.: 93-09</t>
  </si>
  <si>
    <t>93-09</t>
  </si>
  <si>
    <t>S100590</t>
  </si>
  <si>
    <t>LEGO A/S Kløvermarken 16/93-17</t>
  </si>
  <si>
    <t>Bygningsnr.: 93-17</t>
  </si>
  <si>
    <t>93-17</t>
  </si>
  <si>
    <t>S100695</t>
  </si>
  <si>
    <t>LEGO A/S Kløvermarken 16/93-16</t>
  </si>
  <si>
    <t>Bygningsnr.: 93-16</t>
  </si>
  <si>
    <t>93-16</t>
  </si>
  <si>
    <t>S100699</t>
  </si>
  <si>
    <t>LEGO A/S Kløvervej 40/94-00</t>
  </si>
  <si>
    <t>Bygningsnr.: 94-00</t>
  </si>
  <si>
    <t>94-00</t>
  </si>
  <si>
    <t>S100702</t>
  </si>
  <si>
    <t>LEGO A/S Kløvervej 32A, Møbellageret</t>
  </si>
  <si>
    <t>Møbellageret</t>
  </si>
  <si>
    <t>Kløvervej 32A</t>
  </si>
  <si>
    <t>MØBELLAGERET</t>
  </si>
  <si>
    <t>S100591</t>
  </si>
  <si>
    <t>LEGO A/S Åstvej 1/21-04</t>
  </si>
  <si>
    <t>Bygningsnr.: 21-04</t>
  </si>
  <si>
    <t>Åstvej 1</t>
  </si>
  <si>
    <t>Campus</t>
  </si>
  <si>
    <t>21-04</t>
  </si>
  <si>
    <t>S100597</t>
  </si>
  <si>
    <t>S125115</t>
  </si>
  <si>
    <t>S100711</t>
  </si>
  <si>
    <t>LEGO A/S Højmarksvej 5/41-10</t>
  </si>
  <si>
    <t>Bygningsnr.: 41-10</t>
  </si>
  <si>
    <t>Højmarksvej 5</t>
  </si>
  <si>
    <t>41-10</t>
  </si>
  <si>
    <t>S100713</t>
  </si>
  <si>
    <t>LEGO A/S Hedegårdsvej 12</t>
  </si>
  <si>
    <t>Hedegårdsvej</t>
  </si>
  <si>
    <t>Hedegårdsvej 12</t>
  </si>
  <si>
    <t>HEDEGÅRDSVEJ</t>
  </si>
  <si>
    <t>11-06-26</t>
  </si>
  <si>
    <t>S108753</t>
  </si>
  <si>
    <t>S100935</t>
  </si>
  <si>
    <t>LEGO A/S Højmarksvej 15, 45-10</t>
  </si>
  <si>
    <t>Bygningsnr.: 45-10</t>
  </si>
  <si>
    <t>Højmarksvej 15</t>
  </si>
  <si>
    <t>Parkeringshuset</t>
  </si>
  <si>
    <t>45-10</t>
  </si>
  <si>
    <t>S121983</t>
  </si>
  <si>
    <t>S101512</t>
  </si>
  <si>
    <t>LEGO A/S Heimdalsvej 22E</t>
  </si>
  <si>
    <t>Heimdalsvej 22E</t>
  </si>
  <si>
    <t>S100581</t>
  </si>
  <si>
    <t>LEGO A/S Kløvermarken 16/93-26</t>
  </si>
  <si>
    <t>Bygningsnr.: 93-26</t>
  </si>
  <si>
    <t>93-26</t>
  </si>
  <si>
    <t>S106352</t>
  </si>
  <si>
    <t>Hottinger Brüel &amp; Kjær A/S</t>
  </si>
  <si>
    <t>Teknikerbyen 26-40</t>
  </si>
  <si>
    <t>S108369</t>
  </si>
  <si>
    <t>S27090</t>
  </si>
  <si>
    <t>E/F Ishøj Bycenter</t>
  </si>
  <si>
    <t>Ejendomskontoret</t>
  </si>
  <si>
    <t>Ishøj Østergade 43</t>
  </si>
  <si>
    <t>S119109</t>
  </si>
  <si>
    <t>CCL Label A/S</t>
  </si>
  <si>
    <t>Nyager 11-13</t>
  </si>
  <si>
    <t>2095 8644</t>
  </si>
  <si>
    <t>SK 371_CCL LABEL A/S</t>
  </si>
  <si>
    <t>S23523</t>
  </si>
  <si>
    <t>S23650</t>
  </si>
  <si>
    <t>CCL 4</t>
  </si>
  <si>
    <t>S58568</t>
  </si>
  <si>
    <t>FK Distribution A/S</t>
  </si>
  <si>
    <t>forsendelse - ref. 58051</t>
  </si>
  <si>
    <t>Bredebjergvej 6</t>
  </si>
  <si>
    <t>K200114</t>
  </si>
  <si>
    <t>A0113HN</t>
  </si>
  <si>
    <t>S42084</t>
  </si>
  <si>
    <t>PO. 2202317089</t>
  </si>
  <si>
    <t>Anbæk</t>
  </si>
  <si>
    <t>S45267</t>
  </si>
  <si>
    <t>Cube Design A/S</t>
  </si>
  <si>
    <t>Vadstedvej 212, Svenstrup</t>
  </si>
  <si>
    <t>S143314</t>
  </si>
  <si>
    <t>T3L Group</t>
  </si>
  <si>
    <t>Vibækvej 100</t>
  </si>
  <si>
    <t>S105181</t>
  </si>
  <si>
    <t>Skagen Overfladeteknik Dk ApS</t>
  </si>
  <si>
    <t>S47635</t>
  </si>
  <si>
    <t xml:space="preserve">Aprintas Grafisk Prod. </t>
  </si>
  <si>
    <t>The Final Touch</t>
  </si>
  <si>
    <t>Bøgekildevej 9B</t>
  </si>
  <si>
    <t>S68153</t>
  </si>
  <si>
    <t>4570000114 / IO 321062</t>
  </si>
  <si>
    <t>Maribovej 55</t>
  </si>
  <si>
    <t>MD10512</t>
  </si>
  <si>
    <t>S127460</t>
  </si>
  <si>
    <t>Topsoe A/S - N91 Bygn 91</t>
  </si>
  <si>
    <t>PO3000098254 - cc 11118</t>
  </si>
  <si>
    <t>Haldor Topsøes Allé 1 (indkørsel Vareindlevering)</t>
  </si>
  <si>
    <t>RESTAFFALD, KANTINEN</t>
  </si>
  <si>
    <t>S137298</t>
  </si>
  <si>
    <t>S137299</t>
  </si>
  <si>
    <t>S137300</t>
  </si>
  <si>
    <t>S137303</t>
  </si>
  <si>
    <t>S127464</t>
  </si>
  <si>
    <t>Topsoe A/S - N91 Bygn 93</t>
  </si>
  <si>
    <t>RESTAFFALD, BYG93</t>
  </si>
  <si>
    <t>S137304</t>
  </si>
  <si>
    <t>S137305</t>
  </si>
  <si>
    <t>S137306</t>
  </si>
  <si>
    <t>S137307</t>
  </si>
  <si>
    <t>S140246</t>
  </si>
  <si>
    <t>FRAGT BRO</t>
  </si>
  <si>
    <t>S143743</t>
  </si>
  <si>
    <t>S127470</t>
  </si>
  <si>
    <t>Topsoe A/S - N70 Port 1</t>
  </si>
  <si>
    <t>PO3000098254 - CC11117</t>
  </si>
  <si>
    <t>Maglebjergvej 22</t>
  </si>
  <si>
    <t>S127474</t>
  </si>
  <si>
    <t>Topsoe A/S - N70 Port 2</t>
  </si>
  <si>
    <t>S128171</t>
  </si>
  <si>
    <t>MD12110</t>
  </si>
  <si>
    <t>S127479</t>
  </si>
  <si>
    <t>Topsoe A/S - N70 Port 4</t>
  </si>
  <si>
    <t xml:space="preserve">PO3000098254 - CC11117 </t>
  </si>
  <si>
    <t>S127482</t>
  </si>
  <si>
    <t>Topsoe A/S - N70 Bygn 79</t>
  </si>
  <si>
    <t>20-10-27</t>
  </si>
  <si>
    <t>S127676</t>
  </si>
  <si>
    <t>Topsoe A/S - N55 Bygn 14</t>
  </si>
  <si>
    <t>PO 3000098254 - CC11104</t>
  </si>
  <si>
    <t xml:space="preserve">Nymøllevej 55 </t>
  </si>
  <si>
    <t>S137309</t>
  </si>
  <si>
    <t>S137310</t>
  </si>
  <si>
    <t>S137311</t>
  </si>
  <si>
    <t>S137312</t>
  </si>
  <si>
    <t>S127497</t>
  </si>
  <si>
    <t>Topsoe A/S - N55 Bygn 5</t>
  </si>
  <si>
    <t>Nymøllevej 55</t>
  </si>
  <si>
    <t>S137318</t>
  </si>
  <si>
    <t>S137319</t>
  </si>
  <si>
    <t>S137320</t>
  </si>
  <si>
    <t>S127510</t>
  </si>
  <si>
    <t>Topsoe A/S - N66 Bygn 62</t>
  </si>
  <si>
    <t>PO 3000098254 - CC11115</t>
  </si>
  <si>
    <t>Nymøllevej 66</t>
  </si>
  <si>
    <t>30-12-26</t>
  </si>
  <si>
    <t>S127602</t>
  </si>
  <si>
    <t>Topsoe A/S - Centervej</t>
  </si>
  <si>
    <t>Centervej 11</t>
  </si>
  <si>
    <t>CENTERVEJ RESTAFFALD</t>
  </si>
  <si>
    <t>S127605</t>
  </si>
  <si>
    <t>Topsoe A/S - Bygn C4, D, E, F &amp; R3</t>
  </si>
  <si>
    <t>D ØST RESTAFFALD</t>
  </si>
  <si>
    <t>S127610</t>
  </si>
  <si>
    <t>F SYD RESTAFFALD</t>
  </si>
  <si>
    <t>S129026</t>
  </si>
  <si>
    <t>S129028</t>
  </si>
  <si>
    <t>S127612</t>
  </si>
  <si>
    <t>Topsoe A/S - Bygn G</t>
  </si>
  <si>
    <t>K180310</t>
  </si>
  <si>
    <t>K180310 / 46433</t>
  </si>
  <si>
    <t>S127614</t>
  </si>
  <si>
    <t>Topsoe A/S - Bygn H2</t>
  </si>
  <si>
    <t>H2 RESTAFFALD</t>
  </si>
  <si>
    <t>S129030</t>
  </si>
  <si>
    <t>S127789</t>
  </si>
  <si>
    <t>Topsoe A/S - Bygn P6</t>
  </si>
  <si>
    <t>HJØRNE P6 RESTAFFALD</t>
  </si>
  <si>
    <t>S129043</t>
  </si>
  <si>
    <t>HJØRNE P6. RESTAFFAL</t>
  </si>
  <si>
    <t>S127624</t>
  </si>
  <si>
    <t>Topsoe A/S - Bygn L1 &amp; L3</t>
  </si>
  <si>
    <t>L1 VEST RESTAFFALD</t>
  </si>
  <si>
    <t>S129033</t>
  </si>
  <si>
    <t>S129587</t>
  </si>
  <si>
    <t>S127627</t>
  </si>
  <si>
    <t>Topsoe A/S - Bygn M2</t>
  </si>
  <si>
    <t>M2 SYDØST RESTAFFALD</t>
  </si>
  <si>
    <t>S129034</t>
  </si>
  <si>
    <t>S127630</t>
  </si>
  <si>
    <t>Topsoe A/S - Bygn P1</t>
  </si>
  <si>
    <t>P1 NORD RESTAFFALD</t>
  </si>
  <si>
    <t>S129035</t>
  </si>
  <si>
    <t>S127631</t>
  </si>
  <si>
    <t>Topsoe A/S - Bygn P2</t>
  </si>
  <si>
    <t>P2 N/NØ RESTAFFALD</t>
  </si>
  <si>
    <t>S129038</t>
  </si>
  <si>
    <t>S127632</t>
  </si>
  <si>
    <t>Topsoe A/S - Bygn P3</t>
  </si>
  <si>
    <t>P3 KANTINE REST</t>
  </si>
  <si>
    <t>S129039</t>
  </si>
  <si>
    <t>S127634</t>
  </si>
  <si>
    <t>Topsoe A/S - Bygn P4</t>
  </si>
  <si>
    <t>K180311 + 46434</t>
  </si>
  <si>
    <t>S127659</t>
  </si>
  <si>
    <t>Topsoe A/S - Bygn Q6</t>
  </si>
  <si>
    <t>Heimdalsvej 4-6</t>
  </si>
  <si>
    <t>Q6 NORD RESTAFFALD</t>
  </si>
  <si>
    <t>MD10130</t>
  </si>
  <si>
    <t>S127670</t>
  </si>
  <si>
    <t>Topsoe A/S - Bygn V1</t>
  </si>
  <si>
    <t>V1 SV RESTAFFALD</t>
  </si>
  <si>
    <t>S129042</t>
  </si>
  <si>
    <t>S130495</t>
  </si>
  <si>
    <t>Topsoe A/S - Bygn V2</t>
  </si>
  <si>
    <t>V2 SV REST</t>
  </si>
  <si>
    <t>S107966</t>
  </si>
  <si>
    <t>FLC Portal Group A/S (TEST)</t>
  </si>
  <si>
    <t>Gl. Badevej 13A</t>
  </si>
  <si>
    <t>S144085</t>
  </si>
  <si>
    <t>Farum JM</t>
  </si>
  <si>
    <t>Rugmarken 10</t>
  </si>
  <si>
    <t>FARUM</t>
  </si>
  <si>
    <t>S93939</t>
  </si>
  <si>
    <t>Slagelse JM</t>
  </si>
  <si>
    <t>Kalundborgvej 56</t>
  </si>
  <si>
    <t>SLAGELSE</t>
  </si>
  <si>
    <t>S126005</t>
  </si>
  <si>
    <t>Rødkærsbro JM</t>
  </si>
  <si>
    <t>Frederiksgade 19 - 21</t>
  </si>
  <si>
    <t>S129411</t>
  </si>
  <si>
    <t>Randers JM</t>
  </si>
  <si>
    <t>Kulholmsvej 36</t>
  </si>
  <si>
    <t>S107570</t>
  </si>
  <si>
    <t>Horsens JM</t>
  </si>
  <si>
    <t>Kometvej 12</t>
  </si>
  <si>
    <t>HORSENS</t>
  </si>
  <si>
    <t>S134739</t>
  </si>
  <si>
    <t>Nørresundby JM</t>
  </si>
  <si>
    <t>Troldholm 11</t>
  </si>
  <si>
    <t>NØRRESUNDBY</t>
  </si>
  <si>
    <t>S125761</t>
  </si>
  <si>
    <t>Kolding JM</t>
  </si>
  <si>
    <t>KOLDING</t>
  </si>
  <si>
    <t>S38302</t>
  </si>
  <si>
    <t>Brøndby - RP</t>
  </si>
  <si>
    <t>S60389</t>
  </si>
  <si>
    <t>S136004</t>
  </si>
  <si>
    <t>INTERN</t>
  </si>
  <si>
    <t>Blommenslyst</t>
  </si>
  <si>
    <t>Ravnebjerggyden 3</t>
  </si>
  <si>
    <t>S83526</t>
  </si>
  <si>
    <t>Stena Tilst RP</t>
  </si>
  <si>
    <t>S144183</t>
  </si>
  <si>
    <t>Metalfilial Roskilde</t>
  </si>
  <si>
    <t>FROS</t>
  </si>
  <si>
    <t>S125153</t>
  </si>
  <si>
    <t>23789 + 19411P</t>
  </si>
  <si>
    <t>Special affald, forbrænding</t>
  </si>
  <si>
    <t>S138568</t>
  </si>
  <si>
    <t>Ensartet affald, forbrænding</t>
  </si>
  <si>
    <t>S139053</t>
  </si>
  <si>
    <t>S021797</t>
  </si>
  <si>
    <t>Dagrenovationslignende affald</t>
  </si>
  <si>
    <t>S97851</t>
  </si>
  <si>
    <t>S100763</t>
  </si>
  <si>
    <t>S72009</t>
  </si>
  <si>
    <t>S72123</t>
  </si>
  <si>
    <t>S72117</t>
  </si>
  <si>
    <t>S103006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</si>
</sst>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r Jonas" refreshedDate="45940.551454629633" createdVersion="8" refreshedVersion="8" minRefreshableVersion="3" recordCount="4040" xr:uid="{2DAE174B-E797-4459-A9F3-4DB712268C10}">
  <cacheSource type="worksheet">
    <worksheetSource ref="A1:AG1048576" sheet="Kørselordreskabelon varer"/>
  </cacheSource>
  <cacheFields count="35">
    <cacheField name="Nr." numFmtId="0">
      <sharedItems containsBlank="1"/>
    </cacheField>
    <cacheField name="Turnr." numFmtId="0">
      <sharedItems containsBlank="1" containsMixedTypes="1" containsNumber="1" containsInteger="1" minValue="1" maxValue="15640"/>
    </cacheField>
    <cacheField name="Lev. nr." numFmtId="0">
      <sharedItems containsString="0" containsBlank="1" containsNumber="1" containsInteger="1" minValue="100444" maxValue="910040"/>
    </cacheField>
    <cacheField name="Navn" numFmtId="0">
      <sharedItems containsBlank="1"/>
    </cacheField>
    <cacheField name="Navn 2" numFmtId="0">
      <sharedItems containsBlank="1" containsMixedTypes="1" containsNumber="1" containsInteger="1" minValue="47" maxValue="4570000947"/>
    </cacheField>
    <cacheField name="Firmanavn" numFmtId="0">
      <sharedItems containsBlank="1"/>
    </cacheField>
    <cacheField name="Adresse" numFmtId="0">
      <sharedItems containsBlank="1"/>
    </cacheField>
    <cacheField name="Adresse 2" numFmtId="0">
      <sharedItems containsBlank="1"/>
    </cacheField>
    <cacheField name="Postnr," numFmtId="0">
      <sharedItems containsString="0" containsBlank="1" containsNumber="1" containsInteger="1" minValue="221" maxValue="9990"/>
    </cacheField>
    <cacheField name="By" numFmtId="0">
      <sharedItems containsBlank="1"/>
    </cacheField>
    <cacheField name="SE/CVR-nr." numFmtId="0">
      <sharedItems containsBlank="1" containsMixedTypes="1" containsNumber="1" containsInteger="1" minValue="10007127" maxValue="89976219"/>
    </cacheField>
    <cacheField name="Rekvisitionsnr." numFmtId="0">
      <sharedItems containsBlank="1" containsMixedTypes="1" containsNumber="1" containsInteger="1" minValue="1" maxValue="4520543309"/>
    </cacheField>
    <cacheField name="Wastestream navn" numFmtId="0">
      <sharedItems containsBlank="1"/>
    </cacheField>
    <cacheField name="ISS Container" numFmtId="0">
      <sharedItems containsBlank="1" containsMixedTypes="1" containsNumber="1" containsInteger="1" minValue="20" maxValue="22459187"/>
    </cacheField>
    <cacheField name="Varenr." numFmtId="0">
      <sharedItems containsString="0" containsBlank="1" containsNumber="1" containsInteger="1" minValue="1199" maxValue="880188" count="106">
        <n v="841462"/>
        <n v="841490"/>
        <n v="846860"/>
        <n v="846810"/>
        <n v="846830"/>
        <n v="841450"/>
        <n v="846840"/>
        <n v="841460"/>
        <n v="843522"/>
        <n v="845840"/>
        <n v="840193"/>
        <n v="840195"/>
        <n v="840060"/>
        <n v="841456"/>
        <n v="845850"/>
        <n v="845000"/>
        <n v="841430"/>
        <n v="846820"/>
        <n v="841480"/>
        <n v="844800"/>
        <n v="834530"/>
        <n v="880113"/>
        <n v="834505"/>
        <n v="845890"/>
        <n v="834170"/>
        <n v="845050"/>
        <n v="844830"/>
        <n v="844600"/>
        <n v="846130"/>
        <n v="845590"/>
        <n v="832405"/>
        <n v="840187"/>
        <n v="841455"/>
        <n v="836062"/>
        <n v="845845"/>
        <n v="840192"/>
        <n v="841458"/>
        <n v="844805"/>
        <n v="846865"/>
        <n v="845560"/>
        <n v="832340"/>
        <n v="840182"/>
        <n v="845650"/>
        <n v="844645"/>
        <n v="845855"/>
        <n v="834520"/>
        <n v="840075"/>
        <n v="844640"/>
        <n v="845510"/>
        <n v="880087"/>
        <n v="834175"/>
        <n v="831037"/>
        <n v="846800"/>
        <n v="844840"/>
        <n v="834540"/>
        <n v="845880"/>
        <n v="844350"/>
        <n v="846380"/>
        <n v="845600"/>
        <n v="841482"/>
        <n v="841452"/>
        <n v="846835"/>
        <n v="845830"/>
        <n v="840315"/>
        <n v="840585"/>
        <n v="880112"/>
        <n v="832555"/>
        <n v="832571"/>
        <n v="844605"/>
        <n v="845860"/>
        <n v="846575"/>
        <n v="832475"/>
        <n v="845550"/>
        <n v="840186"/>
        <n v="845905"/>
        <n v="834640"/>
        <n v="840903"/>
        <n v="846100"/>
        <n v="832360"/>
        <n v="843540"/>
        <n v="843542"/>
        <n v="841425"/>
        <n v="843544"/>
        <n v="843548"/>
        <n v="840185"/>
        <n v="843556"/>
        <n v="841446"/>
        <n v="841454"/>
        <n v="845835"/>
        <n v="845846"/>
        <n v="840880"/>
        <n v="834105"/>
        <n v="846125"/>
        <n v="846845"/>
        <n v="840310"/>
        <n v="845530"/>
        <n v="845540"/>
        <n v="844610"/>
        <n v="880188"/>
        <n v="834850"/>
        <n v="840188"/>
        <n v="840907"/>
        <n v="845030"/>
        <n v="834610"/>
        <n v="1199"/>
        <m/>
      </sharedItems>
    </cacheField>
    <cacheField name="Beskrivelse" numFmtId="0">
      <sharedItems containsBlank="1" count="1255">
        <s v="Leje minicont. 1100 ltr. m/lås"/>
        <s v="Eget materiel - 10 m3 Midicontainer"/>
        <s v="Leje - 16 m3 Midicontainer"/>
        <s v="Egen beholder, 1,5 MAxi container"/>
        <s v="Leje - 6 m3 Midicontainer"/>
        <s v="Leje - 10 m3 Midicontainer"/>
        <s v="Leje minicont. 660 ltr."/>
        <s v="Leje - 12 m3 Midicontainer"/>
        <s v="Leje minicont. 1100 ltr."/>
        <s v="Leje - 10 m3 vip affald"/>
        <s v="Leje - 10 m3 Midicontainer/Restaff. - MD10651 "/>
        <s v="Leje - 12 m3 Midicontainer MD12050 "/>
        <s v="Leje minicont. 660 ltr. - Fast tømning man + tors"/>
        <s v="Leje - 20 m3 mobilkomprimator VARIG EHN K200058"/>
        <s v="Egen beholder, Palle "/>
        <s v="Egen beholder, Gitterbure "/>
        <s v="Nr. 4 - Egen komprimator"/>
        <s v="Nr. 2 - Egen åben 22 m3 cont"/>
        <s v="18 m3 Komprimator - Rampe 11 - Pilevej"/>
        <s v="18 m3 komprimator - Rampe 30 - Ahornvej"/>
        <s v="Leje - 6 m3 Midicontainer - MD6564"/>
        <s v="Paller"/>
        <s v="Leje minicont. 660 ltr. ( Kantinen)"/>
        <s v="Leje - 16 m3 Midicont. u/topl."/>
        <s v="Leje Container, 660 L. UN godk"/>
        <s v="Egen container"/>
        <s v="Leje minicont. 770 ltr."/>
        <s v="Leje minicont. 770 ltr./ Danmarksvej nr. 21"/>
        <s v="Egen Komprimator"/>
        <s v="Leje - 20 m3 mobilkomprimator - K200225"/>
        <s v="Leje - 16 m3 Midicontainer MD16106"/>
        <s v="Leje 2,3m/36 m3 Maxicontainer ( MDF cont)"/>
        <s v="Leje - 8 m3 Midicontainer"/>
        <s v="Leje - 20 m3 mobilkomprimator - K200161"/>
        <s v="Leje - 20 m3 mobilkomprimator Wire - K200161"/>
        <s v="Maxi  - Cont. nr. 1  -"/>
        <s v="Leje minicont. 240 ltr."/>
        <s v="Leje 1,9m/28 m3 Maxicontainer - 19131 Tilkald"/>
        <s v="Leje minicont. 660 ltr. - Hver uge"/>
        <s v="Leje minicont. 660 ltr. - midl."/>
        <s v="Kran FV- fuldt læs - 30 Km"/>
        <s v="Leje minicont. 240 ltr. Hal 7+8"/>
        <s v="Leje minicont. 660 ltr. Hal 1"/>
        <s v="Leje minicont. 1100 ltr. Hal 2&amp;3 +4+5"/>
        <s v="Piktogram/stor"/>
        <s v="Kran FV- fuldt læs - 5 Km"/>
        <s v="Mobilomprimator - EGEN"/>
        <s v="Egen Komprimator ( MS21878)"/>
        <s v="Palle"/>
        <s v="Varig Husmann Stationær 20303 - cont. nr. PC013"/>
        <s v="Leje - 20 m3 mobilkomprimator K200043"/>
        <s v="Ophaler FV byt/tøm - 70 Km"/>
        <s v="Leje - 6 m3 Midicontainer/MD6121"/>
        <s v="Leje 2,3m/39 m3 Maxicontainer"/>
        <s v="Leje - 18 m3 mobilkomprimator - Væsketæt"/>
        <s v="Leje - 18 m3 mobilkomprimator"/>
        <s v="Leje - 18 m3 mobilkomprimator -Væsketæt - K180260L"/>
        <s v="Leje 1,9/28m3 maxi -hydr.låg"/>
        <s v="Leje - 16 m3 Midicontainer MD 16562"/>
        <s v="Leje 1,5m/22 m3 Maxicontainer"/>
        <s v="Leje - 10 m3 Midicontainer MD10540"/>
        <s v="Kundens egen Maxicontainer"/>
        <s v="Leje - Plastickasse - MP"/>
        <s v="Egen beholder, Poser"/>
        <s v="Leje - 16 m3 vip-container"/>
        <s v="Maxicontainer, Wirer"/>
        <s v="Egen lejede Komprimator Bramidan"/>
        <s v="Leje - 18 m3 mobilkomprimator K180298"/>
        <s v="Leje - 10 m3 Midicont. u/topl."/>
        <s v="Leje 27m3 Luk. cont. m/sidelåg"/>
        <s v="Leje - 10 m3 Midicontainer MD10007 T"/>
        <s v="Komprimator v/port 3 (cnt.nr. 850)"/>
        <s v="Egen 660 ltr."/>
        <s v="Tømning 10m3 midicontainer"/>
        <s v="Leje - 8 m3 Midicont. u/topl. MD 8522"/>
        <s v="Egen beholder, scantainer "/>
        <s v="Egen mobilkomprimator"/>
        <s v="Leje - 12 m3 Midicontainer MD12036"/>
        <s v="18m3 komprimator 2 (wire) - Kundens egen"/>
        <s v="Egen beholder, Andet"/>
        <s v="18m3 komprimator 1 (wire) - Kundens egen"/>
        <s v="660 ltr - Kundens egen"/>
        <s v="18m3 komprimator 3 (wire) - Kundens egen"/>
        <s v="Leje af minicont. 770 ltr."/>
        <s v="Egen Komprimator 20m3/Bergman Containere"/>
        <s v="Mobilkomprimator (egen)"/>
        <s v="Egen beholder, 14 m3 mobilkomprimator"/>
        <s v="Komprimator (Egen)"/>
        <s v="Egen beh, 660L cont. ikke ADR"/>
        <s v="Egen beh, 660L cont."/>
        <s v="Leje - 20 m3 mobilkomprimator"/>
        <s v="Paller m/baller"/>
        <s v="Leje minicont. 800 ltr."/>
        <s v="Leje - 10 m3 Midicontainer Brændbart"/>
        <s v="Leje - 16 m3 Midicontainer (1 x pr. uge - onsdag)"/>
        <s v="Leje minicont. 770 ltr. PØ"/>
        <s v="Leje - 8 m3 Midicontainer PØ"/>
        <s v="Timekørsel "/>
        <s v="Leje 1,5m/22 m3 Maxicontainer (N-Gården)"/>
        <s v="Leje minicont. 1100 ltr. (N-Gården)"/>
        <s v="Egen beholder, 400 LTR Minicont (N-Gården)"/>
        <s v="Leje - 16 m3 Midicontainer - MD16578 (bygning W-T)"/>
        <s v="Leje minicont. 1100 ltr. (P-Gården)"/>
        <s v="Leje - 18m3 mobilkompr. m/lift - K180216L"/>
        <s v="Leje 27m3 Luk. cont. m/sidelåg BYG R-T (U308A)"/>
        <s v="Leje 27m3 Luk. cont. m/sidelåg - U310A (byg R-P)"/>
        <s v="Leje minicont. 1100 ltr. (Byg T-R)"/>
        <s v="Leje minicont. 660 ltr. - RØD (Byg T-R)"/>
        <s v="Leje - 16 m3 Midicontainer - MD 16578 (Gården W-T)"/>
        <s v="Komprimator (egen)- vejeanlæg"/>
        <s v="Leje - 10 m3 Midicontainer MD8051"/>
        <s v="Egen beholder, Sække"/>
        <s v="Leje minicont. 660 ltr. AFFALD"/>
        <s v="Leje minicont. 770 ltr. m/lås"/>
        <s v="Leje minicont. 770  PØ"/>
        <s v="Leje - 6 m3 Midicontainer nr 6505"/>
        <s v="Egen Minicontainer 240 ltr."/>
        <s v="Egen minicontainer 660 ltr."/>
        <s v="Komprimator (egen) - nr 3"/>
        <s v="Egen beholder, 660L"/>
        <s v="Egen beholder, 660 L"/>
        <s v="Egen 660 L"/>
        <s v="Egen beholder,660L"/>
        <s v="Eget materiel"/>
        <s v="Egen komprimator - Wire"/>
        <s v="Leje minicont. 660 ltr. KBH 222"/>
        <s v="Egen, Mobilkomprimator"/>
        <s v="Leje - 6 m3 Midicontainer MD 6034"/>
        <s v="Leje - 16 m3 Midicontainer - MD16076"/>
        <s v="Egen beholder, palle m. bigbags"/>
        <s v="Leje 1,9m/28m3 Maxi m/rl.pres"/>
        <s v="Egen beholder,120ltr"/>
        <s v="Leje - 12 m3 Midicontainer  MD12529"/>
        <s v="Leje - 12 m3 Midicontainer  MD12532"/>
        <s v="Leje minicont. 770 ltr. - u/b"/>
        <s v="Leje minicont. 240 ltr. - u/b"/>
        <s v="Leje - 16 m3 Midicont. m/topl."/>
        <s v="Leje 22m3 Luk. cont. m/sidelåg"/>
        <s v="Tømning 660L minicontainer"/>
        <s v="Kundens egen Mobilkompr. Europress EP200 - 19 m3"/>
        <s v="Leje - 20 m3 mobilkomprimator K180299 "/>
        <s v="Egen beholder, Spændelågsfad ( Slibebånd + slibesk"/>
        <s v="Leje minicont. 660 ltr. m/Lås"/>
        <s v="Leje - 12 m3 Midicont. u/topl."/>
        <s v="Egen lukkede cont. - WIRE"/>
        <s v="Leje - 10 m3 Midicontainer (MD10616)"/>
        <s v="Leje - 16 m3 Midicontainer - MD16054"/>
        <s v="Leje - 12 m3 Midicontainer - MD12028"/>
        <s v="Leje - 18m3 mobilkompr. m/lift K180196L"/>
        <s v="Leje minicont. 1100 ltr. LÅS"/>
        <s v="Leje - Pressecontainer"/>
        <s v="Leje minicont. 1100 ltr. - BB"/>
        <s v="Leje - 6 m3 Midicontainer - MD6561"/>
        <s v="Leje 1,5m maxi skydelåg/tank"/>
        <s v="Leje - 10 m3 Midicontainer MD10506"/>
        <s v="Leje - 8 m3 Midicont. u/topl."/>
        <s v="Leje - 20m3 mobilkompr. m/lift (Låner)"/>
        <s v="Leje - 20 m3 mobilkomprimator - NR.K200166"/>
        <s v="10 m3 midi container"/>
        <s v="Leje-18 m3 mobilkomprimator K180212 incl. service"/>
        <s v="Leje - 6 m3 Midicont. u/topl. - MD 6519"/>
        <s v="Leje 1,9m/28 m3 Maxicontainer"/>
        <s v="660ltr. minicontainer"/>
        <s v="Kran FV- fuldt læs - 20 Km"/>
        <s v="Leje Cont.660 L, IKKE UNgodk."/>
        <s v="Leje minicont. 660 ltr. v/stationen"/>
        <s v="Leje minicont. 660 ltr. v/Læssevejen"/>
        <s v="Leje - 10 m3 Midicontainer MD8080"/>
        <s v="Egen beholder, Paller"/>
        <s v="Leje - 10 m3 Midicontainer - MD10660"/>
        <s v="Egen komprimator  - 42220"/>
        <s v="Komprimator nr. 33734"/>
        <s v="Egen  Komprimator 20m3"/>
        <s v="Komprimator nr. 33735 - Kornmarksvej - Port 163"/>
        <s v="Komprimator nr. 41700 - Står ved  Kornmarksvej"/>
        <s v="Leje minicont. 660 ltr. Intern brug **Brændbart**"/>
        <s v="Leje minicont. 1100 ltr. Intern brug *Småt brænd*"/>
        <s v="Leje 1,5m maxicont m/skydelåg &quot;Flamingo&quot;"/>
        <s v="Leje - 10 m3 Midicontainer (Containerhjørnet) (MD10005)"/>
        <s v="Leje 12m3 Luk. cont. m/sidelåg (Ved Tømrerne) (U584A)"/>
        <s v="Leje - 10 m3 Midicontainer (Foran ved vejen) (MD10640)"/>
        <s v="Leje - 10 m3 Midicontainer (Hos Malerne) (MD10001)"/>
        <s v="Leje minicont. 1100 ltr. U/B"/>
        <s v="Leje - 20 m3 mobilkomprimator - K200049"/>
        <s v="Leje - 6 m3 Midicont. u/topl."/>
        <s v="Leje minicont. 660 ltr. "/>
        <s v="Egen beholder, palle"/>
        <s v="Sække m plast (charques)"/>
        <s v="Leje - 16 m3 Midicont. m/topl. MD16522"/>
        <s v="Alu/hængeskilte 280*280"/>
        <s v="Ophaler FV byt/tøm - 75 Km"/>
        <s v="Leje - 10 m3 Midicontainer - 363"/>
        <s v="Leje Midicont. Norweigian Gannet PØ"/>
        <s v="Leje minicont. PØ"/>
        <s v="Tømning/kørsel Komprimator 18m3 K180064"/>
        <s v="Leje - 18 m3 mobilkomprimator K180064"/>
        <s v="Egen 10m3 Komprimator"/>
        <s v="Leje - 12 m3 Midicont. u/topl.MD12518"/>
        <s v="Leje - 8 m3 Midicontainer MD8519"/>
        <s v="Leje - 4,5 m3 Midicontainer"/>
        <s v="Leje - 20 m3 mobilkomprimator (K 200212)"/>
        <s v="Leje minicont. 1100 ltr. (Hver 3. uge)"/>
        <s v="Leje minicont. 1100 ltr. - Værksted"/>
        <s v="Leje - 12 m3 Midicontainer MD12540 - Åben plads"/>
        <s v="Leje - 10 m3 Midicontainer MD10679"/>
        <s v="Egen10m3 midi cont."/>
        <s v="Egen beholder"/>
        <s v="Leje 1,9m maxicont m/skydelåg"/>
        <s v="Leje - 8 m3 Midicontainer **MD8534**"/>
        <s v="Leje - 16 m3 Midicontainer MD16532"/>
        <s v="Leje - 10 m3 Midicontainer -  MD10604"/>
        <s v="Leje 12m3 Luk. cont. m/sidelåg"/>
        <s v="Leje - 10 m3 Midicontainer MD 10604"/>
        <s v="Leje - 20 m3 mobilkomprimator &quot;73089 Variq&quot;"/>
        <s v="Leje - 10 m3 Midicontainer MD10543"/>
        <s v="Kran FV- fuldt læs - 40 Km"/>
        <s v="Leje - 18 m3 mobilkomprimator - K180204L"/>
        <s v="Leje-18 m3 mobilkomprimator K180165L incl. leje"/>
        <s v="Leje minicont. 1100 ltr. (lånere)"/>
        <s v="Låner minicont. 1100 ltr."/>
        <s v="Leje 1,5m maxicont m/skydelåg - U542LD"/>
        <s v="Leje - 10 m3 Midicontainer MD10629"/>
        <s v="Egen minicont. 660 ltr."/>
        <s v="Leje 1,0m/15m3 Maxicontainer"/>
        <s v="Leje - 10 m3 Midicontainer MD10623"/>
        <s v="Leje Truck vip, 600ltr."/>
        <s v="Egen beholder,6m3 midicontainer"/>
        <s v="Eget Komp. - Affalds-ø (NO 2)"/>
        <s v="Leje - 10 m3 Midicontainer PØ"/>
        <s v="Leje 1,5m/22 m3 Maxicontainer PØ"/>
        <s v="Leje minicont. 660 ltr. (Port 18)"/>
        <s v="Leje - 6 m3 Midicontainer - MD6565"/>
        <s v="Leje - 6 m3 Midicontainer - Grøn (uden nr.)"/>
        <s v="Mini cont."/>
        <s v="Egen komprimator - SORT "/>
        <s v="Egen komprimator "/>
        <s v="Leje minicont. 1100 ltr./ småt brændb."/>
        <s v="Leje - 20m3 mobilkompr. m/lift  K200204L"/>
        <s v="Komprimator  ( 7 )"/>
        <s v="Kundens egen komp. NUMMER 4"/>
        <s v="Egen beholder, 240l minicont"/>
        <s v="Leje 30m3 Luk. cont. m/sidelåg"/>
        <s v="Leje minicont. 660 ltr. - OPRYDNINGSOPGAVE -"/>
        <s v="Leje minicont. 240 ltr. m/lås"/>
        <s v="20 m3 Mobilkomprimator nr. 833"/>
        <s v="Leje minicont. 660 ltr. blå"/>
        <s v="Leje - Midicontainer PØ"/>
        <s v="Leje - 10 m3 Midicontainer - Adm. bygn."/>
        <s v="Leje - 16 m3 Midicontainer/16-024"/>
        <s v="Leje minicont. 660 ltr. - Skraldegård"/>
        <s v="Leje - 18m3 mobilkompr. m/lift - K180229L"/>
        <s v="Egen spån cont. (til RGS, Stigsnæs)"/>
        <s v="Leje - 18 m3 mobilkomprimator - K180139L"/>
        <s v="Leje - 6 m3 Midicontainer - MD6509"/>
        <s v="Leje - 6 m3 Midicontainer - MD8553"/>
        <s v="Leje minicont. 1100 ltr.(Færgehavnsvej 29)"/>
        <s v="Leje - 8 m3 Midicontainer MD8503 "/>
        <s v="Leje 2,3m/36 m3 Maxicontainer"/>
        <s v="Gummipropper på paller"/>
        <s v="Egen mini cont. 1100 ltr."/>
        <s v="Leje - 18 m3 mobilkomprimator K180268L"/>
        <s v="Leje - 10 m3 Midicont. m/topl"/>
        <s v="Leje minicont. 660 ltr. (Fast hver 14. dag)"/>
        <s v="Leje - 10 m3 Midicontainer MD10100"/>
        <s v="Leje - 12 m3 Midicontainer -MD12031"/>
        <s v="Leje minicont. 1100 ltr.| KANTINE"/>
        <s v="Leje - 4,5 m3 Midicontainer - 415"/>
        <s v="Leje - 16 m3 Midicontainer MD 16537"/>
        <s v="Leje - 16 m3 mobilkomprimator-K160006 excl. sevice"/>
        <s v="Leje minicont. 660 ltr. Blokken 9-15 tir"/>
        <s v="Leje minicont. 660 ltr. Blokken 17 tir"/>
        <s v="Leje minicont. 660 ltr. Blokken 21 tir "/>
        <s v="Låner minicont. 660 ltr."/>
        <s v="Leje - 18m3 mobilkompr. m/lift - 39561"/>
        <s v="Egen beholder, Maxi container"/>
        <s v="AVAS container 297"/>
        <s v="Leje - 16 m3 Midicontainer - MD16029T"/>
        <s v="Leje - 12 m3 Midicontainer - MD12032"/>
        <s v="S105555 Leje 10 m3 Midi v/3BM (torsdag)"/>
        <s v="S105556 Leje 6 m3 Midi v/6EP (torsdag)"/>
        <s v="Egen komprimator - NSIS K06"/>
        <s v="S92774 Leje 10 m3 Midi v/3BM (mandag)"/>
        <s v="S92805 Leje 6 m3 Midi v/6EP (mandag)"/>
        <s v="S93399 Komprimator v/6P (hver 2. onsdag)"/>
        <s v="S93817 Leje 10 m3 Midi v/6P (fast mandag)"/>
        <s v="S94864 Komprimator v/6P (fuldmelder)"/>
        <s v="S96480 Maxi m/skydelåg v/8L (tirsdag+fredag)"/>
        <s v="S96596 Maxi m/skydelåg v/6P SCO (hver man+ons+fre)"/>
        <s v="Egen komprimator - HGS18 m. lift"/>
        <s v="Leje 1100 ltr.AA 404110 (kali.lab)"/>
        <s v="Egen Komprimator NZ065"/>
        <s v="Leje 660 ltr.87A 404114 H/U"/>
        <s v="Leje 660 ltr.AA 404103 H/U"/>
        <s v="Leje 660 ltr.AA 404107 8(stålbur)"/>
        <s v="Leje 1100 ltr.AX 404004 5 H/U"/>
        <s v="Leje 1100 ltr.AY 404011"/>
        <s v="Leje 660 ltr.82A 404117 H/U"/>
        <s v="Leje 660 ltr.80CC 404052 H/U"/>
        <s v="Leje 660 ltr.DZ 404115 H/U"/>
        <s v="Leje 660 ltr.DC 404051(værksted) H/U"/>
        <s v="Leje 660 ltr.DA 404049 H/U"/>
        <s v="Leje 660 ltr.DC (d.rum) 404050 H/U"/>
        <s v="Leje 1100 ltr.GX 404058 H/U"/>
        <s v="Leje 1100 ltr.FE 404056 H/U"/>
        <s v="Leje 660 ltr.BE SCO -Ø- 404134 2xU "/>
        <s v="Leje 240 ltr.BE SCO -Ø- 404149 H/U"/>
        <s v="Leje 1100 ltr.BE port 3 404038 H/U"/>
        <s v="Leje 1100 ltr.BF 404083 H/U"/>
        <s v="Leje 660 ltr.BM 404045 H/U"/>
        <s v="Leje 660 ltr.BC 404043 H/U"/>
        <s v="Leje 1100 ltr.AC 404111 H/U"/>
        <s v="Leje 1100 ltr. AB 404122"/>
        <s v="Leje 1100 ltr. AB 404162"/>
        <s v="Leje 660 ltr. AB 404090"/>
        <s v="Leje 12 m3 Midi AC MD12504 H/U"/>
        <s v="Leje 660 ltr.AB 404029(tek.lager)"/>
        <s v="Leje 240 ltr.BM -Ø- 404148 H/U"/>
        <s v="Leje - 660 l minicontainer (404154)"/>
        <s v="20m3 Komprimator NSIS K004"/>
        <s v="Egen 20m3 Komprimator NZ096"/>
        <s v="Egen Komprimator NZ099"/>
        <s v="Egen - 12 m3 Midicontainer (X-matrikel) NZFU001"/>
        <s v="Leje 1100 ltr.YM Kantinen - 303025 - "/>
        <s v="660 ltr. (Tilkald)"/>
        <s v="Leje - 18m3 mobilkompr. m/lift - K180001 incl. ful"/>
        <s v="Piktogram/lille SMÅT BRÆNDBART "/>
        <s v="Egen komprimator m/krog"/>
        <s v="Leje minicont. 1100 ltr. M. LÅS OG NØGLER"/>
        <s v="Leje - 6 m3 Midicontainer ( MD6513)"/>
        <s v="Kundens egen komp. (40265)"/>
        <s v="Leje minicont. 240 ltr./intern brug"/>
        <s v="Leje minicont. 660 ltr.   - Fredag U/U  -"/>
        <s v="Leje - 16 m3 Midicont. m/topl - Fredag U/U -"/>
        <s v="Tømning 16m3 midicontainer"/>
        <s v="Leje - 6 m3 Midicontainer  SF16106261"/>
        <s v="Leje - 20 m3 mobilkomprimator K200106"/>
        <s v="Leje - 10 m3 Midicontainer - MD10066"/>
        <s v="Leje - 18 m3 mobilkomprimator - K180255L"/>
        <s v="Altid eget matr. 1100 L"/>
        <s v="Altid eget matr. 16 m3 midicont"/>
        <s v="Altid eget matr. 660 L"/>
        <s v="Leje - 16 m3 Midicontainer MD16080"/>
        <s v="Egen beholder, 240 ltr"/>
        <s v="Altid eget matr. 800 L"/>
        <s v="Egen beholder, Andet 800 ltr"/>
        <s v="Altid eget matr. 240 L"/>
        <s v="Altid eget matr. 1100L"/>
        <s v="Egen beholder, 1100L"/>
        <s v="Egen beholder,1100L"/>
        <s v="Egen beholder, 4,5m3"/>
        <s v="Egen beholder, 8m3"/>
        <s v="Egen beholder, 770 l"/>
        <s v="Altid eget matr. 770 L"/>
        <s v="Altid eget matr. 8 m3 midi cont."/>
        <s v="Altid eget matr. 400 L"/>
        <s v="Altid eget matr. 8 m3"/>
        <s v="Egen beholder, 6m3 vipper Meldgaard"/>
        <s v="Altid eget matr. 10 m3"/>
        <s v="Løst afhent. K-bil, pr. 5 min."/>
        <s v="Altid eget matr. 12 m3 midicont."/>
        <s v="Altid eget matr. 8 m3 midicont."/>
        <s v="Altid eget matr. 12 m3 midicont"/>
        <s v="12 m3 midi"/>
        <s v="Altid eget matr. 8 m3. Midicont."/>
        <s v="Altid eget matr. 8m3. midicont."/>
        <s v="Altid eget matr. 8 m3 midicont"/>
        <s v="Altid eget matr. 10 m3. midicont."/>
        <s v="Altid eget matr. 2,3 m3 midicont"/>
        <s v="8M3 MIDI CONT"/>
        <s v="Egen beholder,10m3"/>
        <s v="6 m3 MIDICONT"/>
        <s v="800L MINI CONT"/>
        <s v="8m3 MIDICONT."/>
        <s v="Egen beholder, 1100 L"/>
        <s v="Egen 4,5m3 midi cont."/>
        <s v="Egen 8m3 midi cont."/>
        <s v="Egen 6m3 midi cont."/>
        <s v="Egen wire komprimator"/>
        <s v="egne 1100 l."/>
        <s v="Egen beholder 1100 ltr."/>
        <s v="Egen 12m3 Midicontainer"/>
        <s v="Egen 8m3 Midicontainer"/>
        <s v="Egen 12m3 Midi Cont."/>
        <s v="660L cont."/>
        <s v="4,5m3 MIDI cont."/>
        <s v="Leje - 18m3 mobilkompr. m/lift - K200216L"/>
        <s v="Leje minicont. 660 ltr. (Kantinen) "/>
        <s v="Leje minicont. 660 ltr. - Fast tømning -"/>
        <s v="Leje minicont. 660 ltr. m. lås"/>
        <s v="Egen beholder, 6 m3vippe"/>
        <s v="660 ltr. 101150 404156 404157 404167 404168"/>
        <s v="Leje 1,5m maxicont m/skydelåg - U76L"/>
        <s v="Leje - 18 m3 mobilkomprimator K200042"/>
        <s v="Leje - 12 m3 Midicontainer - MD12049"/>
        <s v="Leje - 6 m3 Midicont. (hver torsdag)"/>
        <s v="Egen beh/6m3 midi cont."/>
        <s v="Egen - Bramidan mobilkomprimator - 41620 / Sort"/>
        <s v="Leje - 6 m3 Midicontainer - MD6054"/>
        <s v="Egen - Varig mobilkomprimator - 22535 / Rød"/>
        <s v="Leje - 20 m3 mobilkomprimator K200237"/>
        <s v="Leje 1,5m/22m3 Maxi m/rl.pres"/>
        <s v="Leje - 12 m3 Midicontainer/MD12066"/>
        <s v="Leje - 12 m3 Midicontainer/MD12067"/>
        <s v="Leje - 20 m3 mobilkomprimator K200223"/>
        <s v="Container 2 smuld PØ"/>
        <s v="Container 3 småt brændbart PØ"/>
        <s v="Leje minicont. restaffald PØ"/>
        <s v="Leje - 18 m3 mobilkomprimator - K180259L"/>
        <s v="Leje - 20 m3 mobilkomprimator K200165L"/>
        <s v="Leje - 12 m3 Midicontainer MD112117"/>
        <s v="Egen beh, 660L cont"/>
        <s v="Egen beholder, komprimator"/>
        <s v="Leje - 18m3 mobilkompr. m/lift"/>
        <s v="Leje - 22 m3 mobilkomprimator K220190"/>
        <s v="Leje - 18 m3 mobilkomprimator K180269L"/>
        <s v="Leje minicont. 660 ltr. - INTERN"/>
        <s v="Leje minicont. 1100 ltr. - INTERN"/>
        <s v="Leje Truckvip,1600ltr.m/sel"/>
        <s v="Leje - 20 m3 mobilkomprimator  K200024"/>
        <s v="Leje - 12 m3 Midicontainer - 12546"/>
        <s v="Leje - 18 m3 mobilkomprimator - K180271L"/>
        <s v="Leje - 18 m3 mobilkomprimator /  VASK"/>
        <s v="Leje - 20m3 mobilkompr. m/lift incl. servc"/>
        <s v="16M3 lukket maxicontainer"/>
        <s v="Leje - 16 m3 Midicontainer| Recycling 2. Life"/>
        <s v="Leje - 6 m3 Midicontainer| Sunpack"/>
        <s v="Egen beholder, 16 m3 lukket"/>
        <s v="Leje - 20 m3 mobilkomprimator - K200218"/>
        <s v="Leje minicont. 660 ltr. - Byg 65"/>
        <s v="Leje minicont. 660 ltr. - Midt i Hallen"/>
        <s v="Leje minicont. 660 ltr. - Øst siden af Hallen"/>
        <s v="Leje minicont. 660 ltr. - Vest siden af Hallen"/>
        <s v="Leje - 20 m3 mobilkomprimator - K200226"/>
        <s v="Leje - 20m3 mobilkompr. m/lift"/>
        <s v="Egen mobilkomprimator - Serienr: 07871"/>
        <s v="Leje - 16 m3 Midicontainer - MD16094"/>
        <s v="Leje - 20m3 mobilkompr. m/lift - K200234 "/>
        <s v="Leje - 10 m3 Midicontainer - MD10016"/>
        <s v="Leje - 16 m3 Midicontainer MD16129"/>
        <s v="Leje - 8 m3 Midicontainer - MD8062"/>
        <s v="Leje - 10 m3 Midicontainer - MD10023"/>
        <s v="Leje - 20 m3 mobilkomprimator - K200235"/>
        <s v="Eget materiel (palle)"/>
        <s v="Leje - 12 m3 Midicontainer - MD12071"/>
        <s v="Leje - 12 m3 Midicontainer - MD12072"/>
        <s v="Leje - 660 l minicontainer"/>
        <s v="Egen beholder, 770 ltr"/>
        <s v="Leje - 18m3 mobilkompr. m/lift K180319"/>
        <s v="Egen Varig mobil komprimator m. Krog"/>
        <s v="Egen beholder, 800 L"/>
        <s v="Egen beholder, 6 m3"/>
        <s v="Leje - 6 m3 Midicontainer - MD6056"/>
        <s v="Leje minicont. 770 ltr. (6 stk fra uge 17)"/>
        <s v="Egen beholder, 800 Ltr."/>
        <s v="Leje 20m3 Luk. cont. m/sidelåg"/>
        <s v="Leje - 10 m3 Midicontainer - MD10068"/>
        <s v="Leje minicont. 660 ltr.   "/>
        <s v="Egen beholder, Andet/ 800L."/>
        <s v="Egen beholder, Andet 800 L"/>
        <s v="Egen beholder, Andet 1100 L"/>
        <s v="Egen beholder, Andet 10 m3"/>
        <s v="Leje minicont. 660 ltr. Hver 14. dag"/>
        <s v="240 mini"/>
        <s v="Leje - 20 m3 mobilkomprimator K200053 Ex serv/rep"/>
        <s v="Egen beholder, 660L "/>
        <s v="Egen beholder, 800L"/>
        <s v="Egen beholder, vipper 4m3"/>
        <s v="Egen beholder, 800 L."/>
        <s v="Egen beh, 660L cont. Meldgaard"/>
        <s v="Leje minicont. 660 ltr. - Bygning 7"/>
        <s v="Leje minicont. 240 ltr. - Bygning 11"/>
        <s v="Leje minicont. 660 ltr. - Bygning 11"/>
        <s v="Egen beholder, 800L Mini Cont."/>
        <s v="Egen Mobilkomprimator "/>
        <s v="Leje minicont. 660 ltr. - Nord "/>
        <s v="Leje minicont. 660 ltr. - Syd"/>
        <s v="Leje minicont. 660 ltr. - Nord"/>
        <s v="Leje - 6 m3 Midicontainer MD6139"/>
        <s v="Leje - 10 m3 Midicontainer - MB10675"/>
        <s v="Leje - 18 m3 mobilkomp. incl full sercv. K180291"/>
        <s v="Leje minicont. 660 ltr. - Hver Uge -"/>
        <s v="Leje minicont. 660 ltr. - Ulige Uger -"/>
        <s v="Egen beholder, 770ltr Peter Sørigs "/>
        <s v="Egen beholder, Maxi container Wire"/>
        <s v="Laminatfolie i baller"/>
        <s v="Leje minicont. 1100 ltr. Lokation: 23"/>
        <s v="Leje-18m3 mobilkompr. m/lift K180279"/>
        <s v="Egen beholder, 660 ltr"/>
        <s v="Leje minicont. 660 ltr. m. Truckbeslag"/>
        <s v="Leje - 8 m3 Midicontainer - MD8102"/>
        <s v="Leje - 6 m3 Midicontainer - MD6110"/>
        <s v="Egen beholder, 660l."/>
        <s v="Egen mobilkomprimator - CLR 2"/>
        <s v="Leje 1,5m/22 m3 Maxicontainer - 1536"/>
        <s v="Leje Stationær komprimatoranlæg - Rubæk E24304"/>
        <s v="Leje - 8 m3 Midicontainer - MD8090"/>
        <s v="Egen beholder, 8 m3 vipper"/>
        <s v="Leje 1,5m maxicont m/skydelåg"/>
        <s v="Kran Træk fuldt læs - 40 Km"/>
        <s v="Leje - 8 m3 Midicontainer - MD8109"/>
        <s v="Leje - 10 m3 Midicontainer - MD10145"/>
        <s v="Egen beholder, 4,5m3 midi"/>
        <s v="Egen beholder 1100L Mini"/>
        <s v="Leje minicont. 770 ltr.  PORT 1"/>
        <s v="Egen beholder, 1100 ltr"/>
        <s v="Leje - 8 m3 Midicontainer (egen)"/>
        <s v="Leje - 10 m3 Midicontainer - V-10-927"/>
        <s v="Leje - 10 m3 Midicontainer - ?"/>
        <s v="Leje - 10 m3 Midicontainer - V-10-1030"/>
        <s v="Leje - 10 m3 Midicontainer V-10-1006"/>
        <s v="Leje minicont. 120 ltr. - FM-120-07"/>
        <s v="Leje minicont. 120 ltr. - FM-120-08"/>
        <s v="Leje minicont. 1100 ltr. - FM-1100-71"/>
        <s v="Leje minicont. 1100 ltr. - FM-1100-80"/>
        <s v="Leje minicont. 1100 ltr. - FM-1100-119"/>
        <s v="Leje minicont. 120 ltr. - FM-120-09"/>
        <s v="Leje minicont. 120 ltr. - FM-120-10"/>
        <s v="Leje minicont. 1100 ltr. - FM-1100-64"/>
        <s v="Leje minicont. 1100 ltr. - FM-1100-78"/>
        <s v="Leje minicont. 1100 ltr. - FM-1100-120"/>
        <s v="Leje minicont. 120 ltr. - FM-120-11"/>
        <s v="Leje minicont. 120 ltr. - FM-120-12"/>
        <s v="Leje minicont. 1100 ltr. - FM-1100-68"/>
        <s v="Leje minicont. 1100 ltr. - FM-1100-69"/>
        <s v="Leje minicont. 1100 ltr. - FM-1100-124"/>
        <s v="Leje minicont. 120 ltr. - FM-120-01"/>
        <s v="Leje minicont. 120 ltr. - FM-120-02"/>
        <s v="Leje minicont. 660 ltr. - FM-660-89"/>
        <s v="Leje minicont. 660 ltr. - FM-660-115"/>
        <s v="Leje minicont. 660 ltr. - FM-660-01"/>
        <s v="Leje minicont. 660 ltr. - FM-660-88"/>
        <s v="Leje minicont. 660 ltr. - FM-660-113"/>
        <s v="Leje minicont. 660 ltr. - FM-660-52"/>
        <s v="Leje minicont. 660 ltr. - FM-660-04"/>
        <s v="Leje minicont. 660 ltr. - FM-660-05"/>
        <s v="Leje minicont. 660 ltr. - FM-660-06"/>
        <s v="Leje minicont. 660 ltr. - FM-660-07"/>
        <s v="Leje minicont. 660 ltr. - FM-660-132"/>
        <s v="Leje minicont. 660 ltr. - FM-660-133"/>
        <s v="Leje minicont. 660 ltr. - FM-660-139"/>
        <s v="Leje minicont. 240 ltr. - FM-240-50"/>
        <s v="Leje minicont. 240 ltr. - FM-240-51"/>
        <s v="Leje minicont. 240 ltr. - FM-240-52"/>
        <s v="Leje minicont. 660 ltr. - FM-660-08"/>
        <s v="Leje minicont. 660 ltr. - FM-660-09"/>
        <s v="Leje minicont. 660 ltr. - FM-660-10"/>
        <s v="Leje minicont. 660 ltr. - FM-660-11"/>
        <s v="Leje minicont. 240 ltr. - FM-240-10"/>
        <s v="Leje minicont. 240 ltr. - FM-240-11"/>
        <s v="Leje minicont. 240 ltr. - FM-240-12"/>
        <s v="Leje minicont. 240 ltr. - FM-240-13"/>
        <s v="Leje minicont. 240 ltr. - FM-240-14"/>
        <s v="Leje minicont. 1100 ltr. - FM-1100-05"/>
        <s v="Leje minicont. 1100 ltr. - FM-1100-06"/>
        <s v="Leje minicont. 1100 ltr. - FM-1100-07"/>
        <s v="Leje minicont. 1100 ltr. - FM-1100-18"/>
        <s v="Leje minicont. 660 ltr. - FM-660-127"/>
        <s v="Leje minicont. 1100 ltr. - FM-1100-09"/>
        <s v="Leje minicont. 660 ltr. - FM-660-138"/>
        <s v="Leje minicont. 660 ltr. - FM-660-83"/>
        <s v="Leje minicont. 1100 ltr. - FM-1100-12"/>
        <s v="Leje minicont. 1100 ltr. - FM-1100-14"/>
        <s v="Leje minicont. 1100 ltr. - FM-1100-15"/>
        <s v="Leje - 10 m3 Midicontainer - V-10-930"/>
        <s v="Leje minicont. 240 ltr. - Nurse"/>
        <s v="Leje - 6 m3 Midicontainer - V-6-908"/>
        <s v="Leje minicont. 1100 ltr. - FM-1100-40"/>
        <s v="Leje - 10 m3 Midicontainer - V-10-931"/>
        <s v="Leje - 10 m3 Midicontainer - V-10-937"/>
        <s v="Leje minicont. 660 ltr. - FM-660-100"/>
        <s v="Leje minicont. 660 ltr. - FM-660-101"/>
        <s v="Leje minicont. 660 ltr. - FM-660-102"/>
        <s v="Leje minicont. 660 ltr. - FM-660-104"/>
        <s v="Leje minicont. 660 ltr. - FM-660-114"/>
        <s v="Leje - 10 m3 Midicontainer - V-6-904"/>
        <s v="Leje minicont. 240 ltr. - FM-240-30"/>
        <s v="Leje minicont. 240 ltr. - FM-240-31"/>
        <s v="Leje minicont. 240 ltr. - FM-240-32"/>
        <s v="Leje minicont. 240 ltr. - FM-240-33"/>
        <s v="Leje minicont. 240 ltr. - FM-240-34"/>
        <s v="Leje minicont. 240 ltr. - FM-240-35"/>
        <s v="Leje minicont. 660 ltr. - FM-660-17"/>
        <s v="Leje minicont. 660 ltr. - FM-660-18"/>
        <s v="Leje minicont. 660 ltr. - FM-660-54"/>
        <s v="Leje minicont. 660 ltr. - FM-660-106"/>
        <s v="Leje minicont. 660 ltr. - FM-660-108"/>
        <s v="Leje minicont. 660 ltr. - FM-660-109"/>
        <s v="Leje minicont. 660 ltr. - FM-660-148"/>
        <s v="Leje minicont. 660 ltr. - FM-660-112"/>
        <s v="Leje minicont. 1100 ltr. - FM-1100-109"/>
        <s v="Leje - 10 m3 Midicontainer - V-10-1028"/>
        <s v="Leje minicont. 1100 ltr. - FM-1100-118"/>
        <s v="Leje minicont. 1100 ltr. - FM-1100-121"/>
        <s v="Leje minicont. 1100 ltr. - FM-1100-126"/>
        <s v="Leje minicont. 660 ltr. - FM-660-124"/>
        <s v="Leje minicont. 1100 ltr. - FM-1100-54"/>
        <s v="Leje minicont. 1100 ltr. - FM-1100-108"/>
        <s v="Leje - 10 m3 Midicontainer - V-10-1005"/>
        <s v="Leje - 10 m3 Midicontainer - V-10-932"/>
        <s v="Leje minicont. 660 ltr. - FM-660-03"/>
        <s v="Leje minicont. 660 ltr. - FM-660-98"/>
        <s v="Leje - 10 m3 Midicontainer - V-10-938"/>
        <s v="Leje minicont. 660 ltr. - FM-660-19"/>
        <s v="Leje minicont. 660 ltr. - FM-660-43"/>
        <s v="Leje minicont. 660 ltr. - FM-660-44"/>
        <s v="Leje minicont. 1100 ltr. - Reception"/>
        <s v="Leje minicont. 1100 ltr. - Zone 1"/>
        <s v="Leje minicont. 1100 ltr. - Zone 2"/>
        <s v="Leje minicont. 1100 ltr. - Zone 3"/>
        <s v="Leje minicont. 1100 ltr. - Zone 4"/>
        <s v="Leje minicont. 1100 ltr. - Zone 5"/>
        <s v="Leje minicont. 1100 ltr. - Zone 6"/>
        <s v="Leje minicont. 1100 ltr. - Zone 7"/>
        <s v="Leje minicont. 1100 ltr. - Zone 8"/>
        <s v="Leje minicont. 1100 ltr. - Zone 9"/>
        <s v="Leje minicont. 1100 ltr. - Zone 10"/>
        <s v="Leje minicont. 240 ltr. - FM-240-06"/>
        <s v="Leje minicont. 240 ltr. - FM-240-07"/>
        <s v="Palle med sorterede fraktioner"/>
        <s v="Egen Komprimator (2)"/>
        <s v="Egen beholder,10m3 midi"/>
        <s v="Leje minicont. 120 ltr. - FM-120-05"/>
        <s v="Leje minicont. 120 ltr. - FM-120-06"/>
        <s v="Leje minicont. 1100 ltr. - FM-1100-81"/>
        <s v="Leje minicont. 1100 ltr. - FM-1100-125"/>
        <s v="Leje - 10 m3 Midicontainer - V10-1027"/>
        <s v="Leje minicont. 660 ltr. - FM-660-55"/>
        <s v="Leje minicont. 1100 ltr. - FM-1100-115"/>
        <s v="Leje minicont. 120 ltr. - FM-120-19"/>
        <s v="Leje minicont. 120 ltr. - FM-120-20"/>
        <s v="Leje minicont. 1100 ltr. - FM-1100-70"/>
        <s v="Leje minicont. 1100 ltr. - FM-1100-123"/>
        <s v="Leje minicont. 1100 ltr. - FM-1100-131"/>
        <s v="Leje - 10 m3 Midicontainer - V-10-1021"/>
        <s v="Egen beholder, 800L."/>
        <s v="Leje minicont. 1100 ltr. H/U"/>
        <s v="Leje minicont. 660 ltr.Lageret"/>
        <s v="Leje minicont. 1100 ltr.Vaskehallen"/>
        <s v="Leje - 18m3 mobilkompr. m/lift - K180324"/>
        <s v="Leje - 10 m3 Midicontainer - MD1081"/>
        <s v="Egen beholder, 770 ltr minicont."/>
        <s v="Leje - 16 m3 Midicont. m/topl"/>
        <s v="Leje - Grabkasse, Høj"/>
        <s v="Egen beholder, 370 L"/>
        <s v="Leje minicont. 660 ltr. - FM-660-99"/>
        <s v="Leje minicont. 660 ltr. - FM-660-111"/>
        <s v="Leje minicont. 660 ltr. - FM-660-122"/>
        <s v="Leje minicont. 660 ltr. - FM-660-123"/>
        <s v="Leje 16 m3 Midi MD16125 gl. portbygn."/>
        <s v="Leje - 20 m3 mobilkomprimator - K200270"/>
        <s v="Leje - 6 m3 Midicontainer- MD6133 - Kantinegård"/>
        <s v="Leje - 18 m3 mobilkomprimator - K180317"/>
        <s v="Leje - 10 m3 Midicontainer - V-10-929"/>
        <s v="Leje minicont. 240 ltr. - FM-240-08"/>
        <s v="Leje minicont. 240 ltr. - FM-240-09"/>
        <s v="Leje minicont. 660 ltr. 2xU"/>
        <s v="Egen beholder, 1100ltr"/>
        <s v="Egen beholder, 660ltr"/>
        <s v="Egen beholder, 660ltr."/>
        <s v="Egen beholder, 240 L."/>
        <s v="Tømning 1100L minicontainer"/>
        <s v=" Leje - 10 m3 Midicontainer - V-10-925"/>
        <s v="Leje minicont. 1100 ltr. - FM-1100-19"/>
        <s v="Leje minicont. 660 ltr. - FM-660-137"/>
        <s v="Leje minicont. 1100 ltr. - FM-1100-74"/>
        <s v="Leje minicont. 1100 ltr. - FM-1100-127"/>
        <s v="Leje minicont. 1100 ltr. | Afd. Kantine"/>
        <s v="240 ltr Meldgaard Container"/>
        <s v="Leje 27m3 Luk. cont. m/sidelåg - U95"/>
        <s v="Egen beholder, 660 L."/>
        <s v="Leje - 10 m3 Midicontainer Cont nr:. MD10075 - Imellem Auto og Murer"/>
        <s v="Leje - 10 m3 Midicontainer Cont nr:. MD10527 - Tømrerafdelingen"/>
        <s v="Leje - 16 m3 Midicontainer Cont nr:. MD16608 - Genbrugspladsen"/>
        <s v="Leje minicont. 660 ltr. Køkken"/>
        <s v="Leje - 10 m3 Midicontainer Cont nr.: MD10698 "/>
        <s v="Leje - 10 m3 Midicontainer Contnr: MD10609 "/>
        <s v="Leje - 12 m3 Midicontainer - MD12026"/>
        <s v="660 ltr. Meldgaard container"/>
        <s v="12 m3 vipper Meldggard"/>
        <s v="Egen beholder, 660ltr. Meldgaard"/>
        <s v="Leje minicont. 660 ltr. - FM-660-105"/>
        <s v="Leje minicont. 660 ltr. - FM-660-125"/>
        <s v="Leje minicont. 660 ltr. - FM-660-126"/>
        <s v="Leje minicont. 1100 ltr. - FM-1100-112"/>
        <s v="Leje minicont. 1100 ltr. - FM-1100-130"/>
        <s v="Leje minicont. 660 ltr. - FM-660-61"/>
        <s v="Egen beholder, 1100ltr. Meldgaard"/>
        <s v="Egen beholder, Meldgaard 1100ltr"/>
        <s v="Leje minicont. 660 ltr. - FM-660-14"/>
        <s v="Egen beholder, Meldgaard 660 ltr."/>
        <s v="Leje - Lukket cont. m/sidelåge nr. 2"/>
        <s v="10 m3 Vipper Meldgaard"/>
        <s v="Egen beholder, 1100 ltr. Meldgaard"/>
        <s v="Leje minicont. 660 ltr. H/U"/>
        <s v="Leje 12 m3 Midi - opryd. -"/>
        <s v="Leje - 6 m3 Midicontainer - V-6-952"/>
        <s v="Leje minicont. 1100 ltr. - Hver tirsdag"/>
        <s v="Leje - 12 m3 Midicontainer - MD1069"/>
        <s v="Egen beholder, Meldgaard 660L"/>
        <s v="Leje 27m3 Luk. cont. m/sidelåg Cont.nr:. U072A"/>
        <s v="Egen komprimator - 202"/>
        <s v="Leje minicont. 660 ltr. - 247"/>
        <s v="Leje minicont. 660 ltr. - 249"/>
        <s v="Leje minicont. 1100 ltr. - 256"/>
        <s v="Leje minicont. 1100 ltr. - 258"/>
        <s v="Leje minicont. 1100 ltr. - 261"/>
        <s v="Leje minicont. 1100 ltr. - 6761"/>
        <s v="Leje minicont. 1100 ltr. - 7061 -"/>
        <s v="Leje minicont. 660 ltr.-249"/>
        <s v="Leje minicont. 1100 ltr.-261"/>
        <s v="Leje minicont. 660 ltr. - 7330"/>
        <s v="Egen komprimator - 228"/>
        <s v="Leje minicont. 1100 ltr. - 6012"/>
        <s v="Leje - 10 m3 Midicontainer - 212 - "/>
        <s v="Leje minicont. 240 ltr. - 6055 -"/>
        <s v="Leje minicont. 1100 ltr. 6868 "/>
        <s v="Mobilkomp. K120001   "/>
        <s v="Leje minicont. 1100 ltr. - 7089"/>
        <s v="Leje, adhoc - Mini 240L / 4197.H6"/>
        <s v="Leje minicont. 660 ltr. - 501"/>
        <s v="Leje - 16 m3 Midicontainer MD16565 - 519 Småt BB"/>
        <s v="Leje minicont. 660 ltr. 4912"/>
        <s v="Leje minicont. 1100 ltr. 5008"/>
        <s v="Leje minicont. 660 ltr. 6090"/>
        <s v="Leje minicont. 660 ltr. 6225"/>
        <s v="Leje minicont. 1100 ltr. 6819"/>
        <s v="Leje minicont. 660 ltr. 6708"/>
        <s v="Leje 27m3 Luk. cont. m/sidelåg - 553"/>
        <s v="Egen 20 m3 Komprimator - 5634 "/>
        <s v="Leje minicont. 240 ltr. - 6940"/>
        <s v="Leje minicont. 240 ltr. -6941-"/>
        <s v="Leje minicont. 660 ltr.6090"/>
        <s v="Leje minicont. 660 ltr. - 550"/>
        <s v="Leje minicont. 660 ltr. - 550 "/>
        <s v="Leje minicont. 660 ltr. 561"/>
        <s v="Leje minicont. 660 ltr. 625"/>
        <s v="Leje minicont. 660 ltr. - 1045"/>
        <s v="Leje minicont. 660 ltr. - 7066"/>
        <s v="Leje, adhoc - Mini 660L"/>
        <s v="Leje minicont. 660 ltr. - 5638"/>
        <s v="Leje minicont. 1100 ltr. - 4911"/>
        <s v="Lågåbner via fodpedal t/1100 l. - 4911 "/>
        <s v="Leje minicont. 1100 ltr. - 4522"/>
        <s v="Leje minicont. 660 ltr. - 6288 - "/>
        <s v="Leje minicont. 660 ltr. - 5137"/>
        <s v="Leje minicont. 660 ltr. - 5462"/>
        <s v="Leje minicont. 660 ltr. - 6796"/>
        <s v="Leje minicont. 1100 ltr. - 5032"/>
        <s v="Leje minicont. 1100 ltr. - 5057"/>
        <s v="Leje minicont. 240 ltr. - 6666"/>
        <s v="Egen 20 m3 komp - 5214"/>
        <s v="Leje minicont. 1100 ltr. - 5028 -"/>
        <s v="Leje minicont. 660 ltr. - 1354"/>
        <s v="Leje minicont. 660 ltr. - 731"/>
        <s v="Leje minicont. 660 ltr. - 4588"/>
        <s v="Leje, adhoc - Mini 1100L - 4094.2N  "/>
        <s v="Leje minicont. 660 ltr. - 6570 -"/>
        <s v="Leje minicont. 1100 ltr. - 5102 -"/>
        <s v="Egen 20 m3 Komprimator"/>
        <s v="Leje minicont. 660 ltr. - 6329"/>
        <s v="Leje minicont. 660 ltr. - 720"/>
        <s v="Leje, adhoc - Midi 8m3"/>
        <s v="Leje minicont. 660 ltr. - 6533 - "/>
        <s v="Egen 20 m3 Komprimator m. lift &amp; autolåg - 5216"/>
        <s v="Leje - 6 m3 Midicontainer - 5119 -"/>
        <s v="Leje minicont. 660 ltr. - 6312 -"/>
        <s v="Leje minicont. 240 ltr. - 6376 -"/>
        <s v="Leje minicont. 660 ltr. - 6384 -"/>
        <s v="Leje minicont. 1100 ltr. - 7127"/>
        <s v="Leje minicont. 660 ltr. - 780"/>
        <s v="Leje minicont. 660 ltr. - 1335"/>
        <s v="Leje minicont. 660 ltr. - 4105"/>
        <s v="Leje minicont. 1100 ltr. - 5083"/>
        <s v="Egen 20m3 komp - 3139"/>
        <s v="Leje minicont. 1100 ltr. - 4024"/>
        <s v="Leje minicont. 1100 ltr. - 4601"/>
        <s v="Leje minicont. 1100 ltr. - 5181"/>
        <s v="Leje minicont. 1100 ltr. - 5206"/>
        <s v="Leje minicont. 1100 ltr. - 5365"/>
        <s v="Leje minicont. 240 ltr. - 5512"/>
        <s v="Leje minicont. 120 ltr. - 6078"/>
        <s v="Leje minicont. 660 ltr.- 6373"/>
        <s v="Leje minicont. 660 ltr. -6847-"/>
        <s v="Leje minicont. 660 ltr. - 852"/>
        <s v="Leje minicont. 660 ltr. - 4374 -"/>
        <s v="Egen NN 18m3 komprimator (Variq) - 7260"/>
        <s v="16 m3 Mobilkomprimator"/>
        <s v="20 m3 Mobilkomprimator 6005"/>
        <s v="Leje minicont. 660 ltr. 5449"/>
        <s v="Leje minicont. 1100 ltr. 5463"/>
        <s v="Leje minicont. 660 ltr. 5465"/>
        <s v="Leje minicont. 1100 ltr. 6431"/>
        <s v="Leje minicont. 1100 ltr. 6492"/>
        <s v="20 m3 Mobilkomprimator - 5669"/>
        <s v="Leje minicont. 660 ltr. - 7240.25A "/>
        <s v="Egen Komprimator 30m3 - 6975"/>
        <s v="Leje minicont. 660 ltr. - 863"/>
        <s v="Leje minicont. 660 ltr. - 4735 -"/>
        <s v="30 m3 Komprimator 3019"/>
        <s v="Leje minicont. 1100 ltr.  - 3132"/>
        <s v="Leje minicont. 1100 ltr. 3133"/>
        <s v="Leje minicont. 1100 ltr. 4043"/>
        <s v="Leje, adhoc - Mini 660L - 8178.24K"/>
        <s v="Leje minicont. 1100 ltr. - 3133"/>
        <s v="Leje minicont. 1100 ltr. - 3132"/>
        <s v="Egen 12 m3 Mobilkomprimator - 4741"/>
        <s v="Leje minicont. 120 ltr. - 6943"/>
        <s v="Leje minicont. 660 ltr. - 878"/>
        <s v="Leje minicont. 660 ltr. - 4760 - "/>
        <s v="Leje, adhoc - Mini 660L - 0225.NN2"/>
        <s v="Leje, adhoc - Mini 1100L / 0718.DHL"/>
        <s v="Leje - 10 m3 Midicontainer 3031"/>
        <s v="Leje minicont. 1100 ltr. 4613"/>
        <s v="Leje minicont. 660 ltr.-4654-"/>
        <s v="Leje minicont. 1100 ltr. - 5315 - "/>
        <s v="Egen beh, Palletanke ikke ADR"/>
        <s v="Leje minicont. 660 ltr. - 4652"/>
        <s v="Leje minicont. 660 ltr. - 5879"/>
        <s v="Leje minicont. 660 ltr. - 6684"/>
        <s v="Leje minicont. 1100 ltr. - 5063"/>
        <s v="Leje minicont. 660 ltr. - 6751 - "/>
        <s v="Leje minicont. 1100 ltr. 4220"/>
        <s v="Leje minicont. 240 ltr. 4835"/>
        <s v="Leje minicont. 1100 ltr. - 5035 -"/>
        <s v="Leje minicont. 1100 ltr. - 5881 -"/>
        <s v="Leje minicont. 660 ltr. - 5758"/>
        <s v="Leje minicont. 660 ltr. - 6963 -"/>
        <s v="Leje minicont. 660 ltr. - 6835"/>
        <s v="Leje minicont. 660 ltr. - 6963 - "/>
        <s v="Leje minicont. 1100 ltr. - 7130"/>
        <s v="Leje minicont. 660 ltr. - 954"/>
        <s v="NN 20 m3 Komprimator - 5046"/>
        <s v="Leje, adhoc - Ophaler åben 30m3 - 0011.DD"/>
        <s v="Leje - 12 m3 Midicontainer - 1060"/>
        <s v="NN 20 m3 Komprimator - 5078 -"/>
        <s v="Leje minicont. 1100 ltr. - 5647 -"/>
        <s v="Leje minicont. 1100 ltr. - 6265 -"/>
        <s v="Leje minicont. 660 ltr. - 1221"/>
        <s v="Leje minicont. 660 ltr. - 6220"/>
        <s v="Leje minicont. 660 ltr. - 6509"/>
        <s v="Leje minicont. 660 ltr. - 6767"/>
        <s v="Leje minicont. 660 ltr. - 1277"/>
        <s v="Leje minicont. 1100 ltr. 4536"/>
        <s v="Leje minicont. 660 ltr. 4537"/>
        <s v="Leje minicont. 660 ltr. 4676"/>
        <s v="Leje minicont. 1100 ltr. - 6304"/>
        <s v="Leje minicont. 660 ltr. 6364"/>
        <s v="Leje minicont. 1100 ltr. 6413"/>
        <s v="Leje minicont. 1100 ltr. - 3115 "/>
        <s v="Lågåbner via fodpedal t/1100 l. - 3115"/>
        <s v="Leje minicont. 1100 ltr. - 3115"/>
        <s v="Leje minicont. 240 ltr. - 3137"/>
        <s v="Leje minicont. 1100 ltr. - 3140 - "/>
        <s v="Leje minicont. 1100 ltr. - 4316 - "/>
        <s v="Leje - 12 m3 Midicontainer-7033-"/>
        <s v="Leje - 12 m3 Midicontainer-4949"/>
        <s v="Leje minicont. 660 ltr. - 5624 - "/>
        <s v="Leje - 12 m3 Midicontainer - 4949"/>
        <s v="Leje minicont. 660 ltr. - 5271 - "/>
        <s v="Leje - 8 m3 Midicontainer - 4697 - "/>
        <s v="Leje minicont. 1100 ltr. 3061"/>
        <s v="Leje minicont. 1100 ltr. 3084"/>
        <s v="Leje minicont. 1100 ltr. - 5160 - "/>
        <s v="Leje minicont. 660 ltr. - 5161 "/>
        <s v="Leje 1,9m/28 m3 Maxicontainer - 5167"/>
        <s v="Leje minicont. 1100 ltr. - 5173 - "/>
        <s v="Leje minicont. 1100 ltr. - 5175 - "/>
        <s v="Leje minicont. 1100 ltr. - 5176"/>
        <s v="Leje minicont. 660 ltr. - 6689 - "/>
        <s v="Leje minicont. 660 ltr. - 6725"/>
        <s v="Leje minicont. 1100 ltr. - 6759 - "/>
        <s v="Leje minicont. 660 ltr. - 6890 - "/>
        <s v="Leje minicont. 660 ltr. - 7071"/>
        <s v="Leje minicont. 1100 ltr. - 5160 "/>
        <s v="Leje minicont. 1100 ltr. - 3095 - "/>
        <s v="Leje minicont. 240 ltr. - 4013 - "/>
        <s v="Leje minicont. 120 ltr. - 6106 - "/>
        <s v="Leje minicont. 1100 ltr. - 5715 -"/>
        <s v="Leje minicont. 1100 ltr. - 7338"/>
        <s v="Egen 20 m3 Komprimator - 5213"/>
        <s v="Leje minicont. 240 ltr. - 7030"/>
        <s v="Leje minicont. 1100 ltr. - 5234 - "/>
        <s v="Leje minicont. 1100 ltr. - 5265 - "/>
        <s v="Leje minicont. 660 ltr. - 5402 - "/>
        <s v="Leje minicont. 660 ltr. - 7040"/>
        <s v="NN egen 28 m3 Komprimator - 5509"/>
        <s v="Leje minicont. 1100 ltr. - 6403 - "/>
        <s v="Leje, adhoc - Mini 660L -3734.F4P"/>
        <s v="Leje minicont. 660 ltr. - 6426 - "/>
        <s v="Leje minicont. 660 ltr. - 6899 -"/>
        <s v="Leje minicont. 660 ltr. 5531"/>
        <s v="Leje minicont. 1100 ltr. 5552"/>
        <s v="Leje minicont. 660 ltr. 6878 "/>
        <s v="Leje minicont. 660 ltr. - 5769 - "/>
        <s v="Leje minicont. 660 ltr. - 6072 - "/>
        <s v="Leje minicont. 240 ltr. - 6523 - "/>
        <s v="Leje minicont. 660 ltr. - 6031 - "/>
        <s v="Leje - 10 m3 Midicontainer - V-10-924"/>
        <s v="Leje - 6 m3 Midicontainer - V-6-903"/>
        <s v="Låner Cont.660L., Ikke UN godk"/>
        <s v="Leje minicont. 1100 ltr. 6547"/>
        <s v="Leje minicont. 1100 ltr. - 5130 -"/>
        <s v="Leje minicont. 1100 ltr. - 5134 -"/>
        <s v="Egen beholder, 660L Meldgaard"/>
        <s v="Leje minicont. 660 ltr. - 6786 -"/>
        <s v="Leje minicont. 660 ltr. - 6502"/>
        <s v="Leje minicont. 660 ltr. - 6676 -"/>
        <s v="Leje minicont. 660 ltr.- 6806 -"/>
        <s v="Piktogram/lille"/>
        <s v="Egen beholder, 660ltr Meldgaard"/>
        <s v="Egen beholder, 660 ltr Meldgaard"/>
        <s v="Leje 1,5m/22 m3 Maxicontainer/U026"/>
        <s v="Leje - 20 m3 mobilkomprimator K 200089"/>
        <s v="Leje 1,5m/22 m3 Maxicontainer - Komosit - dysekager/15902"/>
        <s v="Leje minicont. 1000L/BLÅ"/>
        <s v="Egen beholder, 240ltr, Meldgaard"/>
        <s v="Leje - 6 m3 Midicontainer MD6523"/>
        <s v="Egen beholder 800ltr, Meldgaard"/>
        <s v="Leje - 12 m3 Midicontainer MD10167"/>
        <s v="Leje minicont. 1100 ltr. - 6946"/>
        <s v="Leje minicont. 660 ltr. - 6986"/>
        <s v="Leje minicont. 660 ltr.6582"/>
        <s v="Leje minicont. 660 ltr. 6582"/>
        <s v="Leje minicont. 660 ltr.- 6917"/>
        <s v="Leje minicont. 240 ltr. - 7228"/>
        <s v="Leje minicont. 660 ltr. - 6917"/>
        <s v="Leje minicont. 1100 ltr. - 6928"/>
        <s v="Leje minicont. 660 ltr. - 7303"/>
        <s v="Egen beholder, 240 ltr, Meldgaard"/>
        <s v="Egen beholder, 770 ltr. OBS. der står HCS"/>
        <s v="Leje - 12 m3 Midicontainer "/>
        <s v="Leje minict. 660 ltr. m/træk"/>
        <s v="Leje mini 660 ltr. (13.2: flyttet fra Gl. Ringst. 4B)"/>
        <s v="Leje - 18m3 mobilkompri - K180334 /Birkevæ"/>
        <s v="Mini 660 ltr. /Gl. Ringstedvej, Byg. 6A"/>
        <s v="Leje - 10 m3 Midicontainer - MD10612"/>
        <s v="18m3 mobilkompri /lift - K180340 (Fj.vej 15)"/>
        <s v="18m3 mobilkompri /lift - K180327 (Fj.vej 22)"/>
        <s v="18m3 mobilkompr. VENDBAR - K180345"/>
        <s v="Leje - 10 m3 Midicontainer - MD10132"/>
        <s v="Leje - 20 m3 mobilkomprimator - K200274"/>
        <s v="Leje minict. 660 ltr. m/træk - internt brug"/>
        <s v="Leje - 10 m3 Midicontainer - MD10620"/>
        <s v="Leje minicont. 660 ltr. - S4-41"/>
        <s v="Leje minicont. 660 ltr. - S4-41 "/>
        <s v="Leje - 18 m3 mobilkomprimator - K180328"/>
        <s v="Leje - 20 m3 mobilkomprimator - K200272"/>
        <s v="18 m3 mobilkomprimator m/lift - K180331"/>
        <s v="18m3 komp. SPEC. TØM system - K180347"/>
        <s v="Leje - 6 m3 Midicontainer - MD6552"/>
        <s v="Leje - 18 m3 mobilkomprimator - K180519"/>
        <s v="Leje - 20 m3 mobilkomprimator - K200271"/>
        <s v="Leje minicont. 660 ltr. - FM-660-13"/>
        <s v="Leje minicont. 1100 ltr. - FM-1100-41"/>
        <s v="Egen beholder, Bigbag / Glasmel"/>
        <s v="Leje - 18 m3 mobilkomprimator/K180214"/>
        <s v="Leje minicont. 1100 ltr. - Køkken"/>
        <s v="Egen beholder, 1100L Meldgaard"/>
        <s v="Leje minicont. 660 ltr. Til BB"/>
        <s v="Leje minicont. 660 ltr. Til Kødaffald"/>
        <s v="Leje minicont. 1100 ltr. m/lås/EGEN materiel"/>
        <s v="NN Egen 18m3 komprimator (Variq) - 7161"/>
        <s v="Leje - 18 m3 mobilkomprimator-K180335"/>
        <s v="Egen beholder, 800 L Meldgaard"/>
        <s v="Leje minicont. 1100 ltr./Varemodtagelse"/>
        <s v="Leje minicont. 1100 ltr./Savområde"/>
        <s v="Leje minicont. 1100 ltr./Kantine "/>
        <s v="Leje - 10 m3 Midicontainer - V10-1021"/>
        <s v="Leje minicont. 1100 ltr. - FM-1100-128"/>
        <s v="Egen beholder, Meldgaard 12m3"/>
        <s v="Leje minicont. 660 ltr. - Gavl Lille Værksted"/>
        <s v="Leje minicont. 660 ltr. - Udv. Stort Værksted"/>
        <s v="Leje minicont. 660 ltr. - Dybstøelsen"/>
        <s v="Leje minicont. 660 ltr./ m. låsebeslag"/>
        <s v="Leje minicont. 240 ltr./m. låsebeslag"/>
        <s v="Egen beholder,660L Meldgaard"/>
        <s v="Leje 16m3 Midicont. MD16067"/>
        <s v="Egen beholder, Meldgaard 10 m3 vippecont."/>
        <s v="Leje - 16 m3 mobilkomprimator / NF5004"/>
        <s v="Egen beholder, Meldgaard 14 m3 vipper "/>
        <s v="Leje - 10 m3 Midicontainer - Nybrovej 25"/>
        <s v="Egen beholder, Mini cont. 240ltr"/>
        <s v="Eget Komprmator Kroghejs"/>
        <s v="Eget Komprimator Kroghejs"/>
        <s v="Egen beholder, 660ltr "/>
        <s v="Leje minicont. 1100 ltr. - FM-1100-111"/>
        <s v="Egen beholder, 800L Meldgaard"/>
        <s v="660L mini cont. "/>
        <s v="Leje minicont. 660 ltr. - 7214"/>
        <s v="Egen beholder, 660 L Meldgaard"/>
        <s v="Leje 660 ltr. - V5"/>
        <s v="Leje - 8 m3 Midicontainer / MD8556"/>
        <s v="Leje minicont. 1100 ltr. - FM-1100-83"/>
        <s v="Leje - 16 m3 Midicontainer u/topl."/>
        <s v="Leje minicont. 1100 ltr. |Afd. Test Center"/>
        <s v="Leje minicont. 660 ltr. - 7237"/>
        <s v="Egen beholder 660 ltr"/>
        <s v="Eget materiel 660 ltr."/>
        <s v="Leje Plast stativer| LEGO TØMMER SELV"/>
        <s v="Leje - 8 m3 Midicontainer / MD8113"/>
        <s v="Leje - 10 m3 Midicontainer - V-10-935"/>
        <s v="Eget materiel ( 660 ltr. )"/>
        <s v="Leje - 10 m3 Midicontainer - 187"/>
        <s v="Leje, adhoc - Mini 660L - 6446.HAVREMARKEN"/>
        <s v="Leje minicont. 1100 ltr. - 4612 "/>
        <s v="Leje minicont. 660 ltr. - FM-660-136"/>
        <s v="Egen beholder, Meldgaard 800L"/>
        <s v="Leje minicont. 240 ltr. PØ, Dalsagervej 25"/>
        <s v="Leje minicont. 660 ltr. PØ"/>
        <s v="Egen beholder, Vippekar"/>
        <s v="Leje minicont. 770 ltr. - saksagervej 302"/>
        <s v="Leje minicont."/>
        <s v="Egen beholder, Rest affald"/>
        <s v="Leje minicont. H.F Bjørnsvej"/>
        <s v="Leje minicont.PØ vedr. Søgård"/>
        <s v="Leje minicont. PØ vedr. Højlund"/>
        <s v="Leje minicont. 1100 ltr. PØ"/>
        <s v="Leje  Maxicontainer PØ"/>
        <s v="Egen beholder, Komp. "/>
        <s v="Maxi Lukket PØ NR.: 24"/>
        <s v="Maxi Lukket PØ Nr.: 26"/>
        <s v="Containerleje PØ"/>
        <s v="Leje minicont. Tornby Kirke"/>
        <s v="Leje minicont. Vidstrup kirke"/>
        <s v="Leje minicont. 240 ltr. PØ"/>
        <s v="Leje 1,5m maxicont m/skydelåg - U101LT"/>
        <s v="Egen Lukket container/wire - Rød / 2."/>
        <s v="Egen beholder,Meldgaard 800L"/>
        <s v="Egen beholder, Komp. Dæk 3"/>
        <s v="Egen beholder, Komp. Dæk 5"/>
        <s v="Egen beholder, Dæk 5"/>
        <s v="Egen beholder, Komprimator m/lift"/>
        <s v="Vippekar"/>
        <s v="Leje minicont. "/>
        <s v="Leje - mobilkomprimator PØ"/>
        <s v="Leje - 6 m3 Midicontainer - V-6-900"/>
        <s v="Leje minicont. 770 ltr. - FM-770-03"/>
        <s v="Leje minicont. 770 ltr. - FM-770-06"/>
        <s v="Leje minicont. 770 ltr. - FM-770-28"/>
        <s v="Leje minicont. 770 ltr. - FM-770-33"/>
        <s v="Leje minicont. 770 ltr. - FM-770-42"/>
        <s v="Leje - 10 m3 Midicontainer - V-10-1032"/>
        <s v="Eget materiel// 1100 ltr."/>
        <s v="Egen beholder, mini"/>
        <s v="Egen beholder, midi"/>
        <s v="Timekørsel"/>
        <s v="Egen beholder, 240L"/>
        <s v="Leje - 6 m3 Midicontainer (MD6114)"/>
        <s v="Leje - 20m3 mobilkompr. m/lift - Evt. K200188L"/>
        <s v="Egen beholder, Meldgaard"/>
        <s v="Leje minicont. 1100 ltr. - FM-1100-51"/>
        <s v="Ophaler FV byt/tøm - 5 Km"/>
        <s v="Egen beholder 770 ltr. "/>
        <s v="Leje minicont. 770 ltr. /PØ"/>
        <s v="Egen container 8m3 "/>
        <s v="Leje - 10 m3 Midicontainer/ "/>
        <s v="Leje - 18 m3 mobilkomprimator/K180235/ Køkken"/>
        <s v="Leje 27m3 Luk. cont. m/sidelåg/ Oprydning"/>
        <s v="Leje - 16 m3 Midicontainer/MD16116"/>
        <s v="Leje - 16 m3 Midicontainer/MD16541"/>
        <s v="Leje - 20 m3 mobilkomprimator/ K200284/ Miljøgård"/>
        <s v="Leje - 20 m3 mobilkomprimator/K200289 / 17"/>
        <s v="Leje - Metalkasse - ML/Gulvopfej"/>
        <s v="Leje - 8 m3 Midicontainer/MD8032"/>
        <s v="Leje - 8 m3 Midicontainer/MD8515"/>
        <s v="Leje - 18 m3 mobilkomprimator/K200294"/>
        <s v="Leje - 20 m3 mobilkomprimator/K200290"/>
        <s v="Leje minicont. 660 ltr. m lås"/>
        <s v="Leje minicont. 660 ltr.- UB"/>
        <s v="Leje - 16 m3 Midicont. m/topl-MD16609T+MD16610T"/>
        <s v="Egne 660 L"/>
        <s v="Leje 1,9m/28 m3 Maxicontainer - 19486"/>
        <s v="Leje - 18 m3 mobilkomprimator - K220003"/>
        <s v="Leje 1,5m/22 m3 Maxicontainer - 15568"/>
        <s v="Leje - 18 m3 mobilkomprimator - K220001 "/>
        <s v="Leje minicont. 240 ltr. - Gården -"/>
        <s v="Leje minicont. 240 ltr. - Vægten -"/>
        <s v="Leje minicont. 1100 ltr. BRUGES INTERNT"/>
        <s v="Leje - 12 m3 Midicontainer - MD12521"/>
        <s v="Leje minicont. 1100 ltr., u/b"/>
        <s v="Leje - 8 m3 Midicont. u/topl. Spec. ral 7021"/>
        <s v="Leje - 6 m3 Midicontainer MD6089"/>
        <s v="Leje minicont. 1100 ltr. - Bygning L Port 3"/>
        <s v="Leje 1,5m maxicont m/skydelåg - Midlertidig"/>
        <s v="Egen Komprimator - 39816"/>
        <s v="Kundens egen 10m3 Midi Container"/>
        <s v="Leje - 10 m3 Midicontainer - MD10634"/>
        <s v="Leje - 10 m3 Midicontainer-MD10509"/>
        <s v="Leje - 6 m3 Midicontainer - MD6504"/>
        <s v="Leje - 10 m3 Midicontainer MD10566"/>
        <s v="Egen beholder, 4,5 m3"/>
        <s v="Leje - 10 m3 Midicontainer // Fast Tirsdag"/>
        <s v="Leje - 12 m3 Midicont. m/topl"/>
        <s v="Leje - 12 m3 Midicontainer MD12021"/>
        <s v="Leje - 20 m3 mobilkomprimator - K200205L"/>
        <s v="Leje - 12 m3 Midi hver uge onsdag"/>
        <s v="Leje - 10 m3 Midi hver 2. uge onsdag"/>
        <s v="Leje - 18m3 mobilkomprimator - K180289"/>
        <s v="Leje minicont. 660 ltr. - C3 Køkken"/>
        <s v="Leje minicont. 660 ltr. - C1 Køkken"/>
        <s v="Leje minicont. 1100 ltr. - C1 Bagsiden"/>
        <s v="Leje 660 ltr. hver mandag (Sc35) "/>
        <s v="Leje 660 ltr. hver onsdag (Sc35)"/>
        <s v="Leje 660 ltr. hver fredag (Sc35) "/>
        <s v="Palle (Sc35, bg v/hegnet) Tilkald "/>
        <s v="Leje - 16 m3 Midicontainer -MD16591"/>
        <s v="Leje minicont. 660 ltr. Kantine"/>
        <s v="Leje - 12 m3 Midicontainer Gården"/>
        <s v="Låner,Container 660 L, UN godk"/>
        <s v="660 ltr."/>
        <s v="770 ltr"/>
        <s v="Leje - 10 m3 Midicontainer Nr. 10507"/>
        <s v="Leje 1,5m maxicont m/skydelåg - U529L"/>
        <s v="Leje - 20 m3 mobilkomprimator K200259"/>
        <s v="Leje - Lukket cont. m/sidelåge"/>
        <s v="Leje - 16 m3 Midicontainer/Småt brændbart"/>
        <s v="Leje - Lukket cont. m/sidelåge "/>
        <s v="Leje minicont. 660 ltr. - Bygning 52 / Kantine"/>
        <s v="Leje - 16 m3 Midicontainer - MD16566"/>
        <s v="Leje - 18 m3 mobilkomprimator - K180304 / ID 45673"/>
        <s v="Leje - 18 m3 mobilkomprimator - K180305 / ID 45674"/>
        <s v="Leje 16m3 Luk. cont. m/sidelåg - U379A"/>
        <s v="Leje minicont. 660 ltr. - Bygning 60"/>
        <s v="Leje - 22 m3 mobilkomprimator incl. fulls. K200198"/>
        <s v="Leje af minicont. 1100 ltr."/>
        <s v="Leje - 20 m3 komprim. m/løft - K200189L"/>
        <s v="Leje 1,5m/22m3 Maxi m/rl.pres (U 384)"/>
        <s v="Leje - 20 m3 mobilkomprimator 08300"/>
        <s v="Leje 18m3 Luk. cont. m/sidelåg"/>
        <s v="Leje - 18m3 mobilkompr. m/lift K200101"/>
        <s v="Leje - 8 m3 Midicont. u/topl. MD8010 - torsdag"/>
        <s v="Leje - 20 m3 mobilkomprimator C10"/>
        <s v="Leje - 18m3 mobilkompr. m/lift - E3"/>
        <s v="Leje - 18m3 mobilkompr. m/lift - K180194L"/>
        <s v="Leje - 18m3 mobilkompr. m/lift - K180202L"/>
        <s v="Leje - 18m3 mobilkompr. m/lift - K180201L"/>
        <s v="Leje - 18 m3 mobilkomprimator/K180237L"/>
        <s v="Leje - 18 m3 mobilkomprimator m./K180002L"/>
        <s v="Leje minicont. 660 ltr.  DG01"/>
        <s v="Leje minicont. 660 ltr. DG03"/>
        <s v="Leje minicont. 660 ltr. DG04"/>
        <s v="Leje minicont. 660 ltr. DG05"/>
        <s v="Leje minicont. 660 ltr. DG09"/>
        <s v="Leje minicont. 660 ltr. DG10"/>
        <s v="Leje minicont. 660 ltr. DG12"/>
        <s v="Leje minicont. 660 ltr. DG17"/>
        <s v="Leje - 18m3 mobilkompr. m/lift - K180199L"/>
        <s v="Leje - 18m3 mobilkompr. m/lift Presto/Bramidan"/>
        <s v="Leje 1,9m/28 m3 Maxicontainer/Oprydning"/>
        <s v="Leje minicont. 1100 ltr./ Paprør m. folierest"/>
        <s v="Leje minicont. 240 ltr/ gulvopfej/forbrændings egn"/>
        <s v="Leje - 18m3 mobilkompr. m/lift - K180215L"/>
        <s v="Leje - 10 m3 Midicontainer  MD10017"/>
        <s v="Leje - Varig Komprimator K 200052"/>
        <s v="11 - Komprimator - Fabrik 5"/>
        <s v="19 - Leje 1,9m/28 m3 Maxicontainer/ Polyphor"/>
        <s v="18 - Leje-10 m3 Midicont. u/topl.-Fabrik 5"/>
        <s v="Leje minicont. 1100 ltr.- Fabrik 5 Kemikaliegården"/>
        <s v="Leje minicont. 1100 ltr. - Fabrik 1 Posten"/>
        <s v="4 - Komprimator"/>
        <s v="Leje - 1,5 m/22 m3 Container"/>
        <s v="Leje - 18 m3 mobilkomprimator (K-180159L)"/>
        <s v="Leje1,5m maxi tank/presenning 15561P"/>
        <s v="Leje - 18 m3 mobilkomprimator - K180342 - New FDP"/>
        <s v="Leje - 20 m3 mobilkomprimator incl. fulls. K200192"/>
        <s v="Leje - 18m3 mobilkompr. m/lift incl. ful. K180159L"/>
        <s v="Leje - 20m3 mobilkomp. m/lift Full serv. - K200191"/>
        <s v="Leje - 20 m3 mobilkomprimator - K200192"/>
        <s v="Leje - 22m3 mobilkomp. m/lift Full serv. - K200191"/>
        <s v="Leje - 18m3 mobilkompr. m/lift - K180174L"/>
        <s v="Leje - 22 m3 mobilkomprimator Incl. fulls. K200196"/>
        <s v="Leje - 22m3 mobilkomp. m/lift Incl. fulls. K200196"/>
        <s v="Leje 27m3 Luk. cont. m/sidelåg U184A"/>
        <s v="Leje minicont. 660 ltr. - Kantinen"/>
        <s v="Innerliner t/660 L cont.,salg"/>
        <s v="Leje - 20m3 mobilkompr. m/lift K200247"/>
        <s v="Leje - 8 m3 Midicontainer MD8008 (5) Hver 4. uge"/>
        <s v="Leje minicont. 1100 ltr. (1) Hver uge"/>
        <s v="Leje - 16 m3 Midicont. MD16014T (4) 14.dag L/U"/>
        <s v="Leje-8 m3 Midicont. u/topl. 8039 (3) Hver 4. uge"/>
        <s v="Leje minicont. 660 ltr. (6) Hver uge"/>
        <s v="Leje - 16 m3 Midicontainer MD16052T"/>
        <s v="Leje - 6 m3 Midicontainer - MD6577"/>
        <s v="Leje 27m3 Luk. cont. m/sidelåg U030A"/>
        <s v="Leje - 18 m3 mobilkomprimator/ K18247L268"/>
        <s v="Leje - 20 m3 mobilkomprimator K200143"/>
        <s v="Leje 1,5m/22 m3 Maxicontainer/ U613A"/>
        <s v="Leje - 20 m3 mobilkomprimator K200086"/>
        <s v="Leje - 18 m3 mobilkomprimator/K180318 - Varig"/>
        <s v="Leje - 1,5 m/22 m3 Container U181"/>
        <s v="Leje - 16 m3 Midicontainer - MD16570"/>
        <s v="Leje - 16 m3 Midicontainer - 16-024"/>
        <s v="Leje - 18 m3 mobilkomprimator/ K180296"/>
        <s v="Egen beholder, 660L - BRÆNDBART"/>
        <s v="Leje - 20 m3 mobilkomprimator K21689"/>
        <s v="Leje minicont. 660 ltr.- småt brændb."/>
        <s v="Kran Grab/ML-ks Metal/ØVA 50- småt brændb."/>
        <s v="Palle m/ Big bags"/>
        <s v="Leje minicont. 770 ltr. - småt brændb."/>
        <s v="Kran Grab/ML-ks Metal/ØVA 50 - småt brændb."/>
        <s v="Leje - 18m3 mobilkompr. m/lift/K180285"/>
        <s v="Leje minicont. 120 ltr."/>
        <s v="Leje minicont. 400 Ltr. (4-hj)."/>
        <s v="Leje minicont. 660 ltr.SKUR 1- Køkken"/>
        <s v="Leje minicont. 660 ltr.SKUR 2 - VED SIDEN AF"/>
        <s v="Leje - 18m3 mobilkompr. m/lift/K180283"/>
        <s v="Leje minicont. 400 Ltr. (4-hj)"/>
        <s v="Leje minicont. 660 ltr./ Intern"/>
        <s v="Leje - 20m3 mobilkompr. m/lift/K200265/Grå"/>
        <s v="Leje minicont. 120 ltr./ Fortroligt brændbart"/>
        <s v="Leje minicont. 240 ltr./ Gummi"/>
        <s v="Komprimator (egen) - Wire"/>
        <s v="Mobilkomprimator - CC 1"/>
        <s v="Egen komprimator med wire CCL 4"/>
        <s v="Leje - 20 m3 mobilkomprim  K200114, Incl. Service"/>
        <s v="Komprimator"/>
        <s v="Leje 2,3m/36m3 maxi -hydr.låg"/>
        <s v="Kran Træk fuldt læs - 10 Km"/>
        <s v="Leje - 10 m3 Midicontainer - MD10512"/>
        <s v="Leje 660 ltr. Kantinen Alle hverdage"/>
        <s v="Leje 660 ltr. Alle hverdage"/>
        <s v="Leje 660 ltr. Intern rotation"/>
        <s v="Leje minicont. 660 ltr. Alle hverdag"/>
        <s v="Leje minicont. 660 ltr. Alle hverdage"/>
        <s v="Leje minicont. 660 ltr. Alle dage"/>
        <s v="Leje 660 ltr. Tilkald"/>
        <s v="Leje 660 ltr. H/U"/>
        <s v="Leje - 12 m3 Midi MD12110"/>
        <s v="Leje minicont. 660 ltr. Hver dag"/>
        <s v="Leje - 16 m3 Midi Hver 3 uge"/>
        <s v="Leje 660 ltr. Centervej 1xU"/>
        <s v="Leje 660 ltr. D Øst 2xU"/>
        <s v="Leje 660 ltr. F Syd 2xU"/>
        <s v="18m3 komprimator K180310 Bygn G  "/>
        <s v="Leje 660 ltr. Hjørnet P6 2xU"/>
        <s v="Leje 660 ltr. L1 Vest 2xU"/>
        <s v="Leje 660 ltr. L3 2xU"/>
        <s v="Egen BLÅ komprimator L1 20137"/>
        <s v="Leje 660 ltr. M2 Sydøst 2xU"/>
        <s v="Leje 660 ltr. M2 2xU"/>
        <s v="Leje 240 ltr. P1 Nord 2xU"/>
        <s v="Leje 660 ltr. P1 2xU"/>
        <s v="Leje minicont. 660 ltr. - P2 2xU"/>
        <s v="Leje 660 ltr. P2 2xU"/>
        <s v="Leje 660 ltr P3-porten v/nordgavlen "/>
        <s v="18m3 komprimator K180311 P4 Fuldmelder"/>
        <s v="Leje 10 m3 Midi Q6 Nord H/U"/>
        <s v="Leje 1100 ltr. V1 Sydvest 2xU"/>
        <s v="Leje 660 ltr V1 .2xU"/>
        <s v="Leje 240 ltr. V2 Sydvest restaffald"/>
        <s v="Småt Brændbar"/>
        <s v="Leje 2,3m/39 m3 Maxicontainer - 23789"/>
        <s v="Leje 1,9m/28 m3 Maxicontainer - 19411p"/>
        <s v="Egen beholder, Big bags"/>
        <m/>
      </sharedItems>
    </cacheField>
    <cacheField name="Antal" numFmtId="0">
      <sharedItems containsString="0" containsBlank="1" containsNumber="1" containsInteger="1" minValue="0" maxValue="55"/>
    </cacheField>
    <cacheField name="Indhold" numFmtId="0">
      <sharedItems containsString="0" containsBlank="1" containsNumber="1" containsInteger="1" minValue="710100" maxValue="710110"/>
    </cacheField>
    <cacheField name="Indholdsbeskrivelse" numFmtId="0">
      <sharedItems containsBlank="1"/>
    </cacheField>
    <cacheField name="Eget materiel" numFmtId="0">
      <sharedItems containsBlank="1"/>
    </cacheField>
    <cacheField name="Frekvens" numFmtId="0">
      <sharedItems containsBlank="1"/>
    </cacheField>
    <cacheField name="Uge dag" numFmtId="0">
      <sharedItems containsBlank="1"/>
    </cacheField>
    <cacheField name="Start dato" numFmtId="0">
      <sharedItems containsBlank="1"/>
    </cacheField>
    <cacheField name="Attention" numFmtId="0">
      <sharedItems containsBlank="1" containsMixedTypes="1" containsNumber="1" containsInteger="1" minValue="10004" maxValue="56953001"/>
    </cacheField>
    <cacheField name="Kontaktperson" numFmtId="0">
      <sharedItems containsBlank="1"/>
    </cacheField>
    <cacheField name="Transportør" numFmtId="0">
      <sharedItems containsString="0" containsBlank="1" containsNumber="1" containsInteger="1" minValue="99" maxValue="697022"/>
    </cacheField>
    <cacheField name="Bilnr." numFmtId="0">
      <sharedItems containsBlank="1" containsMixedTypes="1" containsNumber="1" containsInteger="1" minValue="668054" maxValue="690473"/>
    </cacheField>
    <cacheField name="Ordretype" numFmtId="0">
      <sharedItems containsBlank="1"/>
    </cacheField>
    <cacheField name="Afdelingskode" numFmtId="0">
      <sharedItems containsBlank="1"/>
    </cacheField>
    <cacheField name="Nr. på tur ulige Uge" numFmtId="0">
      <sharedItems containsString="0" containsBlank="1" containsNumber="1" containsInteger="1" minValue="0" maxValue="4000"/>
    </cacheField>
    <cacheField name="Nr. på tur Lige Uge" numFmtId="0">
      <sharedItems containsString="0" containsBlank="1" containsNumber="1" containsInteger="1" minValue="0" maxValue="4000"/>
    </cacheField>
    <cacheField name="Købsordrenr." numFmtId="0">
      <sharedItems containsString="0" containsBlank="1" containsNumber="1" containsInteger="1" minValue="190" maxValue="374695"/>
    </cacheField>
    <cacheField name="Projektkode" numFmtId="0">
      <sharedItems containsBlank="1" containsMixedTypes="1" containsNumber="1" containsInteger="1" minValue="81" maxValue="801112"/>
    </cacheField>
    <cacheField name="Overfør til TomTom" numFmtId="0">
      <sharedItems containsBlank="1"/>
    </cacheField>
    <cacheField name="Platfor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0">
  <r>
    <s v="S23510"/>
    <s v="KBILØ"/>
    <n v="100444"/>
    <s v="Povl Møllers Maskinfabrik A/S"/>
    <m/>
    <s v="Povl Møllers Maskinfabrik A/S"/>
    <s v="Kimmerslevvej 3"/>
    <m/>
    <n v="4140"/>
    <s v="Borup"/>
    <n v="52043018"/>
    <m/>
    <s v="Øva"/>
    <m/>
    <x v="0"/>
    <x v="0"/>
    <n v="1"/>
    <n v="710100"/>
    <s v="Småt brændbart affald"/>
    <s v="Nej"/>
    <m/>
    <m/>
    <m/>
    <m/>
    <s v="Niels Dyrholm"/>
    <n v="695378"/>
    <s v="FORLEV VOGNMAND MAIL"/>
    <s v="KBILØ"/>
    <s v="KOMPO"/>
    <n v="0"/>
    <n v="0"/>
    <n v="9699"/>
    <m/>
    <s v="Nej"/>
    <s v="KG"/>
  </r>
  <r>
    <s v="S142548"/>
    <n v="15040"/>
    <n v="101745"/>
    <s v="H.P. Entreprenørmaskiner A/S"/>
    <s v="Forhandler nr. 59548115"/>
    <s v="H.P. Entreprenørmaskiner A/S"/>
    <s v="Tingbjergvej 10"/>
    <m/>
    <n v="4632"/>
    <s v="Bjæverskov"/>
    <n v="59548115"/>
    <m/>
    <s v="Øva"/>
    <m/>
    <x v="1"/>
    <x v="1"/>
    <n v="1"/>
    <n v="710100"/>
    <s v="Småt brændbart affald"/>
    <s v="Ja"/>
    <m/>
    <m/>
    <m/>
    <m/>
    <s v="Karin Ellehauge"/>
    <n v="696777"/>
    <s v="DW70100"/>
    <s v="KBILØ"/>
    <s v="KOMPO"/>
    <n v="0"/>
    <n v="0"/>
    <n v="50129"/>
    <m/>
    <s v="Nej"/>
    <s v="KG"/>
  </r>
  <r>
    <s v="S36702"/>
    <s v="KBILØ"/>
    <n v="102106"/>
    <s v="Berlin Packaging Denmark A/S"/>
    <m/>
    <s v="Berlin Packaging Denmark A/S"/>
    <s v="Bækgårdsvej 56"/>
    <m/>
    <n v="4140"/>
    <s v="Borup"/>
    <n v="66152812"/>
    <m/>
    <s v="Øva"/>
    <m/>
    <x v="2"/>
    <x v="2"/>
    <n v="1"/>
    <n v="710100"/>
    <s v="Småt brændbart affald"/>
    <s v="Nej"/>
    <s v="Ugentligt"/>
    <s v="Torsdag"/>
    <s v="18-02-27"/>
    <s v="Hanne Zinck Jørgensen"/>
    <s v="Heidi Andersen "/>
    <n v="600000"/>
    <s v="LCK KBIL"/>
    <s v="KBILØ"/>
    <s v="KOMPO"/>
    <n v="0"/>
    <n v="0"/>
    <n v="9784"/>
    <m/>
    <s v="Nej"/>
    <s v="KG"/>
  </r>
  <r>
    <s v="S87884"/>
    <m/>
    <n v="102311"/>
    <s v="Andersen og Larsen ApS"/>
    <s v="Flammeskæreri"/>
    <s v="Andersen og Larsen ApS"/>
    <s v="Brogrenen 12"/>
    <m/>
    <n v="2635"/>
    <s v="Ishøj"/>
    <n v="11158609"/>
    <m/>
    <s v="Øva"/>
    <m/>
    <x v="1"/>
    <x v="3"/>
    <n v="0"/>
    <n v="710100"/>
    <s v="Småt brændbart affald"/>
    <s v="Ja"/>
    <m/>
    <m/>
    <m/>
    <m/>
    <m/>
    <n v="696255"/>
    <m/>
    <s v="CONTØ"/>
    <s v="ENG1BRO"/>
    <n v="0"/>
    <n v="0"/>
    <n v="9793"/>
    <s v="SK3_ANDERSEN"/>
    <s v="Nej"/>
    <s v="BRO RP"/>
  </r>
  <r>
    <s v="S90160"/>
    <n v="10020"/>
    <n v="102791"/>
    <s v="enport by MB Energy "/>
    <m/>
    <s v="enport by MB Energy "/>
    <s v="S-Vej 4"/>
    <s v="Prøvestenen 1 B"/>
    <n v="2300"/>
    <s v="København S."/>
    <n v="41910712"/>
    <m/>
    <s v="Øva"/>
    <m/>
    <x v="3"/>
    <x v="4"/>
    <n v="1"/>
    <n v="710100"/>
    <s v="Småt brændbart affald"/>
    <s v="Nej"/>
    <m/>
    <m/>
    <m/>
    <s v="Anders Olsen"/>
    <s v="Steen Hjort Nielsen"/>
    <n v="501012"/>
    <s v="CU19632"/>
    <s v="KBILØ"/>
    <s v="BROK"/>
    <n v="320"/>
    <n v="0"/>
    <n v="11845"/>
    <m/>
    <s v="Nej"/>
    <s v="AM"/>
  </r>
  <r>
    <s v="S82234"/>
    <s v="KBILV"/>
    <n v="103137"/>
    <s v="Stena Saga"/>
    <m/>
    <s v="Stena Saga"/>
    <s v="Færgehavnsvej 10"/>
    <s v="Trafikhavnen"/>
    <n v="9900"/>
    <s v="Frederikshavn"/>
    <n v="22050311"/>
    <m/>
    <s v="Øva"/>
    <m/>
    <x v="2"/>
    <x v="2"/>
    <n v="1"/>
    <n v="710100"/>
    <s v="Småt brændbart affald"/>
    <s v="Nej"/>
    <m/>
    <m/>
    <m/>
    <m/>
    <s v="Kenneth Hardam"/>
    <n v="608000"/>
    <s v="PETER SØRIG K-BIL"/>
    <s v="KBILV"/>
    <s v="KOMPN"/>
    <n v="0"/>
    <n v="0"/>
    <n v="10228"/>
    <m/>
    <s v="Nej"/>
    <s v="FRH"/>
  </r>
  <r>
    <s v="S142580"/>
    <n v="15240"/>
    <n v="103724"/>
    <s v="Bravida Danmark A/S"/>
    <m/>
    <s v="Bravida Danmark A/S"/>
    <s v="Park Allé 373"/>
    <m/>
    <n v="2605"/>
    <s v="Brøndby"/>
    <n v="14769005"/>
    <m/>
    <s v="Øva"/>
    <s v="FREDAG MD10631"/>
    <x v="2"/>
    <x v="2"/>
    <n v="1"/>
    <n v="710100"/>
    <s v="Småt brændbart affald"/>
    <s v="Nej"/>
    <s v="Ugentligt"/>
    <s v="Fredag"/>
    <s v="06-08-27"/>
    <m/>
    <s v="Kim Dyrlund Rasmussen"/>
    <n v="696777"/>
    <s v="DE26685"/>
    <s v="KBILØ"/>
    <s v="KOMPO"/>
    <n v="0"/>
    <n v="0"/>
    <n v="11047"/>
    <s v="SK 8_BRAVIDA"/>
    <s v="Nej"/>
    <s v="BRO RP"/>
  </r>
  <r>
    <s v="S147765"/>
    <n v="15210"/>
    <n v="103724"/>
    <s v="Bravida Danmark A/S"/>
    <m/>
    <s v="Bravida Danmark A/S"/>
    <s v="Park Allé 373"/>
    <m/>
    <n v="2605"/>
    <s v="Brøndby"/>
    <n v="14769005"/>
    <m/>
    <s v="Øva"/>
    <m/>
    <x v="4"/>
    <x v="5"/>
    <n v="1"/>
    <n v="710100"/>
    <s v="Småt brændbart affald"/>
    <s v="Nej"/>
    <s v="Ugentligt"/>
    <s v="Tirsdag"/>
    <s v="13-10-26"/>
    <m/>
    <s v="Kim Dyrlund Rasmussen"/>
    <n v="696777"/>
    <s v="DE26685"/>
    <s v="KBILØ"/>
    <s v="KOMPO"/>
    <n v="0"/>
    <n v="0"/>
    <n v="11047"/>
    <s v="SK 8_BRAVIDA"/>
    <s v="Nej"/>
    <s v="BRO RP"/>
  </r>
  <r>
    <s v="S55274"/>
    <n v="15210"/>
    <n v="103724"/>
    <s v="Bravida Danmark A/S"/>
    <m/>
    <s v="Bravida Danmark A/S"/>
    <s v="Park Allé 373"/>
    <m/>
    <n v="2605"/>
    <s v="Brøndby"/>
    <n v="14769005"/>
    <m/>
    <s v="Øva"/>
    <s v="TIRSDAG, MD10631"/>
    <x v="2"/>
    <x v="2"/>
    <n v="1"/>
    <n v="710100"/>
    <s v="Småt brændbart affald"/>
    <s v="Nej"/>
    <s v="Ugentligt"/>
    <s v="Tirsdag"/>
    <s v="16-02-27"/>
    <m/>
    <s v="Kim Dyrlund Rasmussen"/>
    <n v="696777"/>
    <s v="DV80520"/>
    <s v="KBILØ"/>
    <s v="KOMPO"/>
    <n v="170"/>
    <n v="60"/>
    <n v="11047"/>
    <m/>
    <s v="Nej"/>
    <s v="BRO RP"/>
  </r>
  <r>
    <s v="S129313"/>
    <n v="3"/>
    <n v="104143"/>
    <s v="Semler Agro A/S Brønderslev"/>
    <s v="Forhandler nr. 872"/>
    <s v="Semler Agro A/S Brønderslev"/>
    <s v="Erhvervsparken 11"/>
    <m/>
    <n v="9700"/>
    <s v="Brønderslev"/>
    <n v="10089751"/>
    <m/>
    <s v="Øva"/>
    <m/>
    <x v="5"/>
    <x v="6"/>
    <n v="5"/>
    <n v="710100"/>
    <s v="Rest affald"/>
    <s v="Nej"/>
    <s v="Ugentligt"/>
    <s v="Onsdag"/>
    <s v="14-01-26"/>
    <m/>
    <s v="Jørgen"/>
    <n v="501012"/>
    <s v="K-BIL NSB"/>
    <s v="KBILV"/>
    <s v="ENG1NSB"/>
    <n v="0"/>
    <n v="0"/>
    <n v="11850"/>
    <n v="81"/>
    <s v="Nej"/>
    <s v="NSB"/>
  </r>
  <r>
    <s v="S99592"/>
    <s v="KBILV"/>
    <n v="104464"/>
    <s v="AVK Tooling A/S"/>
    <m/>
    <s v="AVK Tooling A/S"/>
    <s v="Granlyvej 2"/>
    <s v="Postboks 49"/>
    <n v="9300"/>
    <s v="Sæby"/>
    <n v="10209994"/>
    <m/>
    <s v="Øva"/>
    <m/>
    <x v="6"/>
    <x v="7"/>
    <n v="1"/>
    <n v="710100"/>
    <s v="Småt brændbart affald"/>
    <s v="Nej"/>
    <m/>
    <m/>
    <m/>
    <m/>
    <m/>
    <n v="608000"/>
    <s v="PETER SØRIG K-BIL"/>
    <s v="KBILV"/>
    <s v="KOMPN"/>
    <n v="0"/>
    <n v="0"/>
    <n v="9983"/>
    <s v="SK 203_AVK TOOLING"/>
    <s v="Nej"/>
    <s v="FRH"/>
  </r>
  <r>
    <s v="S124713"/>
    <n v="15140"/>
    <n v="105877"/>
    <s v="Wicotec Kirkebjerg A/S"/>
    <s v="457120-88-SK"/>
    <s v="Wicotec Kirkebjerg A/S"/>
    <s v="Roskildevej 338"/>
    <m/>
    <n v="2630"/>
    <s v="Taastrup"/>
    <n v="73585511"/>
    <m/>
    <s v="Øva"/>
    <s v="FREDAG"/>
    <x v="7"/>
    <x v="8"/>
    <n v="3"/>
    <n v="710100"/>
    <s v="Rest affald"/>
    <s v="Nej"/>
    <s v="Ugentligt"/>
    <s v="Fredag"/>
    <s v="17-09-27"/>
    <m/>
    <s v="Søren K"/>
    <n v="696777"/>
    <s v="EC25032"/>
    <s v="KBILØ"/>
    <s v="KOMPO"/>
    <n v="0"/>
    <n v="0"/>
    <n v="44237"/>
    <s v="SK 318_PER AARSLEFF"/>
    <s v="Nej"/>
    <s v="BRO RP"/>
  </r>
  <r>
    <s v="S126008"/>
    <n v="15120"/>
    <n v="105877"/>
    <s v="Wicotec Kirkebjerg A/S"/>
    <s v="457120-88-SK"/>
    <s v="Wicotec Kirkebjerg A/S"/>
    <s v="Roskildevej 338"/>
    <m/>
    <n v="2630"/>
    <s v="Taastrup"/>
    <n v="73585511"/>
    <m/>
    <s v="Øva"/>
    <s v="ONSDAG"/>
    <x v="7"/>
    <x v="8"/>
    <n v="3"/>
    <n v="710100"/>
    <s v="Rest affald"/>
    <s v="Nej"/>
    <s v="Ugentligt"/>
    <s v="Onsdag"/>
    <s v="15-09-27"/>
    <m/>
    <s v="Søren K"/>
    <n v="696777"/>
    <s v="EC25032"/>
    <s v="KBILØ"/>
    <s v="KOMPO"/>
    <n v="0"/>
    <n v="0"/>
    <n v="44237"/>
    <s v="SK 318_PER AARSLEFF"/>
    <s v="Nej"/>
    <s v="BRO RP"/>
  </r>
  <r>
    <s v="S138178"/>
    <n v="14030"/>
    <n v="106026"/>
    <s v="TMH Danmark A/S"/>
    <m/>
    <s v="TMH Danmark A/S"/>
    <s v="Industrivej 3"/>
    <m/>
    <n v="3550"/>
    <s v="Slangerup"/>
    <n v="62657014"/>
    <m/>
    <s v="Øva"/>
    <m/>
    <x v="3"/>
    <x v="4"/>
    <n v="1"/>
    <n v="710100"/>
    <s v="Småt brændbart affald"/>
    <s v="Nej"/>
    <s v="12 x årligt"/>
    <s v="Torsdag"/>
    <s v="04-11-27"/>
    <s v="Henriette Winston"/>
    <s v="Henriette Winston"/>
    <n v="501012"/>
    <s v="CG88151"/>
    <s v="KBILØ"/>
    <s v="BROK"/>
    <n v="0"/>
    <n v="0"/>
    <n v="55998"/>
    <s v="SK 286_TOYOTA MATR."/>
    <s v="Nej"/>
    <s v="FAR"/>
  </r>
  <r>
    <s v="S129392"/>
    <n v="15210"/>
    <n v="106210"/>
    <s v="Power Stow A/S"/>
    <m/>
    <s v="Power Stow A/S"/>
    <s v="Erhvervsparken 7"/>
    <m/>
    <n v="4621"/>
    <s v="Gadstrup"/>
    <n v="27494722"/>
    <m/>
    <s v="Øva"/>
    <m/>
    <x v="8"/>
    <x v="9"/>
    <n v="1"/>
    <n v="710100"/>
    <s v="Småt brændbart affald"/>
    <s v="Nej"/>
    <s v="Ugentligt"/>
    <s v="Tirsdag"/>
    <s v="26-10-27"/>
    <s v="Anne-Clara"/>
    <s v="Anne Clara"/>
    <n v="696777"/>
    <s v="DE26685"/>
    <s v="KBILØ"/>
    <s v="KOMPO"/>
    <n v="0"/>
    <n v="0"/>
    <n v="40290"/>
    <m/>
    <s v="Nej"/>
    <s v="KG"/>
  </r>
  <r>
    <s v="S76126"/>
    <s v="KBILØ"/>
    <n v="106380"/>
    <s v="Frese A/S"/>
    <m/>
    <s v="Frese A/S"/>
    <s v="Sorøvej 8"/>
    <m/>
    <n v="4200"/>
    <s v="Slagelse"/>
    <n v="12375344"/>
    <m/>
    <s v="Øva"/>
    <m/>
    <x v="4"/>
    <x v="10"/>
    <n v="1"/>
    <n v="710100"/>
    <s v="Småt brændbart affald"/>
    <s v="Nej"/>
    <s v="Hver 14. dag"/>
    <s v="Onsdag"/>
    <s v="10-02-27"/>
    <s v="Tonni"/>
    <s v="Miki 22914753"/>
    <n v="695378"/>
    <s v="FORLEV-K-BIL"/>
    <s v="KBILØ"/>
    <s v="KOMPO"/>
    <n v="0"/>
    <n v="0"/>
    <n v="11590"/>
    <m/>
    <s v="Nej"/>
    <s v="KG"/>
  </r>
  <r>
    <s v="S134899"/>
    <s v="KBILV"/>
    <n v="106395"/>
    <s v="DS Smith Packaging Denmark A/S"/>
    <s v="Shared Service Center"/>
    <s v="DS Smith Packaging Denmark A/S"/>
    <s v="Åstrupvej 30"/>
    <m/>
    <n v="8500"/>
    <s v="Grenå"/>
    <n v="21153702"/>
    <m/>
    <s v="Øva"/>
    <m/>
    <x v="2"/>
    <x v="2"/>
    <n v="1"/>
    <n v="710100"/>
    <s v="Småt brændbart affald"/>
    <s v="Nej"/>
    <s v="Ugentligt"/>
    <s v="Mandag"/>
    <s v="01-06-26"/>
    <m/>
    <m/>
    <n v="691947"/>
    <s v="HCS KBIL"/>
    <s v="KBILV"/>
    <s v="KOMPM"/>
    <n v="0"/>
    <n v="0"/>
    <n v="10378"/>
    <m/>
    <s v="Nej"/>
    <s v="RAN"/>
  </r>
  <r>
    <s v="S88417"/>
    <s v="KBILV"/>
    <n v="106395"/>
    <s v="DS Smith Packaging Denmark A/S"/>
    <s v="Shared Service Center"/>
    <s v="DS Smith Packaging Denmark A/S"/>
    <s v="Åstrupvej 30"/>
    <m/>
    <n v="8500"/>
    <s v="Grenå"/>
    <n v="21153702"/>
    <m/>
    <s v="Øva"/>
    <m/>
    <x v="5"/>
    <x v="6"/>
    <n v="4"/>
    <n v="710100"/>
    <s v="Småt brændbart affald"/>
    <s v="Nej"/>
    <s v="Ugentligt"/>
    <s v="Mandag"/>
    <s v="13-07-26"/>
    <s v="Kenneth Larsen"/>
    <s v="Kenneth Larsen"/>
    <n v="691947"/>
    <s v="HCS KBIL"/>
    <s v="KBILV"/>
    <s v="KOMPM"/>
    <n v="390"/>
    <n v="390"/>
    <n v="10378"/>
    <m/>
    <s v="Nej"/>
    <s v="RAN"/>
  </r>
  <r>
    <s v="S99804"/>
    <s v="KBILV"/>
    <n v="106395"/>
    <s v="DS Smith Packaging Denmark A/S"/>
    <s v="Shared Service Center"/>
    <s v="DS Smith Packaging Denmark A/S"/>
    <s v="Åstrupvej 30"/>
    <m/>
    <n v="8500"/>
    <s v="Grenå"/>
    <n v="21153702"/>
    <m/>
    <s v="Øva"/>
    <m/>
    <x v="6"/>
    <x v="11"/>
    <n v="1"/>
    <n v="710100"/>
    <s v="Småt brændbart affald"/>
    <s v="Nej"/>
    <s v="Ugentligt"/>
    <s v="Mandag"/>
    <s v="25-05-26"/>
    <s v="Kenneth Larsen"/>
    <m/>
    <n v="691947"/>
    <s v="HCS KBIL"/>
    <s v="KBILV"/>
    <s v="KOMPM"/>
    <n v="0"/>
    <n v="0"/>
    <n v="10378"/>
    <m/>
    <s v="Nej"/>
    <s v="RAN"/>
  </r>
  <r>
    <s v="S121428"/>
    <n v="10010"/>
    <n v="106826"/>
    <s v="Zacho-Lind A/S"/>
    <m/>
    <s v="Zacho-Lind A/S"/>
    <s v="Kanalholmen 28"/>
    <m/>
    <n v="2650"/>
    <s v="Hvidovre"/>
    <n v="10976588"/>
    <m/>
    <s v="Øva"/>
    <m/>
    <x v="5"/>
    <x v="6"/>
    <n v="1"/>
    <n v="710100"/>
    <s v="Småt brændbart affald"/>
    <s v="Nej"/>
    <s v="Ugentligt"/>
    <s v="Tirsdag"/>
    <s v="30-11-27"/>
    <s v="Lasse Nielsen"/>
    <s v="Lasse Nielsen"/>
    <n v="501012"/>
    <s v="CU19632"/>
    <s v="KBILØ"/>
    <s v="BROK"/>
    <n v="167"/>
    <n v="167"/>
    <n v="68443"/>
    <m/>
    <s v="Nej"/>
    <s v="BRO RP"/>
  </r>
  <r>
    <s v="S110869"/>
    <n v="15220"/>
    <n v="106865"/>
    <s v="Bladkompagniet A/S - Islevdalvej -"/>
    <m/>
    <s v="Bladkompagniet A/S - Islevdalvej -"/>
    <s v="Islevdalvej 205"/>
    <m/>
    <n v="2610"/>
    <s v="Rødovre"/>
    <n v="26063892"/>
    <m/>
    <s v="Øva"/>
    <m/>
    <x v="5"/>
    <x v="6"/>
    <n v="2"/>
    <n v="710100"/>
    <s v="Småt brændbart affald"/>
    <s v="Nej"/>
    <s v="Ugentligt"/>
    <s v="Onsdag"/>
    <s v="09-06-27"/>
    <s v="Henrik Horst "/>
    <s v="Per"/>
    <n v="696777"/>
    <s v="DE26685"/>
    <s v="KBILØ"/>
    <s v="KOMPO"/>
    <n v="286"/>
    <n v="240"/>
    <n v="1581"/>
    <s v="SK 386_BLADKOMPANIET"/>
    <s v="Nej"/>
    <s v="BRO RP"/>
  </r>
  <r>
    <s v="S29566"/>
    <n v="15200"/>
    <n v="106865"/>
    <s v="Bladkompagniet A/S - Islevdalvej -"/>
    <m/>
    <s v="Bladkompagniet A/S - Islevdalvej -"/>
    <s v="Islevdalvej 205"/>
    <m/>
    <n v="2610"/>
    <s v="Rødovre"/>
    <n v="26063892"/>
    <m/>
    <s v="Øva"/>
    <m/>
    <x v="5"/>
    <x v="12"/>
    <n v="3"/>
    <n v="710100"/>
    <s v="Småt brændbart affald"/>
    <s v="Nej"/>
    <s v="Ugentligt"/>
    <s v="Mandag"/>
    <s v="31-05-27"/>
    <s v="Henrik Horst "/>
    <s v="Per"/>
    <n v="696777"/>
    <s v="DE26685"/>
    <s v="KBILØ"/>
    <s v="KOMPO"/>
    <n v="240"/>
    <n v="250"/>
    <n v="1581"/>
    <s v="SK 386_BLADKOMPANIET"/>
    <s v="Nej"/>
    <s v="BRO RP"/>
  </r>
  <r>
    <s v="S74762"/>
    <s v="JERN"/>
    <n v="106865"/>
    <s v="Bladkompagniet A/S - Islevdalvej -"/>
    <m/>
    <s v="Bladkompagniet A/S - Islevdalvej -"/>
    <s v="Islevdalvej 205"/>
    <m/>
    <n v="2610"/>
    <s v="Rødovre"/>
    <n v="26063892"/>
    <m/>
    <s v="Øva"/>
    <m/>
    <x v="9"/>
    <x v="13"/>
    <n v="1"/>
    <n v="710100"/>
    <s v="Småt brændbart affald"/>
    <s v="Nej"/>
    <m/>
    <m/>
    <m/>
    <s v="Henrik Horst "/>
    <s v="Per"/>
    <n v="696255"/>
    <s v="VOGNMAND.DK"/>
    <s v="CONTØ"/>
    <s v="ENG1BRO"/>
    <n v="0"/>
    <n v="0"/>
    <n v="1581"/>
    <m/>
    <s v="Nej"/>
    <s v="BRO RP"/>
  </r>
  <r>
    <s v="S128070"/>
    <s v="HER"/>
    <n v="107523"/>
    <s v="Færch A/S"/>
    <m/>
    <s v="Færch A/S"/>
    <s v="Rasmus Færchs Vej 1"/>
    <m/>
    <n v="7500"/>
    <s v="Holstebro"/>
    <n v="13723540"/>
    <m/>
    <s v="Øva"/>
    <m/>
    <x v="10"/>
    <x v="14"/>
    <n v="0"/>
    <n v="710100"/>
    <s v="Folie bakker m. Absorber  ( brændbart )"/>
    <s v="Nej"/>
    <m/>
    <m/>
    <m/>
    <s v="Daniel Larsen "/>
    <m/>
    <n v="654270"/>
    <m/>
    <s v="LIFTV"/>
    <s v="HER"/>
    <n v="0"/>
    <n v="0"/>
    <n v="12876"/>
    <m/>
    <s v="Nej"/>
    <s v="HER"/>
  </r>
  <r>
    <s v="S128070"/>
    <s v="HER"/>
    <n v="107523"/>
    <s v="Færch A/S"/>
    <m/>
    <s v="Færch A/S"/>
    <s v="Rasmus Færchs Vej 1"/>
    <m/>
    <n v="7500"/>
    <s v="Holstebro"/>
    <n v="13723540"/>
    <m/>
    <s v="Øva"/>
    <m/>
    <x v="10"/>
    <x v="15"/>
    <n v="0"/>
    <n v="710100"/>
    <s v="Folie bakker m. Absorber ( brændbart )"/>
    <s v="Nej"/>
    <m/>
    <m/>
    <m/>
    <s v="Daniel Larsen "/>
    <m/>
    <n v="654270"/>
    <m/>
    <s v="LIFTV"/>
    <s v="HER"/>
    <n v="0"/>
    <n v="0"/>
    <n v="12876"/>
    <m/>
    <s v="Nej"/>
    <s v="HER"/>
  </r>
  <r>
    <s v="S61201"/>
    <s v="MIDT"/>
    <n v="107523"/>
    <s v="Færch A/S"/>
    <m/>
    <s v="Færch A/S"/>
    <s v="Rasmus Færchs Vej 1"/>
    <m/>
    <n v="7500"/>
    <s v="Holstebro"/>
    <n v="13723540"/>
    <m/>
    <s v="Øva"/>
    <m/>
    <x v="11"/>
    <x v="16"/>
    <n v="1"/>
    <n v="710100"/>
    <s v="Småt brændbart affald"/>
    <s v="Ja"/>
    <m/>
    <m/>
    <m/>
    <s v="Daniel Larsen "/>
    <s v="Inger Aabo"/>
    <n v="610390"/>
    <s v="EJLER"/>
    <s v="CONTV"/>
    <s v="ENG1HER"/>
    <n v="0"/>
    <n v="0"/>
    <n v="12876"/>
    <m/>
    <s v="Nej"/>
    <s v="HER"/>
  </r>
  <r>
    <s v="S63741"/>
    <s v="MIDT"/>
    <n v="107523"/>
    <s v="Færch A/S"/>
    <m/>
    <s v="Færch A/S"/>
    <s v="Rasmus Færchs Vej 1"/>
    <m/>
    <n v="7500"/>
    <s v="Holstebro"/>
    <n v="13723540"/>
    <m/>
    <s v="Øva"/>
    <m/>
    <x v="1"/>
    <x v="17"/>
    <n v="1"/>
    <n v="710100"/>
    <s v="Småt brændbart affald"/>
    <s v="Ja"/>
    <m/>
    <m/>
    <m/>
    <s v="Daniel Larsen "/>
    <s v="Inger Aabo"/>
    <n v="610390"/>
    <s v="EJLER"/>
    <s v="CONTV"/>
    <s v="ENG1HER"/>
    <n v="0"/>
    <n v="0"/>
    <n v="12876"/>
    <m/>
    <s v="Nej"/>
    <s v="HER"/>
  </r>
  <r>
    <s v="S70388"/>
    <s v="JERN"/>
    <n v="107617"/>
    <s v="BISCA A/S"/>
    <m/>
    <s v="BISCA A/S"/>
    <s v="Ahornvej 1"/>
    <m/>
    <n v="4780"/>
    <s v="Stege"/>
    <n v="27702279"/>
    <m/>
    <s v="Øva"/>
    <s v="K180184L + K180185L"/>
    <x v="9"/>
    <x v="18"/>
    <n v="1"/>
    <n v="710100"/>
    <s v="Småt brændbart affald"/>
    <s v="Nej"/>
    <m/>
    <m/>
    <m/>
    <s v="John 22100569"/>
    <s v="Finn, Lars &amp; John"/>
    <n v="602030"/>
    <s v="SAXTRANS DISPO"/>
    <s v="CONTØ"/>
    <s v="ENG1SLA"/>
    <n v="0"/>
    <n v="0"/>
    <n v="10790"/>
    <m/>
    <s v="Nej"/>
    <s v="KG"/>
  </r>
  <r>
    <s v="S98221"/>
    <s v="JERN"/>
    <n v="107617"/>
    <s v="BISCA A/S"/>
    <m/>
    <s v="BISCA A/S"/>
    <s v="Ahornvej 1"/>
    <m/>
    <n v="4780"/>
    <s v="Stege"/>
    <n v="27702279"/>
    <m/>
    <s v="Øva"/>
    <s v="K180184L + K180185L"/>
    <x v="9"/>
    <x v="19"/>
    <n v="1"/>
    <n v="710100"/>
    <s v="Småt brændbart affald"/>
    <s v="Nej"/>
    <m/>
    <m/>
    <m/>
    <s v="John 22100569"/>
    <s v="Finn, Lars &amp; John"/>
    <n v="602030"/>
    <s v="SAXTRANS DISPO"/>
    <s v="CONTØ"/>
    <s v="ENG1SLA"/>
    <n v="0"/>
    <n v="0"/>
    <n v="10790"/>
    <s v="SK 416_BISCA"/>
    <s v="Nej"/>
    <s v="KG"/>
  </r>
  <r>
    <s v="S82596"/>
    <n v="15230"/>
    <n v="107699"/>
    <s v="Via Biler A/S - Brøndby afd. - afd. DZ1130"/>
    <m/>
    <s v="Via Biler A/S - Brøndby afd. - afd. DZ1130"/>
    <s v="Vibeholmsvej 26-28"/>
    <m/>
    <n v="2605"/>
    <s v="Brøndby"/>
    <n v="44883112"/>
    <m/>
    <s v="Øva"/>
    <m/>
    <x v="3"/>
    <x v="20"/>
    <n v="1"/>
    <n v="710100"/>
    <s v="Småt brændbart affald"/>
    <s v="Nej"/>
    <s v="Ugentligt"/>
    <s v="Torsdag"/>
    <s v="16-09-27"/>
    <m/>
    <s v="Michael Rasmussen"/>
    <n v="696777"/>
    <s v="DV80520"/>
    <s v="KBILØ"/>
    <s v="KOMPO"/>
    <n v="240"/>
    <n v="240"/>
    <n v="10791"/>
    <m/>
    <s v="Nej"/>
    <s v="BRO RP"/>
  </r>
  <r>
    <s v="S82671"/>
    <n v="15030"/>
    <n v="107699"/>
    <s v="Via Biler A/S - Brøndby afd. - afd. DZ1130"/>
    <m/>
    <s v="Via Biler A/S - Brøndby afd. - afd. DZ1130"/>
    <s v="Vibeholmsvej 26-28"/>
    <m/>
    <n v="2605"/>
    <s v="Brøndby"/>
    <n v="44883112"/>
    <m/>
    <s v="Øva"/>
    <m/>
    <x v="5"/>
    <x v="6"/>
    <n v="1"/>
    <n v="710100"/>
    <s v="Småt brændbart affald"/>
    <s v="Nej"/>
    <m/>
    <m/>
    <m/>
    <m/>
    <s v="Michael Rasmussen"/>
    <n v="696777"/>
    <s v="DW70100"/>
    <s v="KBILØ"/>
    <s v="KOMPO"/>
    <n v="0"/>
    <n v="0"/>
    <n v="10791"/>
    <m/>
    <s v="Nej"/>
    <s v="BRO RP"/>
  </r>
  <r>
    <s v="S28527"/>
    <s v="KBILV"/>
    <n v="107955"/>
    <s v="Triplecut A/S"/>
    <m/>
    <s v="Triplecut A/S"/>
    <s v="Diskovej 6"/>
    <m/>
    <n v="7100"/>
    <s v="Vejle"/>
    <n v="29789711"/>
    <m/>
    <s v="Øva"/>
    <m/>
    <x v="5"/>
    <x v="6"/>
    <n v="2"/>
    <n v="710100"/>
    <s v="Småt brændbart affald"/>
    <s v="Nej"/>
    <s v="Ugentligt"/>
    <s v="Fredag"/>
    <s v="13-02-26"/>
    <m/>
    <s v="Michael/Anders"/>
    <n v="695000"/>
    <s v="MELDGAARD K-BIL"/>
    <s v="KBILV"/>
    <s v="KOMPM"/>
    <n v="0"/>
    <n v="0"/>
    <n v="10913"/>
    <m/>
    <s v="Nej"/>
    <s v="KOL"/>
  </r>
  <r>
    <s v="S80872"/>
    <s v="HER"/>
    <n v="108088"/>
    <s v="Dantrafo Lemvig A/S"/>
    <m/>
    <s v="Dantrafo Lemvig A/S"/>
    <s v="Fabriksvej 2"/>
    <m/>
    <n v="7620"/>
    <s v="Lemvig"/>
    <n v="87208117"/>
    <m/>
    <s v="Papir og pap"/>
    <m/>
    <x v="11"/>
    <x v="21"/>
    <n v="1"/>
    <n v="710100"/>
    <s v="Småt brændbart affald"/>
    <s v="Ja"/>
    <m/>
    <m/>
    <m/>
    <s v="Per Kjærgaard"/>
    <s v="Per Kjærgaard"/>
    <n v="654270"/>
    <m/>
    <s v="LIFTV"/>
    <s v="HER"/>
    <n v="0"/>
    <n v="0"/>
    <n v="12200"/>
    <m/>
    <s v="Nej"/>
    <s v="HER"/>
  </r>
  <r>
    <s v="S29586"/>
    <n v="14010"/>
    <n v="108218"/>
    <s v="Pan-Form ApS"/>
    <m/>
    <s v="Pan-Form ApS"/>
    <s v="Literbuen 14 B"/>
    <m/>
    <n v="2740"/>
    <s v="Skovlunde"/>
    <n v="77572317"/>
    <m/>
    <s v="Øva"/>
    <m/>
    <x v="7"/>
    <x v="8"/>
    <n v="2"/>
    <n v="710100"/>
    <s v="Småt brændbart affald"/>
    <s v="Nej"/>
    <s v="Hver 14. dag"/>
    <s v="Tirsdag"/>
    <s v="09-02-27"/>
    <m/>
    <s v="Kevin"/>
    <n v="501012"/>
    <s v="CG88151"/>
    <s v="KBILØ"/>
    <s v="BROK"/>
    <n v="0"/>
    <n v="245"/>
    <n v="1526"/>
    <m/>
    <s v="Nej"/>
    <s v="BRO RP"/>
  </r>
  <r>
    <s v="S127076"/>
    <n v="65"/>
    <n v="108231"/>
    <s v="Trivium Packaging Denmark A/S"/>
    <m/>
    <s v="Trivium Packaging Denmark A/S"/>
    <s v="Sct. Cathrine Vej 44"/>
    <s v="Postboks 109"/>
    <n v="9800"/>
    <s v="Hjørring"/>
    <n v="27261507"/>
    <m/>
    <s v="Øva"/>
    <m/>
    <x v="5"/>
    <x v="22"/>
    <n v="1"/>
    <n v="710100"/>
    <s v="Småt brændbart affald"/>
    <s v="Nej"/>
    <m/>
    <m/>
    <m/>
    <m/>
    <s v="Rasmus Hammer"/>
    <n v="501012"/>
    <s v="VPØ KBIL"/>
    <s v="KBILV"/>
    <s v="ENG1FRH"/>
    <n v="0"/>
    <n v="0"/>
    <n v="10931"/>
    <s v="SK 199_ARDAGH METAL"/>
    <s v="Nej"/>
    <s v="FRH"/>
  </r>
  <r>
    <s v="S58892"/>
    <n v="65"/>
    <n v="108231"/>
    <s v="Trivium Packaging Denmark A/S"/>
    <m/>
    <s v="Trivium Packaging Denmark A/S"/>
    <s v="Sct. Cathrine Vej 44"/>
    <s v="Postboks 109"/>
    <n v="9800"/>
    <s v="Hjørring"/>
    <n v="27261507"/>
    <m/>
    <s v="Øva"/>
    <m/>
    <x v="2"/>
    <x v="23"/>
    <n v="1"/>
    <n v="710100"/>
    <s v="Småt brændbart affald"/>
    <s v="Nej"/>
    <s v="Hver 14. dag"/>
    <s v="Fredag"/>
    <s v="06-02-26"/>
    <s v="Carsten Bislev"/>
    <m/>
    <n v="501012"/>
    <s v="VPØ KBIL"/>
    <s v="KBILV"/>
    <s v="ENG1FRH"/>
    <n v="0"/>
    <n v="340"/>
    <n v="10931"/>
    <s v="A0065CN"/>
    <s v="Nej"/>
    <s v="FRH"/>
  </r>
  <r>
    <s v="S59617"/>
    <n v="65"/>
    <n v="108231"/>
    <s v="Trivium Packaging Denmark A/S"/>
    <m/>
    <s v="Trivium Packaging Denmark A/S"/>
    <s v="Sct. Cathrine Vej 44"/>
    <s v="Postboks 109"/>
    <n v="9800"/>
    <s v="Hjørring"/>
    <n v="27261507"/>
    <m/>
    <s v="Øva"/>
    <m/>
    <x v="12"/>
    <x v="24"/>
    <n v="2"/>
    <n v="710100"/>
    <s v="Småt brændbart affald"/>
    <s v="Nej"/>
    <s v="Ugentligt"/>
    <s v="Fredag"/>
    <s v="13-02-26"/>
    <s v="Carsten Bislev"/>
    <m/>
    <n v="501012"/>
    <s v="VPØ KBIL"/>
    <s v="KBILV"/>
    <s v="ENG1FRH"/>
    <n v="210"/>
    <n v="350"/>
    <n v="10931"/>
    <s v="A0065CN"/>
    <s v="Nej"/>
    <s v="FRH"/>
  </r>
  <r>
    <s v="S99151"/>
    <s v="MIDT"/>
    <n v="108288"/>
    <s v="Erhvervshuset Midtjylland"/>
    <m/>
    <s v="Erhvervshuset Midtjylland"/>
    <s v="Højgårdsvej 25"/>
    <s v="Thorning"/>
    <n v="8620"/>
    <s v="Kjellerup"/>
    <n v="39388855"/>
    <m/>
    <s v="Øva"/>
    <m/>
    <x v="1"/>
    <x v="25"/>
    <n v="1"/>
    <n v="710100"/>
    <s v="Småt brændbart affald"/>
    <s v="Ja"/>
    <m/>
    <m/>
    <m/>
    <s v="Lars Maretti"/>
    <s v="Lars Meretti"/>
    <m/>
    <m/>
    <s v="CONTV"/>
    <s v="ENG1RPH"/>
    <n v="0"/>
    <n v="0"/>
    <n v="57282"/>
    <m/>
    <s v="Nej"/>
    <s v="RPH"/>
  </r>
  <r>
    <s v="S29568"/>
    <s v="KBILØ"/>
    <n v="108699"/>
    <s v="August Faller A/S"/>
    <m/>
    <s v="August Faller A/S"/>
    <s v="Hammerholmen 1"/>
    <m/>
    <n v="2650"/>
    <s v="Hvidovre"/>
    <n v="25460111"/>
    <m/>
    <s v="Øva"/>
    <m/>
    <x v="5"/>
    <x v="6"/>
    <n v="8"/>
    <n v="710100"/>
    <s v="Småt brændbart affald"/>
    <s v="Nej"/>
    <m/>
    <m/>
    <m/>
    <m/>
    <m/>
    <n v="668054"/>
    <s v="HC CONTAINER - K-BIL"/>
    <s v="KBILØ"/>
    <s v="ENG1BRO"/>
    <n v="0"/>
    <n v="0"/>
    <n v="268"/>
    <m/>
    <s v="Nej"/>
    <s v="BRO RP"/>
  </r>
  <r>
    <s v="S131789"/>
    <n v="34"/>
    <n v="108783"/>
    <s v="Damstahl A/S"/>
    <m/>
    <s v="Damstahl A/S"/>
    <s v="Danmarksvej 28"/>
    <m/>
    <n v="8660"/>
    <s v="Skanderborg"/>
    <n v="23256118"/>
    <m/>
    <s v="Øva"/>
    <m/>
    <x v="13"/>
    <x v="26"/>
    <n v="2"/>
    <n v="710100"/>
    <s v="Småt brændbart affald"/>
    <s v="Nej"/>
    <m/>
    <m/>
    <m/>
    <m/>
    <s v="Kim Ole Larsen"/>
    <n v="501012"/>
    <s v="K-BIL TILST 2"/>
    <s v="KBILV"/>
    <s v="ENG1TIL"/>
    <n v="0"/>
    <n v="0"/>
    <n v="52490"/>
    <m/>
    <s v="Nej"/>
    <s v="TIL"/>
  </r>
  <r>
    <s v="S131914"/>
    <n v="34"/>
    <n v="108783"/>
    <s v="Damstahl A/S"/>
    <m/>
    <s v="Damstahl A/S"/>
    <s v="Danmarksvej 28"/>
    <m/>
    <n v="8660"/>
    <s v="Skanderborg"/>
    <n v="23256118"/>
    <m/>
    <s v="Øva"/>
    <m/>
    <x v="13"/>
    <x v="27"/>
    <n v="2"/>
    <n v="710100"/>
    <s v="Småt brændbart affald"/>
    <s v="Nej"/>
    <m/>
    <m/>
    <m/>
    <m/>
    <s v="Kim Ole Larsen - 40753838"/>
    <n v="501012"/>
    <s v="K-BIL TILST 2"/>
    <s v="KBILV"/>
    <s v="ENG1TIL"/>
    <n v="250"/>
    <n v="250"/>
    <n v="52490"/>
    <m/>
    <s v="Nej"/>
    <s v="TIL"/>
  </r>
  <r>
    <s v="S132081"/>
    <m/>
    <n v="108783"/>
    <s v="Damstahl A/S"/>
    <m/>
    <s v="Damstahl A/S"/>
    <s v="Danmarksvej 28"/>
    <m/>
    <n v="8660"/>
    <s v="Skanderborg"/>
    <n v="23256118"/>
    <m/>
    <s v="Øva"/>
    <m/>
    <x v="11"/>
    <x v="28"/>
    <n v="1"/>
    <n v="710100"/>
    <s v="Småt brændbart affald"/>
    <s v="Nej"/>
    <m/>
    <m/>
    <m/>
    <m/>
    <s v="Kim Ole Larsen "/>
    <n v="668314"/>
    <s v="OLE LARSEN"/>
    <s v="CONTV"/>
    <s v="ENG1TIL"/>
    <n v="0"/>
    <n v="0"/>
    <n v="52490"/>
    <m/>
    <s v="Nej"/>
    <s v="TIL"/>
  </r>
  <r>
    <s v="S31118"/>
    <n v="1"/>
    <n v="110710"/>
    <s v="LG Montage A/S"/>
    <m/>
    <s v="LG Montage A/S"/>
    <s v="Lufthavnsvej 25"/>
    <m/>
    <n v="9400"/>
    <s v="Nørresundby"/>
    <n v="21835889"/>
    <m/>
    <s v="Øva"/>
    <m/>
    <x v="4"/>
    <x v="5"/>
    <n v="1"/>
    <n v="710100"/>
    <s v="Småt brændbart affald"/>
    <s v="Nej"/>
    <s v="Hver 14. dag"/>
    <s v="Mandag"/>
    <s v="16-02-26"/>
    <m/>
    <m/>
    <n v="501012"/>
    <s v="K-BIL NSB"/>
    <s v="KBILV"/>
    <s v="NSBK"/>
    <n v="0"/>
    <n v="100"/>
    <n v="11620"/>
    <m/>
    <s v="Nej"/>
    <s v="NSB"/>
  </r>
  <r>
    <s v="S89521"/>
    <n v="63"/>
    <n v="110844"/>
    <s v="Toyota Material Handling "/>
    <s v="Danmark A/S"/>
    <s v="Toyota Material Handling "/>
    <s v="Vang Mark 24"/>
    <m/>
    <n v="9380"/>
    <s v="Vestbjerg"/>
    <n v="62657014"/>
    <m/>
    <s v="Øva"/>
    <m/>
    <x v="6"/>
    <x v="7"/>
    <n v="1"/>
    <n v="710100"/>
    <s v="Småt brændbart affald"/>
    <s v="Nej"/>
    <s v="12 x årligt"/>
    <s v="Onsdag"/>
    <s v="08-07-26"/>
    <s v="Kristian"/>
    <s v="Kristian V. Nielsen"/>
    <n v="501012"/>
    <s v="VPØ KBIL"/>
    <s v="KBILV"/>
    <s v="ENG1NSB"/>
    <n v="0"/>
    <n v="0"/>
    <n v="11909"/>
    <s v="SK 286_TOYOTA MATR."/>
    <s v="Nej"/>
    <s v="NSB"/>
  </r>
  <r>
    <s v="S108668"/>
    <m/>
    <n v="110976"/>
    <s v="Effection A/S"/>
    <m/>
    <s v="Effection A/S"/>
    <s v="Måløv Teknikerby 2"/>
    <m/>
    <n v="2760"/>
    <s v="Måløv"/>
    <n v="15134488"/>
    <m/>
    <s v="Øva"/>
    <n v="22458170"/>
    <x v="14"/>
    <x v="29"/>
    <n v="1"/>
    <n v="710100"/>
    <s v="Småt brændbart affald"/>
    <s v="Nej"/>
    <m/>
    <m/>
    <m/>
    <s v="Tommy Aulkjaer Andersen"/>
    <s v="Tommy Andersen"/>
    <n v="695336"/>
    <m/>
    <s v="CONTØ"/>
    <s v="ENG1FAR"/>
    <n v="0"/>
    <n v="0"/>
    <n v="35264"/>
    <m/>
    <s v="Nej"/>
    <s v="FAR"/>
  </r>
  <r>
    <s v="S120480"/>
    <s v="KBILV"/>
    <n v="111154"/>
    <s v="Dali A/S"/>
    <m/>
    <s v="Dali A/S"/>
    <s v="Dali Allé 1"/>
    <m/>
    <n v="9610"/>
    <s v="Nørager"/>
    <n v="28156073"/>
    <m/>
    <s v="Øva"/>
    <m/>
    <x v="2"/>
    <x v="30"/>
    <n v="1"/>
    <n v="710100"/>
    <s v="Småt brændbart affald"/>
    <s v="Nej"/>
    <s v="Ugentligt"/>
    <s v="Onsdag"/>
    <s v="21-01-26"/>
    <s v="Henrik Mølgaard"/>
    <m/>
    <n v="690838"/>
    <s v="SØLVKÆR K-BIL"/>
    <s v="KBILV"/>
    <s v="KOMPN"/>
    <n v="0"/>
    <n v="0"/>
    <n v="11934"/>
    <m/>
    <s v="Nej"/>
    <s v="NSB"/>
  </r>
  <r>
    <s v="S127320"/>
    <s v="KBILV"/>
    <n v="111154"/>
    <s v="Dali A/S"/>
    <m/>
    <s v="Dali A/S"/>
    <s v="Dali Allé 1"/>
    <m/>
    <n v="9610"/>
    <s v="Nørager"/>
    <n v="28156073"/>
    <m/>
    <s v="Øva"/>
    <m/>
    <x v="4"/>
    <x v="5"/>
    <n v="1"/>
    <n v="710100"/>
    <s v="Småt brændbart affald"/>
    <s v="Nej"/>
    <m/>
    <m/>
    <m/>
    <s v="Henrik Mølgaard"/>
    <m/>
    <n v="690838"/>
    <s v="SØLVKÆR K-BIL"/>
    <s v="KBILV"/>
    <s v="KOMPN"/>
    <n v="0"/>
    <n v="0"/>
    <n v="11934"/>
    <m/>
    <s v="Nej"/>
    <s v="NSB"/>
  </r>
  <r>
    <s v="S136112"/>
    <m/>
    <n v="111154"/>
    <s v="Dali A/S"/>
    <m/>
    <s v="Dali A/S"/>
    <s v="Dali Allé 1"/>
    <m/>
    <n v="9610"/>
    <s v="Nørager"/>
    <n v="28156073"/>
    <m/>
    <s v="Øva"/>
    <m/>
    <x v="15"/>
    <x v="31"/>
    <n v="2"/>
    <n v="710100"/>
    <s v="Småt brændbart affald (MDF)"/>
    <s v="Nej"/>
    <m/>
    <m/>
    <m/>
    <m/>
    <m/>
    <n v="695422"/>
    <n v="690473"/>
    <s v="CONTV"/>
    <s v="ENG1NSB"/>
    <n v="0"/>
    <n v="0"/>
    <n v="11934"/>
    <m/>
    <s v="Nej"/>
    <s v="NSB"/>
  </r>
  <r>
    <s v="S139375"/>
    <n v="3"/>
    <n v="111297"/>
    <s v="Ergonomic Solutions Manuf. A/S"/>
    <s v="JERN, METAL , PLAST/FOLIE"/>
    <s v="Ergonomic Solutions Manuf. A/S"/>
    <s v="Stenholm 19"/>
    <m/>
    <n v="9400"/>
    <s v="Nørresundby"/>
    <n v="30089677"/>
    <m/>
    <s v="Øva"/>
    <m/>
    <x v="16"/>
    <x v="6"/>
    <n v="2"/>
    <n v="710100"/>
    <s v="Småt brændbart affald"/>
    <s v="Nej"/>
    <s v="Ugentligt"/>
    <s v="Onsdag"/>
    <s v="03-12-25"/>
    <m/>
    <s v="Søren Nielsen"/>
    <n v="501012"/>
    <s v="K-BIL NSB"/>
    <s v="KBILV"/>
    <s v="ENG1NSB"/>
    <n v="0"/>
    <n v="0"/>
    <n v="11593"/>
    <m/>
    <s v="Nej"/>
    <s v="NSB"/>
  </r>
  <r>
    <s v="S139375"/>
    <n v="3"/>
    <n v="111297"/>
    <s v="Ergonomic Solutions Manuf. A/S"/>
    <s v="JERN, METAL , PLAST/FOLIE"/>
    <s v="Ergonomic Solutions Manuf. A/S"/>
    <s v="Stenholm 19"/>
    <m/>
    <n v="9400"/>
    <s v="Nørresundby"/>
    <n v="30089677"/>
    <m/>
    <s v="Øva"/>
    <m/>
    <x v="5"/>
    <x v="6"/>
    <n v="2"/>
    <n v="710100"/>
    <s v="Småt brændbart affald"/>
    <s v="Nej"/>
    <s v="Ugentligt"/>
    <s v="Onsdag"/>
    <s v="03-12-25"/>
    <m/>
    <s v="Søren Nielsen"/>
    <n v="501012"/>
    <s v="K-BIL NSB"/>
    <s v="KBILV"/>
    <s v="ENG1NSB"/>
    <n v="0"/>
    <n v="0"/>
    <n v="11593"/>
    <m/>
    <s v="Nej"/>
    <s v="NSB"/>
  </r>
  <r>
    <s v="S139375"/>
    <n v="3"/>
    <n v="111297"/>
    <s v="Ergonomic Solutions Manuf. A/S"/>
    <s v="JERN, METAL , PLAST/FOLIE"/>
    <s v="Ergonomic Solutions Manuf. A/S"/>
    <s v="Stenholm 19"/>
    <m/>
    <n v="9400"/>
    <s v="Nørresundby"/>
    <n v="30089677"/>
    <m/>
    <s v="Øva"/>
    <m/>
    <x v="7"/>
    <x v="8"/>
    <n v="3"/>
    <n v="710100"/>
    <s v="Småt brændbart affald"/>
    <s v="Nej"/>
    <s v="Ugentligt"/>
    <s v="Onsdag"/>
    <s v="03-12-25"/>
    <m/>
    <s v="Søren Nielsen"/>
    <n v="501012"/>
    <s v="K-BIL NSB"/>
    <s v="KBILV"/>
    <s v="ENG1NSB"/>
    <n v="0"/>
    <n v="0"/>
    <n v="11593"/>
    <m/>
    <s v="Nej"/>
    <s v="NSB"/>
  </r>
  <r>
    <s v="S138263"/>
    <n v="33"/>
    <n v="112208"/>
    <s v="Toyota Material Handling Danma"/>
    <m/>
    <s v="Toyota Material Handling Danma"/>
    <s v="Industribakken 15"/>
    <m/>
    <n v="8870"/>
    <s v="Langå"/>
    <n v="62657014"/>
    <m/>
    <s v="Øva"/>
    <m/>
    <x v="4"/>
    <x v="5"/>
    <n v="1"/>
    <n v="710100"/>
    <s v="Småt brændbart affald"/>
    <s v="Nej"/>
    <s v="12 x årligt"/>
    <s v="Onsdag"/>
    <s v="25-02-26"/>
    <s v="Eric Finsen"/>
    <s v="Eric Finsen"/>
    <n v="501012"/>
    <s v="K-BIL TILST 2"/>
    <s v="KBILV"/>
    <s v="ENG1RAN"/>
    <n v="40"/>
    <n v="30"/>
    <n v="44185"/>
    <s v="SK 286_TOYOTA MATR."/>
    <s v="Nej"/>
    <s v="RAN"/>
  </r>
  <r>
    <s v="S50637"/>
    <n v="33"/>
    <n v="112416"/>
    <s v="CS Grafisk A/S"/>
    <m/>
    <s v="CS Grafisk A/S"/>
    <s v="Over Hadstenvej 84"/>
    <m/>
    <n v="8370"/>
    <s v="Hadsten"/>
    <n v="24212181"/>
    <m/>
    <s v="Øva"/>
    <m/>
    <x v="6"/>
    <x v="7"/>
    <n v="1"/>
    <n v="710100"/>
    <s v="Småt brændbart affald"/>
    <s v="Nej"/>
    <s v="Ugentligt"/>
    <s v="Onsdag"/>
    <s v="18-02-26"/>
    <m/>
    <s v="Søren K. Nielsen"/>
    <n v="501012"/>
    <s v="K-BIL TILST 2"/>
    <s v="KBILV"/>
    <s v="TILK"/>
    <n v="320"/>
    <n v="420"/>
    <n v="1038"/>
    <m/>
    <s v="Nej"/>
    <s v="RAN"/>
  </r>
  <r>
    <s v="S41787"/>
    <n v="35"/>
    <n v="112419"/>
    <s v="TLS A/S"/>
    <s v="Rekv.: TLSCH"/>
    <s v="TLS A/S"/>
    <s v="Sindalsvej 8"/>
    <m/>
    <n v="8240"/>
    <s v="Risskov"/>
    <n v="21635383"/>
    <m/>
    <s v="Øva"/>
    <m/>
    <x v="4"/>
    <x v="5"/>
    <n v="1"/>
    <n v="710100"/>
    <s v="Småt brændbart affald"/>
    <s v="Nej"/>
    <m/>
    <m/>
    <m/>
    <s v="Claus Huss"/>
    <s v="Claus Huss - 20 20 16 10"/>
    <n v="501012"/>
    <s v="K-BIL TILST 2"/>
    <s v="KBILV"/>
    <s v="ENG1TIL"/>
    <n v="0"/>
    <n v="0"/>
    <n v="3356"/>
    <m/>
    <s v="Nej"/>
    <s v="TIL"/>
  </r>
  <r>
    <s v="S41787"/>
    <n v="35"/>
    <n v="112419"/>
    <s v="TLS A/S"/>
    <s v="Rekv.: TLSCH"/>
    <s v="TLS A/S"/>
    <s v="Sindalsvej 8"/>
    <m/>
    <n v="8240"/>
    <s v="Risskov"/>
    <n v="21635383"/>
    <m/>
    <s v="Øva"/>
    <m/>
    <x v="17"/>
    <x v="32"/>
    <n v="1"/>
    <n v="710100"/>
    <s v="Småt brændbart affald"/>
    <s v="Nej"/>
    <m/>
    <m/>
    <m/>
    <s v="Claus Huss"/>
    <s v="Claus Huss - 20 20 16 10"/>
    <n v="501012"/>
    <s v="K-BIL TILST 2"/>
    <s v="KBILV"/>
    <s v="ENG1TIL"/>
    <n v="0"/>
    <n v="0"/>
    <n v="3356"/>
    <m/>
    <s v="Nej"/>
    <s v="TIL"/>
  </r>
  <r>
    <s v="S50514"/>
    <n v="31"/>
    <n v="112426"/>
    <s v="Ecograf Gruppe"/>
    <m/>
    <s v="Ecograf Gruppe"/>
    <s v="Engmarken 16"/>
    <m/>
    <n v="8220"/>
    <s v="Brabrand"/>
    <n v="26267404"/>
    <m/>
    <s v="Øva"/>
    <m/>
    <x v="5"/>
    <x v="6"/>
    <n v="1"/>
    <n v="710100"/>
    <s v="Småt brændbart affald"/>
    <s v="Nej"/>
    <s v="Ugentligt"/>
    <s v="Mandag"/>
    <s v="16-02-26"/>
    <s v="Ole Nielsen"/>
    <s v="Ole Nielsen"/>
    <n v="501012"/>
    <s v="K-BIL TILST 2"/>
    <s v="KBILV"/>
    <s v="TILK"/>
    <n v="20"/>
    <n v="20"/>
    <n v="848"/>
    <m/>
    <s v="Nej"/>
    <s v="TIL"/>
  </r>
  <r>
    <s v="S146441"/>
    <m/>
    <n v="112880"/>
    <s v="Kohberg Bakery Group A/S"/>
    <s v="KOHTVL"/>
    <s v="Kohberg Bakery Group A/S"/>
    <s v="Roskildevej 323F"/>
    <s v="Port 21"/>
    <n v="2630"/>
    <s v="Taastrup"/>
    <n v="11326943"/>
    <m/>
    <s v="Øva"/>
    <m/>
    <x v="14"/>
    <x v="33"/>
    <n v="1"/>
    <n v="710100"/>
    <s v="Småt brændbart affald"/>
    <s v="Nej"/>
    <s v="4 x årligt"/>
    <s v="Onsdag"/>
    <s v="17-06-26"/>
    <m/>
    <m/>
    <n v="696255"/>
    <s v="VOGNMAND.DK"/>
    <s v="CONTØ"/>
    <s v="BRO RP"/>
    <n v="0"/>
    <n v="0"/>
    <n v="12179"/>
    <n v="112880"/>
    <s v="Nej"/>
    <s v="BRO RP"/>
  </r>
  <r>
    <s v="S34259"/>
    <s v="JERN"/>
    <n v="112880"/>
    <s v="Kohberg Bakery Group A/S"/>
    <s v="KOHTVL"/>
    <s v="Kohberg Bakery Group A/S"/>
    <s v="Roskildevej 323F"/>
    <s v="Port 21"/>
    <n v="2630"/>
    <s v="Taastrup"/>
    <n v="11326943"/>
    <m/>
    <s v="Øva"/>
    <s v="K200161"/>
    <x v="14"/>
    <x v="34"/>
    <n v="1"/>
    <n v="710100"/>
    <s v="Småt brændbart affald"/>
    <s v="Nej"/>
    <s v="Hver 14. dag"/>
    <s v="Onsdag"/>
    <s v="03-02-27"/>
    <m/>
    <m/>
    <n v="696255"/>
    <m/>
    <s v="CONTØ"/>
    <s v="ENG1BRO"/>
    <n v="0"/>
    <n v="0"/>
    <n v="12179"/>
    <n v="112880"/>
    <s v="Nej"/>
    <s v="BRO RP"/>
  </r>
  <r>
    <s v="S29311"/>
    <n v="15140"/>
    <n v="113803"/>
    <s v="Avery Dennison Scandinavia ApS"/>
    <m/>
    <s v="Avery Dennison Scandinavia ApS"/>
    <s v="Baldersbuen 61-63"/>
    <m/>
    <n v="2640"/>
    <s v="Hedehusene"/>
    <n v="18795515"/>
    <m/>
    <s v="Øva"/>
    <m/>
    <x v="5"/>
    <x v="6"/>
    <n v="1"/>
    <n v="710100"/>
    <s v="Småt brændbart affald"/>
    <s v="Nej"/>
    <s v="Ugentligt"/>
    <s v="Fredag"/>
    <s v="17-09-27"/>
    <s v="Walter Brennan"/>
    <m/>
    <n v="696777"/>
    <s v="EC25032"/>
    <s v="KBILØ"/>
    <s v="KOMPO"/>
    <n v="120"/>
    <n v="100"/>
    <n v="12641"/>
    <n v="113803"/>
    <s v="Nej"/>
    <s v="KG"/>
  </r>
  <r>
    <s v="S29719"/>
    <s v="JERN"/>
    <n v="113803"/>
    <s v="Avery Dennison Scandinavia ApS"/>
    <m/>
    <s v="Avery Dennison Scandinavia ApS"/>
    <s v="Baldersbuen 61-63"/>
    <m/>
    <n v="2640"/>
    <s v="Hedehusene"/>
    <n v="18795515"/>
    <m/>
    <s v="Øva"/>
    <s v="1170 (NR. 1)"/>
    <x v="1"/>
    <x v="35"/>
    <n v="0"/>
    <n v="710100"/>
    <s v="Småt brændbart affald"/>
    <s v="Ja"/>
    <m/>
    <m/>
    <m/>
    <s v="Walter Brennan"/>
    <m/>
    <n v="696702"/>
    <m/>
    <s v="CONTØ"/>
    <s v="ENG1KG"/>
    <n v="0"/>
    <n v="0"/>
    <n v="12641"/>
    <n v="113803"/>
    <s v="Nej"/>
    <s v="KG"/>
  </r>
  <r>
    <s v="S88250"/>
    <n v="15140"/>
    <n v="113803"/>
    <s v="Avery Dennison Scandinavia ApS"/>
    <m/>
    <s v="Avery Dennison Scandinavia ApS"/>
    <s v="Baldersbuen 61-63"/>
    <m/>
    <n v="2640"/>
    <s v="Hedehusene"/>
    <n v="18795515"/>
    <m/>
    <s v="Øva"/>
    <m/>
    <x v="18"/>
    <x v="36"/>
    <n v="1"/>
    <n v="710100"/>
    <s v="Småt brændbart affald"/>
    <s v="Nej"/>
    <s v="Ugentligt"/>
    <s v="Fredag"/>
    <s v="17-09-27"/>
    <s v="Walter Brennan"/>
    <s v="Jørgen Østervang"/>
    <n v="696777"/>
    <s v="EC25032"/>
    <s v="KBILØ"/>
    <s v="KOMPO"/>
    <n v="0"/>
    <n v="0"/>
    <n v="12641"/>
    <n v="113803"/>
    <s v="Nej"/>
    <s v="KG"/>
  </r>
  <r>
    <s v="S128769"/>
    <s v="KBILV"/>
    <n v="114040"/>
    <s v="Lindab A/S - Jels"/>
    <m/>
    <s v="Lindab A/S - Jels"/>
    <s v="Finnmarken 1, Jels"/>
    <m/>
    <n v="6630"/>
    <s v="Rødding"/>
    <n v="33124228"/>
    <m/>
    <s v="Øva"/>
    <m/>
    <x v="7"/>
    <x v="8"/>
    <n v="1"/>
    <n v="710100"/>
    <s v="Småt brændbart affald"/>
    <s v="Nej"/>
    <s v="Ugentligt"/>
    <s v="Mandag"/>
    <s v="16-11-26"/>
    <m/>
    <s v="Dorthe Bernstorff Hilker - 73997362"/>
    <n v="695000"/>
    <s v="MELDGAARD - TILKALD"/>
    <s v="KBILV"/>
    <s v="KOMPM"/>
    <n v="0"/>
    <n v="0"/>
    <n v="69591"/>
    <s v="SK 207_LINDAB"/>
    <s v="Nej"/>
    <s v="KOL"/>
  </r>
  <r>
    <s v="S125144"/>
    <s v="MIDT"/>
    <n v="114059"/>
    <s v="West Pharmaceutical Services"/>
    <s v="Danmark A/S"/>
    <s v="West Pharmaceutical Services"/>
    <s v="Fuglevangsvej 51"/>
    <m/>
    <n v="8700"/>
    <s v="Horsens"/>
    <n v="16210714"/>
    <m/>
    <s v="Øva"/>
    <m/>
    <x v="19"/>
    <x v="37"/>
    <n v="2"/>
    <n v="710100"/>
    <s v="Småt brændbart affald"/>
    <s v="Nej"/>
    <m/>
    <m/>
    <m/>
    <m/>
    <s v="Kate Hansen"/>
    <n v="668314"/>
    <s v="OLE LARSEN"/>
    <s v="CONTV"/>
    <s v="ENG1HOR"/>
    <n v="0"/>
    <n v="0"/>
    <n v="12786"/>
    <s v="SK 247_WEST PHARMA"/>
    <s v="Nej"/>
    <s v="TIL"/>
  </r>
  <r>
    <s v="S125149"/>
    <s v="KBILV"/>
    <n v="114059"/>
    <s v="West Pharmaceutical Services"/>
    <s v="Danmark A/S"/>
    <s v="West Pharmaceutical Services"/>
    <s v="Fuglevangsvej 51"/>
    <m/>
    <n v="8700"/>
    <s v="Horsens"/>
    <n v="16210714"/>
    <m/>
    <s v="Øva"/>
    <m/>
    <x v="5"/>
    <x v="38"/>
    <n v="3"/>
    <n v="710100"/>
    <s v="Småt brændbart affald"/>
    <s v="Nej"/>
    <s v="Ugentligt"/>
    <s v="Mandag"/>
    <s v="03-08-26"/>
    <m/>
    <s v="Kate Hansen"/>
    <n v="695000"/>
    <s v="MELDGAARD K-BIL"/>
    <s v="KBILV"/>
    <s v="KOMPM"/>
    <n v="0"/>
    <n v="0"/>
    <n v="12786"/>
    <s v="SK 247_WEST PHARMA"/>
    <s v="Nej"/>
    <s v="TIL"/>
  </r>
  <r>
    <s v="S125149"/>
    <s v="KBILV"/>
    <n v="114059"/>
    <s v="West Pharmaceutical Services"/>
    <s v="Danmark A/S"/>
    <s v="West Pharmaceutical Services"/>
    <s v="Fuglevangsvej 51"/>
    <m/>
    <n v="8700"/>
    <s v="Horsens"/>
    <n v="16210714"/>
    <m/>
    <s v="Øva"/>
    <m/>
    <x v="5"/>
    <x v="39"/>
    <n v="1"/>
    <n v="710100"/>
    <s v="Rest affald"/>
    <s v="Nej"/>
    <s v="Ugentligt"/>
    <s v="Mandag"/>
    <s v="03-08-26"/>
    <m/>
    <s v="Kate Hansen"/>
    <n v="695000"/>
    <s v="MELDGAARD K-BIL"/>
    <s v="KBILV"/>
    <s v="KOMPM"/>
    <n v="0"/>
    <n v="0"/>
    <n v="12786"/>
    <s v="SK 247_WEST PHARMA"/>
    <s v="Nej"/>
    <s v="TIL"/>
  </r>
  <r>
    <s v="S28664"/>
    <s v="KBILV"/>
    <n v="114106"/>
    <s v="Klimatek Ventilationsmateriel"/>
    <m/>
    <s v="Klimatek Ventilationsmateriel"/>
    <s v="Fabriksvej 16"/>
    <s v="V. Lyby"/>
    <n v="7800"/>
    <s v="Skive"/>
    <n v="10208009"/>
    <m/>
    <s v="Øva"/>
    <m/>
    <x v="2"/>
    <x v="2"/>
    <n v="1"/>
    <n v="710100"/>
    <s v="Småt brændbart affald"/>
    <s v="Nej"/>
    <s v="Hver 14. dag"/>
    <s v="Onsdag"/>
    <s v="04-02-26"/>
    <m/>
    <m/>
    <n v="690700"/>
    <s v="JOHS. SØRENSEN K-BIL"/>
    <s v="KBILV"/>
    <s v="KOMPM"/>
    <n v="0"/>
    <n v="0"/>
    <n v="12842"/>
    <m/>
    <s v="Nej"/>
    <s v="HER"/>
  </r>
  <r>
    <s v="S44150"/>
    <n v="1"/>
    <n v="114131"/>
    <s v="JS Stål ApS"/>
    <m/>
    <s v="JS Stål ApS"/>
    <s v="Tagholm 10"/>
    <m/>
    <n v="9400"/>
    <s v="Nørresundby"/>
    <n v="32149375"/>
    <m/>
    <s v="Øva"/>
    <m/>
    <x v="17"/>
    <x v="32"/>
    <n v="1"/>
    <n v="710100"/>
    <s v="Småt brændbart affald"/>
    <s v="Nej"/>
    <m/>
    <m/>
    <m/>
    <s v="NN"/>
    <m/>
    <n v="501012"/>
    <s v="K-BIL NSB"/>
    <s v="KBILV"/>
    <s v="NSBK"/>
    <n v="0"/>
    <n v="0"/>
    <n v="12843"/>
    <m/>
    <s v="Nej"/>
    <s v="NSB"/>
  </r>
  <r>
    <s v="S98326"/>
    <n v="63"/>
    <n v="114319"/>
    <s v="Peder Nielsen Beslagfabrik A/S"/>
    <m/>
    <s v="Peder Nielsen Beslagfabrik A/S"/>
    <s v="Nørregade 25"/>
    <m/>
    <n v="9700"/>
    <s v="Brønderslev"/>
    <n v="52081211"/>
    <m/>
    <s v="Øva"/>
    <m/>
    <x v="6"/>
    <x v="7"/>
    <n v="1"/>
    <n v="710100"/>
    <s v="Småt brændbart affald"/>
    <s v="Nej"/>
    <m/>
    <m/>
    <m/>
    <s v="Per Holm 40227846"/>
    <m/>
    <n v="501012"/>
    <s v="VPØ KBIL"/>
    <s v="KBILV"/>
    <s v="ENG1NSB"/>
    <n v="0"/>
    <n v="0"/>
    <n v="12920"/>
    <s v="SK 316_PN. BESLAGFAB"/>
    <s v="Nej"/>
    <s v="NSB"/>
  </r>
  <r>
    <s v="S104404"/>
    <s v="MIDT"/>
    <n v="114445"/>
    <s v="IBF A/S - IKAST ØST"/>
    <m/>
    <s v="IBF A/S - IKAST ØST"/>
    <s v="Mads Klausens Vej 9"/>
    <m/>
    <n v="7441"/>
    <s v="Bording"/>
    <n v="37537314"/>
    <m/>
    <s v="Øva"/>
    <m/>
    <x v="20"/>
    <x v="40"/>
    <n v="1"/>
    <n v="710100"/>
    <s v="Småt brændbart affald"/>
    <s v="Nej"/>
    <m/>
    <m/>
    <m/>
    <m/>
    <m/>
    <m/>
    <m/>
    <s v="KRANV"/>
    <s v="ENG1HER"/>
    <n v="0"/>
    <n v="0"/>
    <n v="12989"/>
    <s v="SK 271_IBF BETONVARE"/>
    <s v="Nej"/>
    <s v="HER"/>
  </r>
  <r>
    <s v="S84506"/>
    <n v="14040"/>
    <n v="114837"/>
    <s v="Serviceafdelingen - Forsyning Helsingør A/S"/>
    <m/>
    <s v="Serviceafdelingen - Forsyning Helsingør A/S"/>
    <s v="Energivej 25"/>
    <m/>
    <n v="3000"/>
    <s v="Helsingør"/>
    <n v="25165160"/>
    <m/>
    <s v="Øva"/>
    <m/>
    <x v="5"/>
    <x v="6"/>
    <n v="1"/>
    <n v="710100"/>
    <s v="Småt brændbart affald"/>
    <s v="Nej"/>
    <m/>
    <m/>
    <m/>
    <m/>
    <s v="Michael Kristensen"/>
    <n v="501012"/>
    <s v="CG88151"/>
    <s v="KBILØ"/>
    <s v="BROK"/>
    <n v="0"/>
    <n v="0"/>
    <n v="13203"/>
    <s v="A0103BN"/>
    <s v="Nej"/>
    <s v="FAR"/>
  </r>
  <r>
    <s v="S50374"/>
    <n v="14040"/>
    <n v="115039"/>
    <s v="Nordsjællands Metalstøberi"/>
    <m/>
    <s v="Nordsjællands Metalstøberi"/>
    <s v="Industrivej 5"/>
    <m/>
    <n v="3320"/>
    <s v="Skævinge"/>
    <n v="16314080"/>
    <m/>
    <s v="Øva"/>
    <m/>
    <x v="5"/>
    <x v="6"/>
    <n v="2"/>
    <n v="710100"/>
    <s v="Småt brændbart affald"/>
    <s v="Nej"/>
    <s v="Hver 14. dag"/>
    <s v="Fredag"/>
    <s v="24-09-27"/>
    <s v="Marianne Strauss 2012 6686"/>
    <m/>
    <n v="501012"/>
    <s v="CG88151"/>
    <s v="KBILØ"/>
    <s v="BROK"/>
    <n v="0"/>
    <n v="0"/>
    <n v="13285"/>
    <m/>
    <s v="Nej"/>
    <s v="FAR"/>
  </r>
  <r>
    <s v="S138183"/>
    <n v="34"/>
    <n v="115274"/>
    <s v="Systemair A/S"/>
    <s v="Placering: M7"/>
    <s v="Systemair A/S"/>
    <s v="Ved Milepælen 7"/>
    <m/>
    <n v="8361"/>
    <s v="Hasselager"/>
    <n v="82378014"/>
    <m/>
    <s v="Øva"/>
    <m/>
    <x v="6"/>
    <x v="7"/>
    <n v="1"/>
    <n v="710100"/>
    <s v="Småt brændbart affald"/>
    <s v="Nej"/>
    <m/>
    <m/>
    <m/>
    <m/>
    <s v="Heine Enevoldsen - 24292878"/>
    <n v="501012"/>
    <s v="K-BIL TILST 2"/>
    <s v="KBILV"/>
    <s v="ENG1TIL"/>
    <n v="0"/>
    <n v="0"/>
    <n v="56515"/>
    <m/>
    <s v="Nej"/>
    <s v="TIL"/>
  </r>
  <r>
    <s v="S141253"/>
    <s v="KBILV"/>
    <n v="115296"/>
    <s v="Nordmark Maskinfabrik A/S"/>
    <m/>
    <s v="Nordmark Maskinfabrik A/S"/>
    <s v="Kjeldgårdsvej 10"/>
    <m/>
    <n v="9300"/>
    <s v="Sæby"/>
    <n v="26632773"/>
    <m/>
    <s v="Øva"/>
    <m/>
    <x v="4"/>
    <x v="5"/>
    <n v="2"/>
    <n v="710100"/>
    <s v="Småt brændbart affald"/>
    <s v="Nej"/>
    <s v="Hver 14. dag"/>
    <s v="Fredag"/>
    <s v="10-04-26"/>
    <m/>
    <m/>
    <n v="608000"/>
    <s v="PETER SØRIG K-BIL"/>
    <s v="KBILV"/>
    <s v="KOMPN"/>
    <n v="0"/>
    <n v="0"/>
    <n v="13449"/>
    <s v="SK 244_NORDMARK MASK"/>
    <s v="Nej"/>
    <s v="FRH"/>
  </r>
  <r>
    <s v="S141355"/>
    <s v="KBILV"/>
    <n v="115296"/>
    <s v="Nordmark Maskinfabrik A/S"/>
    <m/>
    <s v="Nordmark Maskinfabrik A/S"/>
    <s v="Kjeldgårdsvej 10"/>
    <m/>
    <n v="9300"/>
    <s v="Sæby"/>
    <n v="26632773"/>
    <m/>
    <s v="Øva"/>
    <m/>
    <x v="18"/>
    <x v="41"/>
    <n v="2"/>
    <n v="710100"/>
    <s v="Småt brændbart affald"/>
    <s v="Nej"/>
    <s v="Ugentligt"/>
    <s v="Fredag"/>
    <s v="03-04-26"/>
    <m/>
    <m/>
    <n v="608000"/>
    <s v="PETER SØRIG K-BIL"/>
    <s v="KBILV"/>
    <s v="KOMPN"/>
    <n v="0"/>
    <n v="0"/>
    <n v="13449"/>
    <s v="SK 244_NORDMARK MASK"/>
    <s v="Nej"/>
    <s v="FRH"/>
  </r>
  <r>
    <s v="S141355"/>
    <s v="KBILV"/>
    <n v="115296"/>
    <s v="Nordmark Maskinfabrik A/S"/>
    <m/>
    <s v="Nordmark Maskinfabrik A/S"/>
    <s v="Kjeldgårdsvej 10"/>
    <m/>
    <n v="9300"/>
    <s v="Sæby"/>
    <n v="26632773"/>
    <m/>
    <s v="Øva"/>
    <m/>
    <x v="5"/>
    <x v="42"/>
    <n v="1"/>
    <n v="710100"/>
    <s v="Småt brændbart affald"/>
    <s v="Nej"/>
    <s v="Ugentligt"/>
    <s v="Fredag"/>
    <s v="03-04-26"/>
    <m/>
    <m/>
    <n v="608000"/>
    <s v="PETER SØRIG K-BIL"/>
    <s v="KBILV"/>
    <s v="KOMPN"/>
    <n v="0"/>
    <n v="0"/>
    <n v="13449"/>
    <s v="SK 244_NORDMARK MASK"/>
    <s v="Nej"/>
    <s v="FRH"/>
  </r>
  <r>
    <s v="S141355"/>
    <s v="KBILV"/>
    <n v="115296"/>
    <s v="Nordmark Maskinfabrik A/S"/>
    <m/>
    <s v="Nordmark Maskinfabrik A/S"/>
    <s v="Kjeldgårdsvej 10"/>
    <m/>
    <n v="9300"/>
    <s v="Sæby"/>
    <n v="26632773"/>
    <m/>
    <s v="Øva"/>
    <m/>
    <x v="7"/>
    <x v="43"/>
    <n v="3"/>
    <n v="710100"/>
    <s v="Småt brændbart affald"/>
    <s v="Nej"/>
    <s v="Ugentligt"/>
    <s v="Fredag"/>
    <s v="03-04-26"/>
    <m/>
    <m/>
    <n v="608000"/>
    <s v="PETER SØRIG K-BIL"/>
    <s v="KBILV"/>
    <s v="KOMPN"/>
    <n v="0"/>
    <n v="0"/>
    <n v="13449"/>
    <s v="SK 244_NORDMARK MASK"/>
    <s v="Nej"/>
    <s v="FRH"/>
  </r>
  <r>
    <s v="S142857"/>
    <m/>
    <n v="115296"/>
    <s v="Nordmark Maskinfabrik A/S"/>
    <m/>
    <s v="Nordmark Maskinfabrik A/S"/>
    <s v="Kjeldgårdsvej 10"/>
    <m/>
    <n v="9300"/>
    <s v="Sæby"/>
    <n v="26632773"/>
    <m/>
    <s v="Ydelser"/>
    <m/>
    <x v="21"/>
    <x v="44"/>
    <n v="0"/>
    <n v="710100"/>
    <s v="Småt brændbart affald"/>
    <s v="Nej"/>
    <m/>
    <m/>
    <m/>
    <m/>
    <m/>
    <m/>
    <m/>
    <s v="FRAGT TIL"/>
    <s v="TIL"/>
    <n v="0"/>
    <n v="0"/>
    <n v="13449"/>
    <s v="SK 244_NORDMARK MASK"/>
    <s v="Nej"/>
    <s v="FRH"/>
  </r>
  <r>
    <s v="S99598"/>
    <s v="MIDT"/>
    <n v="115514"/>
    <s v="Leighton Foods A/S"/>
    <m/>
    <s v="Leighton Foods A/S"/>
    <s v="Blomstervej 16"/>
    <m/>
    <n v="8381"/>
    <s v="Tilst"/>
    <n v="27392148"/>
    <m/>
    <s v="Øva"/>
    <m/>
    <x v="22"/>
    <x v="45"/>
    <n v="1"/>
    <n v="710100"/>
    <s v="Småt brændbart affald"/>
    <s v="Nej"/>
    <m/>
    <m/>
    <m/>
    <m/>
    <m/>
    <m/>
    <m/>
    <s v="KRANV"/>
    <s v="TIL"/>
    <n v="0"/>
    <n v="0"/>
    <n v="1201"/>
    <m/>
    <s v="Nej"/>
    <s v="TIL"/>
  </r>
  <r>
    <s v="S16527"/>
    <s v="MIDT"/>
    <n v="115685"/>
    <s v="Berry Superfos Stilling a/s"/>
    <m/>
    <s v="Berry Superfos Stilling a/s"/>
    <s v="Industrivej 12, Stilling"/>
    <m/>
    <n v="8660"/>
    <s v="Skanderborg"/>
    <n v="26031303"/>
    <m/>
    <s v="Øva"/>
    <m/>
    <x v="11"/>
    <x v="46"/>
    <n v="1"/>
    <n v="710100"/>
    <s v="Småt brændbart affald"/>
    <s v="Ja"/>
    <m/>
    <m/>
    <m/>
    <s v="Klaus Jørgen Pedersen"/>
    <m/>
    <n v="668314"/>
    <s v="OLE LARSEN"/>
    <s v="CONTV"/>
    <s v="ENG1TIL"/>
    <n v="0"/>
    <n v="0"/>
    <n v="1842"/>
    <m/>
    <s v="Nej"/>
    <s v="TIL"/>
  </r>
  <r>
    <s v="S45221"/>
    <s v="MIDT"/>
    <n v="115744"/>
    <s v="Triofrugt ApS"/>
    <m/>
    <s v="Triofrugt ApS"/>
    <s v="Blomstervej 8"/>
    <m/>
    <n v="8381"/>
    <s v="Tilst"/>
    <n v="20047593"/>
    <m/>
    <s v="Øva"/>
    <n v="65322"/>
    <x v="11"/>
    <x v="47"/>
    <n v="1"/>
    <n v="710100"/>
    <s v="Småt brændbart affald"/>
    <s v="Ja"/>
    <m/>
    <m/>
    <m/>
    <s v="Casper Risom-Jensen"/>
    <s v="Anders Krogh"/>
    <n v="668314"/>
    <s v="OLE LARSEN"/>
    <s v="CONTV"/>
    <s v="ENG1TIL"/>
    <n v="0"/>
    <n v="0"/>
    <n v="2068"/>
    <m/>
    <s v="Nej"/>
    <s v="TIL"/>
  </r>
  <r>
    <s v="S115991"/>
    <s v="MIDT"/>
    <n v="115822"/>
    <s v="Nopa Nordic A/S"/>
    <m/>
    <s v="Nopa Nordic A/S"/>
    <s v="Havrevænget 13"/>
    <m/>
    <n v="9500"/>
    <s v="Hobro"/>
    <n v="42559210"/>
    <m/>
    <s v="Papir og pap"/>
    <m/>
    <x v="10"/>
    <x v="48"/>
    <n v="0"/>
    <n v="710100"/>
    <s v="Rest affald"/>
    <s v="Nej"/>
    <m/>
    <m/>
    <m/>
    <m/>
    <s v="Steen Rank"/>
    <n v="668314"/>
    <s v="OLE LARSEN"/>
    <s v="CONTV"/>
    <s v="TIL"/>
    <n v="0"/>
    <n v="0"/>
    <n v="2440"/>
    <s v="SK 250_NOPA NORDIC"/>
    <s v="Nej"/>
    <s v="RAN"/>
  </r>
  <r>
    <s v="S116178"/>
    <s v="MIDT"/>
    <n v="115822"/>
    <s v="Nopa Nordic A/S"/>
    <m/>
    <s v="Nopa Nordic A/S"/>
    <s v="Havrevænget 13"/>
    <m/>
    <n v="9500"/>
    <s v="Hobro"/>
    <n v="42559210"/>
    <m/>
    <s v="Øva"/>
    <m/>
    <x v="23"/>
    <x v="49"/>
    <n v="1"/>
    <n v="710100"/>
    <s v="Småt brændbart affald"/>
    <s v="Nej"/>
    <m/>
    <m/>
    <m/>
    <m/>
    <m/>
    <n v="668314"/>
    <s v="OLE LARSEN"/>
    <s v="CONTV"/>
    <s v="ENG1RAN"/>
    <n v="0"/>
    <n v="0"/>
    <n v="2440"/>
    <s v="SK 250_NOPA NORDIC"/>
    <s v="Nej"/>
    <s v="RAN"/>
  </r>
  <r>
    <s v="S41719"/>
    <s v="MIDT"/>
    <n v="115822"/>
    <s v="Nopa Nordic A/S"/>
    <m/>
    <s v="Nopa Nordic A/S"/>
    <s v="Havrevænget 13"/>
    <m/>
    <n v="9500"/>
    <s v="Hobro"/>
    <n v="42559210"/>
    <m/>
    <s v="Øva"/>
    <m/>
    <x v="14"/>
    <x v="50"/>
    <n v="1"/>
    <n v="710100"/>
    <s v="Småt brændbart affald"/>
    <s v="Nej"/>
    <m/>
    <m/>
    <m/>
    <m/>
    <s v="Bjarne Henriksen"/>
    <n v="668314"/>
    <s v="OLE LARSEN"/>
    <s v="CONTV"/>
    <s v="ENG1RAN"/>
    <n v="0"/>
    <n v="0"/>
    <n v="2440"/>
    <s v="A0189IN"/>
    <s v="Nej"/>
    <s v="RAN"/>
  </r>
  <r>
    <s v="S81717"/>
    <s v="MIDT"/>
    <n v="115822"/>
    <s v="Nopa Nordic A/S"/>
    <m/>
    <s v="Nopa Nordic A/S"/>
    <s v="Havrevænget 13"/>
    <m/>
    <n v="9500"/>
    <s v="Hobro"/>
    <n v="42559210"/>
    <m/>
    <s v="Øva"/>
    <m/>
    <x v="24"/>
    <x v="51"/>
    <n v="1"/>
    <n v="710100"/>
    <s v="Småt brændbart affald"/>
    <s v="Nej"/>
    <m/>
    <m/>
    <m/>
    <m/>
    <s v="Carsten"/>
    <n v="668314"/>
    <s v="OLE LARSEN"/>
    <s v="CONTV"/>
    <s v="ENG1TIL"/>
    <n v="0"/>
    <n v="0"/>
    <n v="2440"/>
    <s v="A0189IN"/>
    <s v="Nej"/>
    <s v="RAN"/>
  </r>
  <r>
    <s v="S26186"/>
    <n v="34"/>
    <n v="115836"/>
    <s v="Aprintas"/>
    <m/>
    <s v="Aprintas"/>
    <s v="Bøgekildevej 9"/>
    <m/>
    <n v="8361"/>
    <s v="Hasselager"/>
    <n v="26793785"/>
    <m/>
    <s v="Øva"/>
    <m/>
    <x v="5"/>
    <x v="6"/>
    <n v="1"/>
    <n v="710100"/>
    <s v="Småt brændbart affald"/>
    <s v="Nej"/>
    <s v="Hver 14. dag"/>
    <s v="Torsdag"/>
    <s v="12-02-26"/>
    <s v="Carsten Bo Patrick Jensen"/>
    <s v="Carsten Bo Patrick Jensen"/>
    <n v="501012"/>
    <s v="K-BIL TILST 2"/>
    <s v="KBILV"/>
    <s v="ENG1TIL"/>
    <n v="210"/>
    <n v="0"/>
    <n v="2535"/>
    <m/>
    <s v="Nej"/>
    <s v="TIL"/>
  </r>
  <r>
    <s v="S135659"/>
    <n v="33"/>
    <n v="115867"/>
    <s v="Buchs A/S"/>
    <m/>
    <s v="Buchs A/S"/>
    <s v="Kertemindevej 15"/>
    <m/>
    <n v="8940"/>
    <s v="Randers SV"/>
    <n v="29845646"/>
    <m/>
    <s v="Øva"/>
    <m/>
    <x v="3"/>
    <x v="52"/>
    <n v="1"/>
    <n v="710100"/>
    <s v="Småt brændbart affald"/>
    <s v="Nej"/>
    <s v="Hver 14. dag"/>
    <s v="Onsdag"/>
    <s v="08-07-26"/>
    <s v="Anne Ditlev"/>
    <s v="Allan Aarup Nielsen – Telf.: 50-899350 "/>
    <n v="501012"/>
    <s v="K-BIL TILST 2"/>
    <s v="KBILV"/>
    <s v="ENG1RAN"/>
    <n v="0"/>
    <n v="350"/>
    <n v="2691"/>
    <s v="SK 579_BUCHS A/S"/>
    <s v="Nej"/>
    <s v="RAN"/>
  </r>
  <r>
    <s v="S124567"/>
    <n v="15220"/>
    <n v="115896"/>
    <s v="Keolis Danmark A/S Glostrup"/>
    <m/>
    <s v="Keolis Danmark A/S Glostrup"/>
    <s v="Naverland 20"/>
    <m/>
    <n v="2600"/>
    <s v="Glostrup"/>
    <n v="34458073"/>
    <m/>
    <s v="Øva"/>
    <m/>
    <x v="4"/>
    <x v="5"/>
    <n v="1"/>
    <n v="710100"/>
    <s v="Småt brændbart affald"/>
    <s v="Nej"/>
    <s v="Ugentligt"/>
    <s v="Onsdag"/>
    <s v="15-09-27"/>
    <m/>
    <s v="Brian Vangkilde"/>
    <n v="696777"/>
    <s v="DE26685"/>
    <s v="KBILØ"/>
    <s v="KOMPO"/>
    <n v="0"/>
    <n v="0"/>
    <n v="55833"/>
    <m/>
    <s v="Nej"/>
    <s v="BRO RP"/>
  </r>
  <r>
    <s v="S84589"/>
    <s v="MIDT"/>
    <n v="115959"/>
    <s v="Kronospan ApS"/>
    <m/>
    <s v="Kronospan ApS"/>
    <s v="Fabriksvej 2, Pindstrup"/>
    <m/>
    <n v="8550"/>
    <s v="Ryomgaard"/>
    <n v="11766110"/>
    <m/>
    <s v="Øva"/>
    <m/>
    <x v="25"/>
    <x v="53"/>
    <n v="1"/>
    <n v="710100"/>
    <s v="Småt brændbart affald"/>
    <s v="Nej"/>
    <m/>
    <m/>
    <m/>
    <s v="Gitte Andersen"/>
    <s v="Jette Wulff"/>
    <n v="668314"/>
    <s v="OLE LARSEN"/>
    <s v="CONTV"/>
    <s v="ENG1TIL"/>
    <n v="0"/>
    <n v="0"/>
    <n v="30461"/>
    <s v="A0052XV"/>
    <s v="Nej"/>
    <s v="TIL"/>
  </r>
  <r>
    <s v="S103620"/>
    <s v="MIDT"/>
    <n v="116097"/>
    <s v="Danish Crown A/S -  Herning"/>
    <s v="Pork and Foods"/>
    <s v="Danish Crown A/S -  Herning"/>
    <s v="Danmarksgade 22"/>
    <m/>
    <n v="7400"/>
    <s v="Herning"/>
    <n v="26121264"/>
    <m/>
    <s v="Øva"/>
    <n v="42604"/>
    <x v="9"/>
    <x v="54"/>
    <n v="1"/>
    <n v="710100"/>
    <s v="Småt brændbart affald"/>
    <s v="Nej"/>
    <s v="Hver 14. dag"/>
    <s v="Torsdag"/>
    <s v="05-02-26"/>
    <m/>
    <s v="Randy Nielsen"/>
    <n v="666485"/>
    <s v="HVT DISPO"/>
    <s v="CONTV"/>
    <s v="ENG1HER"/>
    <n v="0"/>
    <n v="0"/>
    <n v="59481"/>
    <s v="SK 209_TULIP FOOD"/>
    <s v="Nej"/>
    <s v="HER"/>
  </r>
  <r>
    <s v="S103621"/>
    <s v="MIDT"/>
    <n v="116097"/>
    <s v="Danish Crown A/S -  Herning"/>
    <s v="Pork and Foods"/>
    <s v="Danish Crown A/S -  Herning"/>
    <s v="Danmarksgade 22"/>
    <m/>
    <n v="7400"/>
    <s v="Herning"/>
    <n v="26121264"/>
    <m/>
    <s v="Øva"/>
    <n v="42605"/>
    <x v="9"/>
    <x v="55"/>
    <n v="1"/>
    <n v="710100"/>
    <s v="Småt brændbart affald"/>
    <s v="Nej"/>
    <s v="Ugentligt"/>
    <s v="Torsdag"/>
    <s v="19-02-26"/>
    <m/>
    <s v="Randy Nielsen"/>
    <n v="666485"/>
    <s v="HVT DISPO"/>
    <s v="CONTV"/>
    <s v="ENG1HER"/>
    <n v="0"/>
    <n v="0"/>
    <n v="59481"/>
    <s v="SK 209_TULIP FOOD"/>
    <s v="Nej"/>
    <s v="HER"/>
  </r>
  <r>
    <s v="S112266"/>
    <s v="MIDT"/>
    <n v="116097"/>
    <s v="Danish Crown A/S -  Herning"/>
    <s v="Pork and Foods"/>
    <s v="Danish Crown A/S -  Herning"/>
    <s v="Danmarksgade 22"/>
    <m/>
    <n v="7400"/>
    <s v="Herning"/>
    <n v="26121264"/>
    <m/>
    <s v="Øva"/>
    <m/>
    <x v="9"/>
    <x v="56"/>
    <n v="1"/>
    <n v="710100"/>
    <s v="Småt brændbart affald"/>
    <s v="Nej"/>
    <s v="Hver 14. dag"/>
    <s v="Torsdag"/>
    <s v="12-02-26"/>
    <m/>
    <s v="Randy nielsen"/>
    <n v="666485"/>
    <s v="HVT DISPO"/>
    <s v="CONTV"/>
    <s v="ENG1HER"/>
    <n v="0"/>
    <n v="0"/>
    <n v="59481"/>
    <s v="SK 209_TULIP FOOD"/>
    <s v="Nej"/>
    <s v="HER"/>
  </r>
  <r>
    <s v="S127582"/>
    <s v="KBILV"/>
    <n v="116862"/>
    <s v="Hornslet Apotek "/>
    <s v="v/Johan Ulrik Hjelme"/>
    <s v="Hornslet Apotek "/>
    <s v="Byvej 8"/>
    <m/>
    <n v="8543"/>
    <s v="Hornslet"/>
    <n v="31795826"/>
    <m/>
    <s v="Øva"/>
    <m/>
    <x v="5"/>
    <x v="6"/>
    <n v="1"/>
    <n v="710100"/>
    <s v="Småt brændbart affald"/>
    <s v="Nej"/>
    <m/>
    <m/>
    <m/>
    <m/>
    <s v="Ulrik Hjelme"/>
    <n v="690700"/>
    <s v="JOHS. - TILKALD"/>
    <s v="KBILV"/>
    <s v="KOMPM"/>
    <n v="0"/>
    <n v="0"/>
    <n v="6056"/>
    <m/>
    <s v="Nej"/>
    <s v="TIL"/>
  </r>
  <r>
    <s v="S127761"/>
    <s v="KBILV"/>
    <n v="116863"/>
    <s v="Auning Apotek"/>
    <m/>
    <s v="Auning Apotek"/>
    <s v="Centervej 4 B"/>
    <m/>
    <n v="8963"/>
    <s v="Auning"/>
    <n v="31795826"/>
    <m/>
    <s v="Øva"/>
    <m/>
    <x v="5"/>
    <x v="6"/>
    <n v="1"/>
    <n v="710100"/>
    <s v="Småt brændbart affald"/>
    <s v="Nej"/>
    <m/>
    <m/>
    <m/>
    <m/>
    <s v="Ulrik Hjelme"/>
    <n v="690838"/>
    <m/>
    <s v="KBILV"/>
    <s v="KOMPM"/>
    <n v="0"/>
    <n v="0"/>
    <n v="6057"/>
    <m/>
    <s v="Nej"/>
    <s v="RAN"/>
  </r>
  <r>
    <s v="S145121"/>
    <s v="KBILV"/>
    <n v="119322"/>
    <s v="Narayana Press"/>
    <m/>
    <s v="Narayana Press"/>
    <s v="Kalvsømadevej 75"/>
    <m/>
    <n v="8300"/>
    <s v="Odder"/>
    <n v="53275419"/>
    <m/>
    <s v="Øva"/>
    <m/>
    <x v="18"/>
    <x v="36"/>
    <n v="1"/>
    <n v="710100"/>
    <s v="Rest affald"/>
    <s v="Nej"/>
    <m/>
    <m/>
    <m/>
    <m/>
    <m/>
    <m/>
    <m/>
    <s v="KBILV"/>
    <s v="ENG1TIL"/>
    <n v="0"/>
    <n v="0"/>
    <n v="299"/>
    <s v="SK 25_NARAYANA PRESS"/>
    <s v="Nej"/>
    <s v="TIL"/>
  </r>
  <r>
    <s v="S41842"/>
    <s v="MIDT"/>
    <n v="119322"/>
    <s v="Narayana Press"/>
    <m/>
    <s v="Narayana Press"/>
    <s v="Kalvsømadevej 75"/>
    <m/>
    <n v="8300"/>
    <s v="Odder"/>
    <n v="53275419"/>
    <m/>
    <s v="Øva"/>
    <m/>
    <x v="26"/>
    <x v="57"/>
    <n v="1"/>
    <n v="710100"/>
    <s v="Småt brændbart affald"/>
    <s v="Nej"/>
    <m/>
    <m/>
    <m/>
    <m/>
    <s v="Frank Nilsson"/>
    <n v="668314"/>
    <s v="OLE LARSEN"/>
    <s v="CONTV"/>
    <s v="ENG1TIL"/>
    <n v="0"/>
    <n v="0"/>
    <n v="299"/>
    <m/>
    <s v="Nej"/>
    <s v="TIL"/>
  </r>
  <r>
    <s v="S67280"/>
    <s v="KBILV"/>
    <n v="119532"/>
    <s v="Midsona Danmark A/S - Mariager"/>
    <m/>
    <s v="Midsona Danmark A/S - Mariager"/>
    <s v="Klostermarken 20"/>
    <m/>
    <n v="9550"/>
    <s v="Mariager"/>
    <n v="31493994"/>
    <m/>
    <s v="Øva"/>
    <m/>
    <x v="2"/>
    <x v="58"/>
    <n v="1"/>
    <n v="710100"/>
    <s v="Småt brændbart affald"/>
    <s v="Nej"/>
    <s v="Ugentligt"/>
    <s v="Fredag"/>
    <s v="13-02-26"/>
    <s v="Benny Marquart"/>
    <s v="Morten Jensen"/>
    <n v="614585"/>
    <s v="GLERUP"/>
    <s v="KBILV"/>
    <s v="KOMPM"/>
    <n v="0"/>
    <n v="0"/>
    <n v="5473"/>
    <m/>
    <s v="Nej"/>
    <s v="RAN"/>
  </r>
  <r>
    <s v="S84150"/>
    <s v="MIDT"/>
    <n v="119532"/>
    <s v="Midsona Danmark A/S - Mariager"/>
    <m/>
    <s v="Midsona Danmark A/S - Mariager"/>
    <s v="Klostermarken 20"/>
    <m/>
    <n v="9550"/>
    <s v="Mariager"/>
    <n v="31493994"/>
    <m/>
    <s v="Øva"/>
    <m/>
    <x v="27"/>
    <x v="59"/>
    <n v="1"/>
    <n v="710100"/>
    <s v="Småt brændbart affald"/>
    <s v="Nej"/>
    <m/>
    <m/>
    <m/>
    <s v="Benny Marquart"/>
    <s v="Morten Jensen"/>
    <n v="668314"/>
    <s v="OLE LARSEN"/>
    <s v="CONTV"/>
    <s v="ENG1TIL"/>
    <n v="0"/>
    <n v="0"/>
    <n v="5473"/>
    <m/>
    <s v="Nej"/>
    <s v="RAN"/>
  </r>
  <r>
    <s v="S37254"/>
    <s v="KBILV"/>
    <n v="119661"/>
    <s v="Kitron A/S"/>
    <m/>
    <s v="Kitron A/S"/>
    <s v="Ane Staunings Vej 21"/>
    <m/>
    <n v="8700"/>
    <s v="Horsens"/>
    <n v="21662534"/>
    <m/>
    <s v="Øva"/>
    <m/>
    <x v="4"/>
    <x v="60"/>
    <n v="1"/>
    <n v="710100"/>
    <s v="Småt brændbart affald"/>
    <s v="Nej"/>
    <s v="Ugentligt"/>
    <s v="Mandag"/>
    <s v="16-02-26"/>
    <s v="Lars Christensen"/>
    <m/>
    <n v="695000"/>
    <s v="MELDGAARD K-BIL"/>
    <s v="KBILV"/>
    <s v="KOMPM"/>
    <n v="0"/>
    <n v="0"/>
    <n v="4679"/>
    <m/>
    <s v="Nej"/>
    <s v="TIL"/>
  </r>
  <r>
    <s v="S69255"/>
    <s v="KBILV"/>
    <n v="120401"/>
    <s v="Nørhaven Paperback A/S"/>
    <m/>
    <s v="Nørhaven Paperback A/S"/>
    <s v="Agerlandsvej 3"/>
    <m/>
    <n v="8800"/>
    <s v="Viborg"/>
    <n v="33379978"/>
    <m/>
    <s v="Øva"/>
    <m/>
    <x v="18"/>
    <x v="36"/>
    <n v="1"/>
    <n v="710100"/>
    <s v="Småt brændbart affald"/>
    <s v="Nej"/>
    <m/>
    <m/>
    <m/>
    <m/>
    <s v="René Ronge Nielsen"/>
    <n v="606970"/>
    <s v="VIB K-BIL"/>
    <s v="KBILV"/>
    <s v="KOMPM"/>
    <n v="0"/>
    <n v="0"/>
    <n v="726"/>
    <s v="A0140HN"/>
    <s v="Nej"/>
    <s v="RPH"/>
  </r>
  <r>
    <s v="S19776"/>
    <s v="KBILV"/>
    <n v="120425"/>
    <s v="Johansen Grafisk A/S"/>
    <m/>
    <s v="Johansen Grafisk A/S"/>
    <s v="Niels Kjeldsens Vej 25"/>
    <m/>
    <n v="7500"/>
    <s v="Holstebro"/>
    <n v="12677448"/>
    <m/>
    <s v="Øva"/>
    <m/>
    <x v="5"/>
    <x v="6"/>
    <n v="2"/>
    <n v="710100"/>
    <s v="Småt brændbart affald"/>
    <s v="Nej"/>
    <s v="Ugentligt"/>
    <s v="Fredag"/>
    <s v="13-02-26"/>
    <m/>
    <m/>
    <n v="690700"/>
    <s v="JOHS. SØRENSEN K-BIL"/>
    <s v="KBILV"/>
    <s v="KOMPM"/>
    <n v="0"/>
    <n v="0"/>
    <n v="4793"/>
    <m/>
    <s v="Nej"/>
    <s v="HER"/>
  </r>
  <r>
    <s v="S28995"/>
    <s v="MIDT"/>
    <n v="120540"/>
    <s v="Antalis A/S"/>
    <m/>
    <s v="Antalis A/S"/>
    <s v="Bastrupgårdvej 8-10"/>
    <m/>
    <n v="7500"/>
    <s v="Holstebro"/>
    <n v="16279781"/>
    <m/>
    <s v="Øva"/>
    <m/>
    <x v="1"/>
    <x v="61"/>
    <n v="1"/>
    <n v="710100"/>
    <s v="Småt brændbart affald"/>
    <s v="Ja"/>
    <m/>
    <m/>
    <m/>
    <m/>
    <s v="Per Andersen 96105799"/>
    <n v="610390"/>
    <s v="EJLER"/>
    <s v="CONTV"/>
    <s v="ENG1HER"/>
    <n v="0"/>
    <n v="0"/>
    <n v="197"/>
    <m/>
    <s v="Nej"/>
    <s v="HER"/>
  </r>
  <r>
    <s v="S85056"/>
    <s v="HER"/>
    <n v="120540"/>
    <s v="Antalis A/S"/>
    <m/>
    <s v="Antalis A/S"/>
    <s v="Bastrupgårdvej 8-10"/>
    <m/>
    <n v="7500"/>
    <s v="Holstebro"/>
    <n v="16279781"/>
    <m/>
    <s v="Øva"/>
    <m/>
    <x v="11"/>
    <x v="21"/>
    <n v="1"/>
    <n v="710100"/>
    <s v="Småt brændbart affald"/>
    <s v="Ja"/>
    <m/>
    <m/>
    <m/>
    <m/>
    <s v="Per Andersen 96105799"/>
    <n v="654270"/>
    <m/>
    <s v="LIFTV"/>
    <s v="HER"/>
    <n v="0"/>
    <n v="0"/>
    <n v="197"/>
    <m/>
    <s v="Nej"/>
    <s v="HER"/>
  </r>
  <r>
    <s v="S111717"/>
    <s v="HER"/>
    <n v="120557"/>
    <s v="McBride Denmark A/S"/>
    <m/>
    <s v="McBride Denmark A/S"/>
    <s v="Lægårdvej 90-94"/>
    <m/>
    <n v="7500"/>
    <s v="Holstebro"/>
    <n v="45062813"/>
    <m/>
    <s v="Metaller"/>
    <m/>
    <x v="28"/>
    <x v="62"/>
    <n v="22"/>
    <n v="710100"/>
    <s v="Rest affald"/>
    <s v="Nej"/>
    <m/>
    <m/>
    <m/>
    <m/>
    <s v="Helle Lysegaard"/>
    <n v="654270"/>
    <m/>
    <s v="LIFTV"/>
    <s v="HER"/>
    <n v="0"/>
    <n v="0"/>
    <n v="27765"/>
    <s v="SK 368_DANLIND A/S"/>
    <s v="Nej"/>
    <s v="HER"/>
  </r>
  <r>
    <s v="S111718"/>
    <s v="KBILV"/>
    <n v="120557"/>
    <s v="McBride Denmark A/S"/>
    <m/>
    <s v="McBride Denmark A/S"/>
    <s v="Lægårdvej 90-94"/>
    <m/>
    <n v="7500"/>
    <s v="Holstebro"/>
    <n v="45062813"/>
    <m/>
    <s v="Øva"/>
    <m/>
    <x v="2"/>
    <x v="2"/>
    <n v="1"/>
    <n v="710100"/>
    <s v="Småt brændbart affald"/>
    <s v="Nej"/>
    <s v="Ugentligt"/>
    <s v="Onsdag"/>
    <s v="18-02-26"/>
    <m/>
    <s v="Helle Lysegaard"/>
    <n v="690700"/>
    <s v="JOHS. SØRENSEN K-BIL"/>
    <s v="KBILV"/>
    <s v="KOMPM"/>
    <n v="0"/>
    <n v="0"/>
    <n v="27765"/>
    <s v="SK 368_DANLIND A/S"/>
    <s v="Nej"/>
    <s v="HER"/>
  </r>
  <r>
    <s v="S147606"/>
    <s v="KBILV"/>
    <n v="120557"/>
    <s v="McBride Denmark A/S"/>
    <m/>
    <s v="McBride Denmark A/S"/>
    <s v="Lægårdvej 90-94"/>
    <m/>
    <n v="7500"/>
    <s v="Holstebro"/>
    <n v="45062813"/>
    <m/>
    <s v="Øva"/>
    <m/>
    <x v="5"/>
    <x v="6"/>
    <n v="1"/>
    <n v="710100"/>
    <s v="Rest affald"/>
    <s v="Nej"/>
    <s v="Ugentligt"/>
    <s v="Onsdag"/>
    <s v="07-10-26"/>
    <m/>
    <m/>
    <n v="690700"/>
    <s v="JOHS. SØRENSEN K-BIL"/>
    <s v="KBILV"/>
    <s v="KOMPM"/>
    <n v="0"/>
    <n v="0"/>
    <n v="27765"/>
    <s v="SK 368_DANLIND A/S"/>
    <s v="Nej"/>
    <s v="HER"/>
  </r>
  <r>
    <s v="S130133"/>
    <s v="KBILØ"/>
    <n v="165903"/>
    <s v="Neye - Butik nr. 9"/>
    <m/>
    <s v="Neye - Butik nr. 9"/>
    <s v="Vestergade 42"/>
    <m/>
    <n v="5000"/>
    <s v="Odense C."/>
    <n v="36447125"/>
    <m/>
    <s v="Øva"/>
    <m/>
    <x v="11"/>
    <x v="63"/>
    <n v="1"/>
    <n v="710100"/>
    <s v="Småt brændbart affald"/>
    <s v="Nej"/>
    <s v="Ugentligt"/>
    <s v="Fredag"/>
    <s v="29-01-27"/>
    <s v="Pia Demant"/>
    <s v="Lonnie Viile"/>
    <n v="615770"/>
    <s v="P. SCHOU - K-BIL"/>
    <s v="KBILØ"/>
    <s v="KOMPO"/>
    <n v="0"/>
    <n v="0"/>
    <n v="1358"/>
    <m/>
    <s v="Nej"/>
    <s v="FYN"/>
  </r>
  <r>
    <s v="S121150"/>
    <s v="KBILØ"/>
    <n v="166249"/>
    <s v="SBS Friction A/S"/>
    <m/>
    <s v="SBS Friction A/S"/>
    <s v="Kuopiovej 11"/>
    <m/>
    <n v="5700"/>
    <s v="Svendborg"/>
    <n v="19751937"/>
    <m/>
    <s v="Øva"/>
    <m/>
    <x v="7"/>
    <x v="8"/>
    <n v="1"/>
    <n v="710100"/>
    <s v="Småt brændbart affald"/>
    <s v="Nej"/>
    <s v="12 x årligt"/>
    <s v="Onsdag"/>
    <s v="27-10-27"/>
    <m/>
    <s v="Rasmus/52141278"/>
    <n v="615580"/>
    <s v="EKJ K-BIL"/>
    <s v="KBILØ"/>
    <s v="KOMPO"/>
    <n v="0"/>
    <n v="0"/>
    <n v="2534"/>
    <m/>
    <s v="Nej"/>
    <s v="FYN"/>
  </r>
  <r>
    <s v="S40693"/>
    <s v="KBILØ"/>
    <n v="166249"/>
    <s v="SBS Friction A/S"/>
    <m/>
    <s v="SBS Friction A/S"/>
    <s v="Kuopiovej 11"/>
    <m/>
    <n v="5700"/>
    <s v="Svendborg"/>
    <n v="19751937"/>
    <m/>
    <s v="Øva"/>
    <m/>
    <x v="2"/>
    <x v="64"/>
    <n v="1"/>
    <n v="710100"/>
    <s v="Småt brændbart affald"/>
    <s v="Nej"/>
    <s v="Ugentligt"/>
    <s v="Onsdag"/>
    <s v="17-02-27"/>
    <m/>
    <s v="Rasmus/52141278"/>
    <n v="615580"/>
    <s v="EKJ - TILKALD"/>
    <s v="KBILØ"/>
    <s v="KOMPO"/>
    <n v="0"/>
    <n v="0"/>
    <n v="2534"/>
    <m/>
    <s v="Nej"/>
    <s v="FYN"/>
  </r>
  <r>
    <s v="S64490"/>
    <s v="KBILØ"/>
    <n v="166251"/>
    <s v="Deslers Grafisk Hus"/>
    <m/>
    <s v="Deslers Grafisk Hus"/>
    <s v="Drejervænget 8"/>
    <m/>
    <n v="5610"/>
    <s v="Assens"/>
    <n v="30356985"/>
    <m/>
    <s v="Øva"/>
    <m/>
    <x v="2"/>
    <x v="2"/>
    <n v="1"/>
    <n v="710100"/>
    <s v="Småt brændbart affald"/>
    <s v="Nej"/>
    <s v="Hver 14. dag"/>
    <s v="Onsdag"/>
    <s v="08-09-27"/>
    <s v="Søren Filstrup Nielsen"/>
    <s v="Søren"/>
    <n v="620144"/>
    <m/>
    <s v="KBILØ"/>
    <s v="KOMPO"/>
    <n v="0"/>
    <n v="0"/>
    <n v="27663"/>
    <m/>
    <s v="Nej"/>
    <s v="FYN"/>
  </r>
  <r>
    <s v="S53286"/>
    <s v="KBILØ"/>
    <n v="166303"/>
    <s v="Flying Tiger Copenhagen -  63"/>
    <m/>
    <s v="Flying Tiger Copenhagen -  63"/>
    <s v="Vestergade 57"/>
    <m/>
    <n v="5000"/>
    <s v="Odense C"/>
    <n v="15690488"/>
    <m/>
    <s v="Øva"/>
    <m/>
    <x v="5"/>
    <x v="6"/>
    <n v="1"/>
    <n v="710100"/>
    <s v="Rest affald"/>
    <s v="Nej"/>
    <s v="Ugentligt"/>
    <s v="Torsdag"/>
    <s v="17-06-27"/>
    <m/>
    <m/>
    <n v="620144"/>
    <m/>
    <s v="KBILØ"/>
    <s v="KOMPO"/>
    <n v="0"/>
    <n v="0"/>
    <n v="26836"/>
    <m/>
    <s v="Nej"/>
    <s v="FYN"/>
  </r>
  <r>
    <s v="S38429"/>
    <s v="KBILØ"/>
    <n v="166382"/>
    <s v="Flying Tiger Copenhagen -64"/>
    <m/>
    <s v="Flying Tiger Copenhagen -64"/>
    <s v="Møllergade 1"/>
    <m/>
    <n v="5700"/>
    <s v="Svendborg"/>
    <n v="15690488"/>
    <m/>
    <s v="Øva"/>
    <m/>
    <x v="5"/>
    <x v="6"/>
    <n v="2"/>
    <n v="710100"/>
    <s v="Småt brændbart affald"/>
    <s v="Nej"/>
    <s v="Ugentligt"/>
    <s v="Fredag"/>
    <s v="25-06-27"/>
    <m/>
    <s v="Michelle Juul"/>
    <n v="615580"/>
    <s v="EKJ K-BIL"/>
    <s v="KBILØ"/>
    <s v="KOMPO"/>
    <n v="0"/>
    <n v="0"/>
    <n v="28245"/>
    <m/>
    <s v="Nej"/>
    <s v="FYN"/>
  </r>
  <r>
    <s v="S99365"/>
    <s v="KBILV"/>
    <n v="175177"/>
    <s v="Flügger Denmark A/S - Butikken"/>
    <s v="Butikken"/>
    <s v="Flügger Denmark A/S - Butikken"/>
    <s v="Vejlevej 150"/>
    <m/>
    <n v="6000"/>
    <s v="Kolding"/>
    <n v="45240118"/>
    <m/>
    <s v="Øva"/>
    <m/>
    <x v="5"/>
    <x v="6"/>
    <n v="1"/>
    <n v="710100"/>
    <s v="Småt brændbart affald"/>
    <s v="Nej"/>
    <s v="Ugentligt"/>
    <s v="Onsdag"/>
    <s v="18-02-26"/>
    <m/>
    <s v="Gitte Skjoldborg"/>
    <n v="695000"/>
    <s v="MELDGAARD K-BIL"/>
    <s v="KBILV"/>
    <s v="KOMPM"/>
    <n v="0"/>
    <n v="0"/>
    <n v="54202"/>
    <s v="SK 488_FLÜGGER"/>
    <s v="Nej"/>
    <s v="KOL"/>
  </r>
  <r>
    <s v="S45726"/>
    <s v="MIDT"/>
    <n v="175232"/>
    <s v="Aeropak A/S"/>
    <m/>
    <s v="Aeropak A/S"/>
    <s v="Aldumvej 1"/>
    <m/>
    <n v="8722"/>
    <s v="Hedensted"/>
    <n v="46500911"/>
    <m/>
    <s v="Øva"/>
    <m/>
    <x v="1"/>
    <x v="65"/>
    <n v="0"/>
    <n v="710100"/>
    <s v="Småt brændbart affald"/>
    <s v="Ja"/>
    <m/>
    <m/>
    <m/>
    <s v="Steffen Johansen"/>
    <s v="Steffen Johansen"/>
    <n v="668314"/>
    <s v="OLE LARSEN"/>
    <s v="CONTV"/>
    <s v="ENG1HOR"/>
    <n v="0"/>
    <n v="0"/>
    <n v="2772"/>
    <m/>
    <s v="Nej"/>
    <s v="KOL"/>
  </r>
  <r>
    <s v="S87172"/>
    <s v="KBILV"/>
    <n v="175232"/>
    <s v="Aeropak A/S"/>
    <m/>
    <s v="Aeropak A/S"/>
    <s v="Aldumvej 1"/>
    <m/>
    <n v="8722"/>
    <s v="Hedensted"/>
    <n v="46500911"/>
    <m/>
    <s v="Øva"/>
    <m/>
    <x v="17"/>
    <x v="32"/>
    <n v="1"/>
    <n v="710100"/>
    <s v="Småt brændbart affald"/>
    <s v="Nej"/>
    <s v="Ugentligt"/>
    <s v="Mandag"/>
    <s v="16-03-26"/>
    <s v="Steffen Johansen"/>
    <s v="Steffen"/>
    <n v="695000"/>
    <s v="MELDGAARD K-BIL"/>
    <s v="KBILV"/>
    <s v="KOMPM"/>
    <n v="0"/>
    <n v="0"/>
    <n v="2772"/>
    <m/>
    <s v="Nej"/>
    <s v="KOL"/>
  </r>
  <r>
    <s v="S125811"/>
    <s v="MIDT"/>
    <n v="175289"/>
    <s v="Nomeco A/S - Tilst"/>
    <m/>
    <s v="Nomeco A/S - Tilst"/>
    <s v="True Møllevej 2"/>
    <s v="True"/>
    <n v="8381"/>
    <s v="Tilst"/>
    <n v="20678232"/>
    <m/>
    <s v="Øva"/>
    <m/>
    <x v="1"/>
    <x v="66"/>
    <n v="0"/>
    <n v="710100"/>
    <s v="Småt brændbart affald"/>
    <s v="Nej"/>
    <m/>
    <m/>
    <m/>
    <m/>
    <s v="Peter Hjorth"/>
    <n v="668314"/>
    <s v="OLE LARSEN"/>
    <s v="CONTV"/>
    <s v="ENG1TIL"/>
    <n v="0"/>
    <n v="0"/>
    <n v="70650"/>
    <m/>
    <s v="Nej"/>
    <s v="TIL"/>
  </r>
  <r>
    <s v="S120722"/>
    <s v="MIDT"/>
    <n v="176285"/>
    <s v="HMF Group A/S - Galten"/>
    <m/>
    <s v="HMF Group A/S - Galten"/>
    <s v="Frichsvej 35"/>
    <m/>
    <n v="8464"/>
    <s v="Galten"/>
    <n v="33639317"/>
    <m/>
    <s v="Øva"/>
    <m/>
    <x v="9"/>
    <x v="67"/>
    <n v="1"/>
    <n v="710100"/>
    <s v="Småt brændbart affald"/>
    <s v="Nej"/>
    <m/>
    <m/>
    <m/>
    <s v="Facility"/>
    <m/>
    <n v="668314"/>
    <s v="OLE LARSEN"/>
    <s v="CONTV"/>
    <s v="ENG1TIL"/>
    <n v="0"/>
    <n v="0"/>
    <n v="5892"/>
    <s v="SK 396_HMF GROUP"/>
    <s v="Nej"/>
    <s v="TIL"/>
  </r>
  <r>
    <s v="S128371"/>
    <n v="33"/>
    <n v="176448"/>
    <s v="Semler Mobility  A/S - AUDI"/>
    <s v="Forhandler nr. 014"/>
    <s v="Semler Mobility  A/S - AUDI"/>
    <s v="Grenåvej 347"/>
    <m/>
    <n v="8240"/>
    <s v="Risskov"/>
    <n v="27268188"/>
    <m/>
    <s v="Øva"/>
    <m/>
    <x v="7"/>
    <x v="8"/>
    <n v="1"/>
    <n v="710100"/>
    <s v="Småt brændbart affald"/>
    <s v="Nej"/>
    <m/>
    <m/>
    <m/>
    <s v="Susan Fog"/>
    <s v="Uffe Monsrud 87 41 85 88"/>
    <n v="501012"/>
    <s v="K-BIL TILST 2"/>
    <s v="KBILV"/>
    <s v="ENG1TIL"/>
    <n v="0"/>
    <n v="0"/>
    <n v="37821"/>
    <n v="81"/>
    <s v="Nej"/>
    <s v="TIL"/>
  </r>
  <r>
    <s v="S130715"/>
    <n v="35"/>
    <n v="176448"/>
    <s v="Semler Mobility  A/S - AUDI"/>
    <s v="Forhandler nr. 014"/>
    <s v="Semler Mobility  A/S - AUDI"/>
    <s v="Grenåvej 347"/>
    <m/>
    <n v="8240"/>
    <s v="Risskov"/>
    <n v="27268188"/>
    <m/>
    <s v="Øva"/>
    <m/>
    <x v="7"/>
    <x v="8"/>
    <n v="1"/>
    <n v="710100"/>
    <s v="Småt brændbart affald"/>
    <s v="Nej"/>
    <m/>
    <m/>
    <m/>
    <s v="Susan Fog"/>
    <s v="Uffe Monsrud"/>
    <n v="501012"/>
    <s v="K-BIL TILST 2"/>
    <s v="KBILV"/>
    <s v="ENG1TIL"/>
    <n v="0"/>
    <n v="0"/>
    <n v="37821"/>
    <n v="81"/>
    <s v="Nej"/>
    <s v="TIL"/>
  </r>
  <r>
    <s v="S55990"/>
    <n v="33"/>
    <n v="176448"/>
    <s v="Semler Mobility  A/S - AUDI"/>
    <s v="Forhandler nr. 014"/>
    <s v="Semler Mobility  A/S - AUDI"/>
    <s v="Grenåvej 347"/>
    <m/>
    <n v="8240"/>
    <s v="Risskov"/>
    <n v="27268188"/>
    <m/>
    <s v="Øva"/>
    <m/>
    <x v="4"/>
    <x v="68"/>
    <n v="1"/>
    <n v="710100"/>
    <s v="Småt brændbart affald"/>
    <s v="Nej"/>
    <s v="Ugentligt"/>
    <s v="Onsdag"/>
    <s v="18-02-26"/>
    <s v="Susan Fog"/>
    <s v="Uffe Monsrud "/>
    <n v="501012"/>
    <s v="K-BIL TILST 2"/>
    <s v="KBILV"/>
    <s v="TILK"/>
    <n v="360"/>
    <n v="470"/>
    <n v="37821"/>
    <n v="81"/>
    <s v="Nej"/>
    <s v="TIL"/>
  </r>
  <r>
    <s v="S95117"/>
    <n v="35"/>
    <n v="176448"/>
    <s v="Semler Mobility  A/S - AUDI"/>
    <s v="Forhandler nr. 014"/>
    <s v="Semler Mobility  A/S - AUDI"/>
    <s v="Grenåvej 347"/>
    <m/>
    <n v="8240"/>
    <s v="Risskov"/>
    <n v="27268188"/>
    <m/>
    <s v="Øva"/>
    <m/>
    <x v="4"/>
    <x v="5"/>
    <n v="1"/>
    <n v="710100"/>
    <s v="Småt brændbart affald"/>
    <s v="Nej"/>
    <s v="Ugentligt"/>
    <s v="Fredag"/>
    <s v="13-02-26"/>
    <s v="Susan Fog"/>
    <s v="Uffe Monsrud "/>
    <n v="501012"/>
    <s v="K-BIL TILST 2"/>
    <s v="KBILV"/>
    <s v="TILK"/>
    <n v="160"/>
    <n v="160"/>
    <n v="37821"/>
    <n v="81"/>
    <s v="Nej"/>
    <s v="TIL"/>
  </r>
  <r>
    <s v="S47582"/>
    <n v="34"/>
    <n v="176471"/>
    <s v="Flying Tiger Copenhagen - 60"/>
    <m/>
    <s v="Flying Tiger Copenhagen - 60"/>
    <s v="Ryesgade 18-20"/>
    <m/>
    <n v="8000"/>
    <s v="Århus C."/>
    <n v="15690488"/>
    <m/>
    <s v="Øva"/>
    <m/>
    <x v="7"/>
    <x v="8"/>
    <n v="1"/>
    <n v="710100"/>
    <s v="Småt brændbart affald"/>
    <s v="Nej"/>
    <s v="Hver 14. dag"/>
    <s v="Torsdag"/>
    <s v="22-01-26"/>
    <m/>
    <s v="Kamilla Munk Jørgensen"/>
    <n v="501012"/>
    <s v="K-BIL TILST 2"/>
    <s v="KBILV"/>
    <s v="ENG1TIL"/>
    <n v="0"/>
    <n v="30"/>
    <n v="6130"/>
    <m/>
    <s v="Nej"/>
    <s v="TIL"/>
  </r>
  <r>
    <s v="S143046"/>
    <s v="KBILV"/>
    <n v="177029"/>
    <s v="Matas - Butiksnr. 12084"/>
    <m/>
    <s v="Matas - Butiksnr. 12084"/>
    <s v="Østergade 32"/>
    <m/>
    <n v="8450"/>
    <s v="Hammel"/>
    <n v="27528430"/>
    <m/>
    <s v="Øva"/>
    <m/>
    <x v="7"/>
    <x v="8"/>
    <n v="1"/>
    <n v="710100"/>
    <s v="Småt brændbart affald"/>
    <s v="Nej"/>
    <s v="Hver 14. dag"/>
    <s v="Onsdag"/>
    <s v="06-05-26"/>
    <m/>
    <s v="HEGAARD"/>
    <n v="690700"/>
    <s v="JOHS. SØRENSEN K-BIL"/>
    <s v="KBILV"/>
    <s v="KOMPM"/>
    <n v="0"/>
    <n v="0"/>
    <n v="6692"/>
    <s v="SK 231_MATAS"/>
    <s v="Nej"/>
    <s v="TIL"/>
  </r>
  <r>
    <s v="S31907"/>
    <s v="KBILV"/>
    <n v="177065"/>
    <s v="Matas - Butiksnr. 12777"/>
    <m/>
    <s v="Matas - Butiksnr. 12777"/>
    <s v="Tingvej 3-5"/>
    <m/>
    <n v="8543"/>
    <s v="Hornslet"/>
    <n v="27528430"/>
    <m/>
    <s v="Øva"/>
    <m/>
    <x v="7"/>
    <x v="8"/>
    <n v="1"/>
    <n v="710100"/>
    <s v="Småt brændbart affald"/>
    <s v="Nej"/>
    <s v="Ugentligt"/>
    <s v="Fredag"/>
    <s v="27-03-26"/>
    <m/>
    <s v="GITTE"/>
    <n v="690700"/>
    <s v="JOHS. SØRENSEN K-BIL"/>
    <s v="KBILV"/>
    <s v="KOMPM"/>
    <n v="0"/>
    <n v="0"/>
    <n v="6759"/>
    <m/>
    <s v="Nej"/>
    <s v="TIL"/>
  </r>
  <r>
    <s v="S54180"/>
    <s v="MIDT"/>
    <n v="177152"/>
    <s v="Tress A/S"/>
    <m/>
    <s v="Tress A/S"/>
    <s v="Danmarksvej 34"/>
    <m/>
    <n v="8660"/>
    <s v="Skanderborg"/>
    <n v="11074219"/>
    <m/>
    <s v="Øva"/>
    <m/>
    <x v="29"/>
    <x v="69"/>
    <n v="1"/>
    <n v="710100"/>
    <s v="Småt brændbart affald"/>
    <s v="Nej"/>
    <m/>
    <m/>
    <m/>
    <n v="360213"/>
    <s v="Renè Simonsen - 87 93 43 61"/>
    <n v="668314"/>
    <s v="OLE LARSEN"/>
    <s v="CONTV"/>
    <s v="ENG1TIL"/>
    <n v="0"/>
    <n v="0"/>
    <n v="7021"/>
    <m/>
    <s v="Nej"/>
    <s v="TIL"/>
  </r>
  <r>
    <s v="S24604"/>
    <n v="31"/>
    <n v="177203"/>
    <s v="Brixius Trading A/S"/>
    <m/>
    <s v="Brixius Trading A/S"/>
    <s v="Logistikparken 16-18"/>
    <m/>
    <n v="8220"/>
    <s v="Brabrand"/>
    <n v="16122149"/>
    <m/>
    <s v="Øva"/>
    <m/>
    <x v="3"/>
    <x v="4"/>
    <n v="1"/>
    <n v="710100"/>
    <s v="Småt brændbart affald"/>
    <s v="Nej"/>
    <m/>
    <m/>
    <m/>
    <m/>
    <s v="Jesper Nordland - 29 21 96 37"/>
    <n v="501012"/>
    <s v="K-BIL TILST 2"/>
    <s v="KBILV"/>
    <s v="TILK"/>
    <n v="0"/>
    <n v="0"/>
    <n v="7128"/>
    <m/>
    <s v="Nej"/>
    <s v="TIL"/>
  </r>
  <r>
    <s v="S24684"/>
    <s v="KBILV"/>
    <n v="177282"/>
    <s v="Hammel Golf Klub"/>
    <m/>
    <s v="Hammel Golf Klub"/>
    <s v="Mosevej 11 B"/>
    <m/>
    <n v="8450"/>
    <s v="Hammel"/>
    <n v="19454096"/>
    <m/>
    <s v="Øva"/>
    <m/>
    <x v="17"/>
    <x v="32"/>
    <n v="1"/>
    <n v="710100"/>
    <s v="Småt brændbart affald"/>
    <s v="Nej"/>
    <s v="12 x årligt"/>
    <s v="Onsdag"/>
    <s v="25-11-26"/>
    <s v="Susanne"/>
    <m/>
    <n v="690700"/>
    <s v="JOHS. SØRENSEN K-BIL"/>
    <s v="KBILV"/>
    <s v="KOMPM"/>
    <n v="0"/>
    <n v="0"/>
    <n v="7538"/>
    <m/>
    <s v="Nej"/>
    <s v="TIL"/>
  </r>
  <r>
    <s v="S53053"/>
    <s v="KBILV"/>
    <n v="177282"/>
    <s v="Hammel Golf Klub"/>
    <m/>
    <s v="Hammel Golf Klub"/>
    <s v="Mosevej 11 B"/>
    <m/>
    <n v="8450"/>
    <s v="Hammel"/>
    <n v="19454096"/>
    <m/>
    <s v="Øva"/>
    <m/>
    <x v="13"/>
    <x v="26"/>
    <n v="1"/>
    <n v="710100"/>
    <s v="Småt brændbart affald"/>
    <s v="Nej"/>
    <s v="Ugentligt"/>
    <s v="Onsdag"/>
    <s v="04-02-26"/>
    <s v="Susanne"/>
    <m/>
    <n v="690700"/>
    <s v="JOHS. SØRENSEN K-BIL"/>
    <s v="KBILV"/>
    <s v="KOMPM"/>
    <n v="0"/>
    <n v="10"/>
    <n v="7538"/>
    <m/>
    <s v="Nej"/>
    <s v="TIL"/>
  </r>
  <r>
    <s v="S88991"/>
    <n v="35"/>
    <n v="177420"/>
    <s v="Tilst Bageri ApS"/>
    <m/>
    <s v="Tilst Bageri ApS"/>
    <s v="Langkærvej 2"/>
    <m/>
    <n v="8381"/>
    <s v="Tilst"/>
    <n v="31588200"/>
    <m/>
    <s v="Øva"/>
    <m/>
    <x v="3"/>
    <x v="4"/>
    <n v="1"/>
    <n v="710100"/>
    <s v="Småt brændbart affald"/>
    <s v="Nej"/>
    <s v="Ugentligt"/>
    <s v="Fredag"/>
    <s v="13-02-26"/>
    <m/>
    <s v="May Christensen"/>
    <n v="501012"/>
    <s v="K-BIL TILST 2"/>
    <s v="KBILV"/>
    <s v="TILK"/>
    <n v="110"/>
    <n v="110"/>
    <n v="5973"/>
    <m/>
    <s v="Nej"/>
    <s v="TIL"/>
  </r>
  <r>
    <s v="S24904"/>
    <n v="31"/>
    <n v="177651"/>
    <s v="Werks Grafiske Hus A/S"/>
    <s v="KUN BRÆNDBART"/>
    <s v="Werks Grafiske Hus A/S"/>
    <s v="Bjødstrupvej 4"/>
    <m/>
    <n v="8270"/>
    <s v="Højbjerg"/>
    <n v="14337334"/>
    <m/>
    <s v="Øva"/>
    <m/>
    <x v="13"/>
    <x v="26"/>
    <n v="1"/>
    <n v="710100"/>
    <s v="Småt brændbart affald"/>
    <s v="Nej"/>
    <s v="Ugentligt"/>
    <s v="Mandag"/>
    <s v="16-02-26"/>
    <s v="Allan Werk"/>
    <m/>
    <n v="501012"/>
    <s v="K-BIL TILST 2"/>
    <s v="KBILV"/>
    <s v="ENG1TIL"/>
    <n v="200"/>
    <n v="200"/>
    <n v="52203"/>
    <m/>
    <s v="Nej"/>
    <s v="TIL"/>
  </r>
  <r>
    <s v="S40869"/>
    <s v="KBILV"/>
    <n v="177728"/>
    <s v="Nordahl Andersen ApS"/>
    <m/>
    <s v="Nordahl Andersen ApS"/>
    <s v="Færøvej 3"/>
    <m/>
    <n v="8700"/>
    <s v="Horsens"/>
    <n v="30074785"/>
    <m/>
    <s v="Øva"/>
    <m/>
    <x v="4"/>
    <x v="70"/>
    <n v="1"/>
    <n v="710100"/>
    <s v="Småt brændbart affald"/>
    <s v="Nej"/>
    <m/>
    <m/>
    <m/>
    <s v="Lisbeth"/>
    <s v="Brian - 20 51 49 03"/>
    <n v="695000"/>
    <s v="MELDGAARD K-BIL"/>
    <s v="KBILV"/>
    <s v="KOMPM"/>
    <n v="0"/>
    <n v="0"/>
    <n v="8261"/>
    <m/>
    <s v="Nej"/>
    <s v="TIL"/>
  </r>
  <r>
    <s v="S101919"/>
    <m/>
    <n v="201795"/>
    <s v="Danske Spil A/S"/>
    <m/>
    <s v="Danske Spil A/S"/>
    <s v="Korsdalsvej 135"/>
    <m/>
    <n v="2605"/>
    <s v="Brøndby"/>
    <n v="64011715"/>
    <m/>
    <s v="Øva"/>
    <m/>
    <x v="1"/>
    <x v="71"/>
    <n v="1"/>
    <n v="710100"/>
    <s v="Småt brændbart affald"/>
    <s v="Ja"/>
    <m/>
    <m/>
    <m/>
    <s v="Dico"/>
    <s v="Magnnus"/>
    <n v="696255"/>
    <s v="VOGNMAND.DK"/>
    <s v="CONTØ"/>
    <s v="ENG1BRO"/>
    <n v="0"/>
    <n v="0"/>
    <n v="48356"/>
    <m/>
    <s v="Nej"/>
    <s v="BRO RP"/>
  </r>
  <r>
    <s v="S122309"/>
    <n v="14030"/>
    <n v="202231"/>
    <s v="Labotek A/S"/>
    <m/>
    <s v="Labotek A/S"/>
    <s v="Strøbjergvej 29"/>
    <s v="Sigerlev Øster"/>
    <n v="3600"/>
    <s v="Frederikssund"/>
    <n v="87814416"/>
    <m/>
    <s v="Øva"/>
    <m/>
    <x v="3"/>
    <x v="4"/>
    <n v="1"/>
    <n v="710100"/>
    <s v="Småt brændbart affald"/>
    <s v="Nej"/>
    <m/>
    <m/>
    <m/>
    <s v="Morten Ingemann Thaysen"/>
    <s v="Thomas Pedersen"/>
    <n v="501012"/>
    <s v="CG88151"/>
    <s v="KBILØ"/>
    <s v="BROK"/>
    <n v="0"/>
    <n v="0"/>
    <n v="68777"/>
    <m/>
    <s v="Nej"/>
    <s v="FAR"/>
  </r>
  <r>
    <s v="S122309"/>
    <n v="14030"/>
    <n v="202231"/>
    <s v="Labotek A/S"/>
    <m/>
    <s v="Labotek A/S"/>
    <s v="Strøbjergvej 29"/>
    <s v="Sigerlev Øster"/>
    <n v="3600"/>
    <s v="Frederikssund"/>
    <n v="87814416"/>
    <m/>
    <s v="Øva"/>
    <m/>
    <x v="11"/>
    <x v="72"/>
    <n v="0"/>
    <n v="710100"/>
    <s v="Småt brændbart affald"/>
    <s v="Ja"/>
    <m/>
    <m/>
    <m/>
    <s v="Morten Ingemann Thaysen"/>
    <s v="Thomas Pedersen"/>
    <n v="501012"/>
    <s v="CG88151"/>
    <s v="KBILØ"/>
    <s v="BROK"/>
    <n v="0"/>
    <n v="0"/>
    <n v="68777"/>
    <m/>
    <s v="Nej"/>
    <s v="FAR"/>
  </r>
  <r>
    <s v="S48265"/>
    <n v="15140"/>
    <n v="203272"/>
    <s v="DS Smith Packaging Denmark A/S"/>
    <m/>
    <s v="DS Smith Packaging Denmark A/S"/>
    <s v="Husby Allé 8"/>
    <m/>
    <n v="2630"/>
    <s v="Taastrup"/>
    <n v="21153702"/>
    <m/>
    <s v="Øva"/>
    <m/>
    <x v="5"/>
    <x v="6"/>
    <n v="2"/>
    <n v="710100"/>
    <s v="Småt brændbart affald"/>
    <s v="Nej"/>
    <s v="Ugentligt"/>
    <s v="Fredag"/>
    <s v="17-09-27"/>
    <s v="Jonas Fletgaard"/>
    <s v="OLE FRIER"/>
    <n v="696777"/>
    <s v="EC25032"/>
    <s v="KBILØ"/>
    <s v="KOMPO"/>
    <n v="80"/>
    <n v="25"/>
    <n v="375"/>
    <m/>
    <s v="Nej"/>
    <s v="BRO RP"/>
  </r>
  <r>
    <s v="S91790"/>
    <n v="14020"/>
    <n v="205089"/>
    <s v="Toyota Danmark A/S"/>
    <s v="PO 18508519"/>
    <s v="Toyota Danmark A/S"/>
    <s v="Dynamovej 10"/>
    <m/>
    <n v="2860"/>
    <s v="Søborg"/>
    <n v="48456316"/>
    <m/>
    <s v="Øva"/>
    <m/>
    <x v="4"/>
    <x v="5"/>
    <n v="1"/>
    <n v="710100"/>
    <s v="Småt brændbart affald"/>
    <s v="Nej"/>
    <m/>
    <m/>
    <m/>
    <s v="Anders Aastrup"/>
    <s v="Anders Aastrup"/>
    <n v="501012"/>
    <s v="CG88151"/>
    <s v="KBILØ"/>
    <s v="BROK"/>
    <n v="0"/>
    <n v="0"/>
    <n v="910"/>
    <m/>
    <s v="Nej"/>
    <s v="BRO RP"/>
  </r>
  <r>
    <s v="S103980"/>
    <m/>
    <n v="205734"/>
    <s v="Ingeniørforeningen i Danmark"/>
    <m/>
    <s v="Ingeniørforeningen i Danmark"/>
    <s v="Kalvebod Brygge 31-33"/>
    <m/>
    <n v="1560"/>
    <s v="København V."/>
    <n v="21465216"/>
    <m/>
    <s v="Øva"/>
    <m/>
    <x v="5"/>
    <x v="6"/>
    <n v="4"/>
    <n v="710100"/>
    <s v="Småt brændbart affald"/>
    <s v="Nej"/>
    <m/>
    <m/>
    <m/>
    <m/>
    <s v="Christian 20695322"/>
    <m/>
    <m/>
    <s v="KBILØ"/>
    <s v="KOMPO"/>
    <n v="0"/>
    <n v="0"/>
    <n v="781"/>
    <m/>
    <s v="Nej"/>
    <s v="AM"/>
  </r>
  <r>
    <s v="S78902"/>
    <m/>
    <n v="206154"/>
    <s v="Syvende Dags Adventistkirken"/>
    <m/>
    <s v="Syvende Dags Adventistkirken"/>
    <s v="Concordiavej 16C, 1."/>
    <m/>
    <n v="2850"/>
    <s v="Nærum"/>
    <n v="11924913"/>
    <m/>
    <s v="Papir og pap"/>
    <m/>
    <x v="5"/>
    <x v="6"/>
    <n v="0"/>
    <n v="710100"/>
    <s v="Småt brændbart affald"/>
    <s v="Nej"/>
    <m/>
    <m/>
    <m/>
    <m/>
    <s v="Margit"/>
    <m/>
    <m/>
    <s v="LIFTØ"/>
    <s v="BRO RP"/>
    <n v="0"/>
    <n v="0"/>
    <n v="1195"/>
    <m/>
    <s v="Nej"/>
    <s v="FAR"/>
  </r>
  <r>
    <s v="S13665"/>
    <n v="15030"/>
    <n v="206792"/>
    <s v="DKI Logistics A/S"/>
    <m/>
    <s v="DKI Logistics A/S"/>
    <s v="Mimersvej 5"/>
    <m/>
    <n v="4600"/>
    <s v="Køge"/>
    <n v="29312354"/>
    <m/>
    <s v="Øva"/>
    <m/>
    <x v="30"/>
    <x v="73"/>
    <n v="1"/>
    <n v="710100"/>
    <s v="Småt brændbart affald"/>
    <s v="Nej"/>
    <m/>
    <m/>
    <m/>
    <s v="Thomas Larsen"/>
    <s v="Marianne Lykke Nielsen"/>
    <n v="696777"/>
    <s v="DW70100"/>
    <s v="KBILØ"/>
    <s v="KOMPO"/>
    <n v="0"/>
    <n v="0"/>
    <n v="2676"/>
    <m/>
    <s v="Nej"/>
    <s v="KG"/>
  </r>
  <r>
    <s v="S51333"/>
    <n v="15040"/>
    <n v="207061"/>
    <s v="Atlas Copco Kompressorteknik A/S"/>
    <m/>
    <s v="Atlas Copco Kompressorteknik A/S"/>
    <s v="Djursvang 5B"/>
    <m/>
    <n v="2620"/>
    <s v="Albertslund"/>
    <n v="15164417"/>
    <m/>
    <s v="Øva"/>
    <m/>
    <x v="17"/>
    <x v="74"/>
    <n v="1"/>
    <n v="710100"/>
    <s v="Småt brændbart affald"/>
    <s v="Nej"/>
    <m/>
    <m/>
    <m/>
    <m/>
    <s v="Sheila Kolding"/>
    <n v="696777"/>
    <s v="DW70100"/>
    <s v="KBILØ"/>
    <s v="KOMPO"/>
    <n v="20"/>
    <n v="20"/>
    <n v="2522"/>
    <m/>
    <s v="Nej"/>
    <s v="BRO RP"/>
  </r>
  <r>
    <s v="S119889"/>
    <m/>
    <n v="207536"/>
    <s v="Eson Pac Denmark A/S"/>
    <m/>
    <s v="Eson Pac Denmark A/S"/>
    <s v="Hørskætten 26-28"/>
    <m/>
    <n v="2630"/>
    <s v="Taastrup"/>
    <n v="22349511"/>
    <m/>
    <s v="Papir og pap"/>
    <m/>
    <x v="11"/>
    <x v="75"/>
    <n v="0"/>
    <n v="710100"/>
    <s v="Småt brændbart affald"/>
    <s v="Nej"/>
    <m/>
    <m/>
    <m/>
    <m/>
    <s v="Niels Bruun"/>
    <m/>
    <m/>
    <s v="LIFTØ"/>
    <s v="BRO RP"/>
    <n v="0"/>
    <n v="0"/>
    <n v="3748"/>
    <s v="SK 222_ESON PACK DK"/>
    <s v="Nej"/>
    <s v="BRO RP"/>
  </r>
  <r>
    <s v="S128162"/>
    <n v="14020"/>
    <n v="207624"/>
    <s v="Omsorgscentret Egegården"/>
    <m/>
    <s v="Omsorgscentret Egegården"/>
    <s v="Klausdalsbrovej 213"/>
    <m/>
    <n v="2860"/>
    <s v="Søborg"/>
    <n v="62761113"/>
    <m/>
    <s v="Øva"/>
    <m/>
    <x v="5"/>
    <x v="6"/>
    <n v="2"/>
    <n v="710100"/>
    <s v="Småt brændbart affald"/>
    <s v="Nej"/>
    <m/>
    <m/>
    <m/>
    <m/>
    <s v="Jannie  - 24 95 68 88 "/>
    <n v="501012"/>
    <s v="CG88151"/>
    <s v="KBILØ"/>
    <s v="BROK"/>
    <n v="0"/>
    <n v="0"/>
    <n v="3921"/>
    <s v="SK 461_GLADSAXE KOMM"/>
    <s v="Nej"/>
    <s v="BRO RP"/>
  </r>
  <r>
    <s v="S41239"/>
    <s v="JERN"/>
    <n v="207624"/>
    <s v="Omsorgscentret Egegården"/>
    <m/>
    <s v="Omsorgscentret Egegården"/>
    <s v="Klausdalsbrovej 213"/>
    <m/>
    <n v="2860"/>
    <s v="Søborg"/>
    <n v="62761113"/>
    <m/>
    <s v="Øva"/>
    <n v="668054"/>
    <x v="11"/>
    <x v="76"/>
    <n v="1"/>
    <n v="710100"/>
    <s v="Småt brændbart affald"/>
    <s v="Ja"/>
    <m/>
    <m/>
    <m/>
    <s v="Søren Jacobsen"/>
    <s v="Jannie  - 24 95 68 88 "/>
    <n v="696255"/>
    <s v="VOGNMAND.DK"/>
    <s v="CONTØ"/>
    <s v="ENG1BRO"/>
    <n v="0"/>
    <n v="0"/>
    <n v="3921"/>
    <m/>
    <s v="Nej"/>
    <s v="BRO RP"/>
  </r>
  <r>
    <s v="S105681"/>
    <n v="15230"/>
    <n v="207881"/>
    <s v="Kailow A/S"/>
    <m/>
    <s v="Kailow A/S"/>
    <s v="Fjeldhammervej 5"/>
    <m/>
    <n v="2610"/>
    <s v="Rødovre"/>
    <n v="15945672"/>
    <m/>
    <s v="Øva"/>
    <m/>
    <x v="6"/>
    <x v="77"/>
    <n v="1"/>
    <n v="710100"/>
    <s v="Småt brændbart affald"/>
    <s v="Nej"/>
    <s v="Ugentligt"/>
    <s v="Torsdag"/>
    <s v="16-09-27"/>
    <s v="Klaus Kailow "/>
    <s v="Klaus"/>
    <n v="696777"/>
    <s v="DE26685"/>
    <s v="KBILØ"/>
    <s v="KOMPO"/>
    <n v="330"/>
    <n v="200"/>
    <n v="4535"/>
    <s v="SK 360_KAILOW TRYK"/>
    <s v="Nej"/>
    <s v="BRO RP"/>
  </r>
  <r>
    <s v="S74303"/>
    <n v="15200"/>
    <n v="207881"/>
    <s v="Kailow A/S"/>
    <m/>
    <s v="Kailow A/S"/>
    <s v="Fjeldhammervej 5"/>
    <m/>
    <n v="2610"/>
    <s v="Rødovre"/>
    <n v="15945672"/>
    <m/>
    <s v="Øva"/>
    <m/>
    <x v="6"/>
    <x v="77"/>
    <n v="1"/>
    <n v="710100"/>
    <s v="Småt brændbart affald"/>
    <s v="Nej"/>
    <s v="Ugentligt"/>
    <s v="Mandag"/>
    <s v="15-02-27"/>
    <s v="Klaus Kailow "/>
    <s v="Klaus Kailow"/>
    <n v="696777"/>
    <s v="DE26685"/>
    <s v="KBILØ"/>
    <s v="KOMPO"/>
    <n v="230"/>
    <n v="230"/>
    <n v="4535"/>
    <s v="A0274HN"/>
    <s v="Nej"/>
    <s v="BRO RP"/>
  </r>
  <r>
    <s v="S111727"/>
    <m/>
    <n v="207989"/>
    <s v="A/S Rødovre Centrum"/>
    <m/>
    <s v="A/S Rødovre Centrum"/>
    <s v="Rødovre Centrum 202"/>
    <m/>
    <n v="2610"/>
    <s v="Rødovre"/>
    <n v="55637318"/>
    <m/>
    <s v="Øva"/>
    <s v="KOMPRIMATOR NR. 2"/>
    <x v="11"/>
    <x v="78"/>
    <n v="1"/>
    <n v="710100"/>
    <s v="Småt brændbart affald"/>
    <s v="Ja"/>
    <m/>
    <m/>
    <m/>
    <m/>
    <s v="KOMPRIMATOR nr. 2"/>
    <n v="695336"/>
    <m/>
    <s v="CONTØ"/>
    <s v="ENG1BRO"/>
    <n v="0"/>
    <n v="0"/>
    <n v="4836"/>
    <s v="SK 252_RØDOVRE CENT"/>
    <s v="Nej"/>
    <s v="BRO RP"/>
  </r>
  <r>
    <s v="S137455"/>
    <n v="15"/>
    <n v="207989"/>
    <s v="A/S Rødovre Centrum"/>
    <m/>
    <s v="A/S Rødovre Centrum"/>
    <s v="Rødovre Centrum 202"/>
    <m/>
    <n v="2610"/>
    <s v="Rødovre"/>
    <n v="55637318"/>
    <m/>
    <s v="Øva"/>
    <m/>
    <x v="11"/>
    <x v="79"/>
    <n v="5"/>
    <n v="710100"/>
    <s v="Småt brændbart affald"/>
    <s v="Nej"/>
    <s v="Ugentligt"/>
    <s v="Tirsdag"/>
    <s v="14-09-27"/>
    <m/>
    <m/>
    <n v="696777"/>
    <s v="DE26685"/>
    <s v="KBILØ"/>
    <s v="KOMPO"/>
    <n v="0"/>
    <n v="0"/>
    <n v="4836"/>
    <s v="SK 252_RØDOVRE CENT"/>
    <s v="Nej"/>
    <s v="BRO RP"/>
  </r>
  <r>
    <s v="S137471"/>
    <n v="16"/>
    <n v="207989"/>
    <s v="A/S Rødovre Centrum"/>
    <m/>
    <s v="A/S Rødovre Centrum"/>
    <s v="Rødovre Centrum 202"/>
    <m/>
    <n v="2610"/>
    <s v="Rødovre"/>
    <n v="55637318"/>
    <m/>
    <s v="Øva"/>
    <m/>
    <x v="11"/>
    <x v="79"/>
    <n v="5"/>
    <n v="710100"/>
    <s v="Småt brændbart affald"/>
    <s v="Nej"/>
    <s v="Ugentligt"/>
    <s v="Onsdag"/>
    <s v="15-09-27"/>
    <m/>
    <m/>
    <n v="696777"/>
    <s v="DE26685"/>
    <s v="KBILØ"/>
    <s v="KOMPO"/>
    <n v="0"/>
    <n v="0"/>
    <n v="4836"/>
    <s v="SK 252_RØDOVRE CENT"/>
    <s v="Nej"/>
    <s v="BRO RP"/>
  </r>
  <r>
    <s v="S137473"/>
    <n v="17"/>
    <n v="207989"/>
    <s v="A/S Rødovre Centrum"/>
    <m/>
    <s v="A/S Rødovre Centrum"/>
    <s v="Rødovre Centrum 202"/>
    <m/>
    <n v="2610"/>
    <s v="Rødovre"/>
    <n v="55637318"/>
    <m/>
    <s v="Øva"/>
    <m/>
    <x v="11"/>
    <x v="79"/>
    <n v="5"/>
    <n v="710100"/>
    <s v="Småt brændbart affald"/>
    <s v="Nej"/>
    <s v="Ugentligt"/>
    <s v="Torsdag"/>
    <s v="16-09-27"/>
    <m/>
    <m/>
    <n v="696777"/>
    <s v="DE26685"/>
    <s v="KBILØ"/>
    <s v="KOMPO"/>
    <n v="0"/>
    <n v="0"/>
    <n v="4836"/>
    <s v="SK 252_RØDOVRE CENT"/>
    <s v="Nej"/>
    <s v="BRO RP"/>
  </r>
  <r>
    <s v="S137474"/>
    <n v="18"/>
    <n v="207989"/>
    <s v="A/S Rødovre Centrum"/>
    <m/>
    <s v="A/S Rødovre Centrum"/>
    <s v="Rødovre Centrum 202"/>
    <m/>
    <n v="2610"/>
    <s v="Rødovre"/>
    <n v="55637318"/>
    <m/>
    <s v="Øva"/>
    <m/>
    <x v="11"/>
    <x v="79"/>
    <n v="5"/>
    <n v="710100"/>
    <s v="Småt brændbart affald"/>
    <s v="Nej"/>
    <s v="Ugentligt"/>
    <s v="Fredag"/>
    <s v="17-09-27"/>
    <m/>
    <m/>
    <n v="696777"/>
    <s v="DE26685"/>
    <s v="KBILØ"/>
    <s v="KOMPO"/>
    <n v="0"/>
    <n v="0"/>
    <n v="4836"/>
    <s v="SK 252_RØDOVRE CENT"/>
    <s v="Nej"/>
    <s v="BRO RP"/>
  </r>
  <r>
    <s v="S137475"/>
    <n v="19"/>
    <n v="207989"/>
    <s v="A/S Rødovre Centrum"/>
    <m/>
    <s v="A/S Rødovre Centrum"/>
    <s v="Rødovre Centrum 202"/>
    <m/>
    <n v="2610"/>
    <s v="Rødovre"/>
    <n v="55637318"/>
    <m/>
    <s v="Øva"/>
    <m/>
    <x v="11"/>
    <x v="79"/>
    <n v="5"/>
    <n v="710100"/>
    <s v="Småt brændbart affald"/>
    <s v="Nej"/>
    <s v="Ugentligt"/>
    <s v="Lørdag"/>
    <s v="18-09-27"/>
    <m/>
    <m/>
    <n v="696777"/>
    <s v="DE26685"/>
    <s v="KBILØ"/>
    <s v="KOMPO"/>
    <n v="0"/>
    <n v="0"/>
    <n v="4836"/>
    <s v="SK 252_RØDOVRE CENT"/>
    <s v="Nej"/>
    <s v="BRO RP"/>
  </r>
  <r>
    <s v="S32035"/>
    <s v="JERN"/>
    <n v="207989"/>
    <s v="A/S Rødovre Centrum"/>
    <m/>
    <s v="A/S Rødovre Centrum"/>
    <s v="Rødovre Centrum 202"/>
    <m/>
    <n v="2610"/>
    <s v="Rødovre"/>
    <n v="55637318"/>
    <m/>
    <s v="Øva"/>
    <s v="KOMPRIMATOR NR. 1"/>
    <x v="11"/>
    <x v="80"/>
    <n v="1"/>
    <n v="710100"/>
    <s v="Småt brændbart affald"/>
    <s v="Ja"/>
    <m/>
    <m/>
    <m/>
    <m/>
    <s v="KOMPRIMATOR nr. 1"/>
    <n v="695336"/>
    <m/>
    <s v="CONTØ"/>
    <s v="ENG1BRO"/>
    <n v="0"/>
    <n v="0"/>
    <n v="4836"/>
    <m/>
    <s v="Nej"/>
    <s v="BRO RP"/>
  </r>
  <r>
    <s v="S92188"/>
    <n v="14"/>
    <n v="207989"/>
    <s v="A/S Rødovre Centrum"/>
    <m/>
    <s v="A/S Rødovre Centrum"/>
    <s v="Rødovre Centrum 202"/>
    <m/>
    <n v="2610"/>
    <s v="Rødovre"/>
    <n v="55637318"/>
    <m/>
    <s v="Øva"/>
    <n v="202"/>
    <x v="11"/>
    <x v="81"/>
    <n v="5"/>
    <n v="710100"/>
    <s v="Småt brændbart affald"/>
    <s v="Ja"/>
    <s v="Ugentligt"/>
    <s v="Mandag"/>
    <s v="20-09-27"/>
    <m/>
    <m/>
    <n v="696777"/>
    <s v="DE26685"/>
    <s v="KBILØ"/>
    <s v="KOMPO"/>
    <n v="0"/>
    <n v="0"/>
    <n v="4836"/>
    <s v="SK 252_RØDOVRE CENT"/>
    <s v="Nej"/>
    <s v="BRO RP"/>
  </r>
  <r>
    <s v="S97795"/>
    <s v="JERN"/>
    <n v="207989"/>
    <s v="A/S Rødovre Centrum"/>
    <m/>
    <s v="A/S Rødovre Centrum"/>
    <s v="Rødovre Centrum 202"/>
    <m/>
    <n v="2610"/>
    <s v="Rødovre"/>
    <n v="55637318"/>
    <m/>
    <s v="Øva"/>
    <s v="KOMPRIMATOR NR. 3"/>
    <x v="11"/>
    <x v="82"/>
    <n v="1"/>
    <n v="710100"/>
    <s v="Småt brændbart affald"/>
    <s v="Ja"/>
    <m/>
    <m/>
    <m/>
    <m/>
    <s v="KOMPRIMATOR NR. 3"/>
    <n v="695336"/>
    <m/>
    <s v="CONTØ"/>
    <s v="ENG1BRO"/>
    <n v="0"/>
    <n v="0"/>
    <n v="4836"/>
    <s v="SK 252_RØDOVRE CENT"/>
    <s v="Nej"/>
    <s v="BRO RP"/>
  </r>
  <r>
    <s v="S105509"/>
    <n v="15030"/>
    <n v="208060"/>
    <s v="Hvidovre Stationscenter"/>
    <s v="Centeradministrationen"/>
    <s v="Hvidovre Stationscenter"/>
    <s v="Hvidovre Stationscenter 1"/>
    <m/>
    <n v="2650"/>
    <s v="Hvidovre"/>
    <n v="37070726"/>
    <m/>
    <s v="Øva"/>
    <m/>
    <x v="7"/>
    <x v="83"/>
    <n v="10"/>
    <n v="710100"/>
    <s v="Småt brændbart affald"/>
    <s v="Nej"/>
    <m/>
    <m/>
    <m/>
    <m/>
    <s v="Arne Dunn "/>
    <n v="696777"/>
    <s v="DW70100"/>
    <s v="KBILØ"/>
    <s v="KOMPO"/>
    <n v="1"/>
    <n v="370"/>
    <n v="5691"/>
    <s v="SK 320_DEAS"/>
    <s v="Nej"/>
    <s v="BRO RP"/>
  </r>
  <r>
    <s v="S105682"/>
    <n v="15030"/>
    <n v="208060"/>
    <s v="Hvidovre Stationscenter"/>
    <s v="Centeradministrationen"/>
    <s v="Hvidovre Stationscenter"/>
    <s v="Hvidovre Stationscenter 1"/>
    <m/>
    <n v="2650"/>
    <s v="Hvidovre"/>
    <n v="37070726"/>
    <m/>
    <s v="Øva"/>
    <m/>
    <x v="7"/>
    <x v="83"/>
    <n v="3"/>
    <n v="710100"/>
    <s v="Småt brændbart affald"/>
    <s v="Nej"/>
    <m/>
    <m/>
    <m/>
    <m/>
    <s v="Arne  (tilstede man-ons-fre) "/>
    <n v="696777"/>
    <s v="DW70100"/>
    <s v="KBILØ"/>
    <s v="KOMPO"/>
    <n v="230"/>
    <n v="130"/>
    <n v="5691"/>
    <s v="SK 320_DEAS"/>
    <s v="Nej"/>
    <s v="BRO RP"/>
  </r>
  <r>
    <s v="S26090"/>
    <n v="15020"/>
    <n v="208060"/>
    <s v="Hvidovre Stationscenter"/>
    <s v="Centeradministrationen"/>
    <s v="Hvidovre Stationscenter"/>
    <s v="Hvidovre Stationscenter 1"/>
    <m/>
    <n v="2650"/>
    <s v="Hvidovre"/>
    <n v="37070726"/>
    <m/>
    <s v="Øva"/>
    <m/>
    <x v="7"/>
    <x v="83"/>
    <n v="3"/>
    <n v="710100"/>
    <s v="Småt brændbart affald"/>
    <s v="Nej"/>
    <m/>
    <m/>
    <m/>
    <m/>
    <s v="Arne Duun "/>
    <n v="696777"/>
    <s v="DW70100"/>
    <s v="KBILØ"/>
    <s v="KOMPO"/>
    <n v="20"/>
    <n v="20"/>
    <n v="5691"/>
    <m/>
    <s v="Nej"/>
    <s v="BRO RP"/>
  </r>
  <r>
    <s v="S53839"/>
    <s v="JERN"/>
    <n v="208060"/>
    <s v="Hvidovre Stationscenter"/>
    <s v="Centeradministrationen"/>
    <s v="Hvidovre Stationscenter"/>
    <s v="Hvidovre Stationscenter 1"/>
    <m/>
    <n v="2650"/>
    <s v="Hvidovre"/>
    <n v="37070726"/>
    <m/>
    <s v="Øva"/>
    <s v="KOMPR"/>
    <x v="1"/>
    <x v="84"/>
    <n v="1"/>
    <n v="710100"/>
    <s v="Småt brændbart affald"/>
    <s v="Ja"/>
    <m/>
    <m/>
    <m/>
    <m/>
    <s v="Driftleder  Arne Duun ( "/>
    <n v="696255"/>
    <m/>
    <s v="CONTØ"/>
    <s v="ENG1BRO"/>
    <n v="0"/>
    <n v="0"/>
    <n v="5691"/>
    <s v="A0332EN"/>
    <s v="Nej"/>
    <s v="BRO RP"/>
  </r>
  <r>
    <s v="S136717"/>
    <n v="10010"/>
    <n v="208083"/>
    <s v="Københavns Malerlaug"/>
    <m/>
    <s v="Københavns Malerlaug"/>
    <s v="Amaliegade 31"/>
    <m/>
    <n v="1256"/>
    <s v="København K."/>
    <n v="20410019"/>
    <m/>
    <s v="Øva"/>
    <m/>
    <x v="18"/>
    <x v="36"/>
    <n v="4"/>
    <n v="710100"/>
    <s v="Småt brændbart affald"/>
    <s v="Nej"/>
    <s v="Ugentligt"/>
    <s v="Tirsdag"/>
    <s v="18-01-28"/>
    <m/>
    <s v="Dorthe Laulund "/>
    <n v="501012"/>
    <s v="CU19632"/>
    <s v="KBILØ"/>
    <s v="BROK"/>
    <n v="0"/>
    <n v="80"/>
    <n v="5747"/>
    <m/>
    <s v="Nej"/>
    <s v="AM"/>
  </r>
  <r>
    <s v="S139631"/>
    <n v="10040"/>
    <n v="208083"/>
    <s v="Københavns Malerlaug"/>
    <m/>
    <s v="Københavns Malerlaug"/>
    <s v="Amaliegade 31"/>
    <m/>
    <n v="1256"/>
    <s v="København K."/>
    <n v="20410019"/>
    <m/>
    <s v="Øva"/>
    <m/>
    <x v="18"/>
    <x v="36"/>
    <n v="4"/>
    <n v="710100"/>
    <s v="Småt brændbart affald"/>
    <s v="Nej"/>
    <s v="Ugentligt"/>
    <s v="Fredag"/>
    <s v="03-12-27"/>
    <m/>
    <s v="Dorthe Laulund "/>
    <n v="501012"/>
    <s v="CU19632"/>
    <s v="KBILØ"/>
    <s v="BROK"/>
    <n v="0"/>
    <n v="0"/>
    <n v="5747"/>
    <m/>
    <s v="Nej"/>
    <s v="AM"/>
  </r>
  <r>
    <s v="S28056"/>
    <s v="MIDT"/>
    <n v="208142"/>
    <s v="City Vest"/>
    <s v="Administration"/>
    <s v="City Vest"/>
    <s v="Gudrunsvej 7"/>
    <m/>
    <n v="8220"/>
    <s v="Brabrand"/>
    <n v="37070726"/>
    <m/>
    <s v="Øva"/>
    <m/>
    <x v="11"/>
    <x v="85"/>
    <n v="3"/>
    <n v="710100"/>
    <s v="Småt brændbart affald"/>
    <s v="Ja"/>
    <m/>
    <m/>
    <m/>
    <s v="Dennis Buus Bundgaard "/>
    <s v="Bent Gadeberg 24866470"/>
    <n v="668314"/>
    <s v="OLE LARSEN"/>
    <s v="CONTV"/>
    <s v="ENG1TIL"/>
    <n v="0"/>
    <n v="0"/>
    <n v="6160"/>
    <m/>
    <s v="Nej"/>
    <s v="TIL"/>
  </r>
  <r>
    <s v="S28057"/>
    <s v="MIDT"/>
    <n v="208142"/>
    <s v="City Vest"/>
    <s v="Administration"/>
    <s v="City Vest"/>
    <s v="Gudrunsvej 7"/>
    <m/>
    <n v="8220"/>
    <s v="Brabrand"/>
    <n v="37070726"/>
    <m/>
    <s v="Øva"/>
    <m/>
    <x v="11"/>
    <x v="85"/>
    <n v="3"/>
    <n v="710100"/>
    <s v="Småt brændbart affald"/>
    <s v="Ja"/>
    <m/>
    <m/>
    <m/>
    <s v="Dennis Buus Bundgaard "/>
    <s v="Wandy"/>
    <n v="668314"/>
    <s v="OLE LARSEN"/>
    <s v="CONTV"/>
    <s v="ENG1TIL"/>
    <n v="0"/>
    <n v="0"/>
    <n v="6160"/>
    <m/>
    <s v="Nej"/>
    <s v="TIL"/>
  </r>
  <r>
    <s v="S28058"/>
    <s v="MIDT"/>
    <n v="208142"/>
    <s v="City Vest"/>
    <s v="Administration"/>
    <s v="City Vest"/>
    <s v="Gudrunsvej 7"/>
    <m/>
    <n v="8220"/>
    <s v="Brabrand"/>
    <n v="37070726"/>
    <m/>
    <s v="Øva"/>
    <m/>
    <x v="11"/>
    <x v="85"/>
    <n v="3"/>
    <n v="710100"/>
    <s v="Småt brændbart affald"/>
    <s v="Ja"/>
    <m/>
    <m/>
    <m/>
    <s v="Dennis Buus Bundgaard "/>
    <s v="Wandy"/>
    <n v="668314"/>
    <s v="OLE LARSEN"/>
    <s v="CONTV"/>
    <s v="ENG1TIL"/>
    <n v="0"/>
    <n v="0"/>
    <n v="6160"/>
    <m/>
    <s v="Nej"/>
    <s v="TIL"/>
  </r>
  <r>
    <s v="S28622"/>
    <n v="50"/>
    <n v="208179"/>
    <s v="Torvehallerne"/>
    <s v="Jeudan A/S"/>
    <s v="Torvehallerne"/>
    <s v="Rømersgade 16"/>
    <s v="Ref.: F1004"/>
    <n v="1361"/>
    <s v="København K"/>
    <n v="14246045"/>
    <m/>
    <s v="Øva"/>
    <m/>
    <x v="11"/>
    <x v="86"/>
    <n v="1"/>
    <n v="710100"/>
    <s v="Småt brændbart affald"/>
    <s v="Nej"/>
    <s v="Ugentligt"/>
    <s v="Mandag, Fredag"/>
    <s v="15-02-27"/>
    <s v="Lotte Eiskjær Andersen"/>
    <s v="Kenneth D. Hansen"/>
    <n v="695336"/>
    <m/>
    <s v="CONTØ"/>
    <s v="ENG1AM"/>
    <n v="0"/>
    <n v="0"/>
    <n v="20626"/>
    <m/>
    <s v="Nej"/>
    <s v="AM"/>
  </r>
  <r>
    <s v="S38949"/>
    <s v="JERN"/>
    <n v="208211"/>
    <s v="Helsingør Bycenter"/>
    <s v="Ejerlejlighedsforeningen Stürups Plads"/>
    <s v="Helsingør Bycenter"/>
    <s v="Stürups Plads 1 (Stengade 9)"/>
    <m/>
    <n v="3000"/>
    <s v="Helsingør"/>
    <n v="37070726"/>
    <m/>
    <s v="Øva"/>
    <m/>
    <x v="11"/>
    <x v="87"/>
    <n v="1"/>
    <n v="710100"/>
    <s v="Småt brændbart affald"/>
    <s v="Ja"/>
    <m/>
    <m/>
    <m/>
    <m/>
    <m/>
    <n v="695336"/>
    <s v="DURAFOUR"/>
    <s v="CONTØ"/>
    <s v="ENG1FAR"/>
    <n v="0"/>
    <n v="0"/>
    <n v="20920"/>
    <m/>
    <s v="Nej"/>
    <s v="FAR"/>
  </r>
  <r>
    <s v="S105598"/>
    <n v="14040"/>
    <n v="208478"/>
    <s v="Stena Recycling A/S - Kantinen"/>
    <s v="Kantinen"/>
    <s v="Stena Recycling A/S - Kantinen"/>
    <s v="Banemarksvej 40"/>
    <m/>
    <n v="2605"/>
    <s v="Brøndby"/>
    <n v="24208362"/>
    <m/>
    <s v="Øva"/>
    <m/>
    <x v="31"/>
    <x v="88"/>
    <n v="1"/>
    <n v="710100"/>
    <s v="Småt brændbart affald"/>
    <s v="Nej"/>
    <s v="Ugentligt"/>
    <s v="Fredag"/>
    <s v="09-04-27"/>
    <m/>
    <m/>
    <n v="501012"/>
    <s v="CG88151"/>
    <s v="KBILØ"/>
    <s v="BROK"/>
    <n v="0"/>
    <n v="110"/>
    <n v="24787"/>
    <m/>
    <s v="Nej"/>
    <s v="BRO RP"/>
  </r>
  <r>
    <s v="S33626"/>
    <n v="14010"/>
    <n v="208478"/>
    <s v="Stena Recycling A/S - Kantinen"/>
    <s v="Kantinen"/>
    <s v="Stena Recycling A/S - Kantinen"/>
    <s v="Banemarksvej 40"/>
    <m/>
    <n v="2605"/>
    <s v="Brøndby"/>
    <n v="24208362"/>
    <m/>
    <s v="Øva"/>
    <m/>
    <x v="31"/>
    <x v="89"/>
    <n v="1"/>
    <n v="710100"/>
    <s v="Småt brændbart affald"/>
    <s v="Nej"/>
    <s v="Ugentligt"/>
    <s v="Tirsdag"/>
    <s v="04-05-27"/>
    <m/>
    <m/>
    <n v="501012"/>
    <s v="CG88151"/>
    <s v="KBILØ"/>
    <s v="BROK"/>
    <n v="0"/>
    <n v="270"/>
    <n v="24787"/>
    <m/>
    <s v="Nej"/>
    <s v="BRO RP"/>
  </r>
  <r>
    <s v="S36525"/>
    <n v="10010"/>
    <n v="208601"/>
    <s v="Søstrene Grene - Amagertorv"/>
    <s v="Butiks nr. 9553 "/>
    <s v="Søstrene Grene - Amagertorv"/>
    <s v="Amagertorv 24"/>
    <m/>
    <n v="1160"/>
    <s v="København K"/>
    <n v="36954574"/>
    <m/>
    <s v="Øva"/>
    <m/>
    <x v="13"/>
    <x v="26"/>
    <n v="2"/>
    <n v="710100"/>
    <s v="Småt brændbart affald"/>
    <s v="Nej"/>
    <s v="Ugentligt"/>
    <s v="Tirsdag"/>
    <s v="16-02-27"/>
    <s v="René"/>
    <m/>
    <n v="501012"/>
    <s v="CU19632"/>
    <s v="KBILØ"/>
    <s v="BROK"/>
    <n v="0"/>
    <n v="50"/>
    <n v="26941"/>
    <m/>
    <s v="Nej"/>
    <s v="AM"/>
  </r>
  <r>
    <s v="S41701"/>
    <n v="10030"/>
    <n v="208685"/>
    <s v="PenSam Pension"/>
    <m/>
    <s v="PenSam Pension"/>
    <s v="Jørgen Knudsens Vej 2"/>
    <m/>
    <n v="3520"/>
    <s v="Farum"/>
    <n v="14638903"/>
    <m/>
    <s v="Øva"/>
    <m/>
    <x v="7"/>
    <x v="8"/>
    <n v="5"/>
    <n v="710100"/>
    <s v="Småt brændbart affald"/>
    <s v="Nej"/>
    <s v="Ugentligt"/>
    <s v="Torsdag"/>
    <s v="04-03-27"/>
    <s v="Pierre Ludore"/>
    <m/>
    <n v="501012"/>
    <s v="CU19632"/>
    <s v="KBILØ"/>
    <s v="BROK"/>
    <n v="0"/>
    <n v="40"/>
    <n v="28269"/>
    <m/>
    <s v="Nej"/>
    <s v="FAR"/>
  </r>
  <r>
    <s v="S41701"/>
    <n v="10030"/>
    <n v="208685"/>
    <s v="PenSam Pension"/>
    <m/>
    <s v="PenSam Pension"/>
    <s v="Jørgen Knudsens Vej 2"/>
    <m/>
    <n v="3520"/>
    <s v="Farum"/>
    <n v="14638903"/>
    <m/>
    <s v="Øva"/>
    <m/>
    <x v="5"/>
    <x v="6"/>
    <n v="2"/>
    <n v="710100"/>
    <s v="Småt brændbart affald"/>
    <s v="Nej"/>
    <s v="Ugentligt"/>
    <s v="Torsdag"/>
    <s v="04-03-27"/>
    <s v="Pierre Ludore"/>
    <m/>
    <n v="501012"/>
    <s v="CU19632"/>
    <s v="KBILØ"/>
    <s v="BROK"/>
    <n v="0"/>
    <n v="40"/>
    <n v="28269"/>
    <m/>
    <s v="Nej"/>
    <s v="FAR"/>
  </r>
  <r>
    <s v="S42558"/>
    <n v="1"/>
    <n v="208741"/>
    <s v="Flying Tiger Copenhagen -67"/>
    <m/>
    <s v="Flying Tiger Copenhagen -67"/>
    <s v="Bredegade 7B"/>
    <m/>
    <n v="9000"/>
    <s v="Aalborg"/>
    <n v="15690488"/>
    <m/>
    <s v="Øva"/>
    <m/>
    <x v="5"/>
    <x v="6"/>
    <n v="1"/>
    <n v="710100"/>
    <s v="Småt brændbart affald"/>
    <s v="Nej"/>
    <s v="Ugentligt"/>
    <s v="Mandag"/>
    <s v="16-02-26"/>
    <m/>
    <m/>
    <n v="501012"/>
    <s v="K-BIL NSB"/>
    <s v="KBILV"/>
    <s v="NSBK"/>
    <n v="0"/>
    <n v="230"/>
    <n v="29818"/>
    <m/>
    <s v="Nej"/>
    <s v="NSB"/>
  </r>
  <r>
    <s v="S75614"/>
    <s v="KBILV"/>
    <n v="210482"/>
    <s v="Green Graphic ApS"/>
    <m/>
    <s v="Green Graphic ApS"/>
    <s v="Industrivej 33"/>
    <m/>
    <n v="7430"/>
    <s v="Ikast"/>
    <n v="19259838"/>
    <m/>
    <s v="Øva"/>
    <m/>
    <x v="5"/>
    <x v="6"/>
    <n v="11"/>
    <n v="710100"/>
    <s v="Småt brændbart affald"/>
    <s v="Nej"/>
    <m/>
    <m/>
    <m/>
    <s v="Bent Sørensen"/>
    <s v="Jonas"/>
    <m/>
    <m/>
    <s v="KBILV"/>
    <s v="KOMPM"/>
    <n v="0"/>
    <n v="0"/>
    <n v="1499"/>
    <m/>
    <s v="Nej"/>
    <s v="HER"/>
  </r>
  <r>
    <s v="S75614"/>
    <s v="KBILV"/>
    <n v="210482"/>
    <s v="Green Graphic ApS"/>
    <m/>
    <s v="Green Graphic ApS"/>
    <s v="Industrivej 33"/>
    <m/>
    <n v="7430"/>
    <s v="Ikast"/>
    <n v="19259838"/>
    <m/>
    <s v="Øva"/>
    <m/>
    <x v="7"/>
    <x v="8"/>
    <n v="1"/>
    <n v="710100"/>
    <s v="Småt brændbart affald"/>
    <s v="Nej"/>
    <m/>
    <m/>
    <m/>
    <s v="Bent Sørensen"/>
    <s v="Jonas"/>
    <m/>
    <m/>
    <s v="KBILV"/>
    <s v="KOMPM"/>
    <n v="0"/>
    <n v="0"/>
    <n v="1499"/>
    <m/>
    <s v="Nej"/>
    <s v="HER"/>
  </r>
  <r>
    <s v="S103826"/>
    <s v="MIDT"/>
    <n v="210962"/>
    <s v="Danish Crown A/S -  Sdr. Felding"/>
    <s v="Oksekødsdivisionen / Beef"/>
    <s v="Danish Crown A/S -  Sdr. Felding"/>
    <s v="Erhvervsparken 2"/>
    <m/>
    <n v="7280"/>
    <s v="Sønder Felding"/>
    <n v="26121264"/>
    <m/>
    <s v="Øva"/>
    <n v="42078"/>
    <x v="14"/>
    <x v="90"/>
    <n v="1"/>
    <n v="710100"/>
    <s v="Småt brændbart affald"/>
    <s v="Nej"/>
    <m/>
    <m/>
    <m/>
    <m/>
    <s v="Otto Lagermand"/>
    <n v="696049"/>
    <s v="BJARNE MADSEN, DISPO"/>
    <s v="CONTV"/>
    <s v="ENG1HER"/>
    <n v="0"/>
    <n v="0"/>
    <n v="50579"/>
    <s v="SK 209_TULIP FOOD"/>
    <s v="Nej"/>
    <s v="HER"/>
  </r>
  <r>
    <s v="S129274"/>
    <s v="KBILV"/>
    <n v="210962"/>
    <s v="Danish Crown A/S -  Sdr. Felding"/>
    <s v="Oksekødsdivisionen / Beef"/>
    <s v="Danish Crown A/S -  Sdr. Felding"/>
    <s v="Erhvervsparken 2"/>
    <m/>
    <n v="7280"/>
    <s v="Sønder Felding"/>
    <n v="26121264"/>
    <m/>
    <s v="Øva"/>
    <m/>
    <x v="5"/>
    <x v="6"/>
    <n v="1"/>
    <n v="710100"/>
    <s v="Småt brændbart affald"/>
    <s v="Nej"/>
    <s v="Ugentligt"/>
    <s v="Tirsdag"/>
    <s v="16-12-25"/>
    <m/>
    <s v="Otto Lagermand"/>
    <n v="690700"/>
    <s v="JOHS. SØRENSEN K-BIL"/>
    <s v="KBILV"/>
    <s v="KOMPM"/>
    <n v="0"/>
    <n v="0"/>
    <n v="50579"/>
    <s v="SK 209_TULIP FOOD"/>
    <s v="Nej"/>
    <s v="HER"/>
  </r>
  <r>
    <s v="S78402"/>
    <s v="HER"/>
    <n v="211086"/>
    <s v="MIL-TEK Danmark A/S"/>
    <m/>
    <s v="MIL-TEK Danmark A/S"/>
    <s v="Torstedvej 6"/>
    <m/>
    <n v="6990"/>
    <s v="Ulfborg"/>
    <n v="26889855"/>
    <m/>
    <s v="Papir og pap"/>
    <m/>
    <x v="11"/>
    <x v="91"/>
    <n v="0"/>
    <n v="710100"/>
    <s v="Småt brændbart affald"/>
    <s v="Nej"/>
    <m/>
    <m/>
    <m/>
    <s v="Jesper Skannerup"/>
    <s v="Tina Bæk Jensen"/>
    <n v="654270"/>
    <m/>
    <s v="LIFTV"/>
    <s v="HER"/>
    <n v="0"/>
    <n v="0"/>
    <n v="23895"/>
    <m/>
    <s v="Nej"/>
    <s v="HER"/>
  </r>
  <r>
    <s v="S116025"/>
    <s v="NORD"/>
    <n v="220049"/>
    <s v="Fibertex Personal Care A/S"/>
    <m/>
    <s v="Fibertex Personal Care A/S"/>
    <s v="Svendborgvej 2"/>
    <m/>
    <n v="9220"/>
    <s v="Aalborg Ø."/>
    <n v="33077769"/>
    <m/>
    <s v="Øva"/>
    <m/>
    <x v="25"/>
    <x v="53"/>
    <n v="1"/>
    <n v="710100"/>
    <s v="Småt brændbart affald"/>
    <s v="Nej"/>
    <s v="Ugentligt"/>
    <s v="Mandag, Fredag"/>
    <s v="18-05-26"/>
    <s v="Peter Bach Sigvardt"/>
    <s v="Mia T. Sudergaard "/>
    <n v="696257"/>
    <m/>
    <s v="CONTV"/>
    <s v="ENG1NSB"/>
    <n v="0"/>
    <n v="0"/>
    <n v="63938"/>
    <m/>
    <s v="Nej"/>
    <s v="NSB"/>
  </r>
  <r>
    <s v="S31382"/>
    <s v="NORD"/>
    <n v="220057"/>
    <s v="Advanced Industries Packaging A/S"/>
    <m/>
    <s v="Advanced Industries Packaging A/S"/>
    <s v="Stigsborgvej 36"/>
    <m/>
    <n v="9400"/>
    <s v="Nr. Sundby"/>
    <n v="31536715"/>
    <m/>
    <s v="Øva"/>
    <n v="220057"/>
    <x v="14"/>
    <x v="90"/>
    <n v="0"/>
    <n v="710100"/>
    <s v="Småt brændbart affald"/>
    <s v="Nej"/>
    <m/>
    <m/>
    <m/>
    <m/>
    <s v="Jørgen Juul Jensen"/>
    <n v="696257"/>
    <s v="696257-00"/>
    <s v="CONTV"/>
    <s v="ENG1NSB"/>
    <n v="0"/>
    <n v="0"/>
    <n v="1440"/>
    <m/>
    <s v="Nej"/>
    <s v="NSB"/>
  </r>
  <r>
    <s v="S101623"/>
    <s v="NORD"/>
    <n v="220072"/>
    <s v="Desmi Pumping Technology A/S"/>
    <m/>
    <s v="Desmi Pumping Technology A/S"/>
    <s v="Tagholm 1"/>
    <m/>
    <n v="9400"/>
    <s v="Nørresundby"/>
    <n v="19351211"/>
    <m/>
    <s v="Øva"/>
    <m/>
    <x v="27"/>
    <x v="59"/>
    <n v="0"/>
    <n v="710100"/>
    <s v="Småt brændbart affald"/>
    <s v="Nej"/>
    <m/>
    <m/>
    <m/>
    <s v="Kenneth P. Hansen"/>
    <s v="Henrik"/>
    <n v="696257"/>
    <s v="696257-00"/>
    <s v="CONTV"/>
    <s v="ENG1NSB"/>
    <n v="0"/>
    <n v="0"/>
    <n v="816"/>
    <m/>
    <s v="Nej"/>
    <s v="NSB"/>
  </r>
  <r>
    <s v="S67097"/>
    <s v="KBILV"/>
    <n v="220072"/>
    <s v="Desmi Pumping Technology A/S"/>
    <m/>
    <s v="Desmi Pumping Technology A/S"/>
    <s v="Tagholm 1"/>
    <m/>
    <n v="9400"/>
    <s v="Nørresundby"/>
    <n v="19351211"/>
    <m/>
    <s v="Øva"/>
    <m/>
    <x v="2"/>
    <x v="2"/>
    <n v="1"/>
    <n v="710100"/>
    <s v="Småt brændbart affald"/>
    <s v="Nej"/>
    <s v="Ugentligt"/>
    <s v="Tirsdag, Torsdag"/>
    <s v="19-02-26"/>
    <s v="Kenneth P. Hansen"/>
    <s v="John Godiksen"/>
    <n v="608000"/>
    <s v="PETER SØRIG K-BIL"/>
    <s v="KBILV"/>
    <s v="KOMPN"/>
    <n v="0"/>
    <n v="0"/>
    <n v="816"/>
    <m/>
    <s v="Nej"/>
    <s v="NSB"/>
  </r>
  <r>
    <s v="S29144"/>
    <n v="1"/>
    <n v="220080"/>
    <s v="Solo Grafisk Produktion A/S"/>
    <m/>
    <s v="Solo Grafisk Produktion A/S"/>
    <s v="Bøgildsmindevej 1"/>
    <m/>
    <n v="9400"/>
    <s v="Nørresundby"/>
    <n v="25211006"/>
    <m/>
    <s v="Øva"/>
    <m/>
    <x v="13"/>
    <x v="92"/>
    <n v="5"/>
    <n v="710100"/>
    <s v="Småt brændbart affald"/>
    <s v="Nej"/>
    <s v="Ugentligt"/>
    <s v="Mandag"/>
    <s v="16-02-26"/>
    <s v="Hr. Søren Elsberg"/>
    <m/>
    <n v="501012"/>
    <s v="K-BIL NSB"/>
    <s v="KBILV"/>
    <s v="NSBK"/>
    <n v="0"/>
    <n v="500"/>
    <n v="842"/>
    <m/>
    <s v="Nej"/>
    <s v="NSB"/>
  </r>
  <r>
    <s v="S30919"/>
    <n v="1"/>
    <n v="220082"/>
    <s v="Berner A/S"/>
    <m/>
    <s v="Berner A/S"/>
    <s v="Stenholm 2"/>
    <m/>
    <n v="9400"/>
    <s v="Nørresundby"/>
    <n v="28235313"/>
    <m/>
    <s v="Øva"/>
    <m/>
    <x v="4"/>
    <x v="93"/>
    <n v="1"/>
    <n v="710100"/>
    <s v="Småt brændbart affald"/>
    <s v="Nej"/>
    <s v="Hver 14. dag"/>
    <s v="Mandag"/>
    <s v="16-02-26"/>
    <m/>
    <m/>
    <n v="501012"/>
    <s v="K-BIL NSB"/>
    <s v="KBILV"/>
    <s v="NSBK"/>
    <n v="0"/>
    <n v="130"/>
    <n v="1042"/>
    <m/>
    <s v="Nej"/>
    <s v="NSB"/>
  </r>
  <r>
    <s v="S141467"/>
    <s v="KBILV"/>
    <n v="220125"/>
    <s v="Stibo Complete A/S"/>
    <m/>
    <s v="Stibo Complete A/S"/>
    <s v="Charles Lindberghs Vej 9"/>
    <m/>
    <n v="9430"/>
    <s v="Vadum"/>
    <n v="37120928"/>
    <m/>
    <s v="Øva"/>
    <m/>
    <x v="32"/>
    <x v="6"/>
    <n v="0"/>
    <n v="710100"/>
    <s v="Småt brændbart affald"/>
    <s v="Nej"/>
    <m/>
    <m/>
    <m/>
    <m/>
    <m/>
    <n v="690838"/>
    <s v="SØLVKÆR K-BIL"/>
    <s v="KBILV"/>
    <s v="KOMPN"/>
    <n v="0"/>
    <n v="0"/>
    <n v="25752"/>
    <s v="SK 279_COLORPRINT"/>
    <s v="Nej"/>
    <s v="NSB"/>
  </r>
  <r>
    <s v="S116610"/>
    <s v="KBILV"/>
    <n v="220131"/>
    <s v="DAFOLO A/S"/>
    <m/>
    <s v="DAFOLO A/S"/>
    <s v="Suderbovej 24"/>
    <m/>
    <n v="9900"/>
    <s v="Frederikshavn"/>
    <n v="61966617"/>
    <m/>
    <s v="Øva"/>
    <m/>
    <x v="4"/>
    <x v="5"/>
    <n v="1"/>
    <n v="710100"/>
    <s v="Småt brændbart affald"/>
    <s v="Nej"/>
    <m/>
    <m/>
    <m/>
    <m/>
    <s v="Michael Fisher"/>
    <n v="608000"/>
    <s v="PETER SØRIG K-BIL"/>
    <s v="KBILV"/>
    <s v="KOMPN"/>
    <n v="0"/>
    <n v="0"/>
    <n v="475"/>
    <s v="SK 330_DAFOLO"/>
    <s v="Nej"/>
    <s v="FRH"/>
  </r>
  <r>
    <s v="S84059"/>
    <s v="KBILV"/>
    <n v="220179"/>
    <s v="Outline Vinduer A/S"/>
    <m/>
    <s v="Outline Vinduer A/S"/>
    <s v="Fabriksvej 4"/>
    <m/>
    <n v="9640"/>
    <s v="Farsø"/>
    <n v="29189110"/>
    <s v="KUNDENR. 10660"/>
    <s v="Øva"/>
    <m/>
    <x v="2"/>
    <x v="94"/>
    <n v="1"/>
    <n v="710100"/>
    <s v="Småt brændbart affald"/>
    <s v="Nej"/>
    <s v="Ugentligt"/>
    <s v="Onsdag"/>
    <s v="18-02-26"/>
    <m/>
    <m/>
    <n v="690838"/>
    <s v="SØLVKÆR K-BIL"/>
    <s v="KBILV"/>
    <s v="KOMPN"/>
    <n v="235"/>
    <n v="235"/>
    <n v="1637"/>
    <m/>
    <s v="Nej"/>
    <s v="NSB"/>
  </r>
  <r>
    <s v="S107805"/>
    <n v="1"/>
    <n v="220189"/>
    <s v="Keolis Danmark A/S Aalborg Øst"/>
    <m/>
    <s v="Keolis Danmark A/S Aalborg Øst"/>
    <s v="Lundeborgvej 22"/>
    <m/>
    <n v="9220"/>
    <s v="Aalborg Øst"/>
    <n v="34458073"/>
    <m/>
    <s v="Øva"/>
    <m/>
    <x v="17"/>
    <x v="32"/>
    <n v="1"/>
    <n v="710100"/>
    <s v="Småt brændbart affald"/>
    <s v="Nej"/>
    <s v="Hver 3. Uge"/>
    <s v="Mandag"/>
    <s v="19-01-26"/>
    <m/>
    <m/>
    <n v="501012"/>
    <s v="K-BIL NSB"/>
    <s v="KBILV"/>
    <s v="ENG1NSB"/>
    <n v="0"/>
    <n v="0"/>
    <n v="1644"/>
    <m/>
    <s v="Nej"/>
    <s v="NSB"/>
  </r>
  <r>
    <s v="S107801"/>
    <n v="63"/>
    <n v="220347"/>
    <s v="Keolis Danmark A/S Tylstrup"/>
    <m/>
    <s v="Keolis Danmark A/S Tylstrup"/>
    <s v="Luneborgvej 105"/>
    <m/>
    <n v="9382"/>
    <s v="Tylstrup"/>
    <n v="34458073"/>
    <m/>
    <s v="Øva"/>
    <m/>
    <x v="2"/>
    <x v="2"/>
    <n v="1"/>
    <n v="710100"/>
    <s v="Småt brændbart affald"/>
    <s v="Nej"/>
    <s v="Hver 3. Uge"/>
    <s v="Onsdag"/>
    <s v="20-05-26"/>
    <s v="Peter  3091 8382"/>
    <s v="Steffen Mørkbak"/>
    <n v="501012"/>
    <s v="VPØ KBIL"/>
    <s v="KBILV"/>
    <s v="KOMPM"/>
    <n v="0"/>
    <n v="0"/>
    <n v="2773"/>
    <m/>
    <s v="Nej"/>
    <s v="NSB"/>
  </r>
  <r>
    <s v="S30083"/>
    <n v="1"/>
    <n v="220382"/>
    <s v="Boxen Emballage A/S"/>
    <m/>
    <s v="Boxen Emballage A/S"/>
    <s v="Bøgildsmindevej 1  Box  83"/>
    <m/>
    <n v="9400"/>
    <s v="Nørresundby"/>
    <n v="31155975"/>
    <m/>
    <s v="Øva"/>
    <m/>
    <x v="3"/>
    <x v="4"/>
    <n v="1"/>
    <n v="710100"/>
    <s v="Småt brændbart affald"/>
    <s v="Nej"/>
    <s v="Hver 3. Uge"/>
    <s v="Mandag"/>
    <s v="21-09-26"/>
    <s v="Rune Jørgensen"/>
    <m/>
    <n v="501012"/>
    <s v="K-BIL NSB"/>
    <s v="KBILV"/>
    <s v="NSBK"/>
    <n v="0"/>
    <n v="505"/>
    <n v="2929"/>
    <m/>
    <s v="Nej"/>
    <s v="NSB"/>
  </r>
  <r>
    <s v="S138074"/>
    <s v="KBILV"/>
    <n v="220484"/>
    <s v="Treco A/S"/>
    <m/>
    <s v="Treco A/S"/>
    <s v="Elmegaardsvej 3"/>
    <m/>
    <n v="9620"/>
    <s v="Aalestrup"/>
    <n v="87210715"/>
    <m/>
    <s v="Øva"/>
    <m/>
    <x v="5"/>
    <x v="6"/>
    <n v="1"/>
    <n v="710100"/>
    <s v="Småt brændbart affald"/>
    <s v="Nej"/>
    <s v="Ugentligt"/>
    <s v="Fredag"/>
    <s v="19-12-25"/>
    <m/>
    <s v="Thomas Bak Christensen"/>
    <n v="695210"/>
    <s v="SIMESTED KBIL"/>
    <s v="KBILV"/>
    <s v="KOMPN"/>
    <n v="0"/>
    <n v="0"/>
    <n v="1457"/>
    <m/>
    <s v="Nej"/>
    <s v="NSB"/>
  </r>
  <r>
    <s v="S138074"/>
    <s v="KBILV"/>
    <n v="220484"/>
    <s v="Treco A/S"/>
    <m/>
    <s v="Treco A/S"/>
    <s v="Elmegaardsvej 3"/>
    <m/>
    <n v="9620"/>
    <s v="Aalestrup"/>
    <n v="87210715"/>
    <m/>
    <s v="Øva"/>
    <m/>
    <x v="13"/>
    <x v="26"/>
    <n v="7"/>
    <n v="710100"/>
    <s v="Småt brændbart affald"/>
    <s v="Nej"/>
    <s v="Ugentligt"/>
    <s v="Fredag"/>
    <s v="19-12-25"/>
    <m/>
    <s v="Thomas Bak Christensen"/>
    <n v="695210"/>
    <s v="SIMESTED KBIL"/>
    <s v="KBILV"/>
    <s v="KOMPN"/>
    <n v="0"/>
    <n v="0"/>
    <n v="1457"/>
    <m/>
    <s v="Nej"/>
    <s v="NSB"/>
  </r>
  <r>
    <s v="S25701"/>
    <s v="KBILV"/>
    <n v="220528"/>
    <s v="Signode Denmark ApS"/>
    <m/>
    <s v="Signode Denmark ApS"/>
    <s v="Stigsborgvej 36,   P.O.Box 137"/>
    <m/>
    <n v="9400"/>
    <s v="Nørresundby"/>
    <n v="12070942"/>
    <m/>
    <s v="Øva"/>
    <m/>
    <x v="5"/>
    <x v="6"/>
    <n v="8"/>
    <n v="710100"/>
    <s v="Småt brændbart affald"/>
    <s v="Nej"/>
    <s v="Hver 14. dag"/>
    <s v="Mandag"/>
    <s v="16-02-26"/>
    <m/>
    <s v="Jan  9632 8803"/>
    <n v="690838"/>
    <s v="SØLVKÆR K-BIL"/>
    <s v="KBILV"/>
    <s v="KOMPN"/>
    <n v="1000"/>
    <n v="1000"/>
    <n v="1901"/>
    <m/>
    <s v="Nej"/>
    <s v="NSB"/>
  </r>
  <r>
    <s v="S25746"/>
    <n v="1"/>
    <n v="220582"/>
    <s v="Wrist Ship Supply"/>
    <s v="Rederilageret"/>
    <s v="Wrist Ship Supply"/>
    <s v="Stigsborgvej 60"/>
    <m/>
    <n v="9400"/>
    <s v="Nørresundby"/>
    <n v="19272796"/>
    <m/>
    <s v="Øva"/>
    <m/>
    <x v="4"/>
    <x v="5"/>
    <n v="1"/>
    <n v="710100"/>
    <s v="Småt brændbart affald"/>
    <s v="Nej"/>
    <s v="Ugentligt"/>
    <s v="Mandag"/>
    <s v="16-02-26"/>
    <m/>
    <m/>
    <n v="501012"/>
    <s v="K-BIL NSB"/>
    <s v="KBILV"/>
    <s v="NSBK"/>
    <n v="0"/>
    <n v="380"/>
    <n v="2150"/>
    <m/>
    <s v="Nej"/>
    <s v="NSB"/>
  </r>
  <r>
    <s v="S58994"/>
    <n v="4"/>
    <n v="220595"/>
    <s v="Probeco A/S"/>
    <m/>
    <s v="Probeco A/S"/>
    <s v="Danmarksvej 5"/>
    <m/>
    <n v="9670"/>
    <s v="Løgstør"/>
    <n v="26535735"/>
    <m/>
    <s v="Øva"/>
    <m/>
    <x v="13"/>
    <x v="26"/>
    <n v="4"/>
    <n v="710100"/>
    <s v="Småt brændbart affald"/>
    <s v="Nej"/>
    <m/>
    <m/>
    <m/>
    <m/>
    <s v="Kurt 2560 2263"/>
    <n v="501012"/>
    <s v="K-BIL NSB"/>
    <s v="KBILV"/>
    <s v="NSBK"/>
    <n v="0"/>
    <n v="0"/>
    <n v="2225"/>
    <m/>
    <s v="Nej"/>
    <s v="NSB"/>
  </r>
  <r>
    <s v="S144973"/>
    <n v="61"/>
    <n v="220632"/>
    <s v="Fjord Line Danmark Danmark A/S"/>
    <m/>
    <s v="Fjord Line Danmark Danmark A/S"/>
    <s v="Dalsagervej 9,"/>
    <m/>
    <n v="9850"/>
    <s v="Hirtshals"/>
    <n v="28870515"/>
    <m/>
    <s v="Øva"/>
    <m/>
    <x v="13"/>
    <x v="95"/>
    <n v="13"/>
    <n v="710100"/>
    <s v="Rest affald"/>
    <s v="Nej"/>
    <s v="Ugentligt"/>
    <s v="Mandag"/>
    <s v="29-06-26"/>
    <m/>
    <m/>
    <n v="501012"/>
    <s v="VPØ KBIL"/>
    <s v="KBILV"/>
    <s v="ENG1FRH"/>
    <n v="0"/>
    <n v="0"/>
    <n v="52398"/>
    <s v="SK 477_PER ØRUM"/>
    <s v="Nej"/>
    <s v="FRH"/>
  </r>
  <r>
    <s v="S144976"/>
    <n v="61"/>
    <n v="220632"/>
    <s v="Fjord Line Danmark Danmark A/S"/>
    <m/>
    <s v="Fjord Line Danmark Danmark A/S"/>
    <s v="Dalsagervej 9,"/>
    <m/>
    <n v="9850"/>
    <s v="Hirtshals"/>
    <n v="28870515"/>
    <m/>
    <s v="Øva"/>
    <m/>
    <x v="17"/>
    <x v="96"/>
    <n v="1"/>
    <n v="710100"/>
    <s v="Rest affald"/>
    <s v="Nej"/>
    <m/>
    <m/>
    <m/>
    <m/>
    <m/>
    <n v="501012"/>
    <s v="VPØ KBIL"/>
    <s v="KBILV"/>
    <s v="ENG1FRH"/>
    <n v="0"/>
    <n v="0"/>
    <n v="52398"/>
    <s v="SK 477_PER ØRUM"/>
    <s v="Nej"/>
    <s v="FRH"/>
  </r>
  <r>
    <s v="S109345"/>
    <n v="3"/>
    <n v="220682"/>
    <s v="Højer Møbler A/S"/>
    <m/>
    <s v="Højer Møbler A/S"/>
    <s v="Industrivej 12"/>
    <s v="Vester Hassing"/>
    <n v="9310"/>
    <s v="Vodskov"/>
    <n v="14795774"/>
    <m/>
    <s v="Øva"/>
    <m/>
    <x v="4"/>
    <x v="5"/>
    <n v="1"/>
    <n v="710100"/>
    <s v="Småt brændbart affald"/>
    <s v="Nej"/>
    <m/>
    <m/>
    <m/>
    <s v="Adm. Dir .Jens Højer"/>
    <s v="Dennis 2087 8195"/>
    <n v="501012"/>
    <s v="K-BIL NSB"/>
    <s v="KBILV"/>
    <s v="ENG1NSB"/>
    <n v="0"/>
    <n v="0"/>
    <n v="3547"/>
    <m/>
    <s v="Nej"/>
    <s v="NSB"/>
  </r>
  <r>
    <s v="S145676"/>
    <m/>
    <n v="220722"/>
    <s v="Anker Christensens Eftf. ApS"/>
    <m/>
    <s v="Anker Christensens Eftf. ApS"/>
    <s v="Frederikshavnsvej 315"/>
    <m/>
    <n v="9800"/>
    <s v="Hjørring"/>
    <n v="30705335"/>
    <m/>
    <s v="Øva"/>
    <m/>
    <x v="33"/>
    <x v="97"/>
    <n v="0"/>
    <n v="710100"/>
    <s v="Rest affald"/>
    <s v="Nej"/>
    <m/>
    <m/>
    <m/>
    <m/>
    <m/>
    <n v="501012"/>
    <m/>
    <s v="CONTV"/>
    <s v="ENG1FRH"/>
    <n v="0"/>
    <n v="0"/>
    <n v="4066"/>
    <m/>
    <s v="Nej"/>
    <s v="FRH"/>
  </r>
  <r>
    <s v="S25731"/>
    <s v="KBILV"/>
    <n v="220729"/>
    <s v="The Whole Company A/S"/>
    <m/>
    <s v="The Whole Company A/S"/>
    <s v="Charles Lindberghs Vej 15"/>
    <m/>
    <n v="9430"/>
    <s v="Vadum"/>
    <n v="10101565"/>
    <m/>
    <s v="Øva"/>
    <m/>
    <x v="2"/>
    <x v="2"/>
    <n v="1"/>
    <n v="710100"/>
    <s v="Småt brændbart affald"/>
    <s v="Nej"/>
    <s v="Hver 14. dag"/>
    <s v="Tirsdag"/>
    <s v="17-03-26"/>
    <s v="Brian Borregaard"/>
    <m/>
    <n v="690838"/>
    <s v="SØLVKÆR K-BIL"/>
    <s v="KBILV"/>
    <s v="KOMPN"/>
    <n v="0"/>
    <n v="2000"/>
    <n v="4134"/>
    <m/>
    <s v="Nej"/>
    <s v="NSB"/>
  </r>
  <r>
    <s v="S40982"/>
    <n v="4"/>
    <n v="220744"/>
    <s v="J. Petersens Beslagfabrik A/S"/>
    <s v="ØVA - PAPIR - PAP - BB"/>
    <s v="J. Petersens Beslagfabrik A/S"/>
    <s v="Jacob Petersens Vej 9"/>
    <m/>
    <n v="9240"/>
    <s v="Nibe"/>
    <n v="52743419"/>
    <m/>
    <s v="Øva"/>
    <m/>
    <x v="5"/>
    <x v="6"/>
    <n v="6"/>
    <n v="710100"/>
    <s v="Småt brændbart affald"/>
    <s v="Nej"/>
    <s v="Ugentligt"/>
    <s v="Torsdag"/>
    <s v="19-02-26"/>
    <m/>
    <s v="John Christensen"/>
    <n v="501012"/>
    <s v="K-BIL NSB"/>
    <s v="KBILV"/>
    <s v="NSBK"/>
    <n v="0"/>
    <n v="170"/>
    <n v="34357"/>
    <m/>
    <s v="Nej"/>
    <s v="NSB"/>
  </r>
  <r>
    <s v="S41256"/>
    <n v="4"/>
    <n v="220744"/>
    <s v="J. Petersens Beslagfabrik A/S"/>
    <s v="ØVA - PAPIR - PAP - BB"/>
    <s v="J. Petersens Beslagfabrik A/S"/>
    <s v="Jacob Petersens Vej 9"/>
    <m/>
    <n v="9240"/>
    <s v="Nibe"/>
    <n v="52743419"/>
    <m/>
    <s v="Øva"/>
    <m/>
    <x v="5"/>
    <x v="6"/>
    <n v="2"/>
    <n v="710100"/>
    <s v="POM spåner Småt brændbart"/>
    <s v="Nej"/>
    <s v="Manuel"/>
    <m/>
    <m/>
    <m/>
    <s v="Preben"/>
    <n v="501012"/>
    <s v="K-BIL NSB"/>
    <s v="KBILV"/>
    <s v="NSBK"/>
    <n v="0"/>
    <n v="0"/>
    <n v="34357"/>
    <s v="SK 256_JP BESLAG"/>
    <s v="Nej"/>
    <s v="NSB"/>
  </r>
  <r>
    <s v="S101106"/>
    <s v="NORD"/>
    <n v="220749"/>
    <s v="TECHCOLLEGE, Aalborg"/>
    <m/>
    <s v="TECHCOLLEGE, Aalborg"/>
    <s v="Øster Uttrup Vej 1"/>
    <m/>
    <n v="9000"/>
    <s v="Aalborg"/>
    <n v="46994051"/>
    <m/>
    <s v="Øva"/>
    <n v="309"/>
    <x v="29"/>
    <x v="69"/>
    <n v="0"/>
    <n v="710100"/>
    <s v="Småt brændbart affald"/>
    <s v="Nej"/>
    <m/>
    <m/>
    <m/>
    <m/>
    <s v="Henning"/>
    <n v="696257"/>
    <m/>
    <s v="CONTV"/>
    <s v="ENG1NSB"/>
    <n v="0"/>
    <n v="0"/>
    <n v="4358"/>
    <s v="SK 133_TECH COLLEGE"/>
    <s v="Nej"/>
    <s v="NSB"/>
  </r>
  <r>
    <s v="S101590"/>
    <s v="NORD"/>
    <n v="220749"/>
    <s v="TECHCOLLEGE, Aalborg"/>
    <m/>
    <s v="TECHCOLLEGE, Aalborg"/>
    <s v="Øster Uttrup Vej 1"/>
    <m/>
    <n v="9000"/>
    <s v="Aalborg"/>
    <n v="46994051"/>
    <m/>
    <s v="Øva"/>
    <m/>
    <x v="27"/>
    <x v="98"/>
    <n v="1"/>
    <n v="710100"/>
    <s v="Småt brændbart affald"/>
    <s v="Nej"/>
    <m/>
    <m/>
    <m/>
    <m/>
    <s v="kenneth"/>
    <n v="696257"/>
    <m/>
    <s v="CONTV"/>
    <s v="ENG1NSB"/>
    <n v="0"/>
    <n v="0"/>
    <n v="4358"/>
    <s v="SK 133_TECH COLLEGE"/>
    <s v="Nej"/>
    <s v="NSB"/>
  </r>
  <r>
    <s v="S41195"/>
    <n v="1"/>
    <n v="220749"/>
    <s v="TECHCOLLEGE, Aalborg"/>
    <m/>
    <s v="TECHCOLLEGE, Aalborg"/>
    <s v="Øster Uttrup Vej 1"/>
    <m/>
    <n v="9000"/>
    <s v="Aalborg"/>
    <n v="46994051"/>
    <m/>
    <s v="Øva"/>
    <m/>
    <x v="7"/>
    <x v="99"/>
    <n v="1"/>
    <n v="710100"/>
    <s v="Småt brændbart affald"/>
    <s v="Nej"/>
    <s v="Ugentligt"/>
    <s v="Mandag"/>
    <s v="16-02-26"/>
    <m/>
    <m/>
    <n v="501012"/>
    <s v="K-BIL NSB"/>
    <s v="KBILV"/>
    <s v="NSBK"/>
    <n v="0"/>
    <n v="601"/>
    <n v="4358"/>
    <m/>
    <s v="Nej"/>
    <s v="NSB"/>
  </r>
  <r>
    <s v="S41195"/>
    <n v="1"/>
    <n v="220749"/>
    <s v="TECHCOLLEGE, Aalborg"/>
    <m/>
    <s v="TECHCOLLEGE, Aalborg"/>
    <s v="Øster Uttrup Vej 1"/>
    <m/>
    <n v="9000"/>
    <s v="Aalborg"/>
    <n v="46994051"/>
    <m/>
    <s v="Øva"/>
    <m/>
    <x v="1"/>
    <x v="100"/>
    <n v="0"/>
    <n v="710100"/>
    <s v="Småt brændbart affald"/>
    <s v="Ja"/>
    <s v="Ugentligt"/>
    <s v="Mandag"/>
    <s v="16-02-26"/>
    <m/>
    <m/>
    <n v="501012"/>
    <s v="K-BIL NSB"/>
    <s v="KBILV"/>
    <s v="NSBK"/>
    <n v="0"/>
    <n v="601"/>
    <n v="4358"/>
    <m/>
    <s v="Nej"/>
    <s v="NSB"/>
  </r>
  <r>
    <s v="S45402"/>
    <n v="1"/>
    <n v="220749"/>
    <s v="TECHCOLLEGE, Aalborg"/>
    <m/>
    <s v="TECHCOLLEGE, Aalborg"/>
    <s v="Øster Uttrup Vej 1"/>
    <m/>
    <n v="9000"/>
    <s v="Aalborg"/>
    <n v="46994051"/>
    <m/>
    <s v="Øva"/>
    <m/>
    <x v="2"/>
    <x v="101"/>
    <n v="1"/>
    <n v="710100"/>
    <s v="Småt brændbart affald"/>
    <s v="Nej"/>
    <s v="Ugentligt"/>
    <s v="Mandag"/>
    <s v="16-02-26"/>
    <m/>
    <m/>
    <n v="501012"/>
    <s v="K-BIL NSB"/>
    <s v="KBILV"/>
    <s v="NSBK"/>
    <n v="0"/>
    <n v="600"/>
    <n v="4358"/>
    <m/>
    <s v="Nej"/>
    <s v="NSB"/>
  </r>
  <r>
    <s v="S66985"/>
    <n v="1"/>
    <n v="220749"/>
    <s v="TECHCOLLEGE, Aalborg"/>
    <m/>
    <s v="TECHCOLLEGE, Aalborg"/>
    <s v="Øster Uttrup Vej 1"/>
    <m/>
    <n v="9000"/>
    <s v="Aalborg"/>
    <n v="46994051"/>
    <m/>
    <s v="Øva"/>
    <m/>
    <x v="7"/>
    <x v="102"/>
    <n v="0"/>
    <n v="710100"/>
    <s v="Småt brændbart affald"/>
    <s v="Nej"/>
    <m/>
    <m/>
    <m/>
    <m/>
    <m/>
    <n v="501012"/>
    <s v="K-BIL NSB"/>
    <s v="KBILV"/>
    <s v="NSBK"/>
    <n v="0"/>
    <n v="0"/>
    <n v="4358"/>
    <m/>
    <s v="Nej"/>
    <s v="NSB"/>
  </r>
  <r>
    <s v="S78479"/>
    <s v="NORD"/>
    <n v="220749"/>
    <s v="TECHCOLLEGE, Aalborg"/>
    <m/>
    <s v="TECHCOLLEGE, Aalborg"/>
    <s v="Øster Uttrup Vej 1"/>
    <m/>
    <n v="9000"/>
    <s v="Aalborg"/>
    <n v="46994051"/>
    <m/>
    <s v="Øva"/>
    <n v="37132"/>
    <x v="34"/>
    <x v="103"/>
    <n v="1"/>
    <n v="710100"/>
    <s v="Småt brændbart affald"/>
    <s v="Nej"/>
    <m/>
    <m/>
    <m/>
    <m/>
    <m/>
    <n v="696257"/>
    <m/>
    <s v="CONTV"/>
    <s v="ENG1NSB"/>
    <n v="0"/>
    <n v="0"/>
    <n v="4358"/>
    <m/>
    <s v="Nej"/>
    <s v="NSB"/>
  </r>
  <r>
    <s v="S86747"/>
    <s v="NORD"/>
    <n v="220749"/>
    <s v="TECHCOLLEGE, Aalborg"/>
    <m/>
    <s v="TECHCOLLEGE, Aalborg"/>
    <s v="Øster Uttrup Vej 1"/>
    <m/>
    <n v="9000"/>
    <s v="Aalborg"/>
    <n v="46994051"/>
    <m/>
    <s v="Øva"/>
    <m/>
    <x v="29"/>
    <x v="104"/>
    <n v="1"/>
    <n v="710100"/>
    <s v="Småt brændbart affald"/>
    <s v="Nej"/>
    <m/>
    <m/>
    <m/>
    <m/>
    <m/>
    <n v="696257"/>
    <m/>
    <s v="CONTV"/>
    <s v="ENG1NSB"/>
    <n v="0"/>
    <n v="0"/>
    <n v="4358"/>
    <s v="SK 133_TECH COLLEGE"/>
    <s v="Nej"/>
    <s v="NSB"/>
  </r>
  <r>
    <s v="S87904"/>
    <s v="NORD"/>
    <n v="220749"/>
    <s v="TECHCOLLEGE, Aalborg"/>
    <m/>
    <s v="TECHCOLLEGE, Aalborg"/>
    <s v="Øster Uttrup Vej 1"/>
    <m/>
    <n v="9000"/>
    <s v="Aalborg"/>
    <n v="46994051"/>
    <m/>
    <s v="Øva"/>
    <n v="310"/>
    <x v="29"/>
    <x v="105"/>
    <n v="1"/>
    <n v="710100"/>
    <s v="Småt brændbart affald"/>
    <s v="Nej"/>
    <m/>
    <m/>
    <m/>
    <m/>
    <s v="Steen Bayer"/>
    <n v="696257"/>
    <m/>
    <s v="CONTV"/>
    <s v="ENG1NSB"/>
    <n v="0"/>
    <n v="0"/>
    <n v="4358"/>
    <s v="SK 133_TECH COLLEGE"/>
    <s v="Nej"/>
    <s v="NSB"/>
  </r>
  <r>
    <s v="S88845"/>
    <n v="1"/>
    <n v="220749"/>
    <s v="TECHCOLLEGE, Aalborg"/>
    <m/>
    <s v="TECHCOLLEGE, Aalborg"/>
    <s v="Øster Uttrup Vej 1"/>
    <m/>
    <n v="9000"/>
    <s v="Aalborg"/>
    <n v="46994051"/>
    <m/>
    <s v="Øva"/>
    <m/>
    <x v="7"/>
    <x v="106"/>
    <n v="1"/>
    <n v="710100"/>
    <s v="Småt brændbart affald"/>
    <s v="Nej"/>
    <m/>
    <m/>
    <m/>
    <m/>
    <m/>
    <n v="501012"/>
    <s v="K-BIL NSB"/>
    <s v="KBILV"/>
    <s v="NSBK"/>
    <n v="0"/>
    <n v="0"/>
    <n v="4358"/>
    <s v="SK 133_TECH COLLEGE"/>
    <s v="Nej"/>
    <s v="NSB"/>
  </r>
  <r>
    <s v="S88845"/>
    <n v="1"/>
    <n v="220749"/>
    <s v="TECHCOLLEGE, Aalborg"/>
    <m/>
    <s v="TECHCOLLEGE, Aalborg"/>
    <s v="Øster Uttrup Vej 1"/>
    <m/>
    <n v="9000"/>
    <s v="Aalborg"/>
    <n v="46994051"/>
    <m/>
    <s v="Øva"/>
    <m/>
    <x v="5"/>
    <x v="107"/>
    <n v="2"/>
    <n v="710100"/>
    <s v="Småt brændbart affald"/>
    <s v="Nej"/>
    <m/>
    <m/>
    <m/>
    <m/>
    <m/>
    <n v="501012"/>
    <s v="K-BIL NSB"/>
    <s v="KBILV"/>
    <s v="NSBK"/>
    <n v="0"/>
    <n v="0"/>
    <n v="4358"/>
    <s v="SK 133_TECH COLLEGE"/>
    <s v="Nej"/>
    <s v="NSB"/>
  </r>
  <r>
    <s v="S95031"/>
    <n v="4"/>
    <n v="220749"/>
    <s v="TECHCOLLEGE, Aalborg"/>
    <m/>
    <s v="TECHCOLLEGE, Aalborg"/>
    <s v="Øster Uttrup Vej 1"/>
    <m/>
    <n v="9000"/>
    <s v="Aalborg"/>
    <n v="46994051"/>
    <m/>
    <s v="Øva"/>
    <m/>
    <x v="2"/>
    <x v="108"/>
    <n v="1"/>
    <n v="710100"/>
    <s v="Småt brændbart affald"/>
    <s v="Nej"/>
    <s v="Ugentligt"/>
    <s v="Torsdag"/>
    <s v="19-02-26"/>
    <m/>
    <m/>
    <n v="501012"/>
    <s v="K-BIL NSB"/>
    <s v="KBILV"/>
    <s v="NSBK"/>
    <n v="0"/>
    <n v="170"/>
    <n v="4358"/>
    <s v="SK 133_TECH COLLEGE"/>
    <s v="Nej"/>
    <s v="NSB"/>
  </r>
  <r>
    <s v="S34377"/>
    <n v="4"/>
    <n v="220844"/>
    <s v="Necas A/S"/>
    <m/>
    <s v="Necas A/S"/>
    <s v="Juelstrupparken 9"/>
    <m/>
    <n v="9530"/>
    <s v="Støvring"/>
    <n v="71184617"/>
    <m/>
    <s v="Øva"/>
    <m/>
    <x v="17"/>
    <x v="32"/>
    <n v="0"/>
    <n v="710100"/>
    <s v="Småt brændbart affald"/>
    <s v="Nej"/>
    <m/>
    <m/>
    <m/>
    <m/>
    <m/>
    <n v="501012"/>
    <s v="K-BIL NSB"/>
    <s v="KBILV"/>
    <s v="NSBK"/>
    <n v="0"/>
    <n v="0"/>
    <n v="6060"/>
    <m/>
    <s v="Nej"/>
    <s v="NSB"/>
  </r>
  <r>
    <s v="S110160"/>
    <s v="KBILV"/>
    <n v="220857"/>
    <s v="Elworks A/S"/>
    <m/>
    <s v="Elworks A/S"/>
    <s v="Knivholtvej 13"/>
    <m/>
    <n v="9900"/>
    <s v="Frederikshavn"/>
    <n v="58585610"/>
    <m/>
    <s v="Øva"/>
    <m/>
    <x v="4"/>
    <x v="5"/>
    <n v="1"/>
    <n v="710100"/>
    <s v="Småt brændbart affald"/>
    <s v="Nej"/>
    <m/>
    <m/>
    <m/>
    <m/>
    <s v="Jesper R. Jensen"/>
    <n v="608000"/>
    <s v="PETER SØRIG K-BIL"/>
    <s v="KBILV"/>
    <s v="KOMPN"/>
    <n v="0"/>
    <n v="0"/>
    <n v="6241"/>
    <m/>
    <s v="Nej"/>
    <s v="FRH"/>
  </r>
  <r>
    <s v="S40732"/>
    <n v="1"/>
    <n v="220875"/>
    <s v="2 Trendy ApS"/>
    <s v="Ejner Nielsen"/>
    <s v="2 Trendy ApS"/>
    <s v="Fåborgvej 7"/>
    <m/>
    <n v="9220"/>
    <s v="Aalborg Øst"/>
    <n v="33585071"/>
    <m/>
    <s v="Øva"/>
    <m/>
    <x v="7"/>
    <x v="8"/>
    <n v="1"/>
    <n v="710100"/>
    <s v="Småt brændbart affald"/>
    <s v="Nej"/>
    <s v="Ugentligt"/>
    <s v="Mandag"/>
    <s v="16-02-26"/>
    <m/>
    <m/>
    <n v="501012"/>
    <s v="K-BIL NSB"/>
    <s v="KBILV"/>
    <s v="NSBK"/>
    <n v="0"/>
    <n v="735"/>
    <n v="21370"/>
    <m/>
    <s v="Nej"/>
    <s v="NSB"/>
  </r>
  <r>
    <s v="S65741"/>
    <s v="KBILV"/>
    <n v="220905"/>
    <s v="RC Betonvarer A/S - Aars"/>
    <m/>
    <s v="RC Betonvarer A/S - Aars"/>
    <s v="Industrivej 60"/>
    <m/>
    <n v="9600"/>
    <s v="Aars"/>
    <n v="58048917"/>
    <m/>
    <s v="Øva"/>
    <m/>
    <x v="4"/>
    <x v="5"/>
    <n v="1"/>
    <n v="710100"/>
    <s v="Småt brændbart affald"/>
    <s v="Nej"/>
    <m/>
    <m/>
    <m/>
    <s v="Anders Agervig"/>
    <s v="Anders Agervig"/>
    <n v="695210"/>
    <s v="SIMESTED KBIL"/>
    <s v="KBILV"/>
    <s v="KOMPN"/>
    <n v="0"/>
    <n v="0"/>
    <n v="22926"/>
    <m/>
    <s v="Nej"/>
    <s v="NSB"/>
  </r>
  <r>
    <s v="S32877"/>
    <s v="NORD"/>
    <n v="221100"/>
    <s v="FRIIS AALBORG CITYCENTER"/>
    <s v="F1950"/>
    <s v="FRIIS AALBORG CITYCENTER"/>
    <s v="Nytorv 27"/>
    <m/>
    <n v="9000"/>
    <s v="Aalborg"/>
    <n v="37070726"/>
    <m/>
    <s v="Øva"/>
    <m/>
    <x v="11"/>
    <x v="109"/>
    <n v="1"/>
    <n v="710100"/>
    <s v="Småt brændbart affald"/>
    <s v="Nej"/>
    <m/>
    <m/>
    <m/>
    <m/>
    <s v="Susanne Poulsen 2486 6412"/>
    <n v="696257"/>
    <s v="696257-00"/>
    <s v="CONTV"/>
    <s v="ENG1NSB"/>
    <n v="0"/>
    <n v="0"/>
    <n v="20994"/>
    <m/>
    <s v="Nej"/>
    <s v="NSB"/>
  </r>
  <r>
    <s v="S36898"/>
    <s v="KBILV"/>
    <n v="222044"/>
    <s v="Rødgaards Import A/S"/>
    <m/>
    <s v="Rødgaards Import A/S"/>
    <s v="Gejlhavegård 11"/>
    <m/>
    <n v="6000"/>
    <s v="Kolding"/>
    <n v="17890204"/>
    <m/>
    <s v="Øva"/>
    <m/>
    <x v="5"/>
    <x v="6"/>
    <n v="1"/>
    <n v="710100"/>
    <s v="Småt brændbart affald"/>
    <s v="Nej"/>
    <s v="Hver 14. dag"/>
    <s v="Onsdag"/>
    <s v="11-02-26"/>
    <s v="Mads Thuesen"/>
    <m/>
    <n v="695000"/>
    <s v="MELDGAARD K-BIL"/>
    <s v="KBILV"/>
    <s v="KOMPM"/>
    <n v="0"/>
    <n v="0"/>
    <n v="23908"/>
    <m/>
    <s v="Nej"/>
    <s v="KOL"/>
  </r>
  <r>
    <s v="S137607"/>
    <n v="10000"/>
    <n v="250151"/>
    <s v="Dansk Ungdoms Fællesråd"/>
    <m/>
    <s v="Dansk Ungdoms Fællesråd"/>
    <s v="Scherfigsvej 5"/>
    <m/>
    <n v="2100"/>
    <s v="København Ø."/>
    <n v="13078513"/>
    <m/>
    <s v="Øva"/>
    <m/>
    <x v="5"/>
    <x v="6"/>
    <n v="1"/>
    <n v="710100"/>
    <s v="Småt brændbart affald"/>
    <s v="Nej"/>
    <s v="Ugentligt"/>
    <s v="Mandag"/>
    <s v="19-07-27"/>
    <m/>
    <s v="Mia Syberg"/>
    <n v="501012"/>
    <s v="CU19632"/>
    <s v="KBILØ"/>
    <s v="BROK"/>
    <n v="0"/>
    <n v="0"/>
    <n v="5018"/>
    <m/>
    <s v="Nej"/>
    <s v="AM"/>
  </r>
  <r>
    <s v="S128513"/>
    <n v="10040"/>
    <n v="250295"/>
    <s v="Ledernes Hovedorganisation"/>
    <m/>
    <s v="Ledernes Hovedorganisation"/>
    <s v="Vermlandsgade 65"/>
    <m/>
    <n v="2300"/>
    <s v="København S."/>
    <n v="56995811"/>
    <m/>
    <s v="Øva"/>
    <m/>
    <x v="4"/>
    <x v="5"/>
    <n v="1"/>
    <n v="710100"/>
    <s v="Småt brændbart affald"/>
    <s v="Nej"/>
    <s v="Ugentligt"/>
    <s v="Fredag"/>
    <s v="05-03-27"/>
    <m/>
    <s v="Morten"/>
    <n v="501012"/>
    <s v="CU19632"/>
    <s v="KBILØ"/>
    <s v="BROK"/>
    <n v="0"/>
    <n v="0"/>
    <n v="6107"/>
    <m/>
    <s v="Nej"/>
    <s v="AM"/>
  </r>
  <r>
    <s v="S102147"/>
    <n v="10020"/>
    <n v="250397"/>
    <s v="Charlottenlund Bog &amp; Ide ApS"/>
    <m/>
    <s v="Charlottenlund Bog &amp; Ide ApS"/>
    <s v="Jægersborg Alle 5"/>
    <m/>
    <n v="2920"/>
    <s v="Charlottenlund"/>
    <n v="31621208"/>
    <m/>
    <s v="Øva"/>
    <m/>
    <x v="5"/>
    <x v="6"/>
    <n v="1"/>
    <n v="710100"/>
    <s v="Småt brændbart affald"/>
    <s v="Nej"/>
    <s v="Ugentligt"/>
    <s v="Onsdag"/>
    <s v="17-02-27"/>
    <m/>
    <m/>
    <n v="501012"/>
    <s v="CU19632"/>
    <s v="KBILØ"/>
    <s v="BROK"/>
    <n v="0"/>
    <n v="220"/>
    <n v="5042"/>
    <m/>
    <s v="Nej"/>
    <s v="FAR"/>
  </r>
  <r>
    <s v="S105947"/>
    <n v="10000"/>
    <n v="250397"/>
    <s v="Charlottenlund Bog &amp; Ide ApS"/>
    <m/>
    <s v="Charlottenlund Bog &amp; Ide ApS"/>
    <s v="Jægersborg Alle 5"/>
    <m/>
    <n v="2920"/>
    <s v="Charlottenlund"/>
    <n v="31621208"/>
    <m/>
    <s v="Øva"/>
    <m/>
    <x v="5"/>
    <x v="6"/>
    <n v="1"/>
    <n v="710100"/>
    <s v="Småt brændbart affald"/>
    <s v="Nej"/>
    <s v="Ugentligt"/>
    <s v="Mandag"/>
    <s v="15-02-27"/>
    <m/>
    <m/>
    <n v="501012"/>
    <s v="CU19632"/>
    <s v="KBILØ"/>
    <s v="BROK"/>
    <n v="0"/>
    <n v="160"/>
    <n v="5042"/>
    <m/>
    <s v="Nej"/>
    <s v="FAR"/>
  </r>
  <r>
    <s v="S36361"/>
    <n v="14010"/>
    <n v="250461"/>
    <s v="Gladsaxe Hovedbibliotek"/>
    <m/>
    <s v="Gladsaxe Hovedbibliotek"/>
    <s v="Søborg Hovedgade 220"/>
    <m/>
    <n v="2860"/>
    <s v="Søborg"/>
    <n v="62761113"/>
    <m/>
    <s v="Øva"/>
    <m/>
    <x v="4"/>
    <x v="110"/>
    <n v="1"/>
    <n v="710100"/>
    <s v="Småt brændbart affald"/>
    <s v="Nej"/>
    <s v="Ugentligt"/>
    <s v="Tirsdag"/>
    <s v="16-02-27"/>
    <m/>
    <s v="Preben Boesgaard"/>
    <n v="501012"/>
    <s v="CG88151"/>
    <s v="KBILØ"/>
    <s v="BROK"/>
    <n v="0"/>
    <n v="50"/>
    <n v="6501"/>
    <m/>
    <s v="Nej"/>
    <s v="BRO RP"/>
  </r>
  <r>
    <s v="S67822"/>
    <n v="14020"/>
    <n v="251392"/>
    <s v="Semler Mobility Gladsaxe A/S - Ikke FA"/>
    <s v="Forhandler nr. 737"/>
    <s v="Semler Mobility Gladsaxe A/S - Ikke FA"/>
    <s v="Dynamovej 5"/>
    <m/>
    <n v="2860"/>
    <s v="Søborg"/>
    <n v="27268188"/>
    <m/>
    <s v="Øva"/>
    <m/>
    <x v="6"/>
    <x v="7"/>
    <n v="1"/>
    <n v="710100"/>
    <s v="Småt brændbart affald"/>
    <s v="Nej"/>
    <s v="Ugentligt"/>
    <s v="Onsdag"/>
    <s v="27-10-27"/>
    <s v="Redzep Redzepi"/>
    <s v="Max - 2811 3166"/>
    <n v="501012"/>
    <s v="CG88151"/>
    <s v="KBILØ"/>
    <s v="BROK"/>
    <n v="0"/>
    <n v="210"/>
    <n v="1164"/>
    <n v="81"/>
    <s v="Nej"/>
    <s v="BRO RP"/>
  </r>
  <r>
    <s v="S143652"/>
    <n v="15000"/>
    <n v="252068"/>
    <s v="Zebra Møbler"/>
    <m/>
    <s v="Zebra Møbler"/>
    <s v="Ringstedvej 221"/>
    <m/>
    <n v="4600"/>
    <s v="Køge"/>
    <n v="87657116"/>
    <m/>
    <s v="Øva"/>
    <m/>
    <x v="7"/>
    <x v="8"/>
    <n v="1"/>
    <n v="710100"/>
    <s v="Småt brændbart affald"/>
    <s v="Nej"/>
    <m/>
    <m/>
    <m/>
    <m/>
    <s v="Michael "/>
    <n v="696777"/>
    <s v="DW70100"/>
    <s v="KBILØ"/>
    <s v="KOMPO"/>
    <n v="0"/>
    <n v="0"/>
    <n v="6304"/>
    <m/>
    <s v="Nej"/>
    <s v="KG"/>
  </r>
  <r>
    <s v="S80207"/>
    <n v="10000"/>
    <n v="252197"/>
    <s v="Matas - Butiksnr. 14233"/>
    <m/>
    <s v="Matas - Butiksnr. 14233"/>
    <s v="Nørrebrogade 142"/>
    <m/>
    <n v="2200"/>
    <s v="København N."/>
    <n v="27528430"/>
    <m/>
    <s v="Øva"/>
    <m/>
    <x v="0"/>
    <x v="0"/>
    <n v="1"/>
    <n v="710100"/>
    <s v="Rest affald"/>
    <s v="Nej"/>
    <s v="Ugentligt"/>
    <s v="Mandag"/>
    <s v="15-02-27"/>
    <m/>
    <s v="Anne"/>
    <n v="501012"/>
    <s v="CU19632"/>
    <s v="KBILØ"/>
    <s v="BROK"/>
    <n v="0"/>
    <n v="120"/>
    <n v="6706"/>
    <s v="A0137EN"/>
    <s v="Nej"/>
    <s v="AM"/>
  </r>
  <r>
    <s v="S128496"/>
    <n v="10010"/>
    <n v="252246"/>
    <s v="Matas - Butiksnr. 14427"/>
    <m/>
    <s v="Matas - Butiksnr. 14427"/>
    <s v="Købmagergade 19"/>
    <m/>
    <n v="1150"/>
    <s v="KØBENHAVN K"/>
    <n v="27528430"/>
    <m/>
    <s v="Øva"/>
    <m/>
    <x v="35"/>
    <x v="111"/>
    <n v="1"/>
    <n v="710100"/>
    <s v="Småt brændbart affald"/>
    <s v="Nej"/>
    <m/>
    <m/>
    <m/>
    <m/>
    <m/>
    <n v="501012"/>
    <s v="CU19632"/>
    <s v="KBILØ"/>
    <s v="BROK"/>
    <n v="55"/>
    <n v="55"/>
    <n v="6745"/>
    <s v="SK 231_MATAS"/>
    <s v="Nej"/>
    <s v="AM"/>
  </r>
  <r>
    <s v="S140383"/>
    <m/>
    <n v="252254"/>
    <s v="Matas - Butiksnr. 14036"/>
    <m/>
    <s v="Matas - Butiksnr. 14036"/>
    <s v="Amagerbrogade 47"/>
    <m/>
    <n v="2300"/>
    <s v="KØBENHAVN S"/>
    <n v="27528430"/>
    <m/>
    <s v="Plast"/>
    <m/>
    <x v="7"/>
    <x v="8"/>
    <n v="1"/>
    <n v="710100"/>
    <s v="Småt brændbart affald"/>
    <s v="Nej"/>
    <m/>
    <m/>
    <m/>
    <m/>
    <s v="Naomi"/>
    <m/>
    <m/>
    <s v="LIFTØ"/>
    <s v="BRO RP"/>
    <n v="0"/>
    <n v="0"/>
    <n v="1430"/>
    <s v="SK 231_MATAS"/>
    <s v="Nej"/>
    <s v="AM"/>
  </r>
  <r>
    <s v="S23541"/>
    <n v="10010"/>
    <n v="252333"/>
    <s v="Flying Tiger Copenhagen - 41"/>
    <m/>
    <s v="Flying Tiger Copenhagen - 41"/>
    <s v="Frederiksborggade 1"/>
    <m/>
    <n v="1360"/>
    <s v="København K."/>
    <n v="15690488"/>
    <m/>
    <s v="Øva"/>
    <m/>
    <x v="5"/>
    <x v="112"/>
    <n v="1"/>
    <n v="710100"/>
    <s v="Småt brændbart affald"/>
    <s v="Nej"/>
    <s v="Ugentligt"/>
    <s v="Tirsdag"/>
    <s v="19-01-27"/>
    <m/>
    <m/>
    <n v="501012"/>
    <s v="CU19632"/>
    <s v="KBILØ"/>
    <s v="BROK"/>
    <n v="0"/>
    <n v="60"/>
    <n v="4635"/>
    <m/>
    <s v="Nej"/>
    <s v="AM"/>
  </r>
  <r>
    <s v="S72495"/>
    <n v="10020"/>
    <n v="252335"/>
    <s v="Flying Tiger Copenhagen - 14"/>
    <m/>
    <s v="Flying Tiger Copenhagen - 14"/>
    <s v="Vesterbrogade 66"/>
    <m/>
    <n v="1620"/>
    <s v="København V."/>
    <n v="15690488"/>
    <m/>
    <s v="Øva"/>
    <m/>
    <x v="18"/>
    <x v="36"/>
    <n v="1"/>
    <n v="710100"/>
    <s v="Småt brændbart affald"/>
    <s v="Nej"/>
    <s v="Ugentligt"/>
    <s v="Onsdag"/>
    <s v="18-08-27"/>
    <m/>
    <m/>
    <n v="501012"/>
    <s v="CU19632"/>
    <s v="KBILØ"/>
    <s v="BROK"/>
    <n v="0"/>
    <n v="40"/>
    <n v="4636"/>
    <s v="A0239EN"/>
    <s v="Nej"/>
    <s v="AM"/>
  </r>
  <r>
    <s v="S23542"/>
    <s v="KBILØ"/>
    <n v="252337"/>
    <s v="Flying Tiger Copenhagen - 04"/>
    <m/>
    <s v="Flying Tiger Copenhagen - 04"/>
    <s v="Smedegade 6"/>
    <m/>
    <n v="4200"/>
    <s v="Slagelse"/>
    <n v="15690488"/>
    <m/>
    <s v="Øva"/>
    <m/>
    <x v="36"/>
    <x v="113"/>
    <n v="1"/>
    <n v="710100"/>
    <s v="Småt brændbart affald"/>
    <s v="Nej"/>
    <s v="Ugentligt"/>
    <s v="Mandag"/>
    <s v="13-09-27"/>
    <m/>
    <s v="Marianne"/>
    <n v="695378"/>
    <s v="FORLEV-K-BIL"/>
    <s v="KBILØ"/>
    <s v="KOMPO"/>
    <n v="0"/>
    <n v="0"/>
    <n v="4639"/>
    <m/>
    <s v="Nej"/>
    <s v="KG"/>
  </r>
  <r>
    <s v="S144089"/>
    <n v="10020"/>
    <n v="252395"/>
    <s v="Pub &amp; Sport ApS"/>
    <m/>
    <s v="Pub &amp; Sport ApS"/>
    <s v="Vester Voldgade 7-9"/>
    <m/>
    <n v="1552"/>
    <s v="København V."/>
    <n v="28323565"/>
    <m/>
    <s v="Øva"/>
    <m/>
    <x v="5"/>
    <x v="6"/>
    <n v="1"/>
    <n v="710100"/>
    <s v="Rest affald"/>
    <s v="Nej"/>
    <s v="Ugentligt"/>
    <s v="Onsdag"/>
    <s v="09-06-27"/>
    <m/>
    <s v="Steven Kjær"/>
    <n v="501012"/>
    <s v="CU19632"/>
    <s v="KBILØ"/>
    <s v="BROK"/>
    <n v="0"/>
    <n v="0"/>
    <n v="6856"/>
    <m/>
    <s v="Nej"/>
    <s v="AM"/>
  </r>
  <r>
    <s v="S31120"/>
    <n v="1"/>
    <n v="253036"/>
    <s v="Matas - Butiksnr. 10081"/>
    <m/>
    <s v="Matas - Butiksnr. 10081"/>
    <s v="Åbybro centret  13"/>
    <m/>
    <n v="9440"/>
    <s v="Aabybro"/>
    <n v="27528430"/>
    <m/>
    <s v="Øva"/>
    <m/>
    <x v="5"/>
    <x v="6"/>
    <n v="1"/>
    <n v="710100"/>
    <s v="Småt brændbart affald"/>
    <s v="Nej"/>
    <s v="Hver 14. dag"/>
    <s v="Mandag"/>
    <s v="09-02-26"/>
    <m/>
    <m/>
    <n v="501012"/>
    <s v="K-BIL NSB"/>
    <s v="KBILV"/>
    <s v="NSBK"/>
    <n v="0"/>
    <n v="0"/>
    <n v="6761"/>
    <m/>
    <s v="Nej"/>
    <s v="NSB"/>
  </r>
  <r>
    <s v="S145346"/>
    <n v="63"/>
    <n v="253282"/>
    <s v="Matas - Butiksnr. 10553"/>
    <m/>
    <s v="Matas - Butiksnr. 10553"/>
    <s v="Algade 29"/>
    <m/>
    <n v="9700"/>
    <s v="Brønderslev"/>
    <n v="27528430"/>
    <m/>
    <s v="Øva"/>
    <m/>
    <x v="13"/>
    <x v="114"/>
    <n v="1"/>
    <n v="710100"/>
    <s v="Rest affald"/>
    <s v="Nej"/>
    <m/>
    <m/>
    <m/>
    <m/>
    <m/>
    <n v="501012"/>
    <s v="VPØ KBIL"/>
    <s v="KBILV"/>
    <s v="ENG1NSB"/>
    <n v="0"/>
    <n v="0"/>
    <n v="6936"/>
    <s v="SK 231_MATAS"/>
    <s v="Nej"/>
    <s v="NSB"/>
  </r>
  <r>
    <s v="S104705"/>
    <n v="14040"/>
    <n v="253366"/>
    <s v="Dækpartner A/S - Helsingør"/>
    <n v="415"/>
    <s v="Dækpartner A/S - Helsingør"/>
    <s v="Kongevejen 36"/>
    <m/>
    <n v="3000"/>
    <s v="Helsingør"/>
    <n v="14808701"/>
    <m/>
    <s v="Øva"/>
    <m/>
    <x v="7"/>
    <x v="8"/>
    <n v="1"/>
    <n v="710100"/>
    <s v="Småt brændbart affald"/>
    <s v="Nej"/>
    <s v="Hver 14. dag"/>
    <s v="Fredag"/>
    <s v="17-09-27"/>
    <s v="Glenn Carstensen"/>
    <s v="Jens"/>
    <n v="501012"/>
    <s v="CG88151"/>
    <s v="KBILØ"/>
    <s v="BROK"/>
    <n v="0"/>
    <n v="150"/>
    <n v="6307"/>
    <s v="SK 432_EUROMASTER"/>
    <s v="Nej"/>
    <s v="FAR"/>
  </r>
  <r>
    <s v="S73719"/>
    <n v="4"/>
    <n v="253790"/>
    <s v="Netic A/S"/>
    <m/>
    <s v="Netic A/S"/>
    <s v="Alfred Nobelsvej 25"/>
    <m/>
    <n v="9220"/>
    <s v="Aalborg Øst"/>
    <n v="26762642"/>
    <m/>
    <s v="Øva"/>
    <m/>
    <x v="5"/>
    <x v="6"/>
    <n v="3"/>
    <n v="710100"/>
    <s v="Småt brændbart affald"/>
    <s v="Nej"/>
    <s v="Ugentligt"/>
    <s v="Torsdag"/>
    <s v="09-04-26"/>
    <s v="att: Nobelparken"/>
    <s v="Anne-Mette Vestergaard"/>
    <n v="501012"/>
    <s v="K-BIL NSB"/>
    <s v="KBILV"/>
    <s v="KOMPN"/>
    <n v="0"/>
    <n v="370"/>
    <n v="7054"/>
    <m/>
    <s v="Nej"/>
    <s v="NSB"/>
  </r>
  <r>
    <s v="S23568"/>
    <n v="15300"/>
    <n v="255085"/>
    <s v="Flying Tiger Copenhagen - 40"/>
    <m/>
    <s v="Flying Tiger Copenhagen - 40"/>
    <s v="Jernbanegade 6 B"/>
    <m/>
    <n v="4800"/>
    <s v="Nykøbing F."/>
    <n v="15690488"/>
    <m/>
    <s v="Øva"/>
    <m/>
    <x v="36"/>
    <x v="113"/>
    <n v="1"/>
    <n v="710100"/>
    <s v="Småt brændbart affald"/>
    <s v="Nej"/>
    <s v="Ugentligt"/>
    <s v="Mandag"/>
    <s v="13-09-27"/>
    <m/>
    <m/>
    <n v="696777"/>
    <s v="DV80520"/>
    <s v="KBILØ"/>
    <s v="KOMPO"/>
    <n v="0"/>
    <n v="0"/>
    <n v="4645"/>
    <m/>
    <s v="Nej"/>
    <s v="KG"/>
  </r>
  <r>
    <s v="S117812"/>
    <n v="14010"/>
    <n v="255332"/>
    <s v="Teknologi &amp; Produkt Udvikling A/S"/>
    <s v="A/S"/>
    <s v="Teknologi &amp; Produkt Udvikling A/S"/>
    <s v="Mølledamsvej 10"/>
    <m/>
    <n v="3460"/>
    <s v="Birkerød"/>
    <n v="14676430"/>
    <m/>
    <s v="Øva"/>
    <m/>
    <x v="5"/>
    <x v="6"/>
    <n v="1"/>
    <n v="710100"/>
    <s v="Småt brændbart affald"/>
    <s v="Nej"/>
    <s v="Hver 3. Uge"/>
    <s v="Tirsdag"/>
    <s v="02-03-27"/>
    <m/>
    <s v="Preben Larsen"/>
    <n v="501012"/>
    <s v="CG88151"/>
    <s v="KBILØ"/>
    <s v="BROK"/>
    <n v="110"/>
    <n v="110"/>
    <n v="7261"/>
    <m/>
    <s v="Nej"/>
    <s v="FAR"/>
  </r>
  <r>
    <s v="S105554"/>
    <n v="14040"/>
    <n v="255435"/>
    <s v="Flying Tiger Copenhagen - 47"/>
    <m/>
    <s v="Flying Tiger Copenhagen - 47"/>
    <s v="Stengade 41"/>
    <m/>
    <n v="3000"/>
    <s v="Helsingør"/>
    <n v="15690488"/>
    <m/>
    <s v="Øva"/>
    <m/>
    <x v="13"/>
    <x v="26"/>
    <n v="2"/>
    <n v="710100"/>
    <s v="Småt brændbart affald"/>
    <s v="Nej"/>
    <s v="Ugentligt"/>
    <s v="Fredag"/>
    <s v="17-09-27"/>
    <m/>
    <s v="Sophie Lyngsø Rosenhagen"/>
    <n v="501012"/>
    <s v="CG88151"/>
    <s v="KBILØ"/>
    <s v="BROK"/>
    <n v="0"/>
    <n v="140"/>
    <n v="4632"/>
    <s v="SK 258_ZEBRA A/S"/>
    <s v="Nej"/>
    <s v="FAR"/>
  </r>
  <r>
    <s v="S23593"/>
    <n v="14000"/>
    <n v="255435"/>
    <s v="Flying Tiger Copenhagen - 47"/>
    <m/>
    <s v="Flying Tiger Copenhagen - 47"/>
    <s v="Stengade 41"/>
    <m/>
    <n v="3000"/>
    <s v="Helsingør"/>
    <n v="15690488"/>
    <m/>
    <s v="Øva"/>
    <m/>
    <x v="13"/>
    <x v="26"/>
    <n v="2"/>
    <n v="710100"/>
    <s v="Småt brændbart affald"/>
    <s v="Nej"/>
    <s v="Ugentligt"/>
    <s v="Mandag"/>
    <s v="15-02-27"/>
    <m/>
    <s v="Sophie Lyngsø Rosenhagen"/>
    <n v="501012"/>
    <s v="CG88151"/>
    <s v="KBILØ"/>
    <s v="BROK"/>
    <n v="0"/>
    <n v="140"/>
    <n v="4632"/>
    <m/>
    <s v="Nej"/>
    <s v="FAR"/>
  </r>
  <r>
    <s v="S23552"/>
    <n v="14040"/>
    <n v="255453"/>
    <s v="Flying Tiger Copenhagen - 17"/>
    <m/>
    <s v="Flying Tiger Copenhagen - 17"/>
    <s v="Klampenborgvej 244"/>
    <m/>
    <n v="2800"/>
    <s v="Lyngby"/>
    <n v="15690488"/>
    <m/>
    <s v="Øva"/>
    <m/>
    <x v="7"/>
    <x v="8"/>
    <n v="2"/>
    <n v="710100"/>
    <s v="Småt brændbart affald"/>
    <s v="Nej"/>
    <s v="Ugentligt"/>
    <s v="Fredag"/>
    <s v="17-09-27"/>
    <m/>
    <s v="Kim"/>
    <n v="501012"/>
    <s v="CG88151"/>
    <s v="KBILØ"/>
    <s v="BROK"/>
    <n v="0"/>
    <n v="0"/>
    <n v="4664"/>
    <m/>
    <s v="Nej"/>
    <s v="FAR"/>
  </r>
  <r>
    <s v="S22524"/>
    <s v="KBILØ"/>
    <n v="255493"/>
    <s v="Matas - Butiksnr. 17795"/>
    <m/>
    <s v="Matas - Butiksnr. 17795"/>
    <s v="St. Torvegade 3-5"/>
    <m/>
    <n v="3700"/>
    <s v="Rønne"/>
    <n v="27528430"/>
    <m/>
    <s v="Øva"/>
    <m/>
    <x v="5"/>
    <x v="6"/>
    <n v="1"/>
    <n v="710100"/>
    <s v="Småt brændbart affald"/>
    <s v="Nej"/>
    <s v="Ugentligt"/>
    <s v="Torsdag"/>
    <s v="18-02-27"/>
    <m/>
    <m/>
    <n v="668151"/>
    <s v="LENNART IPSEN- K-BIL"/>
    <s v="KBILØ"/>
    <s v="KOMPO"/>
    <n v="0"/>
    <n v="0"/>
    <n v="7417"/>
    <m/>
    <s v="Nej"/>
    <s v="AM"/>
  </r>
  <r>
    <s v="S141349"/>
    <n v="14040"/>
    <n v="255816"/>
    <s v="Semler Mobility Audi Gladsaxe A/S"/>
    <s v="Forhandler nr. 730"/>
    <s v="Semler Mobility Audi Gladsaxe A/S"/>
    <s v="Turbinevej 1"/>
    <m/>
    <n v="2860"/>
    <s v="Søborg"/>
    <n v="27268188"/>
    <m/>
    <s v="Øva"/>
    <m/>
    <x v="5"/>
    <x v="6"/>
    <n v="1"/>
    <n v="710100"/>
    <s v="Småt brændbart affald"/>
    <s v="Nej"/>
    <m/>
    <m/>
    <m/>
    <s v="Nickey Sendrup Larsen "/>
    <s v="Kevin"/>
    <n v="501012"/>
    <s v="CG88151"/>
    <s v="KBILØ"/>
    <s v="BROK"/>
    <n v="505"/>
    <n v="505"/>
    <n v="4626"/>
    <n v="81"/>
    <s v="Nej"/>
    <s v="BRO RP"/>
  </r>
  <r>
    <s v="S142564"/>
    <n v="14020"/>
    <n v="255816"/>
    <s v="Semler Mobility Audi Gladsaxe A/S"/>
    <s v="Forhandler nr. 730"/>
    <s v="Semler Mobility Audi Gladsaxe A/S"/>
    <s v="Turbinevej 1"/>
    <m/>
    <n v="2860"/>
    <s v="Søborg"/>
    <n v="27268188"/>
    <m/>
    <s v="Øva"/>
    <s v="TORSDAG"/>
    <x v="7"/>
    <x v="8"/>
    <n v="2"/>
    <n v="710100"/>
    <s v="Småt brændbart affald"/>
    <s v="Nej"/>
    <m/>
    <m/>
    <m/>
    <s v="Nickey Sendrup Larsen "/>
    <s v="Kevin"/>
    <n v="501012"/>
    <s v="CG88151"/>
    <s v="KBILØ"/>
    <s v="BROK"/>
    <n v="0"/>
    <n v="0"/>
    <n v="4626"/>
    <n v="81"/>
    <s v="Nej"/>
    <s v="BRO RP"/>
  </r>
  <r>
    <s v="S142565"/>
    <m/>
    <n v="255816"/>
    <s v="Semler Mobility Audi Gladsaxe A/S"/>
    <s v="Forhandler nr. 730"/>
    <s v="Semler Mobility Audi Gladsaxe A/S"/>
    <s v="Turbinevej 1"/>
    <m/>
    <n v="2860"/>
    <s v="Søborg"/>
    <n v="27268188"/>
    <m/>
    <s v="Øva"/>
    <m/>
    <x v="7"/>
    <x v="8"/>
    <n v="3"/>
    <n v="710100"/>
    <s v="Småt brændbart affald"/>
    <s v="Nej"/>
    <m/>
    <m/>
    <m/>
    <s v="Nickey Sendrup Larsen "/>
    <s v="Kevin"/>
    <m/>
    <m/>
    <s v="KBILØ"/>
    <s v="KOMPO"/>
    <n v="0"/>
    <n v="0"/>
    <n v="4626"/>
    <n v="81"/>
    <s v="Nej"/>
    <s v="BRO RP"/>
  </r>
  <r>
    <s v="S142581"/>
    <n v="10000"/>
    <n v="255816"/>
    <s v="Semler Mobility Audi Gladsaxe A/S"/>
    <s v="Forhandler nr. 730"/>
    <s v="Semler Mobility Audi Gladsaxe A/S"/>
    <s v="Turbinevej 1"/>
    <m/>
    <n v="2860"/>
    <s v="Søborg"/>
    <n v="27268188"/>
    <m/>
    <s v="Øva"/>
    <s v="MANDAG"/>
    <x v="7"/>
    <x v="8"/>
    <n v="2"/>
    <n v="710100"/>
    <s v="Småt brændbart affald"/>
    <s v="Nej"/>
    <m/>
    <m/>
    <m/>
    <s v="Nickey Sendrup Larsen "/>
    <s v="Kevin"/>
    <n v="501012"/>
    <s v="CU19632"/>
    <s v="KBILØ"/>
    <s v="KOMPO"/>
    <n v="0"/>
    <n v="0"/>
    <n v="4626"/>
    <n v="81"/>
    <s v="Nej"/>
    <s v="BRO RP"/>
  </r>
  <r>
    <s v="S147770"/>
    <n v="14040"/>
    <n v="255816"/>
    <s v="Semler Mobility Audi Gladsaxe A/S"/>
    <s v="Forhandler nr. 730"/>
    <s v="Semler Mobility Audi Gladsaxe A/S"/>
    <s v="Turbinevej 1"/>
    <m/>
    <n v="2860"/>
    <s v="Søborg"/>
    <n v="27268188"/>
    <m/>
    <s v="Øva"/>
    <m/>
    <x v="3"/>
    <x v="4"/>
    <n v="1"/>
    <n v="710100"/>
    <s v="Rest affald"/>
    <s v="Nej"/>
    <s v="Ugentligt"/>
    <s v="Fredag"/>
    <s v="09-10-26"/>
    <m/>
    <s v="Kevin"/>
    <n v="501012"/>
    <s v="CG88151"/>
    <s v="KBILØ"/>
    <s v="BROK"/>
    <n v="0"/>
    <n v="0"/>
    <n v="4626"/>
    <n v="81"/>
    <s v="Nej"/>
    <s v="BRO RP"/>
  </r>
  <r>
    <s v="S23556"/>
    <n v="15100"/>
    <n v="256252"/>
    <s v="Flying Tiger Copenhagen - 8"/>
    <m/>
    <s v="Flying Tiger Copenhagen - 8"/>
    <s v="Torvet 22"/>
    <m/>
    <n v="4600"/>
    <s v="Køge"/>
    <n v="15690488"/>
    <m/>
    <s v="Øva"/>
    <m/>
    <x v="7"/>
    <x v="8"/>
    <n v="1"/>
    <n v="710100"/>
    <s v="Småt brændbart affald"/>
    <s v="Nej"/>
    <s v="Hver 14. dag"/>
    <s v="Mandag"/>
    <s v="12-07-27"/>
    <m/>
    <m/>
    <n v="696777"/>
    <s v="EC25032"/>
    <s v="KBILØ"/>
    <s v="KOMPO"/>
    <n v="0"/>
    <n v="0"/>
    <n v="4652"/>
    <m/>
    <s v="Nej"/>
    <s v="KG"/>
  </r>
  <r>
    <s v="S118777"/>
    <n v="15130"/>
    <n v="256326"/>
    <s v="FOA-Fag og Arbejde Køge afdeling"/>
    <m/>
    <s v="FOA-Fag og Arbejde Køge afdeling"/>
    <s v="Nørregade 52"/>
    <m/>
    <n v="4600"/>
    <s v="Køge"/>
    <n v="22708112"/>
    <m/>
    <s v="Øva"/>
    <m/>
    <x v="5"/>
    <x v="6"/>
    <n v="1"/>
    <n v="710100"/>
    <s v="Småt brændbart affald"/>
    <s v="Nej"/>
    <s v="Ugentligt"/>
    <s v="Torsdag"/>
    <s v="18-02-27"/>
    <m/>
    <s v="Lene"/>
    <n v="696777"/>
    <s v="EC25032"/>
    <s v="KBILØ"/>
    <s v="KOMPO"/>
    <n v="0"/>
    <n v="0"/>
    <n v="8069"/>
    <m/>
    <s v="Nej"/>
    <s v="KG"/>
  </r>
  <r>
    <s v="S110892"/>
    <n v="10000"/>
    <n v="256369"/>
    <s v="Flying Tiger Copenhagen - 37"/>
    <m/>
    <s v="Flying Tiger Copenhagen - 37"/>
    <s v="Østerbrogade 21"/>
    <m/>
    <n v="2100"/>
    <s v="København Ø."/>
    <n v="15690488"/>
    <m/>
    <s v="Øva"/>
    <m/>
    <x v="5"/>
    <x v="6"/>
    <n v="1"/>
    <n v="710100"/>
    <s v="Småt brændbart affald"/>
    <s v="Nej"/>
    <s v="Ugentligt"/>
    <s v="Mandag"/>
    <s v="15-02-27"/>
    <m/>
    <m/>
    <n v="501012"/>
    <s v="CU19632"/>
    <s v="KBILØ"/>
    <s v="BROK"/>
    <n v="0"/>
    <n v="150"/>
    <n v="4654"/>
    <s v="SK 258_ZEBRA A/S"/>
    <s v="Nej"/>
    <s v="AM"/>
  </r>
  <r>
    <s v="S112767"/>
    <n v="10040"/>
    <n v="256369"/>
    <s v="Flying Tiger Copenhagen - 37"/>
    <m/>
    <s v="Flying Tiger Copenhagen - 37"/>
    <s v="Østerbrogade 21"/>
    <m/>
    <n v="2100"/>
    <s v="København Ø."/>
    <n v="15690488"/>
    <m/>
    <s v="Øva"/>
    <m/>
    <x v="5"/>
    <x v="6"/>
    <n v="1"/>
    <n v="710100"/>
    <s v="Småt brændbart affald"/>
    <s v="Nej"/>
    <s v="Ugentligt"/>
    <s v="Fredag"/>
    <s v="12-02-27"/>
    <m/>
    <m/>
    <n v="501012"/>
    <s v="CU19632"/>
    <s v="KBILØ"/>
    <s v="BROK"/>
    <n v="0"/>
    <n v="95"/>
    <n v="4654"/>
    <s v="SK 258_ZEBRA A/S"/>
    <s v="Nej"/>
    <s v="AM"/>
  </r>
  <r>
    <s v="S23560"/>
    <n v="10020"/>
    <n v="256369"/>
    <s v="Flying Tiger Copenhagen - 37"/>
    <m/>
    <s v="Flying Tiger Copenhagen - 37"/>
    <s v="Østerbrogade 21"/>
    <m/>
    <n v="2100"/>
    <s v="København Ø."/>
    <n v="15690488"/>
    <m/>
    <s v="Øva"/>
    <m/>
    <x v="5"/>
    <x v="6"/>
    <n v="1"/>
    <n v="710100"/>
    <s v="Småt brændbart affald"/>
    <s v="Nej"/>
    <s v="Ugentligt"/>
    <s v="Onsdag"/>
    <s v="17-02-27"/>
    <m/>
    <m/>
    <n v="501012"/>
    <s v="CU19632"/>
    <s v="KBILØ"/>
    <s v="BROK"/>
    <n v="0"/>
    <n v="150"/>
    <n v="4654"/>
    <m/>
    <s v="Nej"/>
    <s v="AM"/>
  </r>
  <r>
    <s v="S23626"/>
    <s v="KBILØ"/>
    <n v="258512"/>
    <s v="Matas - Butiksnr. 10591"/>
    <m/>
    <s v="Matas - Butiksnr. 10591"/>
    <s v="Hovedgaden 62"/>
    <m/>
    <n v="4140"/>
    <s v="Borup"/>
    <n v="27528430"/>
    <m/>
    <s v="Øva"/>
    <m/>
    <x v="5"/>
    <x v="6"/>
    <n v="1"/>
    <n v="710100"/>
    <s v="Småt brændbart affald"/>
    <s v="Nej"/>
    <s v="Ugentligt"/>
    <s v="Onsdag"/>
    <s v="17-02-27"/>
    <m/>
    <s v="Majbritt"/>
    <n v="600000"/>
    <s v="LCK KBIL"/>
    <s v="KBILØ"/>
    <s v="KOMPO"/>
    <n v="0"/>
    <n v="0"/>
    <n v="8246"/>
    <m/>
    <s v="Nej"/>
    <s v="KG"/>
  </r>
  <r>
    <s v="S25041"/>
    <n v="15340"/>
    <n v="258605"/>
    <s v="Ropox A/S- All Steel"/>
    <m/>
    <s v="Ropox A/S- All Steel"/>
    <s v="Maglemølle 94A"/>
    <m/>
    <n v="4700"/>
    <s v="Næstved"/>
    <n v="20461934"/>
    <m/>
    <s v="Øva"/>
    <m/>
    <x v="3"/>
    <x v="115"/>
    <n v="1"/>
    <n v="710100"/>
    <s v="Småt brændbart affald"/>
    <s v="Nej"/>
    <s v="Hver 3. Uge"/>
    <s v="Fredag"/>
    <s v="15-10-27"/>
    <m/>
    <s v="Robert"/>
    <n v="696777"/>
    <s v="DV80520"/>
    <s v="KBILØ"/>
    <s v="KOMPO"/>
    <n v="0"/>
    <n v="0"/>
    <n v="5788"/>
    <m/>
    <s v="Nej"/>
    <s v="KG"/>
  </r>
  <r>
    <s v="S121223"/>
    <n v="10030"/>
    <n v="258655"/>
    <s v="Semler Mobility Retail A/S"/>
    <s v="Forhandler nr. 019"/>
    <s v="Semler Mobility Retail A/S"/>
    <s v="Egespurs Alle 1"/>
    <m/>
    <n v="3400"/>
    <s v="Hillerød"/>
    <n v="27268188"/>
    <m/>
    <s v="Øva"/>
    <m/>
    <x v="6"/>
    <x v="7"/>
    <n v="1"/>
    <n v="710100"/>
    <s v="Småt brændbart affald"/>
    <s v="Nej"/>
    <s v="Ugentligt"/>
    <s v="Torsdag"/>
    <s v="04-03-27"/>
    <s v="Jesper Ravn Geisler"/>
    <s v="Mesut Polat"/>
    <n v="501012"/>
    <s v="CU19632"/>
    <s v="KBILØ"/>
    <s v="BROK"/>
    <n v="0"/>
    <n v="130"/>
    <n v="20652"/>
    <n v="81"/>
    <s v="Nej"/>
    <s v="FAR"/>
  </r>
  <r>
    <s v="S119490"/>
    <n v="15130"/>
    <n v="258720"/>
    <s v="Femilet A/S"/>
    <m/>
    <s v="Femilet A/S"/>
    <s v="Nørregade 14 st. th."/>
    <m/>
    <n v="4600"/>
    <s v="Køge"/>
    <n v="37999512"/>
    <m/>
    <s v="Øva"/>
    <m/>
    <x v="5"/>
    <x v="6"/>
    <n v="1"/>
    <n v="710100"/>
    <s v="Småt brændbart affald"/>
    <s v="Nej"/>
    <s v="12 x årligt"/>
    <s v="Torsdag"/>
    <s v="30-09-27"/>
    <m/>
    <s v="Karina"/>
    <n v="696777"/>
    <s v="EC25032"/>
    <s v="KBILØ"/>
    <s v="KOMPO"/>
    <n v="0"/>
    <n v="0"/>
    <n v="23808"/>
    <m/>
    <s v="Nej"/>
    <s v="KG"/>
  </r>
  <r>
    <s v="S105467"/>
    <n v="10000"/>
    <n v="258740"/>
    <s v="Ejerforeningen Ingeniørhuset"/>
    <m/>
    <s v="Ejerforeningen Ingeniørhuset"/>
    <s v="Kalvebod Brygge 31-33"/>
    <m/>
    <n v="1560"/>
    <s v="København V"/>
    <n v="21377201"/>
    <m/>
    <s v="Øva"/>
    <m/>
    <x v="13"/>
    <x v="26"/>
    <n v="4"/>
    <n v="710100"/>
    <s v="Småt brændbart affald"/>
    <s v="Nej"/>
    <m/>
    <m/>
    <m/>
    <m/>
    <s v="Christian"/>
    <n v="501012"/>
    <s v="CU19632"/>
    <s v="KBILØ"/>
    <s v="BROK"/>
    <n v="0"/>
    <n v="30"/>
    <n v="24397"/>
    <m/>
    <s v="Nej"/>
    <s v="AM"/>
  </r>
  <r>
    <s v="S105485"/>
    <m/>
    <n v="258740"/>
    <s v="Ejerforeningen Ingeniørhuset"/>
    <m/>
    <s v="Ejerforeningen Ingeniørhuset"/>
    <s v="Kalvebod Brygge 31-33"/>
    <m/>
    <n v="1560"/>
    <s v="København V"/>
    <n v="21377201"/>
    <m/>
    <s v="Øva"/>
    <m/>
    <x v="13"/>
    <x v="26"/>
    <n v="4"/>
    <n v="710100"/>
    <s v="Småt brændbart affald"/>
    <s v="Nej"/>
    <s v="Ugentligt"/>
    <s v="Onsdag"/>
    <s v="18-02-26"/>
    <m/>
    <s v="Christian"/>
    <n v="501012"/>
    <m/>
    <s v="KBILØ"/>
    <s v="KOMPO"/>
    <n v="6"/>
    <n v="6"/>
    <n v="24397"/>
    <m/>
    <s v="Nej"/>
    <s v="AM"/>
  </r>
  <r>
    <s v="S105600"/>
    <n v="10020"/>
    <n v="258740"/>
    <s v="Ejerforeningen Ingeniørhuset"/>
    <m/>
    <s v="Ejerforeningen Ingeniørhuset"/>
    <s v="Kalvebod Brygge 31-33"/>
    <m/>
    <n v="1560"/>
    <s v="København V"/>
    <n v="21377201"/>
    <m/>
    <s v="Øva"/>
    <m/>
    <x v="13"/>
    <x v="26"/>
    <n v="4"/>
    <n v="710100"/>
    <s v="Småt brændbart affald"/>
    <s v="Nej"/>
    <s v="Ugentligt"/>
    <s v="Onsdag"/>
    <s v="15-09-27"/>
    <m/>
    <s v="Christian"/>
    <n v="501012"/>
    <s v="CU19632"/>
    <s v="KBILØ"/>
    <s v="BROK"/>
    <n v="0"/>
    <n v="30"/>
    <n v="24397"/>
    <m/>
    <s v="Nej"/>
    <s v="AM"/>
  </r>
  <r>
    <s v="S105696"/>
    <n v="10040"/>
    <n v="258740"/>
    <s v="Ejerforeningen Ingeniørhuset"/>
    <m/>
    <s v="Ejerforeningen Ingeniørhuset"/>
    <s v="Kalvebod Brygge 31-33"/>
    <m/>
    <n v="1560"/>
    <s v="København V"/>
    <n v="21377201"/>
    <m/>
    <s v="Øva"/>
    <m/>
    <x v="13"/>
    <x v="26"/>
    <n v="4"/>
    <n v="710100"/>
    <s v="Småt brændbart affald"/>
    <s v="Nej"/>
    <s v="Ugentligt"/>
    <s v="Fredag"/>
    <s v="12-02-27"/>
    <m/>
    <s v="Christian"/>
    <n v="501012"/>
    <s v="CU19632"/>
    <s v="KBILØ"/>
    <s v="BROK"/>
    <n v="0"/>
    <n v="20"/>
    <n v="24397"/>
    <m/>
    <s v="Nej"/>
    <s v="AM"/>
  </r>
  <r>
    <s v="S32881"/>
    <m/>
    <n v="258740"/>
    <s v="Ejerforeningen Ingeniørhuset"/>
    <m/>
    <s v="Ejerforeningen Ingeniørhuset"/>
    <s v="Kalvebod Brygge 31-33"/>
    <m/>
    <n v="1560"/>
    <s v="København V"/>
    <n v="21377201"/>
    <m/>
    <s v="Øva"/>
    <m/>
    <x v="13"/>
    <x v="26"/>
    <n v="4"/>
    <n v="710100"/>
    <s v="Småt brændbart affald"/>
    <s v="Nej"/>
    <s v="Ugentligt"/>
    <s v="Mandag"/>
    <s v="16-02-26"/>
    <m/>
    <s v="Christian"/>
    <n v="501012"/>
    <m/>
    <s v="KBILØ"/>
    <s v="BROK"/>
    <n v="2"/>
    <n v="2"/>
    <n v="24397"/>
    <m/>
    <s v="Nej"/>
    <s v="AM"/>
  </r>
  <r>
    <s v="S39539"/>
    <n v="999"/>
    <n v="258740"/>
    <s v="Ejerforeningen Ingeniørhuset"/>
    <m/>
    <s v="Ejerforeningen Ingeniørhuset"/>
    <s v="Kalvebod Brygge 31-33"/>
    <m/>
    <n v="1560"/>
    <s v="København V"/>
    <n v="21377201"/>
    <m/>
    <s v="Øva"/>
    <m/>
    <x v="13"/>
    <x v="26"/>
    <n v="4"/>
    <n v="710100"/>
    <s v="Småt brændbart affald"/>
    <s v="Nej"/>
    <s v="12 x årligt"/>
    <s v="Mandag"/>
    <s v="08-02-27"/>
    <m/>
    <s v="Christian 20695322"/>
    <n v="616970"/>
    <s v="DM47874"/>
    <s v="LIFTØ"/>
    <s v="BRO RP"/>
    <n v="0"/>
    <n v="0"/>
    <n v="24397"/>
    <m/>
    <s v="Nej"/>
    <s v="AM"/>
  </r>
  <r>
    <s v="S34914"/>
    <n v="10040"/>
    <n v="258796"/>
    <s v="Punjab Sweet &amp; Food "/>
    <m/>
    <s v="Punjab Sweet &amp; Food "/>
    <s v="Folehaven 2"/>
    <m/>
    <n v="2500"/>
    <s v="Valby"/>
    <n v="35387420"/>
    <m/>
    <s v="Papir og pap"/>
    <m/>
    <x v="5"/>
    <x v="6"/>
    <n v="1"/>
    <n v="710100"/>
    <s v="Småt brændbart affald"/>
    <s v="Nej"/>
    <m/>
    <m/>
    <m/>
    <s v="Tassawar Shabbir Baig"/>
    <s v="Tassawar Shabbir Baig"/>
    <n v="501012"/>
    <s v="CU19632"/>
    <s v="KBILØ"/>
    <s v="BROK"/>
    <n v="0"/>
    <n v="0"/>
    <n v="25495"/>
    <m/>
    <s v="Nej"/>
    <s v="AM"/>
  </r>
  <r>
    <s v="S115011"/>
    <s v="MIDT"/>
    <n v="280000"/>
    <s v="Bruun's Galleri A/S"/>
    <s v="Administrationen"/>
    <s v="Bruun's Galleri A/S"/>
    <s v="M.P. Bruuns Gade 25"/>
    <m/>
    <n v="8000"/>
    <s v="Århus C."/>
    <n v="15283440"/>
    <m/>
    <s v="Ydelser"/>
    <m/>
    <x v="11"/>
    <x v="87"/>
    <n v="1"/>
    <n v="710100"/>
    <s v="Småt brændbart affald"/>
    <s v="Ja"/>
    <m/>
    <m/>
    <m/>
    <s v="Karsten Vogelius"/>
    <m/>
    <n v="668314"/>
    <s v="OLE LARSEN"/>
    <s v="CONTV"/>
    <s v="TIL"/>
    <n v="0"/>
    <n v="0"/>
    <n v="4838"/>
    <s v="SK 282_STEN &amp; STRØM"/>
    <s v="Nej"/>
    <s v="TIL"/>
  </r>
  <r>
    <s v="S127897"/>
    <s v="MIDT"/>
    <n v="280000"/>
    <s v="Bruun's Galleri A/S"/>
    <s v="Administrationen"/>
    <s v="Bruun's Galleri A/S"/>
    <s v="M.P. Bruuns Gade 25"/>
    <m/>
    <n v="8000"/>
    <s v="Århus C."/>
    <n v="15283440"/>
    <m/>
    <s v="Øva"/>
    <m/>
    <x v="27"/>
    <x v="59"/>
    <n v="0"/>
    <n v="710100"/>
    <s v="Småt brændbart affald"/>
    <s v="Nej"/>
    <m/>
    <m/>
    <m/>
    <m/>
    <m/>
    <m/>
    <m/>
    <s v="CONTV"/>
    <s v="ENG1TIL"/>
    <n v="0"/>
    <n v="0"/>
    <n v="4838"/>
    <s v="SK 282_STEN &amp; STRØM"/>
    <s v="Nej"/>
    <s v="TIL"/>
  </r>
  <r>
    <s v="S140139"/>
    <m/>
    <n v="280000"/>
    <s v="Bruun's Galleri A/S"/>
    <s v="Administrationen"/>
    <s v="Bruun's Galleri A/S"/>
    <s v="M.P. Bruuns Gade 25"/>
    <m/>
    <n v="8000"/>
    <s v="Århus C."/>
    <n v="15283440"/>
    <m/>
    <s v="Øva"/>
    <m/>
    <x v="27"/>
    <x v="59"/>
    <n v="0"/>
    <n v="710100"/>
    <s v="Småt brændbart affald"/>
    <s v="Nej"/>
    <m/>
    <m/>
    <m/>
    <m/>
    <m/>
    <m/>
    <m/>
    <s v="CONTV"/>
    <s v="TIL"/>
    <n v="0"/>
    <n v="0"/>
    <n v="4838"/>
    <s v="SK 282_STEN &amp; STRØM"/>
    <s v="Nej"/>
    <s v="TIL"/>
  </r>
  <r>
    <s v="S39869"/>
    <s v="MIDT"/>
    <n v="280000"/>
    <s v="Bruun's Galleri A/S"/>
    <s v="Administrationen"/>
    <s v="Bruun's Galleri A/S"/>
    <s v="M.P. Bruuns Gade 25"/>
    <m/>
    <n v="8000"/>
    <s v="Århus C."/>
    <n v="15283440"/>
    <m/>
    <s v="Øva"/>
    <m/>
    <x v="11"/>
    <x v="87"/>
    <n v="1"/>
    <n v="710100"/>
    <s v="Småt brændbart affald"/>
    <s v="Ja"/>
    <m/>
    <m/>
    <m/>
    <s v="Karsten Vogelius"/>
    <m/>
    <n v="668314"/>
    <s v="OLE LARSEN"/>
    <s v="CONTV"/>
    <s v="ENG1TIL"/>
    <n v="0"/>
    <n v="0"/>
    <n v="4838"/>
    <m/>
    <s v="Nej"/>
    <s v="TIL"/>
  </r>
  <r>
    <s v="S143235"/>
    <n v="15200"/>
    <n v="280800"/>
    <s v="Glostrup Shoppingcenter"/>
    <m/>
    <s v="Glostrup Shoppingcenter"/>
    <s v="Hovedvejen 81"/>
    <m/>
    <n v="2600"/>
    <s v="Glostrup"/>
    <n v="37070726"/>
    <m/>
    <s v="Øva"/>
    <m/>
    <x v="2"/>
    <x v="2"/>
    <n v="1"/>
    <n v="710100"/>
    <s v="Småt brændbart affald"/>
    <s v="Nej"/>
    <s v="Ugentligt"/>
    <s v="Mandag"/>
    <s v="07-06-27"/>
    <m/>
    <s v="Patrick"/>
    <n v="696777"/>
    <s v="DE26685"/>
    <s v="KBILØ"/>
    <s v="KOMPO"/>
    <n v="0"/>
    <n v="0"/>
    <n v="21931"/>
    <s v="SK 540_ DSC"/>
    <s v="Nej"/>
    <s v="BRO RP"/>
  </r>
  <r>
    <s v="S143701"/>
    <n v="15220"/>
    <n v="280800"/>
    <s v="Glostrup Shoppingcenter"/>
    <m/>
    <s v="Glostrup Shoppingcenter"/>
    <s v="Hovedvejen 81"/>
    <m/>
    <n v="2600"/>
    <s v="Glostrup"/>
    <n v="37070726"/>
    <m/>
    <s v="Øva"/>
    <m/>
    <x v="2"/>
    <x v="2"/>
    <n v="1"/>
    <n v="710100"/>
    <s v="Småt brændbart affald"/>
    <s v="Nej"/>
    <s v="Ugentligt"/>
    <s v="Onsdag"/>
    <s v="09-06-27"/>
    <m/>
    <s v="Patrick"/>
    <n v="696777"/>
    <s v="DE26685"/>
    <s v="KBILØ"/>
    <s v="KOMPO"/>
    <n v="0"/>
    <n v="0"/>
    <n v="21931"/>
    <s v="SK 540_ DSC"/>
    <s v="Nej"/>
    <s v="BRO RP"/>
  </r>
  <r>
    <s v="S143704"/>
    <n v="15240"/>
    <n v="280800"/>
    <s v="Glostrup Shoppingcenter"/>
    <m/>
    <s v="Glostrup Shoppingcenter"/>
    <s v="Hovedvejen 81"/>
    <m/>
    <n v="2600"/>
    <s v="Glostrup"/>
    <n v="37070726"/>
    <m/>
    <s v="Øva"/>
    <m/>
    <x v="2"/>
    <x v="2"/>
    <n v="1"/>
    <n v="710100"/>
    <s v="Småt brændbart affald"/>
    <s v="Nej"/>
    <s v="Ugentligt"/>
    <s v="Fredag"/>
    <s v="04-06-27"/>
    <m/>
    <s v="Patrick"/>
    <n v="696777"/>
    <s v="DE26685"/>
    <s v="KBILØ"/>
    <s v="KOMPO"/>
    <n v="0"/>
    <n v="0"/>
    <n v="21931"/>
    <s v="SK 540_ DSC"/>
    <s v="Nej"/>
    <s v="BRO RP"/>
  </r>
  <r>
    <s v="S147230"/>
    <n v="15240"/>
    <n v="280842"/>
    <s v="Centeradministrationen"/>
    <s v="Vedr. Hovedvejen 83-85 -    cont. 83-85"/>
    <s v="Centeradministrationen"/>
    <s v="Glostrup Shoppingcenter 100"/>
    <m/>
    <n v="2600"/>
    <s v="Glostrup"/>
    <n v="24919714"/>
    <m/>
    <s v="Øva"/>
    <s v="83-85"/>
    <x v="1"/>
    <x v="116"/>
    <n v="4"/>
    <n v="710100"/>
    <s v="Rest affald"/>
    <s v="Ja"/>
    <s v="Ugentligt"/>
    <s v="Fredag"/>
    <s v="18-09-26"/>
    <m/>
    <s v="Patrick"/>
    <n v="696777"/>
    <s v="DE26685"/>
    <s v="KBILØ"/>
    <s v="KOMPO"/>
    <n v="0"/>
    <n v="0"/>
    <n v="22118"/>
    <s v="SK 540_ DSC"/>
    <s v="Nej"/>
    <s v="BRO RP"/>
  </r>
  <r>
    <s v="S33521"/>
    <n v="15210"/>
    <n v="280842"/>
    <s v="Centeradministrationen"/>
    <s v="Vedr. Hovedvejen 83-85 -    cont. 83-85"/>
    <s v="Centeradministrationen"/>
    <s v="Glostrup Shoppingcenter 100"/>
    <m/>
    <n v="2600"/>
    <s v="Glostrup"/>
    <n v="24919714"/>
    <m/>
    <s v="Øva"/>
    <s v="83-85"/>
    <x v="1"/>
    <x v="116"/>
    <n v="4"/>
    <n v="710100"/>
    <s v="Småt brændbart affald"/>
    <s v="Ja"/>
    <s v="Ugentligt"/>
    <s v="Tirsdag"/>
    <s v="27-07-27"/>
    <m/>
    <s v="Patrick"/>
    <n v="696777"/>
    <s v="DE26685"/>
    <s v="KBILØ"/>
    <s v="KOMPO"/>
    <n v="250"/>
    <n v="250"/>
    <n v="22118"/>
    <m/>
    <s v="Nej"/>
    <s v="BRO RP"/>
  </r>
  <r>
    <s v="S33523"/>
    <n v="15220"/>
    <n v="280843"/>
    <s v="Centeradministrationen"/>
    <s v="Vedr. Hovedvejen 91     Cont. 91"/>
    <s v="Centeradministrationen"/>
    <s v="Glostrup Shoppingcenter 105"/>
    <m/>
    <n v="2600"/>
    <s v="Glostrup"/>
    <n v="24919714"/>
    <m/>
    <s v="Øva"/>
    <m/>
    <x v="1"/>
    <x v="117"/>
    <n v="1"/>
    <n v="710100"/>
    <s v="Småt brændbart affald"/>
    <s v="Ja"/>
    <s v="Ugentligt"/>
    <s v="Onsdag"/>
    <s v="04-08-27"/>
    <m/>
    <s v="Patrick"/>
    <n v="696777"/>
    <s v="DE26685"/>
    <s v="KBILØ"/>
    <s v="KOMPO"/>
    <n v="260"/>
    <n v="224"/>
    <n v="22119"/>
    <m/>
    <s v="Nej"/>
    <s v="BRO RP"/>
  </r>
  <r>
    <s v="S114760"/>
    <m/>
    <n v="280900"/>
    <s v="Lyngby Storcenter"/>
    <s v="LyngBy Storcenter Administration"/>
    <s v="Lyngby Storcenter"/>
    <s v="Lyngby Storcenter 900"/>
    <m/>
    <n v="2800"/>
    <s v="Kongens Lyngby"/>
    <n v="37070726"/>
    <m/>
    <s v="Øva"/>
    <m/>
    <x v="5"/>
    <x v="6"/>
    <n v="3"/>
    <n v="710100"/>
    <s v="Småt brændbart affald"/>
    <s v="Nej"/>
    <m/>
    <m/>
    <m/>
    <s v="Søren Pedersen"/>
    <s v="Morten"/>
    <m/>
    <m/>
    <s v="KBILØ"/>
    <s v="KOMPO"/>
    <n v="0"/>
    <n v="0"/>
    <n v="21932"/>
    <s v="SK 320_DEAS"/>
    <s v="Nej"/>
    <s v="FAR"/>
  </r>
  <r>
    <s v="S39784"/>
    <s v="JERN"/>
    <n v="280900"/>
    <s v="Lyngby Storcenter"/>
    <s v="LyngBy Storcenter Administration"/>
    <s v="Lyngby Storcenter"/>
    <s v="Lyngby Storcenter 900"/>
    <m/>
    <n v="2800"/>
    <s v="Kongens Lyngby"/>
    <n v="37070726"/>
    <m/>
    <s v="Øva"/>
    <s v="CONT. NR 3"/>
    <x v="11"/>
    <x v="118"/>
    <n v="1"/>
    <n v="710100"/>
    <s v="Småt brændbart affald"/>
    <s v="Ja"/>
    <m/>
    <m/>
    <m/>
    <s v="Søren Pedersen"/>
    <s v="Komprimator NR 3  "/>
    <n v="695336"/>
    <m/>
    <s v="CONTØ"/>
    <s v="ENG1FAR"/>
    <n v="0"/>
    <n v="0"/>
    <n v="21932"/>
    <m/>
    <s v="Nej"/>
    <s v="FAR"/>
  </r>
  <r>
    <s v="S92046"/>
    <n v="17"/>
    <n v="281101"/>
    <s v="Kiropraktisk Klinik Rødovre ApS"/>
    <s v="Cont. nr. 16"/>
    <s v="Kiropraktisk Klinik Rødovre ApS"/>
    <s v="Rødovre Centrum 16"/>
    <m/>
    <n v="2610"/>
    <s v="Rødovre"/>
    <n v="27298389"/>
    <m/>
    <s v="Øva"/>
    <m/>
    <x v="11"/>
    <x v="119"/>
    <n v="1"/>
    <n v="710100"/>
    <s v="Småt brændbart affald"/>
    <s v="Nej"/>
    <s v="Ugentligt"/>
    <s v="Torsdag"/>
    <s v="20-05-27"/>
    <m/>
    <m/>
    <n v="696777"/>
    <s v="DE26685"/>
    <s v="KBILØ"/>
    <s v="KOMPO"/>
    <n v="0"/>
    <n v="0"/>
    <n v="23631"/>
    <s v="SK 252_RØDOVRE CENT"/>
    <s v="Nej"/>
    <s v="BRO RP"/>
  </r>
  <r>
    <s v="S92054"/>
    <n v="15"/>
    <n v="281103"/>
    <s v="The Spot"/>
    <s v="Cont. nr. 63"/>
    <s v="The Spot"/>
    <s v="Rødovre Centrum 63"/>
    <m/>
    <n v="2610"/>
    <s v="Rødovre"/>
    <n v="32553117"/>
    <m/>
    <s v="Øva"/>
    <m/>
    <x v="11"/>
    <x v="119"/>
    <n v="1"/>
    <n v="710100"/>
    <s v="Småt brændbart affald"/>
    <s v="Nej"/>
    <m/>
    <m/>
    <m/>
    <m/>
    <m/>
    <n v="696777"/>
    <s v="DE26685"/>
    <s v="KBILØ"/>
    <s v="KOMPO"/>
    <n v="0"/>
    <n v="0"/>
    <n v="23636"/>
    <s v="SK 252_RØDOVRE CENT"/>
    <s v="Nej"/>
    <s v="BRO RP"/>
  </r>
  <r>
    <s v="S92059"/>
    <n v="15"/>
    <n v="281104"/>
    <s v="Michelsen"/>
    <s v="Cont. nr. 71"/>
    <s v="Michelsen"/>
    <s v="Rødovre Centrum 71"/>
    <m/>
    <n v="2610"/>
    <s v="Rødovre"/>
    <n v="34880980"/>
    <m/>
    <s v="Øva"/>
    <m/>
    <x v="11"/>
    <x v="119"/>
    <n v="1"/>
    <n v="710100"/>
    <s v="Småt brændbart affald"/>
    <s v="Nej"/>
    <m/>
    <m/>
    <m/>
    <m/>
    <m/>
    <n v="696777"/>
    <s v="DE26685"/>
    <s v="KBILØ"/>
    <s v="KOMPO"/>
    <n v="0"/>
    <n v="0"/>
    <n v="23646"/>
    <s v="SK 252_RØDOVRE CENT"/>
    <s v="Nej"/>
    <s v="BRO RP"/>
  </r>
  <r>
    <s v="S92068"/>
    <n v="15"/>
    <n v="281105"/>
    <s v="Centrum Fisk "/>
    <s v="Cont. nr. 73"/>
    <s v="Centrum Fisk "/>
    <s v="Rødovre Centrum 73"/>
    <m/>
    <n v="2610"/>
    <s v="Rødovre"/>
    <n v="32324045"/>
    <m/>
    <s v="Øva"/>
    <m/>
    <x v="11"/>
    <x v="119"/>
    <n v="2"/>
    <n v="710100"/>
    <s v="Småt brændbart affald"/>
    <s v="Nej"/>
    <m/>
    <m/>
    <m/>
    <m/>
    <m/>
    <n v="696777"/>
    <s v="DE26685"/>
    <s v="KBILØ"/>
    <s v="KOMPO"/>
    <n v="0"/>
    <n v="0"/>
    <n v="23647"/>
    <s v="SK 252_RØDOVRE CENT"/>
    <s v="Nej"/>
    <s v="BRO RP"/>
  </r>
  <r>
    <s v="S92073"/>
    <n v="15"/>
    <n v="281106"/>
    <s v="Mad Med Mere Rødovre Centrum ApS"/>
    <s v="Cont. nr. 75"/>
    <s v="Mad Med Mere Rødovre Centrum ApS"/>
    <s v="Rødovre Centrum 75"/>
    <m/>
    <n v="2610"/>
    <s v="Rødovre"/>
    <n v="38749943"/>
    <m/>
    <s v="Øva"/>
    <n v="75"/>
    <x v="11"/>
    <x v="119"/>
    <n v="1"/>
    <n v="710100"/>
    <s v="Småt brændbart affald"/>
    <s v="Nej"/>
    <m/>
    <m/>
    <m/>
    <m/>
    <m/>
    <n v="696777"/>
    <s v="DE26685"/>
    <s v="KBILØ"/>
    <s v="KOMPO"/>
    <n v="0"/>
    <n v="0"/>
    <n v="23648"/>
    <s v="SK 252_RØDOVRE CENT"/>
    <s v="Nej"/>
    <s v="BRO RP"/>
  </r>
  <r>
    <s v="S92079"/>
    <n v="14"/>
    <n v="281108"/>
    <s v="Bowlinghallen"/>
    <s v="Cont. nr. 99"/>
    <s v="Bowlinghallen"/>
    <s v="Rødovre Centrum 99"/>
    <m/>
    <n v="2610"/>
    <s v="Rødovre"/>
    <n v="65573415"/>
    <m/>
    <s v="Øva"/>
    <m/>
    <x v="11"/>
    <x v="119"/>
    <n v="1"/>
    <n v="710100"/>
    <s v="Småt brændbart affald"/>
    <s v="Nej"/>
    <s v="Ugentligt"/>
    <s v="Mandag"/>
    <s v="24-05-27"/>
    <m/>
    <m/>
    <n v="696777"/>
    <s v="DE26685"/>
    <s v="KBILØ"/>
    <s v="KOMPO"/>
    <n v="0"/>
    <n v="0"/>
    <n v="23689"/>
    <s v="SK 252_RØDOVRE CENT"/>
    <s v="Nej"/>
    <s v="BRO RP"/>
  </r>
  <r>
    <s v="S92088"/>
    <n v="16"/>
    <n v="281109"/>
    <s v="Sunset Boulevard"/>
    <s v="Cont. nr. 141"/>
    <s v="Sunset Boulevard"/>
    <s v="Rødovre Centrum 141"/>
    <m/>
    <n v="2610"/>
    <s v="Rødovre"/>
    <n v="30241509"/>
    <m/>
    <s v="Øva"/>
    <m/>
    <x v="11"/>
    <x v="119"/>
    <n v="1"/>
    <n v="710100"/>
    <s v="Småt brændbart affald"/>
    <s v="Nej"/>
    <s v="Ugentligt"/>
    <s v="Onsdag"/>
    <s v="30-06-27"/>
    <m/>
    <m/>
    <n v="696777"/>
    <s v="DE26685"/>
    <s v="KBILØ"/>
    <s v="KOMPO"/>
    <n v="0"/>
    <n v="0"/>
    <n v="23690"/>
    <s v="SK 252_RØDOVRE CENT"/>
    <s v="Nej"/>
    <s v="BRO RP"/>
  </r>
  <r>
    <s v="S92150"/>
    <n v="15"/>
    <n v="281110"/>
    <s v="Steffs"/>
    <s v="Cont. nr. 179"/>
    <s v="Steffs"/>
    <s v="Rødovre Centrum 179"/>
    <m/>
    <n v="2610"/>
    <s v="Rødovre"/>
    <n v="27004415"/>
    <m/>
    <s v="Øva"/>
    <m/>
    <x v="11"/>
    <x v="79"/>
    <n v="1"/>
    <n v="710100"/>
    <s v="Småt brændbart affald"/>
    <s v="Nej"/>
    <m/>
    <m/>
    <m/>
    <m/>
    <m/>
    <n v="696777"/>
    <s v="DE26685"/>
    <s v="KBILØ"/>
    <s v="KOMPO"/>
    <n v="0"/>
    <n v="0"/>
    <n v="23691"/>
    <s v="SK 252_RØDOVRE CENT"/>
    <s v="Nej"/>
    <s v="BRO RP"/>
  </r>
  <r>
    <s v="S92152"/>
    <n v="15"/>
    <n v="281111"/>
    <s v="Terrasse Caféen af 2017 ApS"/>
    <s v="Cont. nr. 226"/>
    <s v="Terrasse Caféen af 2017 ApS"/>
    <s v="Rødovre Centrum 226"/>
    <m/>
    <n v="2610"/>
    <s v="Rødovre"/>
    <n v="38969404"/>
    <m/>
    <s v="Øva"/>
    <m/>
    <x v="11"/>
    <x v="79"/>
    <n v="1"/>
    <n v="710100"/>
    <s v="Småt brændbart affald"/>
    <s v="Nej"/>
    <m/>
    <m/>
    <m/>
    <m/>
    <m/>
    <n v="696777"/>
    <s v="DE26685"/>
    <s v="KBILØ"/>
    <s v="KOMPO"/>
    <n v="0"/>
    <n v="0"/>
    <n v="23709"/>
    <s v="SK 252_RØDOVRE CENT"/>
    <s v="Nej"/>
    <s v="BRO RP"/>
  </r>
  <r>
    <s v="S92154"/>
    <n v="15"/>
    <n v="281112"/>
    <s v="Restaurant Clara "/>
    <s v="Cont. nr. 252"/>
    <s v="Restaurant Clara "/>
    <s v="Rødovre Centrum 252"/>
    <m/>
    <n v="2610"/>
    <s v="Rødovre"/>
    <n v="36075112"/>
    <m/>
    <s v="Øva"/>
    <m/>
    <x v="11"/>
    <x v="119"/>
    <n v="1"/>
    <n v="710100"/>
    <s v="Småt brændbart affald"/>
    <s v="Nej"/>
    <m/>
    <m/>
    <m/>
    <m/>
    <m/>
    <n v="696777"/>
    <s v="DE26685"/>
    <s v="KBILØ"/>
    <s v="KOMPO"/>
    <n v="0"/>
    <n v="0"/>
    <n v="23752"/>
    <s v="SK 252_RØDOVRE CENT"/>
    <s v="Nej"/>
    <s v="BRO RP"/>
  </r>
  <r>
    <s v="S92156"/>
    <n v="15"/>
    <n v="281113"/>
    <s v="R &amp; Y ApS"/>
    <s v="Cont. nr. 76"/>
    <s v="R &amp; Y ApS"/>
    <s v="Rødovre Centrum 76"/>
    <m/>
    <n v="2610"/>
    <s v="Rødovre"/>
    <n v="27925006"/>
    <m/>
    <s v="Øva"/>
    <m/>
    <x v="11"/>
    <x v="119"/>
    <n v="2"/>
    <n v="710100"/>
    <s v="Småt brændbart affald"/>
    <s v="Nej"/>
    <m/>
    <m/>
    <m/>
    <m/>
    <m/>
    <n v="696777"/>
    <s v="DE26685"/>
    <s v="KBILØ"/>
    <s v="KOMPO"/>
    <n v="0"/>
    <n v="0"/>
    <n v="23754"/>
    <s v="SK 252_RØDOVRE CENT"/>
    <s v="Nej"/>
    <s v="BRO RP"/>
  </r>
  <r>
    <s v="S92135"/>
    <n v="14"/>
    <n v="281120"/>
    <s v="Bonnie Dyrecenter Rødovre ApS"/>
    <s v="Cont. nr. 169"/>
    <s v="Bonnie Dyrecenter Rødovre ApS"/>
    <s v="Rødovre Centrum 169"/>
    <m/>
    <n v="2610"/>
    <s v="Rødovre"/>
    <n v="21867977"/>
    <m/>
    <s v="Øva"/>
    <m/>
    <x v="11"/>
    <x v="119"/>
    <n v="1"/>
    <n v="710100"/>
    <s v="Småt brændbart affald"/>
    <s v="Ja"/>
    <s v="Ugentligt"/>
    <s v="Mandag"/>
    <s v="20-09-27"/>
    <m/>
    <m/>
    <n v="696777"/>
    <s v="DE26685"/>
    <s v="KBILØ"/>
    <s v="KOMPO"/>
    <n v="0"/>
    <n v="0"/>
    <n v="25451"/>
    <s v="SK 252_RØDOVRE CENT"/>
    <s v="Nej"/>
    <s v="BRO RP"/>
  </r>
  <r>
    <s v="S137460"/>
    <n v="15"/>
    <n v="281123"/>
    <s v="Atlas Biograferne ApS"/>
    <s v="Cont. nr. 96"/>
    <s v="Atlas Biograferne ApS"/>
    <s v="Rødovre Centrum 96"/>
    <m/>
    <n v="2610"/>
    <s v="Rødovre"/>
    <n v="33641869"/>
    <m/>
    <s v="Øva"/>
    <m/>
    <x v="11"/>
    <x v="120"/>
    <n v="5"/>
    <n v="710100"/>
    <s v="Småt brændbart affald"/>
    <s v="Nej"/>
    <s v="Ugentligt"/>
    <s v="Tirsdag"/>
    <s v="14-09-27"/>
    <m/>
    <m/>
    <n v="696777"/>
    <s v="DE26685"/>
    <s v="KBILØ"/>
    <s v="KOMPO"/>
    <n v="0"/>
    <n v="0"/>
    <n v="29768"/>
    <s v="SK 252_RØDOVRE CENT"/>
    <s v="Nej"/>
    <s v="BRO RP"/>
  </r>
  <r>
    <s v="S137500"/>
    <n v="16"/>
    <n v="281123"/>
    <s v="Atlas Biograferne ApS"/>
    <s v="Cont. nr. 96"/>
    <s v="Atlas Biograferne ApS"/>
    <s v="Rødovre Centrum 96"/>
    <m/>
    <n v="2610"/>
    <s v="Rødovre"/>
    <n v="33641869"/>
    <m/>
    <s v="Øva"/>
    <m/>
    <x v="11"/>
    <x v="79"/>
    <n v="5"/>
    <n v="710100"/>
    <s v="Småt brændbart affald"/>
    <s v="Nej"/>
    <s v="Ugentligt"/>
    <s v="Onsdag"/>
    <s v="15-09-27"/>
    <m/>
    <m/>
    <n v="696777"/>
    <s v="DE26685"/>
    <s v="KBILØ"/>
    <s v="KOMPO"/>
    <n v="0"/>
    <n v="0"/>
    <n v="29768"/>
    <s v="SK 252_RØDOVRE CENT"/>
    <s v="Nej"/>
    <s v="BRO RP"/>
  </r>
  <r>
    <s v="S137501"/>
    <n v="17"/>
    <n v="281123"/>
    <s v="Atlas Biograferne ApS"/>
    <s v="Cont. nr. 96"/>
    <s v="Atlas Biograferne ApS"/>
    <s v="Rødovre Centrum 96"/>
    <m/>
    <n v="2610"/>
    <s v="Rødovre"/>
    <n v="33641869"/>
    <m/>
    <s v="Øva"/>
    <m/>
    <x v="11"/>
    <x v="79"/>
    <n v="5"/>
    <n v="710100"/>
    <s v="Småt brændbart affald"/>
    <s v="Nej"/>
    <s v="Ugentligt"/>
    <s v="Torsdag"/>
    <s v="16-09-27"/>
    <m/>
    <m/>
    <n v="696777"/>
    <s v="DE26685"/>
    <s v="KBILØ"/>
    <s v="KOMPO"/>
    <n v="0"/>
    <n v="0"/>
    <n v="29768"/>
    <s v="SK 252_RØDOVRE CENT"/>
    <s v="Nej"/>
    <s v="BRO RP"/>
  </r>
  <r>
    <s v="S137502"/>
    <n v="18"/>
    <n v="281123"/>
    <s v="Atlas Biograferne ApS"/>
    <s v="Cont. nr. 96"/>
    <s v="Atlas Biograferne ApS"/>
    <s v="Rødovre Centrum 96"/>
    <m/>
    <n v="2610"/>
    <s v="Rødovre"/>
    <n v="33641869"/>
    <m/>
    <s v="Øva"/>
    <m/>
    <x v="11"/>
    <x v="79"/>
    <n v="5"/>
    <n v="710100"/>
    <s v="Småt brændbart affald"/>
    <s v="Nej"/>
    <s v="Ugentligt"/>
    <s v="Fredag"/>
    <s v="17-09-27"/>
    <m/>
    <m/>
    <n v="696777"/>
    <s v="DE26685"/>
    <s v="KBILØ"/>
    <s v="KOMPO"/>
    <n v="0"/>
    <n v="0"/>
    <n v="29768"/>
    <s v="SK 252_RØDOVRE CENT"/>
    <s v="Nej"/>
    <s v="BRO RP"/>
  </r>
  <r>
    <s v="S137503"/>
    <n v="14"/>
    <n v="281123"/>
    <s v="Atlas Biograferne ApS"/>
    <s v="Cont. nr. 96"/>
    <s v="Atlas Biograferne ApS"/>
    <s v="Rødovre Centrum 96"/>
    <m/>
    <n v="2610"/>
    <s v="Rødovre"/>
    <n v="33641869"/>
    <m/>
    <s v="Øva"/>
    <m/>
    <x v="11"/>
    <x v="79"/>
    <n v="5"/>
    <n v="710100"/>
    <s v="Småt brændbart affald"/>
    <s v="Nej"/>
    <s v="Ugentligt"/>
    <s v="Mandag"/>
    <s v="20-09-27"/>
    <m/>
    <m/>
    <n v="696777"/>
    <s v="DE26685"/>
    <s v="KBILØ"/>
    <s v="KOMPO"/>
    <n v="0"/>
    <n v="0"/>
    <n v="29768"/>
    <s v="SK 252_RØDOVRE CENT"/>
    <s v="Nej"/>
    <s v="BRO RP"/>
  </r>
  <r>
    <s v="S92129"/>
    <n v="19"/>
    <n v="281123"/>
    <s v="Atlas Biograferne ApS"/>
    <s v="Cont. nr. 96"/>
    <s v="Atlas Biograferne ApS"/>
    <s v="Rødovre Centrum 96"/>
    <m/>
    <n v="2610"/>
    <s v="Rødovre"/>
    <n v="33641869"/>
    <m/>
    <s v="Øva"/>
    <m/>
    <x v="11"/>
    <x v="79"/>
    <n v="5"/>
    <n v="710100"/>
    <s v="Småt brændbart affald"/>
    <s v="Ja"/>
    <s v="Ugentligt"/>
    <s v="Lørdag"/>
    <s v="18-09-27"/>
    <m/>
    <m/>
    <n v="696777"/>
    <s v="DE26685"/>
    <s v="KBILØ"/>
    <s v="KOMPO"/>
    <n v="0"/>
    <n v="0"/>
    <n v="29768"/>
    <s v="SK 252_RØDOVRE CENT"/>
    <s v="Nej"/>
    <s v="BRO RP"/>
  </r>
  <r>
    <s v="S92164"/>
    <n v="15"/>
    <n v="281126"/>
    <s v="Puff's  Legeland  Funtasia"/>
    <s v="Cont. nr. 256"/>
    <s v="Puff's  Legeland  Funtasia"/>
    <s v="Rødovre Centrum 256"/>
    <m/>
    <n v="2610"/>
    <s v="Rødovre"/>
    <n v="36942398"/>
    <m/>
    <s v="Øva"/>
    <m/>
    <x v="11"/>
    <x v="79"/>
    <n v="1"/>
    <n v="710100"/>
    <s v="Småt brændbart affald"/>
    <s v="Nej"/>
    <m/>
    <m/>
    <m/>
    <m/>
    <m/>
    <n v="696777"/>
    <s v="DE26685"/>
    <s v="KBILØ"/>
    <s v="KOMPO"/>
    <n v="0"/>
    <n v="0"/>
    <n v="34166"/>
    <s v="SK 252_RØDOVRE CENT"/>
    <s v="Nej"/>
    <s v="BRO RP"/>
  </r>
  <r>
    <s v="S137462"/>
    <n v="15"/>
    <n v="281127"/>
    <s v="Blomstershoppen"/>
    <s v="Cont. nr. 70"/>
    <s v="Blomstershoppen"/>
    <s v="Rødovre Centrum 70"/>
    <m/>
    <n v="2610"/>
    <s v="Rødovre"/>
    <n v="35835954"/>
    <m/>
    <s v="Øva"/>
    <m/>
    <x v="11"/>
    <x v="79"/>
    <n v="1"/>
    <n v="710100"/>
    <s v="Småt brændbart affald"/>
    <s v="Nej"/>
    <s v="Ugentligt"/>
    <s v="Tirsdag"/>
    <s v="14-09-27"/>
    <m/>
    <m/>
    <n v="696777"/>
    <s v="DE26685"/>
    <s v="KBILØ"/>
    <s v="KOMPO"/>
    <n v="0"/>
    <n v="0"/>
    <n v="34810"/>
    <s v="SK 252_RØDOVRE CENT"/>
    <s v="Nej"/>
    <s v="BRO RP"/>
  </r>
  <r>
    <s v="S137505"/>
    <n v="16"/>
    <n v="281127"/>
    <s v="Blomstershoppen"/>
    <s v="Cont. nr. 70"/>
    <s v="Blomstershoppen"/>
    <s v="Rødovre Centrum 70"/>
    <m/>
    <n v="2610"/>
    <s v="Rødovre"/>
    <n v="35835954"/>
    <m/>
    <s v="Øva"/>
    <m/>
    <x v="11"/>
    <x v="79"/>
    <n v="1"/>
    <n v="710100"/>
    <s v="Småt brændbart affald"/>
    <s v="Nej"/>
    <s v="Ugentligt"/>
    <s v="Onsdag"/>
    <s v="15-09-27"/>
    <m/>
    <m/>
    <n v="696777"/>
    <s v="DE26685"/>
    <s v="KBILØ"/>
    <s v="KOMPO"/>
    <n v="0"/>
    <n v="0"/>
    <n v="34810"/>
    <s v="SK 252_RØDOVRE CENT"/>
    <s v="Nej"/>
    <s v="BRO RP"/>
  </r>
  <r>
    <s v="S137508"/>
    <n v="17"/>
    <n v="281127"/>
    <s v="Blomstershoppen"/>
    <s v="Cont. nr. 70"/>
    <s v="Blomstershoppen"/>
    <s v="Rødovre Centrum 70"/>
    <m/>
    <n v="2610"/>
    <s v="Rødovre"/>
    <n v="35835954"/>
    <m/>
    <s v="Øva"/>
    <m/>
    <x v="11"/>
    <x v="120"/>
    <n v="1"/>
    <n v="710100"/>
    <s v="Småt brændbart affald"/>
    <s v="Nej"/>
    <s v="Ugentligt"/>
    <s v="Torsdag"/>
    <s v="16-09-27"/>
    <m/>
    <m/>
    <n v="696777"/>
    <s v="DE26685"/>
    <s v="KBILØ"/>
    <s v="KOMPO"/>
    <n v="0"/>
    <n v="0"/>
    <n v="34810"/>
    <s v="SK 252_RØDOVRE CENT"/>
    <s v="Nej"/>
    <s v="BRO RP"/>
  </r>
  <r>
    <s v="S137509"/>
    <n v="18"/>
    <n v="281127"/>
    <s v="Blomstershoppen"/>
    <s v="Cont. nr. 70"/>
    <s v="Blomstershoppen"/>
    <s v="Rødovre Centrum 70"/>
    <m/>
    <n v="2610"/>
    <s v="Rødovre"/>
    <n v="35835954"/>
    <m/>
    <s v="Øva"/>
    <m/>
    <x v="11"/>
    <x v="79"/>
    <n v="0"/>
    <n v="710100"/>
    <s v="Småt brændbart affald"/>
    <s v="Nej"/>
    <s v="Ugentligt"/>
    <s v="Fredag"/>
    <s v="17-09-27"/>
    <m/>
    <m/>
    <n v="696777"/>
    <s v="DE26685"/>
    <s v="KBILØ"/>
    <s v="KOMPO"/>
    <n v="0"/>
    <n v="0"/>
    <n v="34810"/>
    <s v="SK 252_RØDOVRE CENT"/>
    <s v="Nej"/>
    <s v="BRO RP"/>
  </r>
  <r>
    <s v="S137510"/>
    <n v="14"/>
    <n v="281127"/>
    <s v="Blomstershoppen"/>
    <s v="Cont. nr. 70"/>
    <s v="Blomstershoppen"/>
    <s v="Rødovre Centrum 70"/>
    <m/>
    <n v="2610"/>
    <s v="Rødovre"/>
    <n v="35835954"/>
    <m/>
    <s v="Øva"/>
    <m/>
    <x v="11"/>
    <x v="79"/>
    <n v="0"/>
    <n v="710100"/>
    <s v="Småt brændbart affald"/>
    <s v="Nej"/>
    <s v="Ugentligt"/>
    <s v="Mandag"/>
    <s v="20-09-27"/>
    <m/>
    <m/>
    <n v="696777"/>
    <s v="DE26685"/>
    <s v="KBILØ"/>
    <s v="KOMPO"/>
    <n v="0"/>
    <n v="0"/>
    <n v="34810"/>
    <s v="SK 252_RØDOVRE CENT"/>
    <s v="Nej"/>
    <s v="BRO RP"/>
  </r>
  <r>
    <s v="S92123"/>
    <n v="19"/>
    <n v="281127"/>
    <s v="Blomstershoppen"/>
    <s v="Cont. nr. 70"/>
    <s v="Blomstershoppen"/>
    <s v="Rødovre Centrum 70"/>
    <m/>
    <n v="2610"/>
    <s v="Rødovre"/>
    <n v="35835954"/>
    <m/>
    <s v="Øva"/>
    <m/>
    <x v="11"/>
    <x v="119"/>
    <n v="1"/>
    <n v="710100"/>
    <s v="Småt brændbart affald"/>
    <s v="Ja"/>
    <s v="Ugentligt"/>
    <s v="Lørdag"/>
    <s v="18-09-27"/>
    <m/>
    <m/>
    <n v="696777"/>
    <s v="DE26685"/>
    <s v="KBILØ"/>
    <s v="KOMPO"/>
    <n v="0"/>
    <n v="0"/>
    <n v="34810"/>
    <s v="SK 252_RØDOVRE CENT"/>
    <s v="Nej"/>
    <s v="BRO RP"/>
  </r>
  <r>
    <s v="S92168"/>
    <n v="15"/>
    <n v="281129"/>
    <s v="S Bar ApS"/>
    <s v="Cont. nr 250"/>
    <s v="S Bar ApS"/>
    <s v="Rødovre Centrum 250"/>
    <m/>
    <n v="2610"/>
    <s v="Rødovre"/>
    <n v="34457174"/>
    <m/>
    <s v="Øva"/>
    <m/>
    <x v="11"/>
    <x v="119"/>
    <n v="0"/>
    <n v="710100"/>
    <s v="Småt brændbart affald"/>
    <s v="Nej"/>
    <m/>
    <m/>
    <m/>
    <m/>
    <m/>
    <n v="696777"/>
    <s v="DE26685"/>
    <s v="KBILØ"/>
    <s v="KOMPO"/>
    <n v="0"/>
    <n v="0"/>
    <n v="35763"/>
    <s v="SK 252_RØDOVRE CENT"/>
    <s v="Nej"/>
    <s v="BRO RP"/>
  </r>
  <r>
    <s v="S92170"/>
    <n v="15"/>
    <n v="281133"/>
    <s v="Sachi Sushi Rødovre ApS"/>
    <s v="Cont. nr. 25"/>
    <s v="Sachi Sushi Rødovre ApS"/>
    <s v="Rødovre Centrum 1 M, st. 25"/>
    <m/>
    <n v="2610"/>
    <s v="Rødovre"/>
    <n v="38218255"/>
    <m/>
    <s v="Øva"/>
    <m/>
    <x v="11"/>
    <x v="79"/>
    <n v="1"/>
    <n v="710100"/>
    <s v="Småt brændbart affald"/>
    <s v="Nej"/>
    <m/>
    <m/>
    <m/>
    <m/>
    <m/>
    <n v="696777"/>
    <s v="DE26685"/>
    <s v="KBILØ"/>
    <s v="KOMPO"/>
    <n v="0"/>
    <n v="0"/>
    <n v="46454"/>
    <s v="SK 252_RØDOVRE CENT"/>
    <s v="Nej"/>
    <s v="BRO RP"/>
  </r>
  <r>
    <s v="S137465"/>
    <n v="15"/>
    <n v="281134"/>
    <s v="Espresso House"/>
    <s v="Cont. nr. 24"/>
    <s v="Espresso House"/>
    <s v="Rødovre Centrum 24"/>
    <m/>
    <n v="2610"/>
    <s v="Rødovre"/>
    <n v="10011663"/>
    <m/>
    <s v="Øva"/>
    <m/>
    <x v="11"/>
    <x v="121"/>
    <n v="0"/>
    <n v="710100"/>
    <s v="Småt brændbart affald"/>
    <s v="Nej"/>
    <s v="Ugentligt"/>
    <s v="Tirsdag"/>
    <s v="14-09-27"/>
    <m/>
    <m/>
    <n v="696777"/>
    <s v="DE26685"/>
    <s v="KBILØ"/>
    <s v="KOMPO"/>
    <n v="0"/>
    <n v="0"/>
    <n v="46470"/>
    <s v="SK 252_RØDOVRE CENT"/>
    <s v="Nej"/>
    <s v="BRO RP"/>
  </r>
  <r>
    <s v="S137511"/>
    <n v="16"/>
    <n v="281134"/>
    <s v="Espresso House"/>
    <s v="Cont. nr. 24"/>
    <s v="Espresso House"/>
    <s v="Rødovre Centrum 24"/>
    <m/>
    <n v="2610"/>
    <s v="Rødovre"/>
    <n v="10011663"/>
    <m/>
    <s v="Øva"/>
    <m/>
    <x v="11"/>
    <x v="79"/>
    <n v="0"/>
    <n v="710100"/>
    <s v="Småt brændbart affald"/>
    <s v="Nej"/>
    <s v="Ugentligt"/>
    <s v="Onsdag"/>
    <s v="15-09-27"/>
    <m/>
    <m/>
    <n v="696777"/>
    <s v="DE26685"/>
    <s v="KBILØ"/>
    <s v="KOMPO"/>
    <n v="0"/>
    <n v="0"/>
    <n v="46470"/>
    <s v="SK 252_RØDOVRE CENT"/>
    <s v="Nej"/>
    <s v="BRO RP"/>
  </r>
  <r>
    <s v="S137512"/>
    <n v="17"/>
    <n v="281134"/>
    <s v="Espresso House"/>
    <s v="Cont. nr. 24"/>
    <s v="Espresso House"/>
    <s v="Rødovre Centrum 24"/>
    <m/>
    <n v="2610"/>
    <s v="Rødovre"/>
    <n v="10011663"/>
    <m/>
    <s v="Øva"/>
    <m/>
    <x v="11"/>
    <x v="79"/>
    <n v="0"/>
    <n v="710100"/>
    <s v="Småt brændbart affald"/>
    <s v="Nej"/>
    <s v="Ugentligt"/>
    <s v="Torsdag"/>
    <s v="16-09-27"/>
    <m/>
    <m/>
    <n v="696777"/>
    <s v="DE26685"/>
    <s v="KBILØ"/>
    <s v="KOMPO"/>
    <n v="0"/>
    <n v="0"/>
    <n v="46470"/>
    <s v="SK 252_RØDOVRE CENT"/>
    <s v="Nej"/>
    <s v="BRO RP"/>
  </r>
  <r>
    <s v="S137513"/>
    <n v="18"/>
    <n v="281134"/>
    <s v="Espresso House"/>
    <s v="Cont. nr. 24"/>
    <s v="Espresso House"/>
    <s v="Rødovre Centrum 24"/>
    <m/>
    <n v="2610"/>
    <s v="Rødovre"/>
    <n v="10011663"/>
    <m/>
    <s v="Øva"/>
    <m/>
    <x v="11"/>
    <x v="79"/>
    <n v="0"/>
    <n v="710100"/>
    <s v="Småt brændbart affald"/>
    <s v="Nej"/>
    <s v="Ugentligt"/>
    <s v="Fredag"/>
    <s v="17-09-27"/>
    <m/>
    <m/>
    <n v="696777"/>
    <s v="DE26685"/>
    <s v="KBILØ"/>
    <s v="KOMPO"/>
    <n v="0"/>
    <n v="0"/>
    <n v="46470"/>
    <s v="SK 252_RØDOVRE CENT"/>
    <s v="Nej"/>
    <s v="BRO RP"/>
  </r>
  <r>
    <s v="S137514"/>
    <n v="14"/>
    <n v="281134"/>
    <s v="Espresso House"/>
    <s v="Cont. nr. 24"/>
    <s v="Espresso House"/>
    <s v="Rødovre Centrum 24"/>
    <m/>
    <n v="2610"/>
    <s v="Rødovre"/>
    <n v="10011663"/>
    <m/>
    <s v="Øva"/>
    <m/>
    <x v="11"/>
    <x v="79"/>
    <n v="0"/>
    <n v="710100"/>
    <s v="Småt brændbart affald"/>
    <s v="Nej"/>
    <s v="Ugentligt"/>
    <s v="Mandag"/>
    <s v="20-09-27"/>
    <m/>
    <m/>
    <n v="696777"/>
    <s v="DE26685"/>
    <s v="KBILØ"/>
    <s v="KOMPO"/>
    <n v="0"/>
    <n v="0"/>
    <n v="46470"/>
    <s v="SK 252_RØDOVRE CENT"/>
    <s v="Nej"/>
    <s v="BRO RP"/>
  </r>
  <r>
    <s v="S92113"/>
    <n v="19"/>
    <n v="281134"/>
    <s v="Espresso House"/>
    <s v="Cont. nr. 24"/>
    <s v="Espresso House"/>
    <s v="Rødovre Centrum 24"/>
    <m/>
    <n v="2610"/>
    <s v="Rødovre"/>
    <n v="10011663"/>
    <m/>
    <s v="Øva"/>
    <m/>
    <x v="11"/>
    <x v="119"/>
    <n v="1"/>
    <n v="710100"/>
    <s v="Småt brændbart affald"/>
    <s v="Ja"/>
    <s v="Ugentligt"/>
    <s v="Lørdag"/>
    <s v="18-09-27"/>
    <m/>
    <m/>
    <n v="696777"/>
    <s v="DE26685"/>
    <s v="KBILØ"/>
    <s v="KOMPO"/>
    <n v="0"/>
    <n v="0"/>
    <n v="46470"/>
    <s v="SK 252_RØDOVRE CENT"/>
    <s v="Nej"/>
    <s v="BRO RP"/>
  </r>
  <r>
    <s v="S145559"/>
    <n v="14"/>
    <n v="281140"/>
    <s v="Rajissimo Rødovre ApS"/>
    <s v="Cont. nr. 49"/>
    <s v="Rajissimo Rødovre ApS"/>
    <s v="Rødovre Centrum 49"/>
    <m/>
    <n v="2610"/>
    <s v="Rødovre"/>
    <n v="29873909"/>
    <m/>
    <s v="Øva"/>
    <m/>
    <x v="11"/>
    <x v="122"/>
    <n v="1"/>
    <n v="710100"/>
    <s v="Rest affald"/>
    <s v="Nej"/>
    <s v="Ugentligt"/>
    <s v="Mandag"/>
    <s v="09-08-27"/>
    <m/>
    <m/>
    <n v="696777"/>
    <s v="DE26685"/>
    <s v="KBILØ"/>
    <s v="KOMPO"/>
    <n v="0"/>
    <n v="0"/>
    <n v="80082"/>
    <s v="SK 252_RØDOVRE CENT"/>
    <s v="Nej"/>
    <s v="BRO RP"/>
  </r>
  <r>
    <s v="S104423"/>
    <n v="20"/>
    <n v="281146"/>
    <s v="CPHI-Holding A/S"/>
    <s v="Rødovre Centrum"/>
    <s v="CPHI-Holding A/S"/>
    <s v="Højnæsvej 75"/>
    <m/>
    <n v="2610"/>
    <s v="Rødovre"/>
    <n v="21745448"/>
    <m/>
    <s v="Øva"/>
    <m/>
    <x v="11"/>
    <x v="79"/>
    <n v="1"/>
    <n v="710100"/>
    <s v="Småt brændbart affald"/>
    <s v="Ja"/>
    <m/>
    <m/>
    <m/>
    <m/>
    <m/>
    <n v="690838"/>
    <s v="HCS - K-BIL"/>
    <s v="KBILØ"/>
    <s v="KOMPO"/>
    <n v="0"/>
    <n v="0"/>
    <n v="59932"/>
    <s v="SK 252_RØDOVRE CENT"/>
    <s v="Nej"/>
    <s v="BRO RP"/>
  </r>
  <r>
    <s v="S104515"/>
    <n v="19"/>
    <n v="281146"/>
    <s v="CPHI-Holding A/S"/>
    <s v="Rødovre Centrum"/>
    <s v="CPHI-Holding A/S"/>
    <s v="Højnæsvej 75"/>
    <m/>
    <n v="2610"/>
    <s v="Rødovre"/>
    <n v="21745448"/>
    <m/>
    <s v="Øva"/>
    <m/>
    <x v="11"/>
    <x v="120"/>
    <n v="1"/>
    <n v="710100"/>
    <s v="Småt brændbart affald"/>
    <s v="Ja"/>
    <s v="Ugentligt"/>
    <s v="Lørdag"/>
    <s v="18-09-27"/>
    <m/>
    <m/>
    <n v="696777"/>
    <s v="DE26685"/>
    <s v="KBILØ"/>
    <s v="KOMPO"/>
    <n v="0"/>
    <n v="0"/>
    <n v="59932"/>
    <s v="SK 252_RØDOVRE CENT"/>
    <s v="Nej"/>
    <s v="BRO RP"/>
  </r>
  <r>
    <s v="S137468"/>
    <n v="15"/>
    <n v="281146"/>
    <s v="CPHI-Holding A/S"/>
    <s v="Rødovre Centrum"/>
    <s v="CPHI-Holding A/S"/>
    <s v="Højnæsvej 75"/>
    <m/>
    <n v="2610"/>
    <s v="Rødovre"/>
    <n v="21745448"/>
    <m/>
    <s v="Øva"/>
    <m/>
    <x v="11"/>
    <x v="79"/>
    <n v="0"/>
    <n v="710100"/>
    <s v="Småt brændbart affald"/>
    <s v="Nej"/>
    <s v="Ugentligt"/>
    <s v="Tirsdag"/>
    <s v="14-09-27"/>
    <m/>
    <m/>
    <n v="696777"/>
    <s v="DE26685"/>
    <s v="KBILØ"/>
    <s v="KOMPO"/>
    <n v="0"/>
    <n v="0"/>
    <n v="59932"/>
    <s v="SK 252_RØDOVRE CENT"/>
    <s v="Nej"/>
    <s v="BRO RP"/>
  </r>
  <r>
    <s v="S137523"/>
    <n v="16"/>
    <n v="281146"/>
    <s v="CPHI-Holding A/S"/>
    <s v="Rødovre Centrum"/>
    <s v="CPHI-Holding A/S"/>
    <s v="Højnæsvej 75"/>
    <m/>
    <n v="2610"/>
    <s v="Rødovre"/>
    <n v="21745448"/>
    <m/>
    <s v="Øva"/>
    <m/>
    <x v="11"/>
    <x v="79"/>
    <n v="0"/>
    <n v="710100"/>
    <s v="Småt brændbart affald"/>
    <s v="Nej"/>
    <s v="Ugentligt"/>
    <s v="Onsdag"/>
    <s v="15-09-27"/>
    <m/>
    <m/>
    <n v="696777"/>
    <s v="DE26685"/>
    <s v="KBILØ"/>
    <s v="KOMPO"/>
    <n v="0"/>
    <n v="0"/>
    <n v="59932"/>
    <s v="SK 252_RØDOVRE CENT"/>
    <s v="Nej"/>
    <s v="BRO RP"/>
  </r>
  <r>
    <s v="S137524"/>
    <n v="17"/>
    <n v="281146"/>
    <s v="CPHI-Holding A/S"/>
    <s v="Rødovre Centrum"/>
    <s v="CPHI-Holding A/S"/>
    <s v="Højnæsvej 75"/>
    <m/>
    <n v="2610"/>
    <s v="Rødovre"/>
    <n v="21745448"/>
    <m/>
    <s v="Øva"/>
    <m/>
    <x v="11"/>
    <x v="79"/>
    <n v="0"/>
    <n v="710100"/>
    <s v="Småt brændbart affald"/>
    <s v="Nej"/>
    <s v="Ugentligt"/>
    <s v="Torsdag"/>
    <s v="16-09-27"/>
    <m/>
    <m/>
    <n v="696777"/>
    <s v="DE26685"/>
    <s v="KBILØ"/>
    <s v="KOMPO"/>
    <n v="0"/>
    <n v="0"/>
    <n v="59932"/>
    <s v="SK 252_RØDOVRE CENT"/>
    <s v="Nej"/>
    <s v="BRO RP"/>
  </r>
  <r>
    <s v="S137526"/>
    <n v="18"/>
    <n v="281146"/>
    <s v="CPHI-Holding A/S"/>
    <s v="Rødovre Centrum"/>
    <s v="CPHI-Holding A/S"/>
    <s v="Højnæsvej 75"/>
    <m/>
    <n v="2610"/>
    <s v="Rødovre"/>
    <n v="21745448"/>
    <m/>
    <s v="Øva"/>
    <m/>
    <x v="11"/>
    <x v="79"/>
    <n v="0"/>
    <n v="710100"/>
    <s v="Småt brændbart affald"/>
    <s v="Nej"/>
    <s v="Ugentligt"/>
    <s v="Fredag"/>
    <s v="17-09-27"/>
    <m/>
    <m/>
    <n v="696777"/>
    <s v="DE26685"/>
    <s v="KBILØ"/>
    <s v="KOMPO"/>
    <n v="0"/>
    <n v="0"/>
    <n v="59932"/>
    <s v="SK 252_RØDOVRE CENT"/>
    <s v="Nej"/>
    <s v="BRO RP"/>
  </r>
  <r>
    <s v="S137527"/>
    <n v="14"/>
    <n v="281146"/>
    <s v="CPHI-Holding A/S"/>
    <s v="Rødovre Centrum"/>
    <s v="CPHI-Holding A/S"/>
    <s v="Højnæsvej 75"/>
    <m/>
    <n v="2610"/>
    <s v="Rødovre"/>
    <n v="21745448"/>
    <m/>
    <s v="Øva"/>
    <m/>
    <x v="11"/>
    <x v="79"/>
    <n v="0"/>
    <n v="710100"/>
    <s v="Småt brændbart affald"/>
    <s v="Nej"/>
    <s v="Ugentligt"/>
    <s v="Mandag"/>
    <s v="20-09-27"/>
    <m/>
    <m/>
    <n v="696777"/>
    <s v="DE26685"/>
    <s v="KBILØ"/>
    <s v="KOMPO"/>
    <n v="0"/>
    <n v="0"/>
    <n v="59932"/>
    <s v="SK 252_RØDOVRE CENT"/>
    <s v="Nej"/>
    <s v="BRO RP"/>
  </r>
  <r>
    <s v="S108349"/>
    <n v="14"/>
    <n v="281148"/>
    <s v="Patisserie Marie France"/>
    <s v="Cont. nr. 142"/>
    <s v="Patisserie Marie France"/>
    <s v="Rødovre Centrum 1 R, 1 142"/>
    <m/>
    <n v="2610"/>
    <s v="Rødovre"/>
    <n v="18373874"/>
    <m/>
    <s v="Øva"/>
    <m/>
    <x v="1"/>
    <x v="123"/>
    <n v="1"/>
    <n v="710100"/>
    <s v="Småt brændbart affald"/>
    <s v="Ja"/>
    <s v="Ugentligt"/>
    <s v="Mandag"/>
    <s v="17-05-27"/>
    <s v="Besim"/>
    <m/>
    <n v="696777"/>
    <s v="DE26685"/>
    <s v="KBILØ"/>
    <s v="KOMPO"/>
    <n v="0"/>
    <n v="0"/>
    <n v="61615"/>
    <s v="SK 252_RØDOVRE CENT"/>
    <s v="Nej"/>
    <s v="BRO RP"/>
  </r>
  <r>
    <s v="S143612"/>
    <n v="16"/>
    <n v="281148"/>
    <s v="Patisserie Marie France"/>
    <s v="Cont. nr. 142"/>
    <s v="Patisserie Marie France"/>
    <s v="Rødovre Centrum 1 R, 1 142"/>
    <m/>
    <n v="2610"/>
    <s v="Rødovre"/>
    <n v="18373874"/>
    <m/>
    <s v="Øva"/>
    <m/>
    <x v="1"/>
    <x v="123"/>
    <n v="1"/>
    <n v="710100"/>
    <s v="Småt brændbart affald"/>
    <s v="Ja"/>
    <s v="Ugentligt"/>
    <s v="Onsdag"/>
    <s v="19-05-27"/>
    <m/>
    <m/>
    <n v="696777"/>
    <s v="DE26685"/>
    <s v="KBILØ"/>
    <s v="KOMPO"/>
    <n v="0"/>
    <n v="0"/>
    <n v="61615"/>
    <s v="SK 252_RØDOVRE CENT"/>
    <s v="Nej"/>
    <s v="BRO RP"/>
  </r>
  <r>
    <s v="S143613"/>
    <n v="18"/>
    <n v="281148"/>
    <s v="Patisserie Marie France"/>
    <s v="Cont. nr. 142"/>
    <s v="Patisserie Marie France"/>
    <s v="Rødovre Centrum 1 R, 1 142"/>
    <m/>
    <n v="2610"/>
    <s v="Rødovre"/>
    <n v="18373874"/>
    <m/>
    <s v="Øva"/>
    <m/>
    <x v="1"/>
    <x v="123"/>
    <n v="1"/>
    <n v="710100"/>
    <s v="Småt brændbart affald"/>
    <s v="Ja"/>
    <s v="Ugentligt"/>
    <s v="Fredag"/>
    <s v="21-05-27"/>
    <m/>
    <m/>
    <n v="696777"/>
    <s v="DE26685"/>
    <s v="KBILØ"/>
    <s v="KOMPO"/>
    <n v="0"/>
    <n v="0"/>
    <n v="61615"/>
    <s v="SK 252_RØDOVRE CENT"/>
    <s v="Nej"/>
    <s v="BRO RP"/>
  </r>
  <r>
    <s v="S95752"/>
    <s v="KBILØ"/>
    <n v="281300"/>
    <s v="Vestsjællandscentret"/>
    <m/>
    <s v="Vestsjællandscentret"/>
    <s v="VestsjællandsCentret 10"/>
    <m/>
    <n v="4200"/>
    <s v="Slagelse"/>
    <n v="37070726"/>
    <m/>
    <s v="Øva"/>
    <m/>
    <x v="7"/>
    <x v="8"/>
    <n v="2"/>
    <n v="710100"/>
    <s v="Småt brændbart affald"/>
    <s v="Nej"/>
    <s v="Ugentligt"/>
    <s v="Mandag, Fredag"/>
    <s v="15-02-27"/>
    <m/>
    <m/>
    <n v="695378"/>
    <s v="FORLEV VOGNMAND MAIL"/>
    <s v="KBILØ"/>
    <s v="KOMPO"/>
    <n v="0"/>
    <n v="0"/>
    <n v="20741"/>
    <s v="SK 320_DEAS"/>
    <s v="Nej"/>
    <s v="KG"/>
  </r>
  <r>
    <s v="S78027"/>
    <s v="KBILV"/>
    <n v="281505"/>
    <s v="Grundejerforeningen Kolding Storcenter"/>
    <s v="F3971"/>
    <s v="Grundejerforeningen Kolding Storcenter"/>
    <s v="Skovvangen 42"/>
    <m/>
    <n v="6000"/>
    <s v="Kolding"/>
    <n v="17599933"/>
    <m/>
    <s v="Øva"/>
    <m/>
    <x v="3"/>
    <x v="4"/>
    <n v="1"/>
    <n v="710100"/>
    <s v="Småt brændbart affald"/>
    <s v="Nej"/>
    <s v="Ugentligt"/>
    <s v="Tirsdag, Fredag"/>
    <s v="10-11-26"/>
    <m/>
    <s v="JAN 27755674"/>
    <n v="695000"/>
    <s v="MELDGAARD K-BIL"/>
    <s v="KBILV"/>
    <s v="KOMPM"/>
    <n v="0"/>
    <n v="0"/>
    <n v="33874"/>
    <s v="A0418EN"/>
    <s v="Nej"/>
    <s v="KOL"/>
  </r>
  <r>
    <s v="S103912"/>
    <m/>
    <n v="300059"/>
    <s v="Cook Medical - Bjæverskov"/>
    <m/>
    <s v="Cook Medical - Bjæverskov"/>
    <s v="Sandet 6"/>
    <m/>
    <n v="4632"/>
    <s v="Bjæverskov"/>
    <n v="83742313"/>
    <m/>
    <s v="Øva"/>
    <s v="KOMPRIMATOR"/>
    <x v="1"/>
    <x v="124"/>
    <n v="1"/>
    <n v="710100"/>
    <s v="Småt brændbart affald"/>
    <s v="Ja"/>
    <m/>
    <m/>
    <m/>
    <m/>
    <s v="Anders 5686 8234"/>
    <n v="696702"/>
    <m/>
    <s v="CONTØ"/>
    <s v="ENG1KG"/>
    <n v="0"/>
    <n v="0"/>
    <n v="11187"/>
    <m/>
    <s v="Nej"/>
    <s v="KG"/>
  </r>
  <r>
    <s v="S119343"/>
    <n v="15140"/>
    <n v="300059"/>
    <s v="Cook Medical - Bjæverskov"/>
    <m/>
    <s v="Cook Medical - Bjæverskov"/>
    <s v="Sandet 6"/>
    <m/>
    <n v="4632"/>
    <s v="Bjæverskov"/>
    <n v="83742313"/>
    <m/>
    <s v="Øva"/>
    <m/>
    <x v="5"/>
    <x v="6"/>
    <n v="3"/>
    <n v="710100"/>
    <s v="Småt brændbart affald"/>
    <s v="Nej"/>
    <s v="Ugentligt"/>
    <s v="Fredag"/>
    <s v="09-07-27"/>
    <m/>
    <s v="Bettina Dyhr Thomsen"/>
    <n v="696777"/>
    <s v="EC25032"/>
    <s v="KBILØ"/>
    <s v="KOMPO"/>
    <n v="0"/>
    <n v="0"/>
    <n v="11187"/>
    <s v="SK 115_EL-RETUR"/>
    <s v="Nej"/>
    <s v="KG"/>
  </r>
  <r>
    <s v="S115836"/>
    <n v="15100"/>
    <n v="300589"/>
    <s v="Novo Nordisk Pharmatech A/S"/>
    <s v="074-2010-Ikke Farligt "/>
    <s v="Novo Nordisk Pharmatech A/S"/>
    <s v="Københavnsvej 216"/>
    <m/>
    <n v="4600"/>
    <s v="Køge"/>
    <n v="13246149"/>
    <m/>
    <s v="Øva"/>
    <m/>
    <x v="6"/>
    <x v="7"/>
    <n v="1"/>
    <n v="710100"/>
    <s v="Småt brændbart affald"/>
    <s v="Nej"/>
    <s v="Ugentligt"/>
    <s v="Mandag"/>
    <s v="13-09-27"/>
    <s v="SLOV - Sabine Leerskov"/>
    <s v="Gitte Hostrup "/>
    <n v="696777"/>
    <s v="EC25032"/>
    <s v="KBILØ"/>
    <s v="KOMPO"/>
    <n v="0"/>
    <n v="0"/>
    <n v="10110"/>
    <m/>
    <s v="Nej"/>
    <s v="KG"/>
  </r>
  <r>
    <s v="S120887"/>
    <n v="15130"/>
    <n v="300589"/>
    <s v="Novo Nordisk Pharmatech A/S"/>
    <s v="074-2010-Ikke Farligt "/>
    <s v="Novo Nordisk Pharmatech A/S"/>
    <s v="Københavnsvej 216"/>
    <m/>
    <n v="4600"/>
    <s v="Køge"/>
    <n v="13246149"/>
    <m/>
    <s v="Øva"/>
    <m/>
    <x v="5"/>
    <x v="125"/>
    <n v="2"/>
    <n v="710100"/>
    <s v="Småt brændbart affald"/>
    <s v="Nej"/>
    <s v="Ugentligt"/>
    <s v="Torsdag"/>
    <s v="16-09-27"/>
    <s v="SLOV - Sabine Leerskov"/>
    <s v="Adm bygn Kbhv 222 / Gitte Hostrup "/>
    <n v="696777"/>
    <s v="EC25032"/>
    <s v="KBILØ"/>
    <s v="KOMPO"/>
    <n v="0"/>
    <n v="0"/>
    <n v="10110"/>
    <s v="SK 115_EL-RETUR"/>
    <s v="Nej"/>
    <s v="KG"/>
  </r>
  <r>
    <s v="S136789"/>
    <n v="15100"/>
    <n v="300589"/>
    <s v="Novo Nordisk Pharmatech A/S"/>
    <s v="074-2010-Ikke Farligt "/>
    <s v="Novo Nordisk Pharmatech A/S"/>
    <s v="Københavnsvej 216"/>
    <m/>
    <n v="4600"/>
    <s v="Køge"/>
    <n v="13246149"/>
    <m/>
    <s v="Øva"/>
    <m/>
    <x v="5"/>
    <x v="6"/>
    <n v="3"/>
    <n v="710100"/>
    <s v="Småt brændbart affald"/>
    <s v="Nej"/>
    <s v="Ugentligt"/>
    <s v="Mandag"/>
    <s v="20-09-27"/>
    <s v="SLOV - Sabine Leerskov"/>
    <s v="Gitte Hostrup "/>
    <n v="696777"/>
    <s v="EC25032"/>
    <s v="KBILØ"/>
    <s v="KOMPO"/>
    <n v="0"/>
    <n v="0"/>
    <n v="10110"/>
    <m/>
    <s v="Nej"/>
    <s v="KG"/>
  </r>
  <r>
    <s v="S137253"/>
    <n v="15130"/>
    <n v="300589"/>
    <s v="Novo Nordisk Pharmatech A/S"/>
    <s v="074-2010-Ikke Farligt "/>
    <s v="Novo Nordisk Pharmatech A/S"/>
    <s v="Københavnsvej 216"/>
    <m/>
    <n v="4600"/>
    <s v="Køge"/>
    <n v="13246149"/>
    <m/>
    <s v="Øva"/>
    <m/>
    <x v="6"/>
    <x v="7"/>
    <n v="1"/>
    <n v="710100"/>
    <s v="Småt brændbart affald"/>
    <s v="Nej"/>
    <s v="Ugentligt"/>
    <s v="Torsdag"/>
    <s v="16-09-27"/>
    <s v="SLOV - Sabine Leerskov"/>
    <s v="Gitte Hostrup "/>
    <n v="696777"/>
    <s v="EC25032"/>
    <s v="KBILØ"/>
    <s v="KOMPO"/>
    <n v="0"/>
    <n v="0"/>
    <n v="10110"/>
    <m/>
    <s v="Nej"/>
    <s v="KG"/>
  </r>
  <r>
    <s v="S137925"/>
    <n v="15130"/>
    <n v="300589"/>
    <s v="Novo Nordisk Pharmatech A/S"/>
    <s v="074-2010-Ikke Farligt "/>
    <s v="Novo Nordisk Pharmatech A/S"/>
    <s v="Københavnsvej 216"/>
    <m/>
    <n v="4600"/>
    <s v="Køge"/>
    <n v="13246149"/>
    <m/>
    <s v="Øva"/>
    <m/>
    <x v="5"/>
    <x v="6"/>
    <n v="3"/>
    <n v="710100"/>
    <s v="Småt brændbart affald"/>
    <s v="Nej"/>
    <s v="Ugentligt"/>
    <s v="Torsdag"/>
    <s v="23-09-27"/>
    <s v="SLOV - Sabine Leerskov"/>
    <s v="Gitte Hostrup "/>
    <n v="696777"/>
    <s v="DW70100"/>
    <s v="KBILØ"/>
    <s v="KOMPO"/>
    <n v="0"/>
    <n v="0"/>
    <n v="10110"/>
    <m/>
    <s v="Nej"/>
    <s v="KG"/>
  </r>
  <r>
    <s v="S25703"/>
    <s v="NORD"/>
    <n v="300855"/>
    <s v="Kjærsgaard Auto, Aalborg A/S"/>
    <m/>
    <s v="Kjærsgaard Auto, Aalborg A/S"/>
    <s v="Håndværkervej 22"/>
    <m/>
    <n v="9000"/>
    <s v="Aalborg"/>
    <n v="65782928"/>
    <m/>
    <s v="Øva"/>
    <m/>
    <x v="11"/>
    <x v="126"/>
    <n v="1"/>
    <n v="710100"/>
    <s v="Småt brændbart affald"/>
    <s v="Ja"/>
    <m/>
    <m/>
    <m/>
    <s v="Thomas Kjærsgaard"/>
    <m/>
    <n v="696257"/>
    <m/>
    <s v="CONTV"/>
    <s v="ENG1NSB"/>
    <n v="560"/>
    <n v="560"/>
    <n v="12669"/>
    <m/>
    <s v="Nej"/>
    <s v="NSB"/>
  </r>
  <r>
    <s v="S106584"/>
    <s v="KBILV"/>
    <n v="301007"/>
    <s v="Jema Agro A/S"/>
    <m/>
    <s v="Jema Agro A/S"/>
    <s v="Kløservejen 2"/>
    <m/>
    <n v="8850"/>
    <s v="Bjerringbro"/>
    <n v="34472211"/>
    <m/>
    <s v="Øva"/>
    <m/>
    <x v="17"/>
    <x v="32"/>
    <n v="1"/>
    <n v="710100"/>
    <s v="Småt brændbart affald"/>
    <s v="Nej"/>
    <m/>
    <m/>
    <m/>
    <m/>
    <s v="Freddy"/>
    <n v="606970"/>
    <s v="VIB K-BIL"/>
    <s v="KBILV"/>
    <s v="KOMPM"/>
    <n v="0"/>
    <n v="0"/>
    <n v="13418"/>
    <m/>
    <s v="Nej"/>
    <s v="RPH"/>
  </r>
  <r>
    <s v="S43560"/>
    <n v="3"/>
    <n v="301046"/>
    <s v="P. E. Kristensens Eftf. A/S"/>
    <m/>
    <s v="P. E. Kristensens Eftf. A/S"/>
    <s v="Vikingevej 28"/>
    <m/>
    <n v="9400"/>
    <s v="Nørresundby"/>
    <n v="32263496"/>
    <m/>
    <s v="Øva"/>
    <m/>
    <x v="3"/>
    <x v="127"/>
    <n v="1"/>
    <n v="710100"/>
    <s v="Småt brændbart affald"/>
    <s v="Nej"/>
    <m/>
    <m/>
    <m/>
    <m/>
    <m/>
    <n v="501012"/>
    <s v="K-BIL NSB"/>
    <s v="KBILV"/>
    <s v="NSBK"/>
    <n v="0"/>
    <n v="0"/>
    <n v="13466"/>
    <m/>
    <s v="Nej"/>
    <s v="NSB"/>
  </r>
  <r>
    <s v="S108121"/>
    <s v="KBILØ"/>
    <n v="301231"/>
    <s v="Zeppelin Rental Danmark A/S"/>
    <m/>
    <s v="Zeppelin Rental Danmark A/S"/>
    <s v="Grønningen 12"/>
    <m/>
    <n v="4130"/>
    <s v="Viby Sjælland"/>
    <n v="11779573"/>
    <m/>
    <s v="Øva"/>
    <s v="MD16076"/>
    <x v="2"/>
    <x v="128"/>
    <n v="1"/>
    <n v="710100"/>
    <s v="Småt brændbart affald"/>
    <s v="Nej"/>
    <s v="Ugentligt"/>
    <s v="Torsdag"/>
    <s v="18-02-27"/>
    <m/>
    <s v="Ole Larsen"/>
    <n v="695378"/>
    <s v="FORLEV-K-BIL"/>
    <s v="KBILØ"/>
    <s v="KOMPO"/>
    <n v="0"/>
    <n v="0"/>
    <n v="13774"/>
    <m/>
    <s v="Nej"/>
    <s v="KG"/>
  </r>
  <r>
    <s v="S122909"/>
    <s v="KBILV"/>
    <n v="301527"/>
    <s v="Banedanmark - Kolding - IO: 4300089242"/>
    <s v="IO: 4300089242 "/>
    <s v="Banedanmark - Kolding - IO: 4300089242"/>
    <s v="Jens Holmsvej"/>
    <m/>
    <n v="6000"/>
    <s v="Kolding"/>
    <n v="18632276"/>
    <m/>
    <s v="Øva"/>
    <m/>
    <x v="5"/>
    <x v="6"/>
    <n v="0"/>
    <n v="710100"/>
    <s v="Småt brændbart affald"/>
    <s v="Nej"/>
    <m/>
    <m/>
    <m/>
    <s v="Holger - 2321 0687"/>
    <s v="Lars "/>
    <m/>
    <m/>
    <s v="KBILV"/>
    <s v="KOMPM"/>
    <n v="0"/>
    <n v="0"/>
    <n v="62702"/>
    <s v="SK 120_BANEDANMARK"/>
    <s v="Nej"/>
    <s v="KOL"/>
  </r>
  <r>
    <s v="S110139"/>
    <n v="15020"/>
    <n v="301675"/>
    <s v="Proplast A/S"/>
    <m/>
    <s v="Proplast A/S"/>
    <s v="Ny Esbjergvej 5"/>
    <m/>
    <n v="4720"/>
    <s v="Præstø"/>
    <n v="32121128"/>
    <m/>
    <s v="Øva"/>
    <m/>
    <x v="4"/>
    <x v="5"/>
    <n v="1"/>
    <n v="710100"/>
    <s v="Småt brændbart affald"/>
    <s v="Nej"/>
    <m/>
    <m/>
    <m/>
    <s v="Berit Møller Eeg"/>
    <s v="Berit"/>
    <n v="696777"/>
    <s v="DW70100"/>
    <s v="KBILØ"/>
    <s v="KOMPO"/>
    <n v="0"/>
    <n v="0"/>
    <n v="14151"/>
    <m/>
    <s v="Nej"/>
    <s v="KG"/>
  </r>
  <r>
    <s v="S113178"/>
    <s v="TIL"/>
    <n v="302097"/>
    <s v="AVK Gummi A/S"/>
    <m/>
    <s v="AVK Gummi A/S"/>
    <s v="Mosegårdsvej 1"/>
    <m/>
    <n v="8670"/>
    <s v="Låsby"/>
    <n v="55375313"/>
    <m/>
    <s v="Øva"/>
    <m/>
    <x v="10"/>
    <x v="129"/>
    <n v="1"/>
    <n v="710100"/>
    <s v="Småt brændbart affald - Melamin"/>
    <s v="Nej"/>
    <m/>
    <m/>
    <m/>
    <m/>
    <m/>
    <m/>
    <m/>
    <s v="LIFTV"/>
    <s v="ENG1TIL"/>
    <n v="0"/>
    <n v="0"/>
    <n v="14409"/>
    <m/>
    <s v="Nej"/>
    <s v="TIL"/>
  </r>
  <r>
    <s v="S72391"/>
    <s v="TIL"/>
    <n v="302097"/>
    <s v="AVK Gummi A/S"/>
    <m/>
    <s v="AVK Gummi A/S"/>
    <s v="Mosegårdsvej 1"/>
    <m/>
    <n v="8670"/>
    <s v="Låsby"/>
    <n v="55375313"/>
    <m/>
    <s v="Øva"/>
    <m/>
    <x v="11"/>
    <x v="21"/>
    <n v="2"/>
    <n v="710100"/>
    <s v="Småt brændbart affald"/>
    <s v="Ja"/>
    <m/>
    <m/>
    <m/>
    <m/>
    <s v="Rikke Louise Mailund Mikkelsen"/>
    <n v="668310"/>
    <m/>
    <s v="LIFTV"/>
    <s v="TIL"/>
    <n v="0"/>
    <n v="0"/>
    <n v="14409"/>
    <m/>
    <s v="Nej"/>
    <s v="TIL"/>
  </r>
  <r>
    <s v="S021851"/>
    <n v="15110"/>
    <n v="302273"/>
    <s v="Toni's Dekoration "/>
    <s v="v/Toni Vendel Reib"/>
    <s v="Toni's Dekoration "/>
    <s v="Turkisvej 6"/>
    <m/>
    <n v="4040"/>
    <s v="Jyllinge"/>
    <n v="21309281"/>
    <m/>
    <s v="Øva"/>
    <m/>
    <x v="5"/>
    <x v="6"/>
    <n v="1"/>
    <n v="710100"/>
    <s v="Småt brændbart affald"/>
    <s v="Nej"/>
    <s v="Ugentligt"/>
    <s v="Tirsdag"/>
    <s v="30-11-27"/>
    <m/>
    <m/>
    <n v="696777"/>
    <s v="EC25032"/>
    <s v="KBILØ"/>
    <s v="KOMPO"/>
    <n v="0"/>
    <n v="260"/>
    <n v="6053"/>
    <m/>
    <s v="Nej"/>
    <s v="KG"/>
  </r>
  <r>
    <s v="S61598"/>
    <n v="15000"/>
    <n v="302758"/>
    <s v="Biokube A/S"/>
    <m/>
    <s v="Biokube A/S"/>
    <s v="Centervej Syd 5"/>
    <m/>
    <n v="4733"/>
    <s v="Tappernøje"/>
    <n v="28492383"/>
    <m/>
    <s v="Øva"/>
    <m/>
    <x v="7"/>
    <x v="8"/>
    <n v="1"/>
    <n v="710100"/>
    <s v="Småt brændbart affald"/>
    <s v="Nej"/>
    <m/>
    <m/>
    <m/>
    <m/>
    <s v="Laila Merete Hansen"/>
    <n v="696777"/>
    <s v="DW70100"/>
    <s v="KBILØ"/>
    <s v="KOMPO"/>
    <n v="0"/>
    <n v="0"/>
    <n v="41488"/>
    <m/>
    <s v="Nej"/>
    <s v="KG"/>
  </r>
  <r>
    <s v="S45496"/>
    <n v="15010"/>
    <n v="335922"/>
    <s v="Bergmanns Montage ApS"/>
    <m/>
    <s v="Bergmanns Montage ApS"/>
    <s v="Ole Rømers Vej 21"/>
    <m/>
    <n v="2630"/>
    <s v="Taastrup"/>
    <n v="28331231"/>
    <m/>
    <s v="Øva"/>
    <m/>
    <x v="13"/>
    <x v="26"/>
    <n v="1"/>
    <n v="710100"/>
    <s v="Småt brændbart affald"/>
    <s v="Nej"/>
    <m/>
    <m/>
    <m/>
    <s v="Bodil Bergman - 27 20 77 11"/>
    <s v="Bodil"/>
    <n v="696777"/>
    <s v="DW70100"/>
    <s v="KBILØ"/>
    <s v="KOMPO"/>
    <n v="30"/>
    <n v="30"/>
    <n v="21878"/>
    <m/>
    <s v="Nej"/>
    <s v="BRO RP"/>
  </r>
  <r>
    <s v="S41806"/>
    <n v="31"/>
    <n v="336052"/>
    <s v="Hunkemøller Danmark A/S"/>
    <s v="Butik nr. 2918"/>
    <s v="Hunkemøller Danmark A/S"/>
    <s v="Søndergade 2"/>
    <m/>
    <n v="8000"/>
    <s v="Århus C"/>
    <n v="30346718"/>
    <m/>
    <s v="Øva"/>
    <m/>
    <x v="5"/>
    <x v="6"/>
    <n v="1"/>
    <n v="710100"/>
    <s v="Småt brændbart affald"/>
    <s v="Nej"/>
    <s v="Ugentligt"/>
    <s v="Mandag"/>
    <s v="16-02-26"/>
    <s v="Maria Wilkens"/>
    <m/>
    <n v="501012"/>
    <s v="K-BIL TILST 2"/>
    <s v="KBILV"/>
    <s v="TILK"/>
    <n v="80"/>
    <n v="60"/>
    <n v="22159"/>
    <m/>
    <s v="Nej"/>
    <s v="TIL"/>
  </r>
  <r>
    <s v="S84199"/>
    <n v="1"/>
    <n v="336056"/>
    <s v="Hunkemöller Danmark A/S"/>
    <s v="butik nr. 2909"/>
    <s v="Hunkemöller Danmark A/S"/>
    <s v="Roldgade 23"/>
    <m/>
    <n v="9000"/>
    <s v="Aalborg"/>
    <n v="30346718"/>
    <m/>
    <s v="Øva"/>
    <m/>
    <x v="5"/>
    <x v="6"/>
    <n v="1"/>
    <n v="710100"/>
    <s v="Småt brændbart affald"/>
    <s v="Nej"/>
    <s v="Ugentligt"/>
    <s v="Mandag"/>
    <s v="16-02-26"/>
    <s v="Hannah Ulrich Kofod"/>
    <s v="Hannah Ulrich Kofod"/>
    <n v="501012"/>
    <s v="K-BIL NSB"/>
    <s v="KBILV"/>
    <s v="NSBK"/>
    <n v="0"/>
    <n v="200"/>
    <n v="26796"/>
    <m/>
    <s v="Nej"/>
    <s v="NSB"/>
  </r>
  <r>
    <s v="S102432"/>
    <n v="33"/>
    <n v="336158"/>
    <s v="Berry Superfos Randers A/S"/>
    <m/>
    <s v="Berry Superfos Randers A/S"/>
    <s v="Haraldsvej 25"/>
    <m/>
    <n v="8960"/>
    <s v="Randers SØ"/>
    <n v="43239511"/>
    <m/>
    <s v="Øva"/>
    <m/>
    <x v="3"/>
    <x v="4"/>
    <n v="1"/>
    <n v="710100"/>
    <s v="Småt brændbart affald"/>
    <s v="Nej"/>
    <s v="Ugentligt"/>
    <s v="Onsdag"/>
    <s v="18-02-26"/>
    <m/>
    <s v="Flemming Fausing"/>
    <n v="501012"/>
    <s v="K-BIL TILST 2"/>
    <s v="KBILV"/>
    <s v="ENG1RAN"/>
    <n v="230"/>
    <n v="210"/>
    <n v="22795"/>
    <s v="SK 415_RPC SUPERFOS"/>
    <s v="Nej"/>
    <s v="RAN"/>
  </r>
  <r>
    <s v="S107480"/>
    <n v="33"/>
    <n v="336158"/>
    <s v="Berry Superfos Randers A/S"/>
    <m/>
    <s v="Berry Superfos Randers A/S"/>
    <s v="Haraldsvej 25"/>
    <m/>
    <n v="8960"/>
    <s v="Randers SØ"/>
    <n v="43239511"/>
    <m/>
    <s v="Øva"/>
    <m/>
    <x v="2"/>
    <x v="2"/>
    <n v="1"/>
    <n v="710100"/>
    <s v="Småt brændbart affald"/>
    <s v="Nej"/>
    <m/>
    <m/>
    <m/>
    <m/>
    <s v="Flemming Fausing"/>
    <n v="501012"/>
    <s v="K-BIL TILST 2"/>
    <s v="KBILV"/>
    <s v="ENG1RAN"/>
    <n v="0"/>
    <n v="0"/>
    <n v="22795"/>
    <s v="SK 415_RPC SUPERFOS"/>
    <s v="Nej"/>
    <s v="RAN"/>
  </r>
  <r>
    <s v="S135081"/>
    <m/>
    <n v="336158"/>
    <s v="Berry Superfos Randers A/S"/>
    <m/>
    <s v="Berry Superfos Randers A/S"/>
    <s v="Haraldsvej 25"/>
    <m/>
    <n v="8960"/>
    <s v="Randers SØ"/>
    <n v="43239511"/>
    <m/>
    <s v="Øva"/>
    <m/>
    <x v="37"/>
    <x v="130"/>
    <n v="1"/>
    <n v="710100"/>
    <s v="Småt brændbart affald"/>
    <s v="Nej"/>
    <m/>
    <m/>
    <m/>
    <m/>
    <m/>
    <n v="668314"/>
    <s v="OLE LARSEN"/>
    <s v="CONTV"/>
    <s v="ENG1RAN"/>
    <n v="0"/>
    <n v="0"/>
    <n v="22795"/>
    <s v="SK 415_RPC SUPERFOS"/>
    <s v="Nej"/>
    <s v="RAN"/>
  </r>
  <r>
    <s v="S126125"/>
    <n v="1"/>
    <n v="336423"/>
    <s v="NGI A/S"/>
    <m/>
    <s v="NGI A/S"/>
    <s v="Virkelyst 5"/>
    <m/>
    <n v="9400"/>
    <s v="Nørresundby"/>
    <n v="20861770"/>
    <m/>
    <s v="Øva"/>
    <m/>
    <x v="11"/>
    <x v="131"/>
    <n v="3"/>
    <n v="710100"/>
    <s v="Småt brændbart affald"/>
    <s v="Nej"/>
    <s v="Ugentligt"/>
    <s v="Mandag"/>
    <s v="10-08-26"/>
    <m/>
    <s v="Lasse Mathiesen"/>
    <n v="501012"/>
    <s v="K-BIL NSB"/>
    <s v="KBILV"/>
    <s v="ENG1NSB"/>
    <n v="0"/>
    <n v="430"/>
    <n v="23256"/>
    <s v="SK 39_NGI A/S"/>
    <s v="Nej"/>
    <s v="NSB"/>
  </r>
  <r>
    <s v="S126682"/>
    <n v="1"/>
    <n v="336423"/>
    <s v="NGI A/S"/>
    <m/>
    <s v="NGI A/S"/>
    <s v="Virkelyst 5"/>
    <m/>
    <n v="9400"/>
    <s v="Nørresundby"/>
    <n v="20861770"/>
    <m/>
    <s v="Øva"/>
    <m/>
    <x v="5"/>
    <x v="6"/>
    <n v="3"/>
    <n v="710100"/>
    <s v="Småt brændbart affald"/>
    <s v="Nej"/>
    <s v="Ugentligt"/>
    <s v="Mandag"/>
    <s v="31-08-26"/>
    <m/>
    <s v="Tais"/>
    <n v="501012"/>
    <s v="K-BIL NSB"/>
    <s v="KBILV"/>
    <s v="ENG1NSB"/>
    <n v="0"/>
    <n v="440"/>
    <n v="23256"/>
    <s v="SK 39_NGI A/S"/>
    <s v="Nej"/>
    <s v="NSB"/>
  </r>
  <r>
    <s v="S90347"/>
    <n v="1"/>
    <n v="336423"/>
    <s v="NGI A/S"/>
    <m/>
    <s v="NGI A/S"/>
    <s v="Virkelyst 5"/>
    <m/>
    <n v="9400"/>
    <s v="Nørresundby"/>
    <n v="20861770"/>
    <m/>
    <s v="Øva"/>
    <m/>
    <x v="6"/>
    <x v="132"/>
    <n v="1"/>
    <n v="710100"/>
    <s v="Småt brændbart affald"/>
    <s v="Nej"/>
    <m/>
    <m/>
    <m/>
    <s v="Philip Skall Hansen"/>
    <s v="Tais"/>
    <n v="501012"/>
    <s v="K-BIL NSB"/>
    <s v="KBILV"/>
    <s v="NSBK"/>
    <n v="0"/>
    <n v="0"/>
    <n v="23256"/>
    <s v="SK 39_NGI A/S"/>
    <s v="Nej"/>
    <s v="NSB"/>
  </r>
  <r>
    <s v="S90347"/>
    <n v="1"/>
    <n v="336423"/>
    <s v="NGI A/S"/>
    <m/>
    <s v="NGI A/S"/>
    <s v="Virkelyst 5"/>
    <m/>
    <n v="9400"/>
    <s v="Nørresundby"/>
    <n v="20861770"/>
    <m/>
    <s v="Øva"/>
    <m/>
    <x v="6"/>
    <x v="133"/>
    <n v="1"/>
    <n v="710100"/>
    <s v="Småt brændbart affald"/>
    <s v="Nej"/>
    <m/>
    <m/>
    <m/>
    <s v="Philip Skall Hansen"/>
    <s v="Tais"/>
    <n v="501012"/>
    <s v="K-BIL NSB"/>
    <s v="KBILV"/>
    <s v="NSBK"/>
    <n v="0"/>
    <n v="0"/>
    <n v="23256"/>
    <s v="SK 39_NGI A/S"/>
    <s v="Nej"/>
    <s v="NSB"/>
  </r>
  <r>
    <s v="S90380"/>
    <n v="1"/>
    <n v="336423"/>
    <s v="NGI A/S"/>
    <m/>
    <s v="NGI A/S"/>
    <s v="Virkelyst 5"/>
    <m/>
    <n v="9400"/>
    <s v="Nørresundby"/>
    <n v="20861770"/>
    <m/>
    <s v="Øva"/>
    <m/>
    <x v="7"/>
    <x v="8"/>
    <n v="10"/>
    <n v="710100"/>
    <s v="Småt brændbart affald"/>
    <s v="Nej"/>
    <s v="Ugentligt"/>
    <s v="Mandag"/>
    <s v="16-02-26"/>
    <s v="Philip Skall Hansen"/>
    <s v="Tais"/>
    <n v="501012"/>
    <s v="K-BIL NSB"/>
    <s v="KBILV"/>
    <s v="NSBK"/>
    <n v="0"/>
    <n v="180"/>
    <n v="23256"/>
    <s v="SK 39_NGI A/S"/>
    <s v="Nej"/>
    <s v="NSB"/>
  </r>
  <r>
    <s v="S61722"/>
    <s v="KBILV"/>
    <n v="336499"/>
    <s v="Dansk træemballage A/S"/>
    <m/>
    <s v="Dansk Træemballage A/S"/>
    <s v="Anne Juels Vej 10"/>
    <s v="Flauenskjold"/>
    <n v="9330"/>
    <s v="Dronninglund"/>
    <n v="11826687"/>
    <m/>
    <s v="Øva"/>
    <m/>
    <x v="13"/>
    <x v="134"/>
    <n v="2"/>
    <n v="710100"/>
    <s v="Småt brændbart affald"/>
    <s v="Nej"/>
    <s v="Ugentligt"/>
    <s v="Tirsdag"/>
    <s v="03-02-26"/>
    <s v="Jan"/>
    <m/>
    <n v="608000"/>
    <s v="PETER SØRIG K-BIL"/>
    <s v="KBILV"/>
    <s v="KOMPN"/>
    <n v="0"/>
    <n v="0"/>
    <n v="23369"/>
    <m/>
    <s v="Nej"/>
    <s v="NSB"/>
  </r>
  <r>
    <s v="S61722"/>
    <s v="KBILV"/>
    <n v="336499"/>
    <s v="Dansk træemballage A/S"/>
    <m/>
    <s v="Dansk Træemballage A/S"/>
    <s v="Anne Juels Vej 10"/>
    <s v="Flauenskjold"/>
    <n v="9330"/>
    <s v="Dronninglund"/>
    <n v="11826687"/>
    <m/>
    <s v="Øva"/>
    <m/>
    <x v="18"/>
    <x v="135"/>
    <n v="5"/>
    <n v="710100"/>
    <s v="Småt brændbart affald"/>
    <s v="Nej"/>
    <s v="Ugentligt"/>
    <s v="Tirsdag"/>
    <s v="03-02-26"/>
    <s v="Jan"/>
    <m/>
    <n v="608000"/>
    <s v="PETER SØRIG K-BIL"/>
    <s v="KBILV"/>
    <s v="KOMPN"/>
    <n v="0"/>
    <n v="0"/>
    <n v="23369"/>
    <m/>
    <s v="Nej"/>
    <s v="NSB"/>
  </r>
  <r>
    <s v="S107255"/>
    <s v="MIDT"/>
    <n v="336555"/>
    <s v="Carpenter ApS"/>
    <m/>
    <s v="Carpenter ApS"/>
    <s v="Michael Drewsens Vej 9"/>
    <m/>
    <n v="8270"/>
    <s v="Højbjerg"/>
    <n v="45941728"/>
    <m/>
    <s v="Øva"/>
    <m/>
    <x v="27"/>
    <x v="59"/>
    <n v="0"/>
    <n v="710100"/>
    <s v="Småt brændbart affald"/>
    <s v="Nej"/>
    <m/>
    <m/>
    <m/>
    <s v="Henrik Ottendal"/>
    <m/>
    <n v="668314"/>
    <s v="OLE LARSEN"/>
    <s v="CONTV"/>
    <s v="ENG1TIL"/>
    <n v="0"/>
    <n v="0"/>
    <n v="23419"/>
    <m/>
    <s v="Nej"/>
    <s v="TIL"/>
  </r>
  <r>
    <s v="S31780"/>
    <s v="TIL"/>
    <n v="336555"/>
    <s v="Carpenter ApS"/>
    <m/>
    <s v="Carpenter ApS"/>
    <s v="Michael Drewsens Vej 9"/>
    <m/>
    <n v="8270"/>
    <s v="Højbjerg"/>
    <n v="45941728"/>
    <m/>
    <s v="Papir og pap"/>
    <m/>
    <x v="7"/>
    <x v="8"/>
    <n v="1"/>
    <n v="710100"/>
    <s v="Småt brændbart affald"/>
    <s v="Nej"/>
    <m/>
    <m/>
    <m/>
    <s v="Henrik Ottendal"/>
    <s v="Henrik Ottendal"/>
    <n v="668310"/>
    <m/>
    <s v="LIFTV"/>
    <s v="TIL"/>
    <n v="0"/>
    <n v="0"/>
    <n v="23419"/>
    <m/>
    <s v="Nej"/>
    <s v="TIL"/>
  </r>
  <r>
    <s v="S34704"/>
    <n v="31"/>
    <n v="336555"/>
    <s v="Carpenter ApS"/>
    <m/>
    <s v="Carpenter ApS"/>
    <s v="Michael Drewsens Vej 9"/>
    <m/>
    <n v="8270"/>
    <s v="Højbjerg"/>
    <n v="45941728"/>
    <m/>
    <s v="Øva"/>
    <m/>
    <x v="38"/>
    <x v="136"/>
    <n v="1"/>
    <n v="710100"/>
    <s v="Småt brændbart affald"/>
    <s v="Nej"/>
    <m/>
    <m/>
    <m/>
    <s v="Henrik Ottendal"/>
    <m/>
    <n v="501012"/>
    <s v="K-BIL TILST 2"/>
    <s v="KBILV"/>
    <s v="ENG1TIL"/>
    <n v="0"/>
    <n v="0"/>
    <n v="23419"/>
    <m/>
    <s v="Nej"/>
    <s v="TIL"/>
  </r>
  <r>
    <s v="S61466"/>
    <s v="MIDT"/>
    <n v="336555"/>
    <s v="Carpenter ApS"/>
    <m/>
    <s v="Carpenter ApS"/>
    <s v="Michael Drewsens Vej 9"/>
    <m/>
    <n v="8270"/>
    <s v="Højbjerg"/>
    <n v="45941728"/>
    <m/>
    <s v="Øva"/>
    <m/>
    <x v="39"/>
    <x v="137"/>
    <n v="0"/>
    <n v="710100"/>
    <s v="Småt brændbart affald"/>
    <s v="Nej"/>
    <m/>
    <m/>
    <m/>
    <s v="Henrik Ottendal"/>
    <s v="Lars Sørensen"/>
    <n v="668314"/>
    <s v="OLE LARSEN"/>
    <s v="CONTV"/>
    <s v="ENG1TIL"/>
    <n v="0"/>
    <n v="0"/>
    <n v="23419"/>
    <m/>
    <s v="Nej"/>
    <s v="TIL"/>
  </r>
  <r>
    <s v="S44768"/>
    <s v="KBILV"/>
    <n v="336876"/>
    <s v="Pri-Dana Elektronik A/S"/>
    <m/>
    <s v="Pri-Dana Elektronik A/S"/>
    <s v="Odinsvej 2"/>
    <m/>
    <n v="8722"/>
    <s v="Hedensted"/>
    <n v="11543677"/>
    <m/>
    <s v="Øva"/>
    <m/>
    <x v="38"/>
    <x v="136"/>
    <n v="1"/>
    <n v="710100"/>
    <s v="Småt brændbart affald"/>
    <s v="Nej"/>
    <s v="Hver 14. dag"/>
    <s v="Fredag"/>
    <s v="13-02-26"/>
    <m/>
    <m/>
    <n v="695000"/>
    <s v="MELDGAARD K-BIL"/>
    <s v="KBILV"/>
    <s v="KOMPM"/>
    <n v="0"/>
    <n v="0"/>
    <n v="23894"/>
    <m/>
    <s v="Nej"/>
    <s v="KOL"/>
  </r>
  <r>
    <s v="S32768"/>
    <s v="KBILV"/>
    <n v="336891"/>
    <s v="Bilhuset Haldrup Hobro A/S Nissan"/>
    <m/>
    <s v="Bilhuset Haldrup Hobro A/S Nissan"/>
    <s v="Smedevej 7"/>
    <m/>
    <n v="9500"/>
    <s v="Hobro"/>
    <n v="18634503"/>
    <m/>
    <s v="Øva"/>
    <m/>
    <x v="4"/>
    <x v="5"/>
    <n v="1"/>
    <n v="710100"/>
    <s v="Småt brændbart affald"/>
    <s v="Nej"/>
    <s v="12 x årligt"/>
    <s v="Mandag"/>
    <s v="19-01-26"/>
    <m/>
    <s v="Christian: 9852 7436"/>
    <n v="614585"/>
    <s v="GLERUP"/>
    <s v="KBILV"/>
    <s v="KOMPM"/>
    <n v="1480"/>
    <n v="1480"/>
    <n v="23915"/>
    <s v="HALDRUP"/>
    <s v="Nej"/>
    <s v="RAN"/>
  </r>
  <r>
    <s v="S35978"/>
    <n v="31"/>
    <n v="336955"/>
    <s v="Styromatic A/S"/>
    <m/>
    <s v="Styromatic A/S"/>
    <s v="Sintrupvej 25 A"/>
    <m/>
    <n v="8220"/>
    <s v="Brabrand"/>
    <n v="76563314"/>
    <m/>
    <s v="Øva"/>
    <m/>
    <x v="3"/>
    <x v="4"/>
    <n v="1"/>
    <n v="710100"/>
    <s v="Småt brændbart affald"/>
    <s v="Nej"/>
    <s v="Hver 14. dag"/>
    <s v="Mandag"/>
    <s v="09-02-26"/>
    <s v="Karim Ghomri"/>
    <s v="Erik Bork Jensen 25 43 07 54"/>
    <n v="501012"/>
    <s v="K-BIL TILST 2"/>
    <s v="KBILV"/>
    <s v="TILK"/>
    <n v="30"/>
    <n v="0"/>
    <n v="24012"/>
    <m/>
    <s v="Nej"/>
    <s v="TIL"/>
  </r>
  <r>
    <s v="S59464"/>
    <m/>
    <n v="337279"/>
    <s v="Thymes Planteskole ApS"/>
    <m/>
    <s v="Thymes Planteskole ApS"/>
    <s v="Gammel Hastrupvej 1"/>
    <m/>
    <n v="4600"/>
    <s v="Køge"/>
    <n v="29634017"/>
    <m/>
    <s v="Øva"/>
    <m/>
    <x v="40"/>
    <x v="138"/>
    <n v="12"/>
    <n v="710100"/>
    <s v="Småt brændbart affald"/>
    <s v="Nej"/>
    <s v="Ugentligt"/>
    <s v="Mandag"/>
    <s v="06-04-26"/>
    <s v="Carsten"/>
    <s v="Rene"/>
    <m/>
    <m/>
    <s v="KBILØ"/>
    <s v="KOMPO"/>
    <n v="0"/>
    <n v="0"/>
    <n v="24494"/>
    <m/>
    <s v="Nej"/>
    <s v="KG"/>
  </r>
  <r>
    <s v="S60567"/>
    <s v="MIDT"/>
    <n v="337281"/>
    <s v="Kristelig Fagforening"/>
    <m/>
    <s v="Kristelig Fagforening"/>
    <s v="Klokhøjen 4"/>
    <m/>
    <n v="8200"/>
    <s v="Århus N"/>
    <n v="11698301"/>
    <m/>
    <s v="Øva"/>
    <m/>
    <x v="11"/>
    <x v="139"/>
    <n v="1"/>
    <n v="710100"/>
    <s v="Småt brændbart affald"/>
    <s v="Nej"/>
    <m/>
    <m/>
    <m/>
    <s v="Mogens Holk"/>
    <s v="Mogens Holk"/>
    <n v="668314"/>
    <s v="OLE LARSEN"/>
    <s v="CONTV"/>
    <s v="ENG1TIL"/>
    <n v="0"/>
    <n v="0"/>
    <n v="24602"/>
    <m/>
    <s v="Nej"/>
    <s v="TIL"/>
  </r>
  <r>
    <s v="S95867"/>
    <s v="KBILØ"/>
    <n v="337289"/>
    <s v="Voldbro Smedie &amp; VVS A/S - LANGELYKKE ALLÉ"/>
    <m/>
    <s v="Voldbro Smedie &amp; VVS A/S - LANGELYKKE ALLÉ"/>
    <s v="Langeløkke Allé 11"/>
    <m/>
    <n v="5610"/>
    <s v="Assens"/>
    <n v="25469925"/>
    <m/>
    <s v="Øva"/>
    <m/>
    <x v="4"/>
    <x v="5"/>
    <n v="1"/>
    <n v="710100"/>
    <s v="Småt brændbart affald"/>
    <s v="Nej"/>
    <m/>
    <m/>
    <m/>
    <m/>
    <s v="jonas - 22786988"/>
    <n v="620144"/>
    <m/>
    <s v="KBILØ"/>
    <s v="KOMPO"/>
    <n v="0"/>
    <n v="0"/>
    <n v="24516"/>
    <m/>
    <s v="Nej"/>
    <s v="FYN"/>
  </r>
  <r>
    <s v="S145493"/>
    <n v="65"/>
    <n v="337327"/>
    <s v="Tornby Strand Camping 2024 Aps"/>
    <s v="v/Morten Jensen"/>
    <s v="Tornby Strand Camping 2024 Aps"/>
    <s v="Strandvejen 13"/>
    <m/>
    <n v="9850"/>
    <s v="Hirtshals"/>
    <n v="44931362"/>
    <m/>
    <s v="Øva"/>
    <m/>
    <x v="13"/>
    <x v="95"/>
    <n v="12"/>
    <n v="710100"/>
    <s v="Rest affald"/>
    <s v="Nej"/>
    <m/>
    <m/>
    <m/>
    <m/>
    <m/>
    <n v="501012"/>
    <s v="VPØ KBIL"/>
    <s v="KBILV"/>
    <s v="ENG1FRH"/>
    <n v="0"/>
    <n v="200"/>
    <n v="49309"/>
    <s v="SK 702_PØRUM"/>
    <s v="Nej"/>
    <s v="FRH"/>
  </r>
  <r>
    <s v="S145574"/>
    <n v="61"/>
    <n v="337327"/>
    <s v="Tornby Strand Camping 2024 Aps"/>
    <s v="v/Morten Jensen"/>
    <s v="Tornby Strand Camping 2024 Aps"/>
    <s v="Strandvejen 13"/>
    <m/>
    <n v="9850"/>
    <s v="Hirtshals"/>
    <n v="44931362"/>
    <m/>
    <s v="Øva"/>
    <m/>
    <x v="13"/>
    <x v="95"/>
    <n v="12"/>
    <n v="710100"/>
    <s v="Rest affald"/>
    <s v="Nej"/>
    <s v="Ugentligt"/>
    <s v="Mandag"/>
    <s v="29-06-26"/>
    <m/>
    <m/>
    <n v="501012"/>
    <s v="VPØ KBIL"/>
    <s v="KBILV"/>
    <s v="ENG1FRH"/>
    <n v="0"/>
    <n v="0"/>
    <n v="49309"/>
    <s v="SK 702_PØRUM"/>
    <s v="Nej"/>
    <s v="FRH"/>
  </r>
  <r>
    <s v="S145650"/>
    <n v="63"/>
    <n v="337327"/>
    <s v="Tornby Strand Camping 2024 Aps"/>
    <s v="v/Morten Jensen"/>
    <s v="Tornby Strand Camping 2024 Aps"/>
    <s v="Strandvejen 13"/>
    <m/>
    <n v="9850"/>
    <s v="Hirtshals"/>
    <n v="44931362"/>
    <m/>
    <s v="Øva"/>
    <m/>
    <x v="13"/>
    <x v="95"/>
    <n v="12"/>
    <n v="710100"/>
    <s v="Rest affald"/>
    <s v="Nej"/>
    <m/>
    <m/>
    <m/>
    <m/>
    <m/>
    <n v="501012"/>
    <s v="VPØ KBIL"/>
    <s v="KBILV"/>
    <s v="ENG1FRH"/>
    <n v="0"/>
    <n v="0"/>
    <n v="49309"/>
    <s v="SK 702_PØRUM"/>
    <s v="Nej"/>
    <s v="FRH"/>
  </r>
  <r>
    <s v="S121682"/>
    <s v="MIDT"/>
    <n v="337636"/>
    <s v="HMF Group A/S - Højbjerg"/>
    <m/>
    <s v="HMF Group A/S - Højbjerg"/>
    <s v="Oddervej 200"/>
    <m/>
    <n v="8270"/>
    <s v="Højbjerg"/>
    <n v="33639317"/>
    <m/>
    <s v="Øva"/>
    <m/>
    <x v="14"/>
    <x v="140"/>
    <n v="1"/>
    <n v="710100"/>
    <s v="Småt brændbart affald"/>
    <s v="Nej"/>
    <m/>
    <m/>
    <m/>
    <m/>
    <s v="Brian Rasmussen"/>
    <n v="668314"/>
    <s v="OLE LARSEN"/>
    <s v="CONTV"/>
    <s v="ENG1TIL"/>
    <n v="0"/>
    <n v="0"/>
    <n v="24955"/>
    <s v="SK 396_HMF GROUP"/>
    <s v="Nej"/>
    <s v="TIL"/>
  </r>
  <r>
    <s v="S121689"/>
    <n v="31"/>
    <n v="337636"/>
    <s v="HMF Group A/S - Højbjerg"/>
    <m/>
    <s v="HMF Group A/S - Højbjerg"/>
    <s v="Oddervej 200"/>
    <m/>
    <n v="8270"/>
    <s v="Højbjerg"/>
    <n v="33639317"/>
    <m/>
    <s v="Øva"/>
    <m/>
    <x v="5"/>
    <x v="6"/>
    <n v="2"/>
    <n v="710100"/>
    <s v="Småt brændbart affald"/>
    <s v="Nej"/>
    <s v="Hver 14. dag"/>
    <s v="Mandag"/>
    <s v="14-09-26"/>
    <m/>
    <s v="Brian Rasmussen"/>
    <n v="501012"/>
    <s v="K-BIL TILST 2"/>
    <s v="KBILV"/>
    <s v="ENG1TIL"/>
    <n v="0"/>
    <n v="190"/>
    <n v="24955"/>
    <s v="SK 396_HMF GROUP"/>
    <s v="Nej"/>
    <s v="TIL"/>
  </r>
  <r>
    <s v="S43024"/>
    <s v="MIDT"/>
    <n v="338050"/>
    <s v="Midsona Danmark A/S - Tilst"/>
    <m/>
    <s v="Midsona Danmark A/S - Tilst"/>
    <s v="Blomstervej 8"/>
    <m/>
    <n v="8381"/>
    <s v="Tilst"/>
    <n v="36407786"/>
    <m/>
    <s v="Øva"/>
    <n v="67562"/>
    <x v="11"/>
    <x v="28"/>
    <n v="1"/>
    <n v="710100"/>
    <s v="Småt brændbart affald"/>
    <s v="Ja"/>
    <m/>
    <m/>
    <m/>
    <m/>
    <s v="Ove/Christian"/>
    <n v="668314"/>
    <s v="OLE LARSEN"/>
    <s v="CONTV"/>
    <s v="ENG1TIL"/>
    <n v="0"/>
    <n v="0"/>
    <n v="25550"/>
    <m/>
    <s v="Nej"/>
    <s v="TIL"/>
  </r>
  <r>
    <s v="S101039"/>
    <s v="NORD"/>
    <n v="338528"/>
    <s v="B &amp; E Stål A/S"/>
    <m/>
    <s v="B &amp; E Stål A/S"/>
    <s v="Marathonvej 1"/>
    <m/>
    <n v="9230"/>
    <s v="Svenstrup J"/>
    <n v="81638918"/>
    <m/>
    <s v="Øva"/>
    <m/>
    <x v="41"/>
    <x v="141"/>
    <n v="0"/>
    <n v="710100"/>
    <s v="Småt brændbart affald"/>
    <s v="Nej"/>
    <m/>
    <m/>
    <m/>
    <s v="Helena T. Christensen"/>
    <s v="Helena Christensen"/>
    <m/>
    <m/>
    <s v="KRANV"/>
    <s v="ENG1NSB"/>
    <n v="0"/>
    <n v="0"/>
    <n v="54883"/>
    <m/>
    <s v="Nej"/>
    <s v="NSB"/>
  </r>
  <r>
    <s v="S35993"/>
    <s v="KBILV"/>
    <n v="338541"/>
    <s v="Hunkemöller Frederikshavn"/>
    <s v="butik nr. 2903"/>
    <s v="Hunkemöller Frederikshavn"/>
    <s v="Danmarksgade 75"/>
    <m/>
    <n v="9900"/>
    <s v="Frederikshavn"/>
    <n v="30346718"/>
    <m/>
    <s v="Øva"/>
    <m/>
    <x v="5"/>
    <x v="142"/>
    <n v="1"/>
    <n v="710100"/>
    <s v="Småt brændbart affald"/>
    <s v="Nej"/>
    <s v="Hver 14. dag"/>
    <s v="Mandag"/>
    <s v="09-02-26"/>
    <s v="Betina Madsen"/>
    <m/>
    <n v="608000"/>
    <s v="PETER SØRIG K-BIL"/>
    <s v="KBILV"/>
    <s v="KOMPN"/>
    <n v="0"/>
    <n v="0"/>
    <n v="26253"/>
    <m/>
    <s v="Nej"/>
    <s v="FRH"/>
  </r>
  <r>
    <s v="S51371"/>
    <n v="1"/>
    <n v="339184"/>
    <s v="Vilsen Biler A/S"/>
    <m/>
    <s v="Vilsen Biler A/S"/>
    <s v="Stenholm 3"/>
    <m/>
    <n v="9400"/>
    <s v="Nørresundby"/>
    <n v="30542584"/>
    <m/>
    <s v="Øva"/>
    <m/>
    <x v="4"/>
    <x v="5"/>
    <n v="1"/>
    <n v="710100"/>
    <s v="Småt brændbart affald"/>
    <s v="Nej"/>
    <m/>
    <m/>
    <m/>
    <m/>
    <m/>
    <n v="501012"/>
    <s v="K-BIL NSB"/>
    <s v="KBILV"/>
    <s v="NSBK"/>
    <n v="0"/>
    <n v="0"/>
    <n v="27250"/>
    <m/>
    <s v="Nej"/>
    <s v="NSB"/>
  </r>
  <r>
    <s v="S144179"/>
    <s v="KBILØ"/>
    <n v="339255"/>
    <s v="Broen Armatur A/S"/>
    <m/>
    <s v="Broen Armatur A/S"/>
    <s v="Skovvej 30"/>
    <m/>
    <n v="5610"/>
    <s v="Assens"/>
    <n v="71172511"/>
    <m/>
    <s v="Øva"/>
    <m/>
    <x v="7"/>
    <x v="8"/>
    <n v="5"/>
    <n v="710100"/>
    <s v="Rest affald"/>
    <s v="Nej"/>
    <s v="Hver 14. dag"/>
    <s v="Torsdag"/>
    <s v="09-09-27"/>
    <m/>
    <s v="Carsten: 2340 1032"/>
    <n v="615770"/>
    <s v="P. SCHOU - K-BIL"/>
    <s v="KBILØ"/>
    <s v="KOMPO"/>
    <n v="0"/>
    <n v="0"/>
    <n v="27349"/>
    <m/>
    <s v="Nej"/>
    <s v="FYN"/>
  </r>
  <r>
    <s v="S146067"/>
    <s v="KBILØ"/>
    <n v="339255"/>
    <s v="Broen Armatur A/S"/>
    <m/>
    <s v="Broen Armatur A/S"/>
    <s v="Skovvej 30"/>
    <m/>
    <n v="5610"/>
    <s v="Assens"/>
    <n v="71172511"/>
    <m/>
    <s v="Øva"/>
    <m/>
    <x v="5"/>
    <x v="6"/>
    <n v="1"/>
    <n v="710100"/>
    <s v="Småt brændbart affald"/>
    <s v="Ja"/>
    <s v="Ugentligt"/>
    <s v="Torsdag"/>
    <s v="09-09-27"/>
    <m/>
    <s v="Carsten: 2340 1032"/>
    <n v="615770"/>
    <s v="P. SCHOU - K-BIL"/>
    <s v="KBILØ"/>
    <s v="KOMPO"/>
    <n v="0"/>
    <n v="0"/>
    <n v="27349"/>
    <m/>
    <s v="Nej"/>
    <s v="FYN"/>
  </r>
  <r>
    <s v="S146256"/>
    <m/>
    <n v="339255"/>
    <s v="Broen Armatur A/S"/>
    <m/>
    <s v="Broen Armatur A/S"/>
    <s v="Skovvej 30"/>
    <m/>
    <n v="5610"/>
    <s v="Assens"/>
    <n v="71172511"/>
    <m/>
    <s v="Øva"/>
    <m/>
    <x v="7"/>
    <x v="8"/>
    <n v="4"/>
    <n v="710100"/>
    <s v="Rest affald"/>
    <s v="Nej"/>
    <m/>
    <m/>
    <m/>
    <m/>
    <s v="Carsten: 2340 1032"/>
    <m/>
    <m/>
    <s v="LIFTØ"/>
    <s v="FYN"/>
    <n v="0"/>
    <n v="0"/>
    <n v="27349"/>
    <m/>
    <s v="Nej"/>
    <s v="FYN"/>
  </r>
  <r>
    <s v="S43124"/>
    <s v="KBILØ"/>
    <n v="339255"/>
    <s v="Broen Armatur A/S"/>
    <m/>
    <s v="Broen Armatur A/S"/>
    <s v="Skovvej 30"/>
    <m/>
    <n v="5610"/>
    <s v="Assens"/>
    <n v="71172511"/>
    <m/>
    <s v="Øva"/>
    <m/>
    <x v="6"/>
    <x v="143"/>
    <n v="1"/>
    <n v="710100"/>
    <s v="Småt brændbart affald"/>
    <s v="Nej"/>
    <s v="Hver 14. dag"/>
    <s v="Torsdag"/>
    <s v="01-07-27"/>
    <s v="Jakob Jensen"/>
    <s v="Carsten: 2340 1032"/>
    <n v="615770"/>
    <s v="P. SCHOU - K-BIL"/>
    <s v="KBILØ"/>
    <s v="KOMPO"/>
    <n v="0"/>
    <n v="0"/>
    <n v="27349"/>
    <m/>
    <s v="Nej"/>
    <s v="FYN"/>
  </r>
  <r>
    <s v="S100143"/>
    <s v="KBILV"/>
    <n v="339748"/>
    <s v="Daka Denmark A/S"/>
    <m/>
    <s v="Daka Denmark A/S"/>
    <s v="Dakavej 10"/>
    <m/>
    <n v="8723"/>
    <s v="Løsning"/>
    <n v="33776039"/>
    <m/>
    <s v="Øva"/>
    <m/>
    <x v="7"/>
    <x v="8"/>
    <n v="2"/>
    <n v="710100"/>
    <s v="Småt brændbart affald"/>
    <s v="Nej"/>
    <s v="Ugentligt"/>
    <s v="Fredag"/>
    <s v="13-02-26"/>
    <m/>
    <s v=" "/>
    <n v="695000"/>
    <s v="MELDGAARD K-BIL"/>
    <s v="KBILV"/>
    <s v="KOMPM"/>
    <n v="0"/>
    <n v="0"/>
    <n v="28088"/>
    <m/>
    <s v="Nej"/>
    <s v="KOL"/>
  </r>
  <r>
    <s v="S129307"/>
    <s v="MIDT"/>
    <n v="339748"/>
    <s v="Daka Denmark A/S"/>
    <m/>
    <s v="Daka Denmark A/S"/>
    <s v="Dakavej 10"/>
    <m/>
    <n v="8723"/>
    <s v="Løsning"/>
    <n v="33776039"/>
    <m/>
    <s v="Øva"/>
    <m/>
    <x v="27"/>
    <x v="59"/>
    <n v="0"/>
    <n v="710100"/>
    <s v="Småt brændbart affald"/>
    <s v="Nej"/>
    <m/>
    <m/>
    <m/>
    <m/>
    <m/>
    <m/>
    <m/>
    <s v="CONTV"/>
    <s v="ENG1HOR"/>
    <n v="0"/>
    <n v="0"/>
    <n v="28088"/>
    <m/>
    <s v="Nej"/>
    <s v="KOL"/>
  </r>
  <r>
    <s v="S99234"/>
    <s v="MIDT"/>
    <n v="339748"/>
    <s v="Daka Denmark A/S"/>
    <m/>
    <s v="Daka Denmark A/S"/>
    <s v="Dakavej 10"/>
    <m/>
    <n v="8723"/>
    <s v="Løsning"/>
    <n v="33776039"/>
    <m/>
    <s v="Øva"/>
    <m/>
    <x v="1"/>
    <x v="144"/>
    <n v="1"/>
    <n v="710100"/>
    <s v="Småt brændbart affald"/>
    <s v="Ja"/>
    <m/>
    <m/>
    <m/>
    <m/>
    <m/>
    <n v="668314"/>
    <s v="OLE LARSEN"/>
    <s v="CONTV"/>
    <s v="ENG1HOR"/>
    <n v="0"/>
    <n v="0"/>
    <n v="28088"/>
    <m/>
    <s v="Nej"/>
    <s v="KOL"/>
  </r>
  <r>
    <s v="S97041"/>
    <n v="1"/>
    <n v="340212"/>
    <s v="Agri College Aalborg"/>
    <m/>
    <s v="Agri College Aalborg"/>
    <s v="Struervej 70"/>
    <m/>
    <n v="9220"/>
    <s v="Aalborg Øst"/>
    <n v="46994051"/>
    <m/>
    <s v="Øva"/>
    <m/>
    <x v="4"/>
    <x v="145"/>
    <n v="1"/>
    <n v="710100"/>
    <s v="Småt brændbart affald"/>
    <s v="Nej"/>
    <s v="Ugentligt"/>
    <s v="Mandag"/>
    <s v="16-02-26"/>
    <m/>
    <m/>
    <n v="501012"/>
    <s v="K-BIL NSB"/>
    <s v="KBILV"/>
    <s v="ENG1NSB"/>
    <n v="0"/>
    <n v="160"/>
    <n v="28631"/>
    <s v="SK 133_TECH COLLEGE"/>
    <s v="Nej"/>
    <s v="NSB"/>
  </r>
  <r>
    <s v="S40143"/>
    <n v="14010"/>
    <n v="340328"/>
    <s v="S &amp; K Group A/S - S &amp; K"/>
    <m/>
    <s v="S &amp; K Group A/S - S &amp; K"/>
    <s v="Smedeholm 7-9"/>
    <m/>
    <n v="2730"/>
    <s v="Herlev"/>
    <n v="20288442"/>
    <m/>
    <s v="Øva"/>
    <s v="MD16054"/>
    <x v="2"/>
    <x v="146"/>
    <n v="1"/>
    <n v="710100"/>
    <s v="Småt brændbart affald"/>
    <s v="Nej"/>
    <m/>
    <m/>
    <m/>
    <s v="Paw Jensen"/>
    <s v="Claus Preetzmann"/>
    <n v="501012"/>
    <s v="CG88151"/>
    <s v="KBILØ"/>
    <s v="BROK"/>
    <n v="0"/>
    <n v="0"/>
    <n v="28773"/>
    <m/>
    <s v="Nej"/>
    <s v="BRO RP"/>
  </r>
  <r>
    <s v="S39279"/>
    <n v="999"/>
    <n v="340348"/>
    <s v="Jacob Post Styret Underboring A/S"/>
    <m/>
    <s v="Jacob Post Styret Underboring A/S"/>
    <s v="Nellikevej 40"/>
    <m/>
    <n v="4060"/>
    <s v="Kirke Såby"/>
    <n v="28666543"/>
    <m/>
    <s v="Øva"/>
    <m/>
    <x v="7"/>
    <x v="8"/>
    <n v="1"/>
    <n v="710100"/>
    <s v="Småt brændbart affald"/>
    <s v="Nej"/>
    <s v="Ugentligt"/>
    <s v="Onsdag"/>
    <s v="28-07-27"/>
    <m/>
    <m/>
    <n v="501012"/>
    <m/>
    <s v="LIFTØ"/>
    <s v="BRO RP"/>
    <n v="24"/>
    <n v="24"/>
    <n v="28815"/>
    <m/>
    <s v="Nej"/>
    <s v="KG"/>
  </r>
  <r>
    <s v="S40138"/>
    <s v="KBILØ"/>
    <n v="340359"/>
    <s v="S &amp; K Group A/S - B.S Specialslanger"/>
    <m/>
    <s v="S &amp; K Group A/S - B.S Specialslanger"/>
    <s v="Smedeland 14"/>
    <m/>
    <n v="2600"/>
    <s v="Glostrup"/>
    <n v="20288442"/>
    <m/>
    <s v="Øva"/>
    <m/>
    <x v="4"/>
    <x v="5"/>
    <n v="1"/>
    <n v="710100"/>
    <s v="Småt brændbart affald"/>
    <s v="Nej"/>
    <s v="Hver 14. dag"/>
    <s v="Onsdag"/>
    <s v="15-09-27"/>
    <s v="Paw Jensen"/>
    <s v="Paw Jensen"/>
    <n v="668054"/>
    <s v="HC CONTAINER - K-BIL"/>
    <s v="KBILØ"/>
    <s v="KOMPO"/>
    <n v="0"/>
    <n v="0"/>
    <n v="28814"/>
    <m/>
    <s v="Nej"/>
    <s v="BRO RP"/>
  </r>
  <r>
    <s v="S46036"/>
    <n v="33"/>
    <n v="341097"/>
    <s v="Zeppelin Rental Danmark A/S - GALTEN"/>
    <m/>
    <s v="Zeppelin Rental Danmark A/S - GALTEN"/>
    <s v="Marktoften 7"/>
    <m/>
    <n v="8464"/>
    <s v="Galten"/>
    <n v="11779573"/>
    <m/>
    <s v="Øva"/>
    <m/>
    <x v="6"/>
    <x v="7"/>
    <n v="1"/>
    <n v="710100"/>
    <s v="Småt brændbart affald"/>
    <s v="Nej"/>
    <m/>
    <m/>
    <m/>
    <s v="Allan Johnsen"/>
    <s v="Rasmus "/>
    <n v="501012"/>
    <s v="K-BIL TILST 2"/>
    <s v="KBILV"/>
    <s v="TILK"/>
    <n v="0"/>
    <n v="0"/>
    <n v="29771"/>
    <m/>
    <s v="Nej"/>
    <s v="TIL"/>
  </r>
  <r>
    <s v="S107797"/>
    <s v="KBILØ"/>
    <n v="341158"/>
    <s v="Keolis Danmark A/S Slagelse"/>
    <m/>
    <s v="Keolis Danmark A/S Slagelse"/>
    <s v="Elmedalsvej 13"/>
    <m/>
    <n v="4200"/>
    <s v="Slagelse"/>
    <n v="34458073"/>
    <m/>
    <s v="Øva"/>
    <m/>
    <x v="5"/>
    <x v="6"/>
    <n v="1"/>
    <n v="710100"/>
    <s v="Småt brændbart affald"/>
    <s v="Nej"/>
    <s v="Ugentligt"/>
    <s v="Mandag"/>
    <s v="15-02-27"/>
    <m/>
    <s v="Hans Vincent"/>
    <n v="695378"/>
    <s v="FORLEV-K-BIL"/>
    <s v="KBILØ"/>
    <s v="KOMPO"/>
    <n v="0"/>
    <n v="0"/>
    <n v="30099"/>
    <m/>
    <s v="Nej"/>
    <s v="KG"/>
  </r>
  <r>
    <s v="S144893"/>
    <m/>
    <n v="341222"/>
    <s v="Hansens Flødeis ApS"/>
    <m/>
    <s v="Hansens Flødeis ApS"/>
    <s v="Landerslevvej 5"/>
    <m/>
    <n v="3630"/>
    <s v="Jægerspris"/>
    <n v="16509973"/>
    <m/>
    <s v="Øva"/>
    <m/>
    <x v="39"/>
    <x v="137"/>
    <n v="0"/>
    <n v="710100"/>
    <s v="Rest affald"/>
    <s v="Nej"/>
    <m/>
    <m/>
    <m/>
    <m/>
    <s v="Mikkel - 27 79 09 42 "/>
    <m/>
    <m/>
    <s v="CONTØ"/>
    <s v="FAR"/>
    <n v="0"/>
    <n v="0"/>
    <n v="29868"/>
    <m/>
    <s v="Nej"/>
    <s v="FAR"/>
  </r>
  <r>
    <s v="S46409"/>
    <n v="14030"/>
    <n v="341222"/>
    <s v="Hansens Flødeis ApS"/>
    <m/>
    <s v="Hansens Flødeis ApS"/>
    <s v="Landerslevvej 5"/>
    <m/>
    <n v="3630"/>
    <s v="Jægerspris"/>
    <n v="16509973"/>
    <m/>
    <s v="Øva"/>
    <s v="MD12028"/>
    <x v="6"/>
    <x v="147"/>
    <n v="1"/>
    <n v="710100"/>
    <s v="Småt brændbart affald"/>
    <s v="Nej"/>
    <s v="Ugentligt"/>
    <s v="Torsdag"/>
    <s v="18-02-27"/>
    <s v="Rasmus Eibye - 40 82 16 46"/>
    <s v="Anders Frost"/>
    <n v="501012"/>
    <s v="CG88151"/>
    <s v="KBILØ"/>
    <s v="BROK"/>
    <n v="0"/>
    <n v="5"/>
    <n v="29868"/>
    <m/>
    <s v="Nej"/>
    <s v="FAR"/>
  </r>
  <r>
    <s v="S40996"/>
    <s v="JERN"/>
    <n v="341233"/>
    <s v="SAS Ground Handling Denmark A/S"/>
    <s v="C/O Terminal 3, Københavns Lufthavn 3"/>
    <s v="SAS Ground Handling Denmark A/S"/>
    <s v="Petersdalvej 1"/>
    <m/>
    <n v="2770"/>
    <s v="Kastrup"/>
    <n v="32339026"/>
    <m/>
    <s v="Øva"/>
    <s v="K180196L"/>
    <x v="34"/>
    <x v="148"/>
    <n v="1"/>
    <n v="710100"/>
    <s v="Småt brændbart affald"/>
    <s v="Nej"/>
    <m/>
    <m/>
    <m/>
    <m/>
    <s v="T: Rene-Bo (eller 32323529)"/>
    <n v="696255"/>
    <s v="VOGNMAND.DK"/>
    <s v="CONTØ"/>
    <s v="ENG1AM"/>
    <n v="0"/>
    <n v="0"/>
    <n v="29885"/>
    <m/>
    <s v="Nej"/>
    <s v="AM"/>
  </r>
  <r>
    <s v="S43163"/>
    <n v="15120"/>
    <n v="341275"/>
    <s v="Ejerforeningen Baldershøj 24-26 Ishøj"/>
    <m/>
    <s v="Ejerforeningen Baldershøj 24-26 Ishøj"/>
    <s v="Baldershøj 24 B"/>
    <m/>
    <n v="2635"/>
    <s v="Ishøj"/>
    <n v="58134856"/>
    <m/>
    <s v="Øva"/>
    <m/>
    <x v="4"/>
    <x v="5"/>
    <n v="1"/>
    <n v="710100"/>
    <s v="Småt brændbart affald"/>
    <s v="Ja"/>
    <s v="Ugentligt"/>
    <s v="Onsdag"/>
    <s v="15-09-27"/>
    <m/>
    <m/>
    <n v="696777"/>
    <s v="EC25032"/>
    <s v="KBILØ"/>
    <s v="KOMPO"/>
    <n v="150"/>
    <n v="240"/>
    <n v="30067"/>
    <m/>
    <s v="Nej"/>
    <s v="BRO RP"/>
  </r>
  <r>
    <s v="S41115"/>
    <n v="10040"/>
    <n v="341304"/>
    <s v="Kiosken Kongen"/>
    <m/>
    <s v="Kiosken Kongen"/>
    <s v="Kongelundsvej 36"/>
    <m/>
    <n v="2300"/>
    <s v="København S"/>
    <n v="29973733"/>
    <m/>
    <s v="Øva"/>
    <m/>
    <x v="7"/>
    <x v="149"/>
    <n v="1"/>
    <n v="710100"/>
    <s v="Småt brændbart affald"/>
    <s v="Nej"/>
    <s v="Ugentligt"/>
    <s v="Fredag"/>
    <s v="05-03-27"/>
    <m/>
    <m/>
    <n v="501012"/>
    <s v="CU19632"/>
    <s v="KBILØ"/>
    <s v="BROK"/>
    <n v="0"/>
    <n v="270"/>
    <n v="29965"/>
    <m/>
    <s v="Nej"/>
    <s v="AM"/>
  </r>
  <r>
    <s v="S58941"/>
    <n v="4"/>
    <n v="341306"/>
    <s v="Berg &amp; Probeco A/S"/>
    <m/>
    <s v="Berg &amp; Probeco A/S"/>
    <s v="Bornholmsvej 2"/>
    <m/>
    <n v="9670"/>
    <s v="Løgstør"/>
    <n v="26535735"/>
    <m/>
    <s v="Øva"/>
    <m/>
    <x v="5"/>
    <x v="6"/>
    <n v="5"/>
    <n v="710100"/>
    <s v="Småt brændbart affald"/>
    <s v="Nej"/>
    <m/>
    <m/>
    <m/>
    <m/>
    <s v="Poul Erik - 5150 7634"/>
    <n v="501012"/>
    <s v="K-BIL NSB"/>
    <s v="KBILV"/>
    <s v="NSBK"/>
    <n v="0"/>
    <n v="0"/>
    <n v="29972"/>
    <m/>
    <s v="Nej"/>
    <s v="NSB"/>
  </r>
  <r>
    <s v="S86013"/>
    <s v="NORD"/>
    <n v="341306"/>
    <s v="Berg &amp; Probeco A/S"/>
    <m/>
    <s v="Berg &amp; Probeco A/S"/>
    <s v="Bornholmsvej 2"/>
    <m/>
    <n v="9670"/>
    <s v="Løgstør"/>
    <n v="26535735"/>
    <m/>
    <s v="Øva"/>
    <m/>
    <x v="42"/>
    <x v="150"/>
    <n v="0"/>
    <n v="710100"/>
    <s v="Småt brændbart affald"/>
    <s v="Nej"/>
    <m/>
    <m/>
    <m/>
    <m/>
    <s v="Thomas Laibjørn"/>
    <m/>
    <m/>
    <s v="CONTV"/>
    <s v="ENG1NSB"/>
    <n v="0"/>
    <n v="0"/>
    <n v="29972"/>
    <m/>
    <s v="Nej"/>
    <s v="NSB"/>
  </r>
  <r>
    <s v="S87410"/>
    <n v="14020"/>
    <n v="341380"/>
    <s v="Just Jensen A/S"/>
    <m/>
    <s v="Just Jensen A/S"/>
    <s v="Ringbakken 18"/>
    <m/>
    <n v="3660"/>
    <s v="Stenløse"/>
    <n v="14844392"/>
    <m/>
    <s v="Øva"/>
    <m/>
    <x v="5"/>
    <x v="6"/>
    <n v="1"/>
    <n v="710100"/>
    <s v="Småt brændbart affald"/>
    <s v="Nej"/>
    <s v="Hver 14. dag"/>
    <s v="Onsdag"/>
    <s v="13-10-27"/>
    <s v="Mikkel Steen"/>
    <m/>
    <n v="501012"/>
    <s v="CG88151"/>
    <s v="KBILØ"/>
    <s v="BROK"/>
    <n v="250"/>
    <n v="250"/>
    <n v="30117"/>
    <m/>
    <s v="Nej"/>
    <s v="FAR"/>
  </r>
  <r>
    <s v="S41433"/>
    <s v="KBILØ"/>
    <n v="341398"/>
    <s v="Flying Tiger Copenhagen - 10"/>
    <m/>
    <s v="Flying Tiger Copenhagen - 10"/>
    <s v="Ahlgade 27"/>
    <m/>
    <n v="4300"/>
    <s v="Holbæk"/>
    <n v="15690488"/>
    <m/>
    <s v="Øva"/>
    <m/>
    <x v="7"/>
    <x v="8"/>
    <n v="1"/>
    <n v="710100"/>
    <s v="Småt brændbart affald"/>
    <s v="Nej"/>
    <s v="Ugentligt"/>
    <s v="Torsdag"/>
    <s v="08-04-27"/>
    <m/>
    <m/>
    <n v="668086"/>
    <s v="FLEMMINGS CONT-K-BIL"/>
    <s v="KBILØ"/>
    <s v="KOMPO"/>
    <n v="0"/>
    <n v="0"/>
    <n v="30132"/>
    <m/>
    <s v="Nej"/>
    <s v="KG"/>
  </r>
  <r>
    <s v="S41983"/>
    <n v="14010"/>
    <n v="341676"/>
    <s v="Flying Tiger Copenhagen - 49"/>
    <m/>
    <s v="Flying Tiger Copenhagen - 49"/>
    <s v="Søborg Hovedgade 201"/>
    <m/>
    <n v="2860"/>
    <s v="Søborg"/>
    <n v="15690488"/>
    <m/>
    <s v="Øva"/>
    <m/>
    <x v="13"/>
    <x v="26"/>
    <n v="2"/>
    <n v="710100"/>
    <s v="Småt brændbart affald"/>
    <s v="Nej"/>
    <s v="Ugentligt"/>
    <s v="Tirsdag"/>
    <s v="16-02-27"/>
    <m/>
    <m/>
    <n v="501012"/>
    <s v="CG88151"/>
    <s v="KBILØ"/>
    <s v="BROK"/>
    <n v="0"/>
    <n v="40"/>
    <n v="30469"/>
    <m/>
    <s v="Nej"/>
    <s v="BRO RP"/>
  </r>
  <r>
    <s v="S42017"/>
    <n v="35"/>
    <n v="341697"/>
    <s v="All Styles A/S"/>
    <m/>
    <s v="All Styles A/S"/>
    <s v="Skæringvej 109"/>
    <m/>
    <n v="8520"/>
    <s v="Lystrup"/>
    <n v="78852615"/>
    <m/>
    <s v="Øva"/>
    <m/>
    <x v="7"/>
    <x v="8"/>
    <n v="1"/>
    <n v="710100"/>
    <s v="Småt brændbart affald"/>
    <s v="Nej"/>
    <s v="Ugentligt"/>
    <s v="Fredag"/>
    <s v="13-02-26"/>
    <s v="Jesper Andersen"/>
    <s v="Jesper Torp - telf.: 87-391427"/>
    <n v="501012"/>
    <s v="K-BIL TILST 2"/>
    <s v="KBILV"/>
    <s v="TILK"/>
    <n v="220"/>
    <n v="180"/>
    <n v="30494"/>
    <m/>
    <s v="Nej"/>
    <s v="TIL"/>
  </r>
  <r>
    <s v="S46314"/>
    <n v="4"/>
    <n v="341745"/>
    <s v="Norris Print-Tech A/S"/>
    <m/>
    <s v="Norris Print-Tech A/S"/>
    <s v="Sofiendalsvej 81"/>
    <m/>
    <n v="9200"/>
    <s v="Aalborg SV"/>
    <n v="25100573"/>
    <m/>
    <s v="Øva"/>
    <m/>
    <x v="7"/>
    <x v="151"/>
    <n v="1"/>
    <n v="710100"/>
    <s v="Småt brændbart affald"/>
    <s v="Nej"/>
    <s v="Ugentligt"/>
    <s v="Torsdag"/>
    <s v="19-02-26"/>
    <s v="Christian Norris"/>
    <m/>
    <n v="501012"/>
    <s v="K-BIL NSB"/>
    <s v="KBILV"/>
    <s v="NSBK"/>
    <n v="0"/>
    <n v="150"/>
    <n v="30530"/>
    <m/>
    <s v="Nej"/>
    <s v="NSB"/>
  </r>
  <r>
    <s v="S46315"/>
    <n v="1"/>
    <n v="341745"/>
    <s v="Norris Print-Tech A/S"/>
    <m/>
    <s v="Norris Print-Tech A/S"/>
    <s v="Sofiendalsvej 81"/>
    <m/>
    <n v="9200"/>
    <s v="Aalborg SV"/>
    <n v="25100573"/>
    <m/>
    <s v="Øva"/>
    <m/>
    <x v="7"/>
    <x v="151"/>
    <n v="1"/>
    <n v="710100"/>
    <s v="Småt brændbart affald"/>
    <s v="Nej"/>
    <s v="Ugentligt"/>
    <s v="Mandag"/>
    <s v="16-02-26"/>
    <s v="Christian Norris"/>
    <m/>
    <n v="501012"/>
    <s v="K-BIL NSB"/>
    <s v="KBILV"/>
    <s v="NSBK"/>
    <n v="0"/>
    <n v="560"/>
    <n v="30530"/>
    <m/>
    <s v="Nej"/>
    <s v="NSB"/>
  </r>
  <r>
    <s v="S42585"/>
    <n v="15040"/>
    <n v="341904"/>
    <s v="Andel Holding A/S - Blangslev 132/50"/>
    <s v="4570000122 / 321043"/>
    <s v="Andel Holding A/S - Blangslev 132/50"/>
    <s v="Sneserevej 97"/>
    <m/>
    <n v="4700"/>
    <s v="Næstved"/>
    <n v="25784413"/>
    <m/>
    <s v="Øva"/>
    <m/>
    <x v="5"/>
    <x v="6"/>
    <n v="1"/>
    <n v="710100"/>
    <s v="Rest affald"/>
    <s v="Nej"/>
    <m/>
    <m/>
    <m/>
    <s v="Claes Skovgaard"/>
    <s v="Claes Skovgaard"/>
    <n v="696777"/>
    <s v="DW70100"/>
    <s v="KBILØ"/>
    <s v="KOMPO"/>
    <n v="0"/>
    <n v="0"/>
    <n v="30722"/>
    <m/>
    <s v="Nej"/>
    <s v="KG"/>
  </r>
  <r>
    <s v="S42590"/>
    <s v="KBILØ"/>
    <n v="341905"/>
    <s v="Andel Holding A/S - Skælskrør 50/10"/>
    <s v="IO 321044"/>
    <s v="Andel Holding A/S - Skælskrør 50/10"/>
    <s v="Industrivej 15"/>
    <m/>
    <n v="4230"/>
    <s v="Skælskør"/>
    <n v="25784413"/>
    <m/>
    <s v="Øva"/>
    <m/>
    <x v="5"/>
    <x v="6"/>
    <n v="1"/>
    <n v="710100"/>
    <s v="Rest affald"/>
    <s v="Nej"/>
    <m/>
    <m/>
    <m/>
    <s v="Claes Skovgaard"/>
    <m/>
    <n v="695378"/>
    <s v="FORLEV-K-BIL"/>
    <s v="KBILØ"/>
    <s v="KOMPO"/>
    <n v="0"/>
    <n v="0"/>
    <n v="30723"/>
    <m/>
    <s v="Nej"/>
    <s v="KG"/>
  </r>
  <r>
    <s v="S42597"/>
    <s v="KBILØ"/>
    <n v="341908"/>
    <s v="Andel Holding A/S - Snævre 50/10"/>
    <s v="4570000158 / IO 321045"/>
    <s v="Andel Holding A/S - Snævre 50/10"/>
    <s v="Knabstrupvej 6 A"/>
    <m/>
    <n v="4420"/>
    <s v="Regstrup"/>
    <n v="25784413"/>
    <m/>
    <s v="Øva"/>
    <m/>
    <x v="5"/>
    <x v="6"/>
    <n v="1"/>
    <n v="710100"/>
    <s v="Rest affald"/>
    <s v="Nej"/>
    <m/>
    <m/>
    <m/>
    <s v="Clas Skovgaard"/>
    <m/>
    <n v="690700"/>
    <s v="JOHS. SØRENSEN K-BIL"/>
    <s v="KBILØ"/>
    <s v="KOMPO"/>
    <n v="0"/>
    <n v="0"/>
    <n v="30726"/>
    <m/>
    <s v="Nej"/>
    <s v="KG"/>
  </r>
  <r>
    <s v="S42598"/>
    <s v="KBILØ"/>
    <n v="341909"/>
    <s v="Andel Holding A/S - Nykøbing 50/10"/>
    <s v="4570000159 / IO 321046"/>
    <s v="Andel Holding A/S - Nykøbing 50/10"/>
    <s v="Saxildsalle 32"/>
    <m/>
    <n v="4500"/>
    <s v="Nykøbing Sj"/>
    <n v="25784413"/>
    <m/>
    <s v="Øva"/>
    <m/>
    <x v="5"/>
    <x v="6"/>
    <n v="1"/>
    <n v="710100"/>
    <s v="Rest affald"/>
    <s v="Nej"/>
    <m/>
    <m/>
    <m/>
    <s v="Kasper Bandmann"/>
    <m/>
    <n v="640418"/>
    <s v="JOHSSØR"/>
    <s v="KBILØ"/>
    <s v="KOMPO"/>
    <n v="0"/>
    <n v="0"/>
    <n v="30727"/>
    <m/>
    <s v="Nej"/>
    <s v="KG"/>
  </r>
  <r>
    <s v="S42599"/>
    <s v="KBILØ"/>
    <n v="341910"/>
    <s v="Andel Holding A/S - Pedersborg 50/10"/>
    <s v="4570000160 / IO 321047"/>
    <s v="Andel Holding A/S - Pedersborg 50/10"/>
    <s v="Katrinelystvej 20"/>
    <m/>
    <n v="4180"/>
    <s v="Sorø"/>
    <n v="25784413"/>
    <m/>
    <s v="Øva"/>
    <m/>
    <x v="5"/>
    <x v="6"/>
    <n v="1"/>
    <n v="710100"/>
    <s v="Rest affald"/>
    <s v="Nej"/>
    <m/>
    <m/>
    <m/>
    <s v="Claes Skovgaard"/>
    <m/>
    <n v="695378"/>
    <s v="FORLEV VOGNMAND MAIL"/>
    <s v="KBILØ"/>
    <s v="KOMPO"/>
    <n v="0"/>
    <n v="0"/>
    <n v="30728"/>
    <m/>
    <s v="Nej"/>
    <s v="KG"/>
  </r>
  <r>
    <s v="S42601"/>
    <s v="KBILØ"/>
    <n v="341912"/>
    <s v="Andel Holding A/S - Balstrup 50/10"/>
    <s v="4570000161 / IO 321048"/>
    <s v="Andel Holding A/S - Balstrup 50/10"/>
    <s v="Balstrupvej 88"/>
    <m/>
    <n v="4100"/>
    <s v="Ringsted"/>
    <n v="25784413"/>
    <m/>
    <s v="Øva"/>
    <m/>
    <x v="5"/>
    <x v="6"/>
    <n v="1"/>
    <n v="710100"/>
    <s v="Rest affald"/>
    <s v="Nej"/>
    <m/>
    <m/>
    <m/>
    <s v="Kasper Bandmann"/>
    <s v="Claes Skovgaard"/>
    <n v="695378"/>
    <s v="FORLEV VOGNMAND MAIL"/>
    <s v="KBILØ"/>
    <s v="KOMPO"/>
    <n v="0"/>
    <n v="0"/>
    <n v="30730"/>
    <m/>
    <s v="Nej"/>
    <s v="KG"/>
  </r>
  <r>
    <s v="S42609"/>
    <n v="15340"/>
    <n v="341915"/>
    <s v="Andel Holding A/S - Holsted"/>
    <s v="4570000164 / IO 321050"/>
    <s v="Andel Holding A/S - Holsted"/>
    <s v="Østre Ringvej  100"/>
    <m/>
    <n v="4700"/>
    <s v="Næstved"/>
    <n v="25784413"/>
    <m/>
    <s v="Øva"/>
    <m/>
    <x v="5"/>
    <x v="6"/>
    <n v="1"/>
    <n v="710100"/>
    <s v="Rest affald"/>
    <s v="Nej"/>
    <s v="Hver 14. dag"/>
    <s v="Fredag"/>
    <s v="05-03-27"/>
    <s v="Clas Skovgaard"/>
    <s v="Clas Skovgaard"/>
    <n v="696777"/>
    <s v="DV80520"/>
    <s v="KBILØ"/>
    <s v="KOMPO"/>
    <n v="0"/>
    <n v="0"/>
    <n v="30733"/>
    <m/>
    <s v="Nej"/>
    <s v="KG"/>
  </r>
  <r>
    <s v="S42610"/>
    <n v="15300"/>
    <n v="341916"/>
    <s v="Andel Holding A/S - Kringelborg 50/10"/>
    <s v="4570000165 / IO 321051"/>
    <s v="Andel Holding A/S - Kringelborg 50/10"/>
    <s v="Gedservej 235"/>
    <m/>
    <n v="4800"/>
    <s v="Nykøbing F"/>
    <n v="25784413"/>
    <m/>
    <s v="Øva"/>
    <m/>
    <x v="5"/>
    <x v="6"/>
    <n v="1"/>
    <n v="710100"/>
    <s v="Rest affald"/>
    <s v="Nej"/>
    <s v="Hver 14. dag"/>
    <s v="Mandag"/>
    <s v="13-09-27"/>
    <s v="Kasper Bandmann"/>
    <s v="Charlotte Kjær"/>
    <n v="696777"/>
    <s v="DV80520"/>
    <s v="KBILØ"/>
    <s v="KOMPO"/>
    <n v="0"/>
    <n v="0"/>
    <n v="30734"/>
    <m/>
    <s v="Nej"/>
    <s v="KG"/>
  </r>
  <r>
    <s v="S42618"/>
    <n v="15310"/>
    <n v="341919"/>
    <s v="Andel Holding A/S - Vestlolland 132/50"/>
    <s v="4570000167 / IO 321054"/>
    <s v="Andel Holding A/S - Vestlolland 132/50"/>
    <s v="Valdemarsvej 6"/>
    <m/>
    <n v="4900"/>
    <s v="Nakskov"/>
    <n v="25784413"/>
    <m/>
    <s v="Øva"/>
    <m/>
    <x v="5"/>
    <x v="6"/>
    <n v="1"/>
    <n v="710100"/>
    <s v="Rest affald"/>
    <s v="Nej"/>
    <s v="Hver 14. dag"/>
    <s v="Tirsdag"/>
    <s v="24-08-27"/>
    <m/>
    <s v="Mette Romer"/>
    <n v="696777"/>
    <s v="DV80520"/>
    <s v="KBILØ"/>
    <s v="KOMPO"/>
    <n v="0"/>
    <n v="0"/>
    <n v="30737"/>
    <m/>
    <s v="Nej"/>
    <s v="KG"/>
  </r>
  <r>
    <s v="S101138"/>
    <s v="KBILØ"/>
    <n v="341922"/>
    <s v="Andel Holding A/S - Slagelse Øst 50/10"/>
    <s v="4570000170 / IO 321056"/>
    <s v="Andel Holding A/S - Slagelse Øst 50/10"/>
    <s v="Skælskørvej 38"/>
    <m/>
    <n v="4200"/>
    <s v="Slagelse"/>
    <n v="25784413"/>
    <m/>
    <s v="Øva"/>
    <s v="MD6561"/>
    <x v="3"/>
    <x v="152"/>
    <n v="1"/>
    <n v="710100"/>
    <s v="Rest affald"/>
    <s v="Nej"/>
    <m/>
    <m/>
    <m/>
    <s v="Henrik Erichsen"/>
    <s v="Henrik Erichsen"/>
    <n v="695378"/>
    <s v="FORLEV-K-BIL"/>
    <s v="KBILØ"/>
    <s v="KOMPO"/>
    <n v="0"/>
    <n v="0"/>
    <n v="30741"/>
    <s v="SK 179_SEAS NVE"/>
    <s v="Nej"/>
    <s v="KG"/>
  </r>
  <r>
    <s v="S42623"/>
    <n v="15000"/>
    <n v="341923"/>
    <s v="Andel Holding A/S - St. Heddinge 50/10"/>
    <s v="4570000171 / IO 321057"/>
    <s v="Andel Holding A/S - St. Heddinge 50/10"/>
    <s v="Lipkesvej 16"/>
    <m/>
    <n v="4660"/>
    <s v="Store Heddinge"/>
    <n v="25784413"/>
    <s v="IO 321057"/>
    <s v="Øva"/>
    <n v="20"/>
    <x v="5"/>
    <x v="6"/>
    <n v="1"/>
    <n v="710100"/>
    <s v="Rest affald"/>
    <s v="Nej"/>
    <m/>
    <m/>
    <m/>
    <s v="Kasper Bandmann"/>
    <m/>
    <n v="696777"/>
    <s v="DW70100"/>
    <s v="KBILØ"/>
    <s v="KOMPO"/>
    <n v="0"/>
    <n v="0"/>
    <n v="30742"/>
    <m/>
    <s v="Nej"/>
    <s v="KG"/>
  </r>
  <r>
    <s v="S42624"/>
    <s v="KBILØ"/>
    <n v="341924"/>
    <s v="Andel Holding A/S - Kalundborg 132/50"/>
    <s v="4570000172 / IO 321058"/>
    <s v="Andel Holding A/S - Kalundborg 132/50"/>
    <s v="Slagelsevej 61"/>
    <m/>
    <n v="4400"/>
    <s v="Kalundborg"/>
    <n v="25784413"/>
    <m/>
    <s v="Øva"/>
    <m/>
    <x v="5"/>
    <x v="6"/>
    <n v="1"/>
    <n v="710100"/>
    <s v="Rest affald"/>
    <s v="Nej"/>
    <m/>
    <m/>
    <m/>
    <m/>
    <m/>
    <n v="695378"/>
    <s v="FORLEV VOGNMAND MAIL"/>
    <s v="KBILØ"/>
    <s v="KOMPO"/>
    <n v="0"/>
    <n v="0"/>
    <n v="30743"/>
    <s v="A0030GN"/>
    <s v="Nej"/>
    <s v="KG"/>
  </r>
  <r>
    <s v="S42627"/>
    <n v="15000"/>
    <n v="341926"/>
    <s v="Andel Holding A/S"/>
    <s v="4570000173 / IO 321059"/>
    <s v="Andel Holding A/S"/>
    <s v="Tesdorpfsvej 5"/>
    <m/>
    <n v="4800"/>
    <s v="Nykøbing F"/>
    <n v="25784413"/>
    <m/>
    <s v="Øva"/>
    <m/>
    <x v="5"/>
    <x v="6"/>
    <n v="1"/>
    <n v="710100"/>
    <s v="Rest affald"/>
    <s v="Nej"/>
    <m/>
    <m/>
    <m/>
    <s v="Klaus Ejlersen"/>
    <s v="Klaus Ejlersen"/>
    <n v="696777"/>
    <s v="DW70100"/>
    <s v="KBILØ"/>
    <s v="KOMPO"/>
    <n v="0"/>
    <n v="0"/>
    <n v="30745"/>
    <m/>
    <s v="Nej"/>
    <s v="KG"/>
  </r>
  <r>
    <s v="S42862"/>
    <s v="KBILØ"/>
    <n v="342156"/>
    <s v="Super Dæk Service - Ringsted"/>
    <s v="Nr. 339"/>
    <s v="Super Dæk Service - Ringsted"/>
    <s v="Næstvedvej 356"/>
    <m/>
    <n v="4100"/>
    <s v="Ringsted"/>
    <n v="28653964"/>
    <m/>
    <s v="Øva"/>
    <m/>
    <x v="4"/>
    <x v="5"/>
    <n v="1"/>
    <n v="710100"/>
    <s v="Småt brændbart affald"/>
    <s v="Nej"/>
    <m/>
    <m/>
    <m/>
    <m/>
    <s v="Jesper Hoffmann"/>
    <n v="695378"/>
    <s v="FORLEV-K-BIL"/>
    <s v="KBILØ"/>
    <s v="KOMPO"/>
    <n v="0"/>
    <n v="0"/>
    <n v="31048"/>
    <m/>
    <s v="Nej"/>
    <s v="KG"/>
  </r>
  <r>
    <s v="S42888"/>
    <s v="KBILØ"/>
    <n v="342162"/>
    <s v="Velux A/S"/>
    <m/>
    <s v="Velux A/S"/>
    <s v="Ludviggårdevej 32"/>
    <m/>
    <n v="5591"/>
    <s v="Gelsted"/>
    <n v="30003519"/>
    <m/>
    <s v="Øva"/>
    <m/>
    <x v="7"/>
    <x v="8"/>
    <n v="1"/>
    <n v="710100"/>
    <s v="Småt brændbart affald"/>
    <s v="Nej"/>
    <s v="Hver 14. dag"/>
    <s v="Mandag"/>
    <s v="09-08-27"/>
    <s v="Arne"/>
    <m/>
    <n v="615770"/>
    <s v="P. SCHOU - K-BIL"/>
    <s v="KBILØ"/>
    <s v="KOMPO"/>
    <n v="0"/>
    <n v="0"/>
    <n v="31057"/>
    <m/>
    <s v="Nej"/>
    <s v="FYN"/>
  </r>
  <r>
    <s v="S126932"/>
    <m/>
    <n v="342302"/>
    <s v="Brüsch ApS"/>
    <m/>
    <s v="Brüsch ApS"/>
    <s v="Islevdalvej 138"/>
    <m/>
    <n v="2610"/>
    <s v="Rødovre"/>
    <n v="28120575"/>
    <m/>
    <s v="Øva"/>
    <m/>
    <x v="43"/>
    <x v="153"/>
    <n v="1"/>
    <n v="710100"/>
    <s v="Småt brændbart affald"/>
    <s v="Nej"/>
    <m/>
    <m/>
    <m/>
    <s v="Jakob Brüsch"/>
    <s v="Flemming"/>
    <n v="696255"/>
    <s v="VOGNMAND.DK"/>
    <s v="CONTØ"/>
    <s v="ENG1BRO"/>
    <n v="0"/>
    <n v="0"/>
    <n v="60185"/>
    <m/>
    <s v="Nej"/>
    <s v="BRO RP"/>
  </r>
  <r>
    <s v="S46942"/>
    <n v="32"/>
    <n v="342338"/>
    <s v="Candynavia ApS"/>
    <m/>
    <s v="Candynavia ApS"/>
    <s v="Bavnehøjvej 22"/>
    <m/>
    <n v="8600"/>
    <s v="Silkeborg"/>
    <n v="20883499"/>
    <m/>
    <s v="Øva"/>
    <m/>
    <x v="3"/>
    <x v="4"/>
    <n v="1"/>
    <n v="710100"/>
    <s v="Småt brændbart affald"/>
    <s v="Nej"/>
    <s v="12 x årligt"/>
    <s v="Tirsdag"/>
    <s v="17-02-26"/>
    <m/>
    <m/>
    <n v="501012"/>
    <s v="K-BIL TILST 2"/>
    <s v="KBILV"/>
    <s v="ENG1RPH"/>
    <n v="0"/>
    <n v="10"/>
    <n v="31315"/>
    <m/>
    <s v="Nej"/>
    <s v="RPH"/>
  </r>
  <r>
    <s v="S47852"/>
    <m/>
    <n v="342389"/>
    <s v="Danish Air Transport A/S"/>
    <m/>
    <s v="Danish Air Transport A/S"/>
    <s v="Hangar 302"/>
    <m/>
    <n v="2791"/>
    <s v="Dragør"/>
    <n v="12654693"/>
    <m/>
    <s v="Øva"/>
    <m/>
    <x v="4"/>
    <x v="154"/>
    <n v="1"/>
    <n v="710100"/>
    <s v="Småt brændbart affald"/>
    <s v="Nej"/>
    <m/>
    <m/>
    <m/>
    <s v="Carsten Hemmingsen"/>
    <s v="Carsten"/>
    <n v="501012"/>
    <m/>
    <s v="KBILØ"/>
    <s v="KOMPO"/>
    <n v="0"/>
    <n v="0"/>
    <n v="31389"/>
    <m/>
    <s v="Nej"/>
    <s v="AM"/>
  </r>
  <r>
    <s v="S43617"/>
    <s v="KBILV"/>
    <n v="342400"/>
    <s v="Nottelmanns Autohandel ApS"/>
    <s v="Forhandler nr. 449"/>
    <s v="Nottelmanns Autohandel ApS"/>
    <s v="Klintevej 1"/>
    <m/>
    <n v="6100"/>
    <s v="Haderslev"/>
    <n v="33224613"/>
    <m/>
    <s v="Øva"/>
    <m/>
    <x v="17"/>
    <x v="155"/>
    <n v="1"/>
    <n v="710100"/>
    <s v="Småt brændbart affald"/>
    <s v="Nej"/>
    <s v="Hver 14. dag"/>
    <s v="Onsdag"/>
    <s v="11-02-26"/>
    <s v="Skoda Haderslev"/>
    <s v="Robert"/>
    <n v="695000"/>
    <s v="MELDGAARD K-BIL"/>
    <s v="KBILV"/>
    <s v="KOMPM"/>
    <n v="0"/>
    <n v="0"/>
    <n v="31459"/>
    <n v="81"/>
    <s v="Nej"/>
    <s v="KOL"/>
  </r>
  <r>
    <s v="S143265"/>
    <m/>
    <n v="342498"/>
    <s v="Kamstrup A/S"/>
    <m/>
    <s v="Kamstrup A/S"/>
    <s v="Industrivej 39"/>
    <m/>
    <n v="8660"/>
    <s v="Skanderborg"/>
    <n v="21248118"/>
    <m/>
    <s v="Øva"/>
    <m/>
    <x v="44"/>
    <x v="156"/>
    <n v="1"/>
    <n v="710100"/>
    <s v="Småt brændbart affald"/>
    <s v="Nej"/>
    <m/>
    <m/>
    <m/>
    <m/>
    <m/>
    <n v="668314"/>
    <s v="OLE LARSEN"/>
    <s v="CONTV"/>
    <s v="ENG1TIL"/>
    <n v="0"/>
    <n v="0"/>
    <n v="31536"/>
    <s v="SK 106_KAMSTRUP A/S"/>
    <s v="Nej"/>
    <s v="TIL"/>
  </r>
  <r>
    <s v="S66388"/>
    <s v="MIDT"/>
    <n v="342498"/>
    <s v="Kamstrup A/S"/>
    <m/>
    <s v="Kamstrup A/S"/>
    <s v="Industrivej 39"/>
    <m/>
    <n v="8660"/>
    <s v="Skanderborg"/>
    <n v="21248118"/>
    <m/>
    <s v="Øva"/>
    <s v="K200166"/>
    <x v="14"/>
    <x v="157"/>
    <n v="1"/>
    <n v="710100"/>
    <s v="Småt brændbart affald"/>
    <s v="Nej"/>
    <s v="Hver 14. dag"/>
    <s v="Mandag"/>
    <s v="10-08-26"/>
    <s v="Lasse Winther Rasmussen"/>
    <s v="Laase Winther Rasmussen"/>
    <n v="668314"/>
    <s v="OLE LARSEN"/>
    <s v="CONTV"/>
    <s v="ENG1TIL"/>
    <n v="0"/>
    <n v="0"/>
    <n v="31536"/>
    <m/>
    <s v="Nej"/>
    <s v="TIL"/>
  </r>
  <r>
    <s v="S106199"/>
    <n v="10031"/>
    <n v="342637"/>
    <s v="Tier1Asset A/S"/>
    <m/>
    <s v="Tier1Asset A/S"/>
    <s v="Hejrevang 18"/>
    <m/>
    <n v="3450"/>
    <s v="Allerød"/>
    <n v="26031486"/>
    <m/>
    <s v="Øva"/>
    <m/>
    <x v="6"/>
    <x v="7"/>
    <n v="1"/>
    <n v="710100"/>
    <s v="Småt brændbart affald"/>
    <s v="Nej"/>
    <m/>
    <m/>
    <m/>
    <m/>
    <s v="Claus Tvergaard"/>
    <n v="501012"/>
    <s v="CU19632"/>
    <s v="KBILØ"/>
    <s v="BROK"/>
    <n v="0"/>
    <n v="0"/>
    <n v="31711"/>
    <m/>
    <s v="Nej"/>
    <s v="FAR"/>
  </r>
  <r>
    <s v="S95054"/>
    <n v="15120"/>
    <n v="342834"/>
    <s v="Brdr. K. Hansen A/S, Greve"/>
    <m/>
    <s v="Brdr. K. Hansen A/S, Greve"/>
    <s v="Agenavej 13"/>
    <m/>
    <n v="2670"/>
    <s v="Greve"/>
    <n v="33779887"/>
    <m/>
    <s v="Øva"/>
    <m/>
    <x v="7"/>
    <x v="8"/>
    <n v="2"/>
    <n v="710100"/>
    <s v="Småt brændbart affald"/>
    <s v="Nej"/>
    <s v="Ugentligt"/>
    <s v="Onsdag"/>
    <s v="15-09-27"/>
    <s v="Jesper - 2535 5550"/>
    <m/>
    <n v="696777"/>
    <s v="EC25032"/>
    <s v="KBILØ"/>
    <s v="KOMPO"/>
    <n v="0"/>
    <n v="140"/>
    <n v="32025"/>
    <m/>
    <s v="Nej"/>
    <s v="KG"/>
  </r>
  <r>
    <s v="S110768"/>
    <n v="31"/>
    <n v="342927"/>
    <s v="Pronor Industriteknik A/S"/>
    <m/>
    <s v="Pronor Industriteknik A/S"/>
    <s v="Edwin Rahrs Vej 52"/>
    <m/>
    <n v="8220"/>
    <s v="Brabrand"/>
    <n v="35230785"/>
    <m/>
    <s v="Øva"/>
    <m/>
    <x v="4"/>
    <x v="5"/>
    <n v="1"/>
    <n v="710100"/>
    <s v="Småt brændbart affald"/>
    <s v="Nej"/>
    <m/>
    <m/>
    <m/>
    <s v="Søren Økonomi:  48803108 "/>
    <s v="Per Kjær Nicolajsen"/>
    <n v="501012"/>
    <s v="K-BIL TILST 2"/>
    <s v="KBILV"/>
    <s v="ENG1TIL"/>
    <n v="0"/>
    <n v="0"/>
    <n v="62657"/>
    <m/>
    <s v="Nej"/>
    <s v="TIL"/>
  </r>
  <r>
    <s v="S110878"/>
    <n v="14020"/>
    <n v="342951"/>
    <s v="Alfa Laval Copenhagen A/S"/>
    <s v="pap/papir/plast &amp; ØVA ATT: Site facility manager"/>
    <s v="Alfa Laval Copenhagen A/S"/>
    <s v="Maskinvej 5"/>
    <m/>
    <n v="2860"/>
    <s v="Søborg"/>
    <n v="10134285"/>
    <m/>
    <s v="Øva"/>
    <m/>
    <x v="2"/>
    <x v="2"/>
    <n v="1"/>
    <n v="710100"/>
    <s v="Småt brændbart affald"/>
    <s v="Nej"/>
    <s v="Ugentligt"/>
    <s v="Onsdag"/>
    <s v="17-11-27"/>
    <s v="Henrik Langkilde"/>
    <s v="Patrick"/>
    <n v="501012"/>
    <s v="CG88151"/>
    <s v="KBILØ"/>
    <s v="BROK"/>
    <n v="0"/>
    <n v="160"/>
    <n v="32152"/>
    <s v="SK 180_ALFA LAVAL"/>
    <s v="Nej"/>
    <s v="BRO RP"/>
  </r>
  <r>
    <s v="S131993"/>
    <m/>
    <n v="342951"/>
    <s v="Alfa Laval Copenhagen A/S"/>
    <s v="pap/papir/plast &amp; ØVA ATT: Site facility manager"/>
    <s v="Alfa Laval Copenhagen A/S"/>
    <s v="Maskinvej 5"/>
    <m/>
    <n v="2860"/>
    <s v="Søborg"/>
    <n v="10134285"/>
    <m/>
    <s v="Papir og pap"/>
    <m/>
    <x v="5"/>
    <x v="6"/>
    <n v="2"/>
    <n v="710100"/>
    <s v="Tomme mapper/Småt brændbart affald"/>
    <s v="Nej"/>
    <m/>
    <m/>
    <m/>
    <s v="Henrik Langkilde"/>
    <s v="Kristina"/>
    <m/>
    <m/>
    <s v="LIFTØ"/>
    <s v="BRO RP"/>
    <n v="0"/>
    <n v="0"/>
    <n v="32152"/>
    <s v="SK 180_ALFA LAVAL"/>
    <s v="Nej"/>
    <s v="BRO RP"/>
  </r>
  <r>
    <s v="S61315"/>
    <m/>
    <n v="343097"/>
    <s v="Per Aarsleff A/S"/>
    <s v="Brødrene Hedegaard"/>
    <s v="Per Aarsleff A/S"/>
    <s v="Teknikervej 9"/>
    <s v="Tjørnely Magleby, KBH Lufthavn"/>
    <n v="2770"/>
    <s v="Kastrup"/>
    <n v="37542784"/>
    <m/>
    <s v="Papir og pap"/>
    <m/>
    <x v="5"/>
    <x v="6"/>
    <n v="1"/>
    <n v="710100"/>
    <s v="Småt brændbart affald"/>
    <s v="Nej"/>
    <m/>
    <m/>
    <m/>
    <s v="Bo Theodorsen"/>
    <s v="Bruno Baagø"/>
    <m/>
    <m/>
    <s v="LIFTØ"/>
    <s v="BRO RP"/>
    <n v="1"/>
    <n v="1"/>
    <n v="32375"/>
    <m/>
    <s v="Nej"/>
    <s v="AM"/>
  </r>
  <r>
    <s v="S61629"/>
    <n v="31"/>
    <n v="343234"/>
    <s v="Ejendomsselskabet SNV 6U ApS"/>
    <s v="(Novicell)"/>
    <s v="Ejendomsselskabet SNV 6U ApS"/>
    <s v="Søren Nymarks Vej 6"/>
    <m/>
    <n v="8270"/>
    <s v="Højbjerg"/>
    <n v="35469354"/>
    <m/>
    <s v="Øva"/>
    <m/>
    <x v="5"/>
    <x v="6"/>
    <n v="3"/>
    <n v="710100"/>
    <s v="Småt brændbart affald"/>
    <s v="Nej"/>
    <s v="Ugentligt"/>
    <s v="Mandag"/>
    <s v="16-02-26"/>
    <s v="Kasper Thomsen"/>
    <m/>
    <n v="501012"/>
    <s v="K-BIL TILST 2"/>
    <s v="KBILV"/>
    <s v="TILK"/>
    <n v="210"/>
    <n v="220"/>
    <n v="32594"/>
    <m/>
    <s v="Nej"/>
    <s v="TIL"/>
  </r>
  <r>
    <s v="S95119"/>
    <n v="34"/>
    <n v="343234"/>
    <s v="Ejendomsselskabet SNV 6U ApS"/>
    <s v="(Novicell)"/>
    <s v="Ejendomsselskabet SNV 6U ApS"/>
    <s v="Søren Nymarks Vej 6"/>
    <m/>
    <n v="8270"/>
    <s v="Højbjerg"/>
    <n v="35469354"/>
    <m/>
    <s v="Øva"/>
    <m/>
    <x v="5"/>
    <x v="6"/>
    <n v="3"/>
    <n v="710100"/>
    <s v="Småt brændbart affald"/>
    <s v="Nej"/>
    <s v="Ugentligt"/>
    <s v="Torsdag"/>
    <s v="19-02-26"/>
    <s v="Kasper Thomsen"/>
    <m/>
    <n v="501012"/>
    <s v="K-BIL TILST 2"/>
    <s v="KBILV"/>
    <s v="ENG1TIL"/>
    <n v="160"/>
    <n v="150"/>
    <n v="32594"/>
    <m/>
    <s v="Nej"/>
    <s v="TIL"/>
  </r>
  <r>
    <s v="S45473"/>
    <s v="KBILØ"/>
    <n v="343257"/>
    <s v="Grundfos A/S - Farum*"/>
    <m/>
    <s v="Grundfos A/S - Farum*"/>
    <s v="Ryttermarken 15"/>
    <s v="PO4516264662"/>
    <n v="3520"/>
    <s v="Farum"/>
    <n v="37499919"/>
    <m/>
    <s v="Øva"/>
    <m/>
    <x v="1"/>
    <x v="158"/>
    <n v="0"/>
    <n v="710100"/>
    <s v="Småt brændbart affald"/>
    <s v="Nej"/>
    <s v="Hver 14. dag"/>
    <s v="Onsdag"/>
    <s v="21-04-27"/>
    <s v="Rikke Hvid Frederiksen"/>
    <s v="Janni Helmer"/>
    <n v="690700"/>
    <s v="JOHS. SØRENSEN K-BIL"/>
    <s v="KBILØ"/>
    <s v="KOMPO"/>
    <n v="290"/>
    <n v="290"/>
    <n v="32555"/>
    <s v="SK 152_GRUNDFOS"/>
    <s v="Nej"/>
    <s v="FAR"/>
  </r>
  <r>
    <s v="S106018"/>
    <s v="KBILV"/>
    <n v="343380"/>
    <s v="Renewtech ApS"/>
    <s v="(tidl. Kimbrer aps)"/>
    <s v="Renewtech ApS"/>
    <s v="Messevej 12"/>
    <m/>
    <n v="9600"/>
    <s v="Aars"/>
    <n v="18630931"/>
    <m/>
    <s v="Øva"/>
    <m/>
    <x v="6"/>
    <x v="7"/>
    <n v="1"/>
    <n v="710100"/>
    <s v="Småt brændbart affald"/>
    <s v="Nej"/>
    <s v="Ugentligt"/>
    <s v="Torsdag"/>
    <s v="01-10-26"/>
    <s v="Kris Thøgersen"/>
    <s v="Kris Thøgersen"/>
    <n v="695210"/>
    <s v="SIMESTED KBIL"/>
    <s v="KBILV"/>
    <s v="KOMPN"/>
    <n v="0"/>
    <n v="0"/>
    <n v="32647"/>
    <m/>
    <s v="Nej"/>
    <s v="NSB"/>
  </r>
  <r>
    <s v="S139283"/>
    <m/>
    <n v="343608"/>
    <s v="Nespresso Denmark"/>
    <s v="PO#81301"/>
    <s v="Nespresso Denmark"/>
    <s v="Kay Fiskers Plads 10"/>
    <m/>
    <n v="2300"/>
    <s v="København S"/>
    <n v="38688928"/>
    <m/>
    <s v="Øva"/>
    <m/>
    <x v="7"/>
    <x v="8"/>
    <n v="1"/>
    <n v="710100"/>
    <s v="Rest affald"/>
    <s v="Nej"/>
    <m/>
    <m/>
    <m/>
    <m/>
    <s v="Sonny"/>
    <m/>
    <m/>
    <s v="KBILØ"/>
    <s v="KOMPO"/>
    <n v="0"/>
    <n v="0"/>
    <n v="32945"/>
    <s v="SK 49_NESTLE/NESPRES"/>
    <s v="Nej"/>
    <s v="AM"/>
  </r>
  <r>
    <s v="S142419"/>
    <m/>
    <n v="343608"/>
    <s v="Nespresso Denmark"/>
    <s v="PO#81301"/>
    <s v="Nespresso Denmark"/>
    <s v="Kay Fiskers Plads 10"/>
    <m/>
    <n v="2300"/>
    <s v="København S"/>
    <n v="38688928"/>
    <m/>
    <s v="Øva"/>
    <m/>
    <x v="5"/>
    <x v="6"/>
    <n v="0"/>
    <n v="710100"/>
    <s v="Småt brændbart affald"/>
    <s v="Nej"/>
    <m/>
    <m/>
    <m/>
    <m/>
    <s v="Sonny"/>
    <m/>
    <m/>
    <s v="LIFTØ"/>
    <s v="BRO RP"/>
    <n v="0"/>
    <n v="0"/>
    <n v="32945"/>
    <s v="SK 49_NESTLE/NESPRES"/>
    <s v="Nej"/>
    <s v="AM"/>
  </r>
  <r>
    <s v="S142419"/>
    <m/>
    <n v="343608"/>
    <s v="Nespresso Denmark"/>
    <s v="PO#81301"/>
    <s v="Nespresso Denmark"/>
    <s v="Kay Fiskers Plads 10"/>
    <m/>
    <n v="2300"/>
    <s v="København S"/>
    <n v="38688928"/>
    <m/>
    <s v="Øva"/>
    <m/>
    <x v="18"/>
    <x v="36"/>
    <n v="0"/>
    <n v="710100"/>
    <s v="Rest affald"/>
    <s v="Nej"/>
    <m/>
    <m/>
    <m/>
    <m/>
    <s v="Sonny"/>
    <m/>
    <m/>
    <s v="LIFTØ"/>
    <s v="BRO RP"/>
    <n v="0"/>
    <n v="0"/>
    <n v="32945"/>
    <s v="SK 49_NESTLE/NESPRES"/>
    <s v="Nej"/>
    <s v="AM"/>
  </r>
  <r>
    <s v="S46110"/>
    <s v="KBILØ"/>
    <n v="343644"/>
    <s v="Mester Byg, Sjælland ApS"/>
    <m/>
    <s v="Mester Byg, Sjælland ApS"/>
    <s v="Englerupvej 98, Englerup"/>
    <m/>
    <n v="4100"/>
    <s v="Ringsted"/>
    <n v="34877084"/>
    <m/>
    <s v="Øva"/>
    <m/>
    <x v="5"/>
    <x v="6"/>
    <n v="2"/>
    <n v="710100"/>
    <s v="Småt brændbart affald"/>
    <s v="Nej"/>
    <s v="Hver 14. dag"/>
    <s v="Torsdag"/>
    <s v="13-05-27"/>
    <s v="Egidijus Latanauskas - 27 83 52 99"/>
    <m/>
    <n v="695378"/>
    <s v="FORLEV VOGNMAND MAIL"/>
    <s v="KBILØ"/>
    <s v="KOMPO"/>
    <n v="0"/>
    <n v="0"/>
    <n v="32994"/>
    <m/>
    <s v="Nej"/>
    <s v="KG"/>
  </r>
  <r>
    <s v="S115744"/>
    <n v="15040"/>
    <n v="343832"/>
    <s v="Merco Print A/S"/>
    <m/>
    <s v="Merco Print A/S"/>
    <s v="Mosevej 9"/>
    <m/>
    <n v="4700"/>
    <s v="Næstved"/>
    <n v="24211738"/>
    <m/>
    <s v="Øva"/>
    <m/>
    <x v="5"/>
    <x v="6"/>
    <n v="1"/>
    <n v="710100"/>
    <s v="Småt brændbart affald"/>
    <s v="Nej"/>
    <m/>
    <m/>
    <m/>
    <s v="Stig 52240669"/>
    <s v="Jimmy"/>
    <n v="696777"/>
    <s v="DW70100"/>
    <s v="KBILØ"/>
    <s v="KOMPO"/>
    <n v="0"/>
    <n v="0"/>
    <n v="44132"/>
    <m/>
    <s v="Nej"/>
    <s v="KG"/>
  </r>
  <r>
    <s v="S76213"/>
    <s v="MIDT"/>
    <n v="343890"/>
    <s v="Kamstrup A/S"/>
    <s v="Varmefabrikken Nr.28"/>
    <s v="Kamstrup A/S"/>
    <s v="Industrivej 28"/>
    <s v="Gate 3-4"/>
    <n v="8660"/>
    <s v="Skanderborg"/>
    <n v="21248118"/>
    <n v="89931319"/>
    <s v="Øva"/>
    <n v="36524"/>
    <x v="9"/>
    <x v="159"/>
    <n v="1"/>
    <n v="710100"/>
    <s v="Småt brændbart affald"/>
    <s v="Nej"/>
    <m/>
    <m/>
    <m/>
    <s v="Lasse Winther Rasmussen"/>
    <m/>
    <n v="668314"/>
    <s v="OLE LARSEN"/>
    <s v="CONTV"/>
    <s v="ENG1TIL"/>
    <n v="0"/>
    <n v="0"/>
    <n v="33345"/>
    <s v="A0407EN"/>
    <s v="Nej"/>
    <s v="TIL"/>
  </r>
  <r>
    <s v="S47296"/>
    <n v="15330"/>
    <n v="344086"/>
    <s v="E.ON Danmark A/S"/>
    <m/>
    <s v="E.ON Danmark A/S"/>
    <s v="Terslev Skolevej 23"/>
    <m/>
    <n v="4690"/>
    <s v="Haslev"/>
    <n v="25215680"/>
    <s v="STEEN THAGAARD"/>
    <s v="Øva"/>
    <m/>
    <x v="7"/>
    <x v="8"/>
    <n v="1"/>
    <n v="710100"/>
    <s v="Småt brændbart affald"/>
    <s v="Nej"/>
    <s v="12 x årligt"/>
    <s v="Torsdag"/>
    <s v="29-07-27"/>
    <s v="Steen Thagaard - 30 38 61 66"/>
    <m/>
    <n v="696777"/>
    <s v="DV80520"/>
    <s v="KBILØ"/>
    <s v="KOMPO"/>
    <n v="0"/>
    <n v="0"/>
    <n v="33609"/>
    <m/>
    <s v="Nej"/>
    <s v="KG"/>
  </r>
  <r>
    <s v="S99756"/>
    <s v="KBILV"/>
    <n v="344297"/>
    <s v="Fibo Intercon 2014 A/S"/>
    <m/>
    <s v="Fibo Intercon 2014 A/S"/>
    <s v="Herningvej 4"/>
    <m/>
    <n v="6920"/>
    <s v="Videbæk"/>
    <n v="35841571"/>
    <m/>
    <s v="Øva"/>
    <m/>
    <x v="11"/>
    <x v="121"/>
    <n v="3"/>
    <n v="710100"/>
    <s v="Småt brændbart affald"/>
    <s v="Nej"/>
    <s v="Hver 14. dag"/>
    <s v="Tirsdag"/>
    <s v="10-02-26"/>
    <s v="Villy Haustrup"/>
    <m/>
    <n v="690700"/>
    <s v="JOHS. SØRENSEN K-BIL"/>
    <s v="KBILV"/>
    <s v="KOMPM"/>
    <n v="0"/>
    <n v="0"/>
    <n v="33940"/>
    <m/>
    <s v="Nej"/>
    <s v="HER"/>
  </r>
  <r>
    <s v="S99756"/>
    <s v="KBILV"/>
    <n v="344297"/>
    <s v="Fibo Intercon 2014 A/S"/>
    <m/>
    <s v="Fibo Intercon 2014 A/S"/>
    <s v="Herningvej 4"/>
    <m/>
    <n v="6920"/>
    <s v="Videbæk"/>
    <n v="35841571"/>
    <m/>
    <s v="Øva"/>
    <m/>
    <x v="5"/>
    <x v="6"/>
    <n v="1"/>
    <n v="710100"/>
    <s v="Småt brændbart affald"/>
    <s v="Nej"/>
    <s v="Hver 14. dag"/>
    <s v="Tirsdag"/>
    <s v="10-02-26"/>
    <s v="Villy Haustrup"/>
    <m/>
    <n v="690700"/>
    <s v="JOHS. SØRENSEN K-BIL"/>
    <s v="KBILV"/>
    <s v="KOMPM"/>
    <n v="0"/>
    <n v="0"/>
    <n v="33940"/>
    <m/>
    <s v="Nej"/>
    <s v="HER"/>
  </r>
  <r>
    <s v="S48467"/>
    <s v="KBILØ"/>
    <n v="344393"/>
    <s v="Lomac A/S"/>
    <m/>
    <s v="Lomac A/S"/>
    <s v="Lindø Sydvej 8"/>
    <m/>
    <n v="5330"/>
    <s v="Munkebo"/>
    <n v="36077883"/>
    <m/>
    <s v="Øva"/>
    <m/>
    <x v="3"/>
    <x v="160"/>
    <n v="1"/>
    <n v="710100"/>
    <s v="Småt brændbart affald"/>
    <s v="Nej"/>
    <m/>
    <m/>
    <m/>
    <s v="Jan Toftegaard Nielsen"/>
    <s v="Morten"/>
    <n v="620144"/>
    <m/>
    <s v="KBILØ"/>
    <s v="KOMPO"/>
    <n v="0"/>
    <n v="0"/>
    <n v="34441"/>
    <m/>
    <s v="Nej"/>
    <s v="FYN"/>
  </r>
  <r>
    <s v="S100059"/>
    <s v="NORD"/>
    <n v="344418"/>
    <s v="Hosta Industries A/S"/>
    <m/>
    <s v="Hosta Industries A/S"/>
    <s v="Gørtlervej 1"/>
    <m/>
    <n v="9320"/>
    <s v="Hjallerup"/>
    <n v="14119094"/>
    <m/>
    <s v="Øva"/>
    <m/>
    <x v="27"/>
    <x v="59"/>
    <n v="1"/>
    <n v="710100"/>
    <s v="Småt brændbart affald"/>
    <s v="Nej"/>
    <m/>
    <m/>
    <m/>
    <s v="Christian Mosevang"/>
    <m/>
    <n v="605010"/>
    <s v="SNP DISPO"/>
    <s v="CONTV"/>
    <s v="ENG1NSB"/>
    <n v="0"/>
    <n v="0"/>
    <n v="34433"/>
    <s v="SK 295_HOSTA INDUSTR"/>
    <s v="Nej"/>
    <s v="NSB"/>
  </r>
  <r>
    <s v="S136000"/>
    <m/>
    <n v="344418"/>
    <s v="Hosta Industries A/S"/>
    <m/>
    <s v="Hosta Industries A/S"/>
    <s v="Gørtlervej 1"/>
    <m/>
    <n v="9320"/>
    <s v="Hjallerup"/>
    <n v="14119094"/>
    <m/>
    <s v="Øva"/>
    <m/>
    <x v="19"/>
    <x v="161"/>
    <n v="1"/>
    <n v="710100"/>
    <s v="Småt brændbart affald "/>
    <s v="Nej"/>
    <m/>
    <m/>
    <m/>
    <m/>
    <m/>
    <n v="605010"/>
    <s v="SNP DISPO"/>
    <s v="CONTV"/>
    <s v="ENG1NSB"/>
    <n v="0"/>
    <n v="0"/>
    <n v="34433"/>
    <s v="SK 295_HOSTA INDUSTR"/>
    <s v="Nej"/>
    <s v="NSB"/>
  </r>
  <r>
    <s v="S48827"/>
    <s v="KBILV"/>
    <n v="344418"/>
    <s v="Hosta Industries A/S"/>
    <m/>
    <s v="Hosta Industries A/S"/>
    <s v="Gørtlervej 1"/>
    <m/>
    <n v="9320"/>
    <s v="Hjallerup"/>
    <n v="14119094"/>
    <m/>
    <s v="Øva"/>
    <m/>
    <x v="4"/>
    <x v="5"/>
    <n v="1"/>
    <n v="710100"/>
    <s v="Småt brændbart affald"/>
    <s v="Nej"/>
    <s v="Hver 14. dag"/>
    <s v="Torsdag"/>
    <s v="18-12-25"/>
    <s v="Christian Mosevang"/>
    <m/>
    <n v="608000"/>
    <s v="PETER SØRIG K-BIL"/>
    <s v="KBILV"/>
    <s v="KOMPN"/>
    <n v="400"/>
    <n v="400"/>
    <n v="34433"/>
    <m/>
    <s v="Nej"/>
    <s v="NSB"/>
  </r>
  <r>
    <s v="S48827"/>
    <s v="KBILV"/>
    <n v="344418"/>
    <s v="Hosta Industries A/S"/>
    <m/>
    <s v="Hosta Industries A/S"/>
    <s v="Gørtlervej 1"/>
    <m/>
    <n v="9320"/>
    <s v="Hjallerup"/>
    <n v="14119094"/>
    <m/>
    <s v="Øva"/>
    <m/>
    <x v="5"/>
    <x v="6"/>
    <n v="1"/>
    <n v="710100"/>
    <s v="Småt brændbart affald"/>
    <s v="Nej"/>
    <s v="Hver 14. dag"/>
    <s v="Torsdag"/>
    <s v="18-12-25"/>
    <s v="Christian Mosevang"/>
    <m/>
    <n v="608000"/>
    <s v="PETER SØRIG K-BIL"/>
    <s v="KBILV"/>
    <s v="KOMPN"/>
    <n v="400"/>
    <n v="400"/>
    <n v="34433"/>
    <m/>
    <s v="Nej"/>
    <s v="NSB"/>
  </r>
  <r>
    <s v="S48827"/>
    <s v="KBILV"/>
    <n v="344418"/>
    <s v="Hosta Industries A/S"/>
    <m/>
    <s v="Hosta Industries A/S"/>
    <s v="Gørtlervej 1"/>
    <m/>
    <n v="9320"/>
    <s v="Hjallerup"/>
    <n v="14119094"/>
    <m/>
    <s v="Øva"/>
    <m/>
    <x v="2"/>
    <x v="2"/>
    <n v="1"/>
    <n v="710100"/>
    <s v="Småt brændbart affald"/>
    <s v="Nej"/>
    <s v="Hver 14. dag"/>
    <s v="Torsdag"/>
    <s v="18-12-25"/>
    <s v="Christian Mosevang"/>
    <m/>
    <n v="608000"/>
    <s v="PETER SØRIG K-BIL"/>
    <s v="KBILV"/>
    <s v="KOMPN"/>
    <n v="400"/>
    <n v="400"/>
    <n v="34433"/>
    <m/>
    <s v="Nej"/>
    <s v="NSB"/>
  </r>
  <r>
    <s v="S147523"/>
    <m/>
    <n v="344493"/>
    <s v="Distribution Plus A/S"/>
    <m/>
    <s v="Distribution Plus A/S"/>
    <s v="Charles Lindberghs Vej 9"/>
    <m/>
    <n v="9430"/>
    <s v="Vadum"/>
    <n v="30913078"/>
    <m/>
    <s v="Øva"/>
    <m/>
    <x v="11"/>
    <x v="79"/>
    <n v="1"/>
    <n v="710100"/>
    <s v="Rest affald"/>
    <s v="Nej"/>
    <m/>
    <m/>
    <m/>
    <m/>
    <s v="Jens Christian"/>
    <m/>
    <m/>
    <s v="CONTV"/>
    <s v="ENG1NSB"/>
    <n v="0"/>
    <n v="0"/>
    <n v="34298"/>
    <s v="SK595_GRAKOM"/>
    <s v="Nej"/>
    <s v="NSB"/>
  </r>
  <r>
    <s v="S43057"/>
    <s v="KBILV"/>
    <n v="344493"/>
    <s v="Distribution Plus A/S"/>
    <m/>
    <s v="Distribution Plus A/S"/>
    <s v="Charles Lindberghs Vej 9"/>
    <m/>
    <n v="9430"/>
    <s v="Vadum"/>
    <n v="30913078"/>
    <m/>
    <s v="Øva"/>
    <m/>
    <x v="1"/>
    <x v="162"/>
    <n v="11"/>
    <n v="710100"/>
    <s v="Småt brændbart affald"/>
    <s v="Nej"/>
    <s v="Ugentligt"/>
    <s v="Tirsdag, Torsdag"/>
    <s v="19-02-26"/>
    <s v="Jesper Rimmer Jensen"/>
    <m/>
    <n v="690838"/>
    <s v="SØLVKÆR K-BIL"/>
    <s v="KBILV"/>
    <s v="KOMPN"/>
    <n v="4000"/>
    <n v="4000"/>
    <n v="34298"/>
    <m/>
    <s v="Nej"/>
    <s v="NSB"/>
  </r>
  <r>
    <s v="S120230"/>
    <s v="TIL"/>
    <n v="344546"/>
    <s v="Banedanmark - Hobro Station - IO: 4300089242"/>
    <s v="IO: 4300089242"/>
    <s v="Banedanmark - Hobro Station - IO: 4300089242"/>
    <s v="Stationsvej"/>
    <m/>
    <n v="9500"/>
    <s v="Hobro"/>
    <n v="18632276"/>
    <m/>
    <s v="Øva"/>
    <m/>
    <x v="5"/>
    <x v="6"/>
    <n v="1"/>
    <n v="710100"/>
    <s v="Småt brændbart affald"/>
    <s v="Nej"/>
    <m/>
    <m/>
    <m/>
    <m/>
    <s v="Erik - 51 70 68 99 "/>
    <m/>
    <m/>
    <s v="LIFTV"/>
    <s v="ENG1RAN"/>
    <n v="0"/>
    <n v="0"/>
    <n v="67902"/>
    <s v="SK 120_BANEDANMARK"/>
    <s v="Nej"/>
    <s v="RAN"/>
  </r>
  <r>
    <s v="S98158"/>
    <n v="15020"/>
    <n v="344631"/>
    <s v="ICS Industrial Cooling Systems - Bravida"/>
    <s v="AO Nr. 133900000-5094"/>
    <s v="ICS Industrial Cooling Systems - Bravida"/>
    <s v="Håndværkervænget 6"/>
    <m/>
    <n v="4000"/>
    <s v="Roskilde"/>
    <n v="14769005"/>
    <m/>
    <s v="Øva"/>
    <m/>
    <x v="4"/>
    <x v="5"/>
    <n v="1"/>
    <n v="710100"/>
    <s v="Småt brændbart affald"/>
    <s v="Nej"/>
    <m/>
    <m/>
    <m/>
    <m/>
    <s v="Brian "/>
    <n v="696777"/>
    <s v="DW70100"/>
    <s v="KBILØ"/>
    <s v="KOMPO"/>
    <n v="0"/>
    <n v="0"/>
    <n v="34518"/>
    <m/>
    <s v="Nej"/>
    <s v="KG"/>
  </r>
  <r>
    <s v="S140906"/>
    <s v="KBILV"/>
    <n v="344833"/>
    <s v="JAC Grenaa A/S"/>
    <s v="Forhandler nr. 124"/>
    <s v="JAC Grenaa A/S"/>
    <s v="Trekanten 6-8"/>
    <m/>
    <n v="8500"/>
    <s v="Grenaa"/>
    <n v="29220417"/>
    <m/>
    <s v="Øva"/>
    <m/>
    <x v="4"/>
    <x v="5"/>
    <n v="1"/>
    <n v="710100"/>
    <s v="Småt brændbart affald"/>
    <s v="Nej"/>
    <m/>
    <m/>
    <m/>
    <m/>
    <s v="Heidi Wadsager Skaaning"/>
    <n v="690700"/>
    <s v="JOHS. - TILKALD"/>
    <s v="KBILV"/>
    <s v="KOMPM"/>
    <n v="0"/>
    <n v="0"/>
    <n v="34910"/>
    <n v="81"/>
    <s v="Nej"/>
    <s v="RAN"/>
  </r>
  <r>
    <s v="S49289"/>
    <s v="KBILV"/>
    <n v="344844"/>
    <s v="JM-Autoværksted IVS"/>
    <m/>
    <s v="JM-Autoværksted IVS"/>
    <s v="Korskærvej 17"/>
    <m/>
    <n v="7000"/>
    <s v="Fredericia"/>
    <n v="35674144"/>
    <m/>
    <s v="Øva"/>
    <m/>
    <x v="5"/>
    <x v="6"/>
    <n v="1"/>
    <n v="710100"/>
    <s v="Småt brændbart affald"/>
    <s v="Nej"/>
    <m/>
    <m/>
    <m/>
    <s v="Jawid Mehr"/>
    <m/>
    <n v="695000"/>
    <s v="MELDGAARD - TILKALD"/>
    <s v="KBILV"/>
    <s v="KOMPM"/>
    <n v="0"/>
    <n v="0"/>
    <n v="34907"/>
    <m/>
    <s v="Nej"/>
    <s v="KOL"/>
  </r>
  <r>
    <s v="S49492"/>
    <n v="10000"/>
    <n v="344923"/>
    <s v="Le Mont Blanc "/>
    <s v="v/Sadan Bedzeti"/>
    <s v="Le Mont Blanc "/>
    <s v="Gammel Kongevej 173"/>
    <m/>
    <n v="1850"/>
    <s v="Frederiksberg C"/>
    <n v="26794463"/>
    <m/>
    <s v="Øva"/>
    <m/>
    <x v="5"/>
    <x v="6"/>
    <n v="1"/>
    <n v="710100"/>
    <s v="Småt brændbart affald"/>
    <s v="Nej"/>
    <s v="Hver 14. dag"/>
    <s v="Mandag"/>
    <s v="15-02-27"/>
    <m/>
    <s v="Sadan"/>
    <n v="501012"/>
    <s v="CU19632"/>
    <s v="KBILØ"/>
    <s v="BROK"/>
    <n v="60"/>
    <n v="60"/>
    <n v="35034"/>
    <m/>
    <s v="Nej"/>
    <s v="AM"/>
  </r>
  <r>
    <s v="S145532"/>
    <s v="KBILV"/>
    <n v="345019"/>
    <s v="Nordic Computer A/S"/>
    <m/>
    <s v="Nordic Computer A/S"/>
    <s v="Strømmen 2"/>
    <m/>
    <n v="9400"/>
    <s v="Nørresundby"/>
    <n v="27524958"/>
    <m/>
    <s v="Øva"/>
    <m/>
    <x v="6"/>
    <x v="7"/>
    <n v="0"/>
    <n v="710100"/>
    <s v="Rest affald"/>
    <s v="Nej"/>
    <m/>
    <m/>
    <m/>
    <m/>
    <s v="Lone Spiegelhauer "/>
    <m/>
    <m/>
    <s v="KBILV"/>
    <s v="ENG1NSB"/>
    <n v="0"/>
    <n v="0"/>
    <n v="35168"/>
    <s v="SK 569_NORDIC COMPUT"/>
    <s v="Nej"/>
    <s v="NSB"/>
  </r>
  <r>
    <s v="S43529"/>
    <s v="KBILV"/>
    <n v="345051"/>
    <s v="Autocentralen Vejen A/S"/>
    <s v="Forhandler nr. 147"/>
    <s v="Autocentralen Vejen A/S"/>
    <s v="Vestermarksvej 1"/>
    <m/>
    <n v="6600"/>
    <s v="Vejen"/>
    <n v="77552812"/>
    <m/>
    <s v="Øva"/>
    <m/>
    <x v="3"/>
    <x v="4"/>
    <n v="1"/>
    <n v="710100"/>
    <s v="Småt brændbart affald"/>
    <s v="Nej"/>
    <s v="Hver 14. dag"/>
    <s v="Torsdag"/>
    <s v="05-02-26"/>
    <m/>
    <m/>
    <n v="695000"/>
    <s v="MELDGAARD K-BIL"/>
    <s v="KBILV"/>
    <s v="KOMPM"/>
    <n v="0"/>
    <n v="0"/>
    <n v="35202"/>
    <n v="81"/>
    <s v="Nej"/>
    <s v="KOL"/>
  </r>
  <r>
    <s v="S49882"/>
    <n v="15240"/>
    <n v="345072"/>
    <s v="Albertslund Dyreklinik "/>
    <s v="v/Helle Christophersen"/>
    <s v="Albertslund Dyreklinik "/>
    <s v="Roholmsvej 15"/>
    <m/>
    <n v="2620"/>
    <s v="Albertslund"/>
    <n v="30418212"/>
    <m/>
    <s v="Øva"/>
    <m/>
    <x v="3"/>
    <x v="4"/>
    <n v="1"/>
    <n v="710100"/>
    <s v="Småt brændbart affald"/>
    <s v="Nej"/>
    <s v="Ugentligt"/>
    <s v="Tirsdag"/>
    <s v="23-03-27"/>
    <s v="Helle Christophersen"/>
    <m/>
    <n v="696777"/>
    <s v="DE26685"/>
    <s v="KBILØ"/>
    <s v="KOMPO"/>
    <n v="260"/>
    <n v="260"/>
    <n v="35234"/>
    <m/>
    <s v="Nej"/>
    <s v="BRO RP"/>
  </r>
  <r>
    <s v="S108903"/>
    <m/>
    <n v="345147"/>
    <s v="Dansk træemballage A/S"/>
    <s v="Nielsen &amp; Løjmar"/>
    <s v="Dansk træemballage A/S"/>
    <s v="Avedøreholmen 90"/>
    <m/>
    <n v="2650"/>
    <s v="Hvidovre"/>
    <n v="11826687"/>
    <m/>
    <s v="Øva"/>
    <m/>
    <x v="45"/>
    <x v="163"/>
    <n v="1"/>
    <n v="710100"/>
    <s v="Småt brændbart affald"/>
    <s v="Nej"/>
    <m/>
    <m/>
    <m/>
    <s v="Christian Bisgaard Jensen"/>
    <s v="Heinz"/>
    <m/>
    <m/>
    <s v="KRANØ"/>
    <s v="ENG1BRO"/>
    <n v="0"/>
    <n v="0"/>
    <n v="35346"/>
    <m/>
    <s v="Nej"/>
    <s v="BRO RP"/>
  </r>
  <r>
    <s v="S118863"/>
    <n v="10040"/>
    <n v="345147"/>
    <s v="Dansk træemballage A/S"/>
    <s v="Nielsen &amp; Løjmar"/>
    <s v="Dansk træemballage A/S"/>
    <s v="Avedøreholmen 90"/>
    <m/>
    <n v="2650"/>
    <s v="Hvidovre"/>
    <n v="11826687"/>
    <m/>
    <s v="Øva"/>
    <m/>
    <x v="7"/>
    <x v="8"/>
    <n v="1"/>
    <n v="710100"/>
    <s v="Småt brændbart affald"/>
    <s v="Nej"/>
    <s v="12 x årligt"/>
    <s v="Fredag"/>
    <s v="11-06-27"/>
    <s v="Christian Bisgaard Jensen"/>
    <s v="Heinz"/>
    <n v="501012"/>
    <s v="DE26128"/>
    <s v="KBILØ"/>
    <s v="BROK"/>
    <n v="260"/>
    <n v="260"/>
    <n v="35346"/>
    <m/>
    <s v="Nej"/>
    <s v="BRO RP"/>
  </r>
  <r>
    <s v="S50656"/>
    <n v="10010"/>
    <n v="345147"/>
    <s v="Dansk træemballage A/S"/>
    <s v="Nielsen &amp; Løjmar"/>
    <s v="Dansk træemballage A/S"/>
    <s v="Avedøreholmen 90"/>
    <m/>
    <n v="2650"/>
    <s v="Hvidovre"/>
    <n v="11826687"/>
    <m/>
    <s v="Øva"/>
    <m/>
    <x v="5"/>
    <x v="6"/>
    <n v="4"/>
    <n v="710100"/>
    <s v="Småt brændbart affald"/>
    <s v="Nej"/>
    <s v="Hver 14. dag"/>
    <s v="Tirsdag"/>
    <s v="30-11-27"/>
    <s v="Christian Bisgaard Jensen"/>
    <m/>
    <n v="501012"/>
    <s v="CU19632"/>
    <s v="KBILØ"/>
    <s v="BROK"/>
    <n v="0"/>
    <n v="206"/>
    <n v="35346"/>
    <m/>
    <s v="Nej"/>
    <s v="BRO RP"/>
  </r>
  <r>
    <s v="S96617"/>
    <n v="10010"/>
    <n v="345147"/>
    <s v="Dansk træemballage A/S"/>
    <s v="Nielsen &amp; Løjmar"/>
    <s v="Dansk træemballage A/S"/>
    <s v="Avedøreholmen 90"/>
    <m/>
    <n v="2650"/>
    <s v="Hvidovre"/>
    <n v="11826687"/>
    <m/>
    <s v="Øva"/>
    <m/>
    <x v="5"/>
    <x v="6"/>
    <n v="1"/>
    <n v="710100"/>
    <s v="Småt brændbart affald"/>
    <s v="Nej"/>
    <s v="Hver 14. dag"/>
    <s v="Tirsdag"/>
    <s v="30-11-27"/>
    <s v="Christian Bisgaard Jensen"/>
    <m/>
    <n v="501012"/>
    <s v="CU19632"/>
    <s v="KBILØ"/>
    <s v="BROK"/>
    <n v="0"/>
    <n v="0"/>
    <n v="35346"/>
    <m/>
    <s v="Nej"/>
    <s v="BRO RP"/>
  </r>
  <r>
    <s v="S57155"/>
    <s v="KOL"/>
    <n v="345288"/>
    <s v="DanTysk Sandbank Offshore Wind GmbH &amp;"/>
    <s v="Vattenfall Supply Ship"/>
    <s v="DanTysk Sandbank Offshore Wind GmbH &amp;"/>
    <s v="Esbjerg Havn"/>
    <m/>
    <n v="6700"/>
    <s v="Esbjerg"/>
    <n v="31597544"/>
    <m/>
    <s v="Øva"/>
    <m/>
    <x v="46"/>
    <x v="164"/>
    <n v="26"/>
    <n v="710100"/>
    <s v="Småt brændbart affald"/>
    <s v="Nej"/>
    <m/>
    <m/>
    <m/>
    <m/>
    <s v="Lars 27875976"/>
    <m/>
    <m/>
    <s v="LIFTV"/>
    <s v="KOL"/>
    <n v="0"/>
    <n v="0"/>
    <n v="35559"/>
    <m/>
    <s v="Nej"/>
    <s v="ESB"/>
  </r>
  <r>
    <s v="S57155"/>
    <s v="KOL"/>
    <n v="345288"/>
    <s v="DanTysk Sandbank Offshore Wind GmbH &amp;"/>
    <s v="Vattenfall Supply Ship"/>
    <s v="DanTysk Sandbank Offshore Wind GmbH &amp;"/>
    <s v="Esbjerg Havn"/>
    <m/>
    <n v="6700"/>
    <s v="Esbjerg"/>
    <n v="31597544"/>
    <m/>
    <s v="Øva"/>
    <m/>
    <x v="18"/>
    <x v="36"/>
    <n v="11"/>
    <n v="710100"/>
    <s v="Småt brændbart affald"/>
    <s v="Nej"/>
    <m/>
    <m/>
    <m/>
    <m/>
    <s v="Lars 27875976"/>
    <m/>
    <m/>
    <s v="LIFTV"/>
    <s v="KOL"/>
    <n v="0"/>
    <n v="0"/>
    <n v="35559"/>
    <m/>
    <s v="Nej"/>
    <s v="ESB"/>
  </r>
  <r>
    <s v="S57155"/>
    <s v="KOL"/>
    <n v="345288"/>
    <s v="DanTysk Sandbank Offshore Wind GmbH &amp;"/>
    <s v="Vattenfall Supply Ship"/>
    <s v="DanTysk Sandbank Offshore Wind GmbH &amp;"/>
    <s v="Esbjerg Havn"/>
    <m/>
    <n v="6700"/>
    <s v="Esbjerg"/>
    <n v="31597544"/>
    <m/>
    <s v="Øva"/>
    <m/>
    <x v="5"/>
    <x v="6"/>
    <n v="12"/>
    <n v="710100"/>
    <s v="Småt brændbart affald"/>
    <s v="Nej"/>
    <m/>
    <m/>
    <m/>
    <m/>
    <s v="Lars 27875976"/>
    <m/>
    <m/>
    <s v="LIFTV"/>
    <s v="KOL"/>
    <n v="0"/>
    <n v="0"/>
    <n v="35559"/>
    <m/>
    <s v="Nej"/>
    <s v="ESB"/>
  </r>
  <r>
    <s v="S61906"/>
    <n v="1999"/>
    <n v="345288"/>
    <s v="DanTysk Sandbank Offshore Wind GmbH &amp;"/>
    <s v="Vattenfall Supply Ship"/>
    <s v="DanTysk Sandbank Offshore Wind GmbH &amp;"/>
    <s v="Esbjerg Havn"/>
    <m/>
    <n v="6700"/>
    <s v="Esbjerg"/>
    <n v="31597544"/>
    <m/>
    <s v="Farligt affald"/>
    <m/>
    <x v="5"/>
    <x v="6"/>
    <n v="6"/>
    <n v="710100"/>
    <s v="Småt brændbart affald"/>
    <s v="Nej"/>
    <m/>
    <m/>
    <m/>
    <m/>
    <m/>
    <m/>
    <m/>
    <s v="MILJØ"/>
    <s v="VIS"/>
    <n v="0"/>
    <n v="0"/>
    <n v="35559"/>
    <m/>
    <s v="Nej"/>
    <s v="ESB"/>
  </r>
  <r>
    <s v="S106674"/>
    <n v="999"/>
    <n v="345488"/>
    <s v="Lokaltog A/S - Hundested"/>
    <m/>
    <s v="Lokaltog A/S - Hundested"/>
    <s v="Jernbanegade 8"/>
    <m/>
    <n v="3390"/>
    <s v="Hundested"/>
    <n v="26159040"/>
    <m/>
    <s v="Øva"/>
    <m/>
    <x v="5"/>
    <x v="165"/>
    <n v="2"/>
    <n v="710100"/>
    <s v="Rest affald"/>
    <s v="Nej"/>
    <s v="Ugentligt"/>
    <s v="Torsdag"/>
    <s v="01-07-27"/>
    <s v="Henrik Kristensen"/>
    <s v="Rolf Kristiansen"/>
    <m/>
    <m/>
    <s v="LIFTØ"/>
    <s v="BRO RP"/>
    <n v="0"/>
    <n v="0"/>
    <n v="35811"/>
    <m/>
    <s v="Nej"/>
    <s v="FAR"/>
  </r>
  <r>
    <s v="S106674"/>
    <n v="999"/>
    <n v="345488"/>
    <s v="Lokaltog A/S - Hundested"/>
    <m/>
    <s v="Lokaltog A/S - Hundested"/>
    <s v="Jernbanegade 8"/>
    <m/>
    <n v="3390"/>
    <s v="Hundested"/>
    <n v="26159040"/>
    <m/>
    <s v="Øva"/>
    <m/>
    <x v="5"/>
    <x v="166"/>
    <n v="1"/>
    <n v="710100"/>
    <s v="Rest affald"/>
    <s v="Nej"/>
    <s v="Ugentligt"/>
    <s v="Torsdag"/>
    <s v="01-07-27"/>
    <s v="Henrik Kristensen"/>
    <s v="Rolf Kristiansen"/>
    <m/>
    <m/>
    <s v="LIFTØ"/>
    <s v="BRO RP"/>
    <n v="0"/>
    <n v="0"/>
    <n v="35811"/>
    <m/>
    <s v="Nej"/>
    <s v="FAR"/>
  </r>
  <r>
    <s v="S106575"/>
    <n v="14040"/>
    <n v="345489"/>
    <s v="Lokaltog A/S - Helsingør"/>
    <s v="Grønnehave"/>
    <s v="Lokaltog A/S - Helsingør"/>
    <s v="Grønnehavevej 28"/>
    <m/>
    <n v="3000"/>
    <s v="Helsingør"/>
    <n v="26159040"/>
    <m/>
    <s v="Øva"/>
    <m/>
    <x v="4"/>
    <x v="5"/>
    <n v="1"/>
    <n v="710100"/>
    <s v="Småt brændbart affald"/>
    <s v="Nej"/>
    <s v="12 x årligt"/>
    <s v="Fredag"/>
    <s v="24-12-27"/>
    <s v="Henrik Kristensen"/>
    <s v="Henrik"/>
    <n v="501012"/>
    <s v="CG88151"/>
    <s v="KBILØ"/>
    <s v="BROK"/>
    <n v="120"/>
    <n v="120"/>
    <n v="35812"/>
    <m/>
    <s v="Nej"/>
    <s v="FAR"/>
  </r>
  <r>
    <s v="S105654"/>
    <n v="14020"/>
    <n v="345490"/>
    <s v="Lokaltog Vedligehold A/S - Lyngby"/>
    <m/>
    <s v="Lokaltog Vedligehold A/S - Lyngby"/>
    <s v="Firskovvej 28"/>
    <m/>
    <n v="2800"/>
    <s v="Kongens Lyngby"/>
    <n v="26159040"/>
    <m/>
    <s v="Øva"/>
    <m/>
    <x v="3"/>
    <x v="4"/>
    <n v="1"/>
    <n v="710100"/>
    <s v="Småt brændbart affald"/>
    <s v="Nej"/>
    <m/>
    <m/>
    <m/>
    <s v="Michael Larsen"/>
    <m/>
    <n v="501012"/>
    <s v="CG88151"/>
    <s v="KBILØ"/>
    <s v="BROK"/>
    <n v="150"/>
    <n v="150"/>
    <n v="35813"/>
    <m/>
    <s v="Nej"/>
    <s v="FAR"/>
  </r>
  <r>
    <s v="S137175"/>
    <s v="KBILØ"/>
    <n v="345712"/>
    <s v="Semler Mobility Retail A/S - Odense"/>
    <s v="Forhandler nr. 098"/>
    <s v="Semler Mobility Retail A/S - Odense"/>
    <s v="Middelfartvej 50"/>
    <m/>
    <n v="5200"/>
    <s v="Odense V"/>
    <n v="27268188"/>
    <m/>
    <s v="Øva"/>
    <m/>
    <x v="2"/>
    <x v="2"/>
    <n v="1"/>
    <n v="710100"/>
    <s v="Småt brændbart affald"/>
    <s v="Nej"/>
    <s v="Ugentligt"/>
    <s v="Torsdag"/>
    <s v="07-10-27"/>
    <m/>
    <s v="Keld Lundgaard Christensen"/>
    <n v="620144"/>
    <m/>
    <s v="KBILØ"/>
    <s v="KOMPO"/>
    <n v="0"/>
    <n v="0"/>
    <n v="36120"/>
    <n v="81"/>
    <s v="Nej"/>
    <s v="FYN"/>
  </r>
  <r>
    <s v="S128564"/>
    <s v="KBILV"/>
    <n v="345723"/>
    <s v="NG Zink A/S"/>
    <m/>
    <s v="NG Zink A/S"/>
    <s v="Kometvej 15 A"/>
    <m/>
    <n v="8700"/>
    <s v="Horsens"/>
    <n v="32838197"/>
    <m/>
    <s v="Øva"/>
    <m/>
    <x v="4"/>
    <x v="167"/>
    <n v="1"/>
    <n v="710100"/>
    <s v="Småt brændbart affald"/>
    <s v="Nej"/>
    <m/>
    <m/>
    <m/>
    <s v="Martin Kargo"/>
    <m/>
    <n v="695000"/>
    <s v="MELDGAARD K-BIL"/>
    <s v="KBILV"/>
    <s v="KOMPM"/>
    <n v="0"/>
    <n v="0"/>
    <n v="36134"/>
    <m/>
    <s v="Nej"/>
    <s v="TIL"/>
  </r>
  <r>
    <s v="S75525"/>
    <s v="TIL"/>
    <n v="345798"/>
    <s v="Kone A/S - Århus V."/>
    <m/>
    <s v="Kone A/S - Århus V."/>
    <s v="Bredskiftevej 9, st."/>
    <m/>
    <n v="8210"/>
    <s v="Århus V"/>
    <n v="62953519"/>
    <n v="4520543309"/>
    <s v="Jern"/>
    <m/>
    <x v="11"/>
    <x v="168"/>
    <n v="1"/>
    <n v="710100"/>
    <s v="Småt brændbart affald"/>
    <s v="Ja"/>
    <m/>
    <m/>
    <m/>
    <m/>
    <m/>
    <m/>
    <m/>
    <s v="LIFTV"/>
    <s v="TIL"/>
    <n v="0"/>
    <n v="0"/>
    <n v="36243"/>
    <m/>
    <s v="Nej"/>
    <s v="TIL"/>
  </r>
  <r>
    <s v="S118460"/>
    <s v="KBILØ"/>
    <n v="345863"/>
    <s v="Broen-Lab A/S"/>
    <m/>
    <s v="Broen-Lab A/S"/>
    <s v="Drejervænget 2"/>
    <m/>
    <n v="5610"/>
    <s v="Assens"/>
    <n v="36454423"/>
    <m/>
    <s v="Øva"/>
    <s v="MD10660"/>
    <x v="4"/>
    <x v="169"/>
    <n v="1"/>
    <n v="710100"/>
    <s v="Småt brændbart affald"/>
    <s v="Nej"/>
    <m/>
    <m/>
    <m/>
    <s v="Bo Erik Jensnen"/>
    <s v="Michael  "/>
    <n v="620144"/>
    <m/>
    <s v="KBILØ"/>
    <s v="KOMPO"/>
    <n v="0"/>
    <n v="0"/>
    <n v="38385"/>
    <m/>
    <s v="Nej"/>
    <s v="FYN"/>
  </r>
  <r>
    <s v="S107461"/>
    <m/>
    <n v="345984"/>
    <s v="INTERVARE A/S (Nemlig.com)"/>
    <m/>
    <s v="INTERVARE A/S (Nemlig.com)"/>
    <s v="Banemarksvej 58"/>
    <m/>
    <n v="2605"/>
    <s v="Brøndby"/>
    <n v="25169158"/>
    <m/>
    <s v="Øva"/>
    <n v="42220"/>
    <x v="11"/>
    <x v="170"/>
    <n v="1"/>
    <n v="710100"/>
    <s v="Småt brændbart affald"/>
    <s v="Nej"/>
    <m/>
    <m/>
    <m/>
    <s v="Dan Valling"/>
    <s v="Jens Peter"/>
    <n v="696255"/>
    <s v="VOGNMAND.DK"/>
    <s v="CONTØ"/>
    <s v="ENG1BRO"/>
    <n v="0"/>
    <n v="0"/>
    <n v="36492"/>
    <s v="SK 306_NEMLIG.COM"/>
    <s v="Nej"/>
    <s v="BRO RP"/>
  </r>
  <r>
    <s v="S139258"/>
    <n v="50"/>
    <n v="345984"/>
    <s v="INTERVARE A/S (Nemlig.com)"/>
    <m/>
    <s v="INTERVARE A/S (Nemlig.com)"/>
    <s v="Banemarksvej 58"/>
    <m/>
    <n v="2605"/>
    <s v="Brøndby"/>
    <n v="25169158"/>
    <m/>
    <s v="Øva"/>
    <s v="VASK"/>
    <x v="1"/>
    <x v="171"/>
    <n v="1"/>
    <n v="710100"/>
    <s v="Småt brændbart affald"/>
    <s v="Nej"/>
    <m/>
    <m/>
    <m/>
    <m/>
    <s v="Jens Peter "/>
    <m/>
    <m/>
    <s v="CONTØ"/>
    <s v="BRO RP"/>
    <n v="0"/>
    <n v="0"/>
    <n v="36492"/>
    <s v="SK 306_NEMLIG.COM"/>
    <s v="Nej"/>
    <s v="BRO RP"/>
  </r>
  <r>
    <s v="S55760"/>
    <s v="JERN"/>
    <n v="345984"/>
    <s v="INTERVARE A/S (Nemlig.com)"/>
    <m/>
    <s v="INTERVARE A/S (Nemlig.com)"/>
    <s v="Banemarksvej 58"/>
    <m/>
    <n v="2605"/>
    <s v="Brøndby"/>
    <n v="25169158"/>
    <m/>
    <s v="Øva"/>
    <n v="44457"/>
    <x v="1"/>
    <x v="172"/>
    <n v="1"/>
    <n v="710100"/>
    <s v="Småt brændbart affald"/>
    <s v="Ja"/>
    <s v="Ugentligt"/>
    <s v="Tirsdag, Fredag"/>
    <s v="02-02-27"/>
    <s v="Dan Valling"/>
    <s v="Jens Peter Axelsen"/>
    <n v="696255"/>
    <s v="VOGNMAND.DK"/>
    <s v="CONTØ"/>
    <s v="ENG1BRO"/>
    <n v="0"/>
    <n v="0"/>
    <n v="36492"/>
    <m/>
    <s v="Nej"/>
    <s v="BRO RP"/>
  </r>
  <r>
    <s v="S61833"/>
    <s v="JERN"/>
    <n v="345984"/>
    <s v="INTERVARE A/S (Nemlig.com)"/>
    <m/>
    <s v="INTERVARE A/S (Nemlig.com)"/>
    <s v="Banemarksvej 58"/>
    <m/>
    <n v="2605"/>
    <s v="Brøndby"/>
    <n v="25169158"/>
    <m/>
    <s v="Øva"/>
    <n v="41700"/>
    <x v="1"/>
    <x v="173"/>
    <n v="1"/>
    <n v="710100"/>
    <s v="Småt brændbart affald"/>
    <s v="Ja"/>
    <s v="Ugentligt"/>
    <s v="Fredag"/>
    <s v="12-02-27"/>
    <s v="Dan Valling"/>
    <s v="Jens Peter"/>
    <n v="696255"/>
    <s v="VOGNMAND.DK"/>
    <s v="CONTØ"/>
    <s v="ENG1BRO"/>
    <n v="0"/>
    <n v="0"/>
    <n v="36492"/>
    <m/>
    <s v="Nej"/>
    <s v="BRO RP"/>
  </r>
  <r>
    <s v="S61833"/>
    <s v="JERN"/>
    <n v="345984"/>
    <s v="INTERVARE A/S (Nemlig.com)"/>
    <m/>
    <s v="INTERVARE A/S (Nemlig.com)"/>
    <s v="Banemarksvej 58"/>
    <m/>
    <n v="2605"/>
    <s v="Brøndby"/>
    <n v="25169158"/>
    <m/>
    <s v="Øva"/>
    <n v="41700"/>
    <x v="1"/>
    <x v="174"/>
    <n v="0"/>
    <n v="710100"/>
    <s v="Småt brændbart affald"/>
    <s v="Nej"/>
    <s v="Ugentligt"/>
    <s v="Fredag"/>
    <s v="12-02-27"/>
    <s v="Dan Valling"/>
    <s v="Jens Peter"/>
    <n v="696255"/>
    <s v="VOGNMAND.DK"/>
    <s v="CONTØ"/>
    <s v="ENG1BRO"/>
    <n v="0"/>
    <n v="0"/>
    <n v="36492"/>
    <m/>
    <s v="Nej"/>
    <s v="BRO RP"/>
  </r>
  <r>
    <s v="S62447"/>
    <m/>
    <n v="345984"/>
    <s v="INTERVARE A/S (Nemlig.com)"/>
    <m/>
    <s v="INTERVARE A/S (Nemlig.com)"/>
    <s v="Banemarksvej 58"/>
    <m/>
    <n v="2605"/>
    <s v="Brøndby"/>
    <n v="25169158"/>
    <m/>
    <s v="Øva"/>
    <m/>
    <x v="5"/>
    <x v="175"/>
    <n v="8"/>
    <n v="710100"/>
    <s v="Småt brændbart affald"/>
    <s v="Nej"/>
    <m/>
    <m/>
    <m/>
    <s v="Dan Valling"/>
    <s v="Jens Peter"/>
    <m/>
    <m/>
    <s v="LIFTØ"/>
    <s v="BRO RP"/>
    <n v="0"/>
    <n v="0"/>
    <n v="36492"/>
    <s v="A0391EO"/>
    <s v="Nej"/>
    <s v="BRO RP"/>
  </r>
  <r>
    <s v="S62447"/>
    <m/>
    <n v="345984"/>
    <s v="INTERVARE A/S (Nemlig.com)"/>
    <m/>
    <s v="INTERVARE A/S (Nemlig.com)"/>
    <s v="Banemarksvej 58"/>
    <m/>
    <n v="2605"/>
    <s v="Brøndby"/>
    <n v="25169158"/>
    <m/>
    <s v="Øva"/>
    <m/>
    <x v="7"/>
    <x v="176"/>
    <n v="18"/>
    <n v="710100"/>
    <s v="Småt brændbart affald"/>
    <s v="Nej"/>
    <m/>
    <m/>
    <m/>
    <s v="Dan Valling"/>
    <s v="Jens Peter"/>
    <m/>
    <m/>
    <s v="LIFTØ"/>
    <s v="BRO RP"/>
    <n v="0"/>
    <n v="0"/>
    <n v="36492"/>
    <s v="A0391EO"/>
    <s v="Nej"/>
    <s v="BRO RP"/>
  </r>
  <r>
    <s v="S67678"/>
    <m/>
    <n v="345984"/>
    <s v="INTERVARE A/S (Nemlig.com)"/>
    <m/>
    <s v="INTERVARE A/S (Nemlig.com)"/>
    <s v="Banemarksvej 58"/>
    <m/>
    <n v="2605"/>
    <s v="Brøndby"/>
    <n v="25169158"/>
    <m/>
    <s v="Øva"/>
    <s v="FLAMINGO"/>
    <x v="19"/>
    <x v="161"/>
    <n v="0"/>
    <n v="710100"/>
    <s v="Småt brændbart affald"/>
    <s v="Nej"/>
    <m/>
    <m/>
    <m/>
    <s v="Dan Valling"/>
    <s v="Jens Peter"/>
    <n v="501012"/>
    <s v="BA95886"/>
    <s v="CONTØ"/>
    <s v="ENG1BRO"/>
    <n v="0"/>
    <n v="0"/>
    <n v="36492"/>
    <s v="A0391EO"/>
    <s v="Nej"/>
    <s v="BRO RP"/>
  </r>
  <r>
    <s v="S68928"/>
    <n v="15010"/>
    <n v="345984"/>
    <s v="INTERVARE A/S (Nemlig.com)"/>
    <m/>
    <s v="INTERVARE A/S (Nemlig.com)"/>
    <s v="Banemarksvej 58"/>
    <m/>
    <n v="2605"/>
    <s v="Brøndby"/>
    <n v="25169158"/>
    <s v="PORT A"/>
    <s v="Øva"/>
    <s v="A"/>
    <x v="2"/>
    <x v="2"/>
    <n v="1"/>
    <n v="710100"/>
    <s v="Småt brændbart affald"/>
    <s v="Nej"/>
    <m/>
    <m/>
    <m/>
    <s v="Dan Valling"/>
    <s v="Jens Peter"/>
    <n v="696777"/>
    <s v="DW70100"/>
    <s v="KBILØ"/>
    <s v="KOMPO"/>
    <n v="0"/>
    <n v="0"/>
    <n v="36492"/>
    <s v="A0391EO"/>
    <s v="Nej"/>
    <s v="BRO RP"/>
  </r>
  <r>
    <s v="S85354"/>
    <m/>
    <n v="345984"/>
    <s v="INTERVARE A/S (Nemlig.com)"/>
    <m/>
    <s v="INTERVARE A/S (Nemlig.com)"/>
    <s v="Banemarksvej 58"/>
    <m/>
    <n v="2605"/>
    <s v="Brøndby"/>
    <n v="25169158"/>
    <m/>
    <s v="Øva"/>
    <s v="MAXI /SKYDELÅG"/>
    <x v="47"/>
    <x v="177"/>
    <n v="1"/>
    <n v="710100"/>
    <s v="Småt brændbart affald"/>
    <s v="Nej"/>
    <m/>
    <m/>
    <m/>
    <s v="Dan Valling"/>
    <s v="Jens Peter"/>
    <n v="696255"/>
    <s v="VOGNMAND.DK"/>
    <s v="CONTØ"/>
    <s v="ENG1BRO"/>
    <n v="0"/>
    <n v="0"/>
    <n v="36492"/>
    <s v="A0391EO"/>
    <s v="Nej"/>
    <s v="BRO RP"/>
  </r>
  <r>
    <s v="S112705"/>
    <s v="MIDT"/>
    <n v="346143"/>
    <s v="El:Con Indeklima A/S"/>
    <m/>
    <s v="El:Con Indeklima A/S"/>
    <s v="Ryhavevej 50"/>
    <m/>
    <n v="8210"/>
    <s v="Århus V"/>
    <n v="10074185"/>
    <m/>
    <s v="Øva"/>
    <m/>
    <x v="19"/>
    <x v="161"/>
    <n v="0"/>
    <n v="710100"/>
    <s v="Småt brændbart affald"/>
    <s v="Nej"/>
    <m/>
    <m/>
    <m/>
    <m/>
    <s v=" Ole Egeriis"/>
    <m/>
    <m/>
    <s v="CONTV"/>
    <s v="ENG1TIL"/>
    <n v="0"/>
    <n v="0"/>
    <n v="46889"/>
    <s v="SK 440_EL:CON A/S"/>
    <s v="Nej"/>
    <s v="TIL"/>
  </r>
  <r>
    <s v="S53962"/>
    <s v="KBILV"/>
    <n v="346633"/>
    <s v="Auto College Aalborg - Nørresundby"/>
    <m/>
    <s v="Auto College Aalborg - Nørresundby"/>
    <s v="Teglværket 2"/>
    <m/>
    <n v="9400"/>
    <s v="Nørresundby"/>
    <n v="46994051"/>
    <m/>
    <s v="Øva"/>
    <m/>
    <x v="4"/>
    <x v="178"/>
    <n v="1"/>
    <n v="710100"/>
    <s v="Småt brændbart affald"/>
    <s v="Nej"/>
    <s v="Ugentligt"/>
    <s v="Torsdag"/>
    <s v="19-02-26"/>
    <m/>
    <s v="René ind til kl. 11.00"/>
    <n v="690838"/>
    <s v="SØLVKÆR K-BIL"/>
    <s v="KBILV"/>
    <s v="KOMPN"/>
    <n v="0"/>
    <n v="0"/>
    <n v="37585"/>
    <m/>
    <s v="Nej"/>
    <s v="NSB"/>
  </r>
  <r>
    <s v="S73567"/>
    <s v="NORD"/>
    <n v="346633"/>
    <s v="Auto College Aalborg - Nørresundby"/>
    <m/>
    <s v="Auto College Aalborg - Nørresundby"/>
    <s v="Teglværket 2"/>
    <m/>
    <n v="9400"/>
    <s v="Nørresundby"/>
    <n v="46994051"/>
    <m/>
    <s v="Øva"/>
    <m/>
    <x v="48"/>
    <x v="179"/>
    <n v="1"/>
    <n v="710100"/>
    <s v="Småt brændbart affald"/>
    <s v="Nej"/>
    <m/>
    <m/>
    <m/>
    <m/>
    <s v="René ind til kl. 11.00"/>
    <n v="696257"/>
    <m/>
    <s v="CONTV"/>
    <s v="ENG1NSB"/>
    <n v="0"/>
    <n v="0"/>
    <n v="37585"/>
    <m/>
    <s v="Nej"/>
    <s v="NSB"/>
  </r>
  <r>
    <s v="S75724"/>
    <s v="KBILV"/>
    <n v="346633"/>
    <s v="Auto College Aalborg - Nørresundby"/>
    <m/>
    <s v="Auto College Aalborg - Nørresundby"/>
    <s v="Teglværket 2"/>
    <m/>
    <n v="9400"/>
    <s v="Nørresundby"/>
    <n v="46994051"/>
    <m/>
    <s v="Øva"/>
    <m/>
    <x v="4"/>
    <x v="180"/>
    <n v="1"/>
    <n v="710100"/>
    <s v="Småt brændbart affald"/>
    <s v="Nej"/>
    <s v="Ugentligt"/>
    <s v="Torsdag"/>
    <s v="19-02-26"/>
    <m/>
    <s v="René ind til kl. 11.00"/>
    <n v="690838"/>
    <s v="SØLVKÆR K-BIL"/>
    <s v="KBILV"/>
    <s v="KOMPN"/>
    <n v="0"/>
    <n v="0"/>
    <n v="37585"/>
    <m/>
    <s v="Nej"/>
    <s v="NSB"/>
  </r>
  <r>
    <s v="S76804"/>
    <s v="KBILV"/>
    <n v="346633"/>
    <s v="Auto College Aalborg - Nørresundby"/>
    <m/>
    <s v="Auto College Aalborg - Nørresundby"/>
    <s v="Teglværket 2"/>
    <m/>
    <n v="9400"/>
    <s v="Nørresundby"/>
    <n v="46994051"/>
    <m/>
    <s v="Øva"/>
    <m/>
    <x v="4"/>
    <x v="181"/>
    <n v="1"/>
    <n v="710100"/>
    <s v="Småt brændbart affald"/>
    <s v="Nej"/>
    <m/>
    <m/>
    <m/>
    <m/>
    <s v="René ind til kl. 11.00"/>
    <n v="690838"/>
    <s v="SØLVKÆR K-BIL"/>
    <s v="KBILV"/>
    <s v="KOMPN"/>
    <n v="0"/>
    <n v="0"/>
    <n v="37585"/>
    <m/>
    <s v="Nej"/>
    <s v="NSB"/>
  </r>
  <r>
    <s v="S016173"/>
    <s v="KBILV"/>
    <n v="346964"/>
    <s v="Auto-G Viborg A/S"/>
    <m/>
    <s v="Auto-G Viborg A/S"/>
    <s v="Fanøvej 9 C"/>
    <m/>
    <n v="8800"/>
    <s v="Viborg"/>
    <n v="36493895"/>
    <m/>
    <s v="Øva"/>
    <m/>
    <x v="7"/>
    <x v="182"/>
    <n v="1"/>
    <n v="710100"/>
    <s v="Småt brændbart affald"/>
    <s v="Nej"/>
    <m/>
    <m/>
    <m/>
    <s v="Jan"/>
    <m/>
    <n v="606970"/>
    <s v="VIB K-BIL"/>
    <s v="KBILV"/>
    <s v="KOMPM"/>
    <n v="0"/>
    <n v="0"/>
    <n v="38034"/>
    <m/>
    <s v="Nej"/>
    <s v="RPH"/>
  </r>
  <r>
    <s v="S130921"/>
    <n v="15210"/>
    <n v="347035"/>
    <s v="Lån &amp; Spar Bank A/S - Glostrup"/>
    <m/>
    <s v="Lån &amp; Spar Bank A/S - Glostrup"/>
    <s v="Hovedvejen 108"/>
    <m/>
    <n v="2600"/>
    <s v="Glostrup"/>
    <n v="13538530"/>
    <m/>
    <s v="Øva"/>
    <m/>
    <x v="18"/>
    <x v="36"/>
    <n v="1"/>
    <n v="710100"/>
    <s v="Småt brændbart affald"/>
    <s v="Nej"/>
    <s v="12 x årligt"/>
    <s v="Tirsdag"/>
    <s v="13-04-27"/>
    <s v="Jonas Munk Nielsen"/>
    <s v="Jonas - 33 78 23 95 "/>
    <n v="696777"/>
    <s v="DE26685"/>
    <s v="KBILØ"/>
    <s v="KOMPO"/>
    <n v="0"/>
    <n v="0"/>
    <n v="38114"/>
    <s v="SK 420_LÅN&amp;SPAR BANK"/>
    <s v="Nej"/>
    <s v="BRO RP"/>
  </r>
  <r>
    <s v="S57463"/>
    <s v="JERN"/>
    <n v="347335"/>
    <s v="Aasted ApS"/>
    <m/>
    <s v="Aasted ApS"/>
    <s v="Bygmarken 7 - 17"/>
    <m/>
    <n v="3520"/>
    <s v="Farum"/>
    <n v="10422345"/>
    <m/>
    <s v="Øva"/>
    <s v="K000049"/>
    <x v="14"/>
    <x v="183"/>
    <n v="1"/>
    <n v="710100"/>
    <s v="Småt brændbart affald"/>
    <s v="Nej"/>
    <m/>
    <m/>
    <m/>
    <s v="Imke Wagemakers"/>
    <s v="Imke"/>
    <n v="695336"/>
    <m/>
    <s v="CONTØ"/>
    <s v="ENG1FAR"/>
    <n v="0"/>
    <n v="0"/>
    <n v="38492"/>
    <m/>
    <s v="Nej"/>
    <s v="FAR"/>
  </r>
  <r>
    <s v="S124933"/>
    <n v="33"/>
    <n v="347354"/>
    <s v="Lægerne I Langå I/S"/>
    <m/>
    <s v="Lægerne I Langå I/S"/>
    <s v="Alleen 1"/>
    <m/>
    <n v="8870"/>
    <s v="Langå"/>
    <n v="76611815"/>
    <m/>
    <s v="Øva"/>
    <m/>
    <x v="5"/>
    <x v="6"/>
    <n v="1"/>
    <n v="710100"/>
    <s v="Småt brændbart affald"/>
    <s v="Nej"/>
    <s v="Ugentligt"/>
    <s v="Onsdag"/>
    <s v="01-07-26"/>
    <m/>
    <s v="Dianna Kristensen"/>
    <n v="501012"/>
    <s v="K-BIL TILST 2"/>
    <s v="KBILV"/>
    <s v="ENG1RAN"/>
    <n v="10"/>
    <n v="10"/>
    <n v="38529"/>
    <m/>
    <s v="Nej"/>
    <s v="RAN"/>
  </r>
  <r>
    <s v="S34964"/>
    <n v="33"/>
    <n v="347365"/>
    <s v="Randers Gears A/S"/>
    <m/>
    <s v="Randers Gears A/S"/>
    <s v="Haraldsvej 19"/>
    <m/>
    <n v="8960"/>
    <s v="Randers SØ"/>
    <n v="36985399"/>
    <m/>
    <s v="Øva"/>
    <m/>
    <x v="3"/>
    <x v="184"/>
    <n v="1"/>
    <n v="710100"/>
    <s v="Småt brændbart affald"/>
    <s v="Nej"/>
    <s v="12 x årligt"/>
    <s v="Onsdag"/>
    <s v="25-02-26"/>
    <s v="Lars Bo Nielsen"/>
    <m/>
    <n v="501012"/>
    <s v="K-BIL TILST 2"/>
    <s v="KBILV"/>
    <s v="ENG1RAN"/>
    <n v="220"/>
    <n v="0"/>
    <n v="38544"/>
    <m/>
    <s v="Nej"/>
    <s v="RAN"/>
  </r>
  <r>
    <s v="S55768"/>
    <s v="KBILV"/>
    <n v="347392"/>
    <s v="Hunkemøller Danmark A/S - Horsens"/>
    <s v="butik nr. 2939"/>
    <s v="Hunkemøller Danmark A/S - Horsens"/>
    <s v="Søndergade 41"/>
    <m/>
    <n v="8700"/>
    <s v="Horsens"/>
    <n v="30346718"/>
    <m/>
    <s v="Øva"/>
    <m/>
    <x v="5"/>
    <x v="6"/>
    <n v="1"/>
    <n v="710100"/>
    <s v="Småt brændbart affald"/>
    <s v="Nej"/>
    <s v="Ugentligt"/>
    <s v="Mandag"/>
    <s v="16-03-26"/>
    <s v="Pia Jensen"/>
    <m/>
    <n v="695000"/>
    <s v="MELDGAARD K-BIL"/>
    <s v="KBILV"/>
    <s v="KOMPM"/>
    <n v="0"/>
    <n v="0"/>
    <n v="38579"/>
    <m/>
    <s v="Nej"/>
    <s v="TIL"/>
  </r>
  <r>
    <s v="S55813"/>
    <s v="KBILØ"/>
    <n v="347406"/>
    <s v="Kørlund Auto ApS"/>
    <m/>
    <s v="Kørlund Auto ApS"/>
    <s v="Rypevang 2"/>
    <m/>
    <n v="3450"/>
    <s v="Allerød"/>
    <n v="36946474"/>
    <m/>
    <s v="Øva"/>
    <m/>
    <x v="5"/>
    <x v="6"/>
    <n v="2"/>
    <n v="710100"/>
    <s v="Småt brændbart affald"/>
    <s v="Nej"/>
    <s v="12 x årligt"/>
    <s v="Mandag"/>
    <s v="11-10-27"/>
    <s v="Sanne Kørlund"/>
    <s v="Sanne Kørlund"/>
    <n v="668054"/>
    <s v="HC CONTAINER - K-BIL"/>
    <s v="KBILØ"/>
    <s v="KOMPO"/>
    <n v="0"/>
    <n v="0"/>
    <n v="38601"/>
    <m/>
    <s v="Nej"/>
    <s v="FAR"/>
  </r>
  <r>
    <s v="S55945"/>
    <n v="15000"/>
    <n v="347477"/>
    <s v="Hydroscand A/S"/>
    <n v="110"/>
    <s v="Hydroscand A/S"/>
    <s v="Truckvej 5"/>
    <m/>
    <n v="4600"/>
    <s v="Køge"/>
    <n v="18272245"/>
    <m/>
    <s v="Øva"/>
    <m/>
    <x v="7"/>
    <x v="8"/>
    <n v="1"/>
    <n v="710100"/>
    <s v="Småt brændbart affald"/>
    <s v="Nej"/>
    <m/>
    <m/>
    <m/>
    <m/>
    <s v="Bo "/>
    <n v="696777"/>
    <s v="DW70100"/>
    <s v="KBILØ"/>
    <s v="KOMPO"/>
    <n v="0"/>
    <n v="0"/>
    <n v="38685"/>
    <m/>
    <s v="Nej"/>
    <s v="KG"/>
  </r>
  <r>
    <s v="S96007"/>
    <m/>
    <n v="347594"/>
    <s v="Lantmännen Unibake Holding A/S"/>
    <m/>
    <s v="Lantmännen Unibake Holding A/S"/>
    <s v="Kaj Fiskers Plads 9, 2. sal."/>
    <m/>
    <n v="2300"/>
    <s v="København S"/>
    <n v="37249211"/>
    <m/>
    <s v="Øva"/>
    <m/>
    <x v="5"/>
    <x v="6"/>
    <n v="1"/>
    <n v="710100"/>
    <s v="Småt brændbart affald"/>
    <s v="Nej"/>
    <m/>
    <m/>
    <m/>
    <m/>
    <s v="Anne Skovfoged Gezgin"/>
    <m/>
    <m/>
    <s v="KBILØ"/>
    <s v="BROK"/>
    <n v="0"/>
    <n v="0"/>
    <n v="38840"/>
    <s v="SK 323_PREMI. COFFEE"/>
    <s v="Nej"/>
    <s v="AM"/>
  </r>
  <r>
    <s v="S131377"/>
    <n v="15010"/>
    <n v="347617"/>
    <s v="Mondelez - CBRE"/>
    <s v="R1DK04677203"/>
    <s v="Mondelez - CBRE"/>
    <s v="Ringager 2A, 2 sal"/>
    <m/>
    <n v="2605"/>
    <s v="Brøndby"/>
    <n v="31058201"/>
    <m/>
    <s v="Øva"/>
    <m/>
    <x v="5"/>
    <x v="6"/>
    <n v="1"/>
    <n v="710100"/>
    <s v="Småt brændbart affald"/>
    <s v="Nej"/>
    <m/>
    <m/>
    <m/>
    <s v="Kurt Bisgaard"/>
    <s v="Kurt Bisgaard"/>
    <n v="696777"/>
    <s v="DW70100"/>
    <s v="KBILØ"/>
    <s v="KOMPO"/>
    <n v="0"/>
    <n v="0"/>
    <n v="66905"/>
    <s v="SK 319_CBRE"/>
    <s v="Nej"/>
    <s v="BRO RP"/>
  </r>
  <r>
    <s v="S129152"/>
    <n v="10040"/>
    <n v="347620"/>
    <s v="DXC - CBRE - Retortvej"/>
    <s v="PO 21373680"/>
    <s v="DXC - CBRE - Retortvej"/>
    <s v="Retortvej 8"/>
    <m/>
    <n v="2500"/>
    <s v="Valby"/>
    <n v="31058201"/>
    <m/>
    <s v="Øva"/>
    <m/>
    <x v="5"/>
    <x v="185"/>
    <n v="9"/>
    <n v="710100"/>
    <s v="Småt brændbart affald"/>
    <s v="Nej"/>
    <s v="Ugentligt"/>
    <s v="Fredag"/>
    <s v="03-12-27"/>
    <s v="Kim Jensen 30538247"/>
    <s v="Kim Jensen"/>
    <n v="501012"/>
    <s v="CU19632"/>
    <s v="KBILØ"/>
    <s v="BROK"/>
    <n v="0"/>
    <n v="0"/>
    <n v="38883"/>
    <s v="SK 319_CBRE"/>
    <s v="Nej"/>
    <s v="AM"/>
  </r>
  <r>
    <s v="S129743"/>
    <s v="TIL"/>
    <n v="347635"/>
    <s v="Aarhus Universitetshospital"/>
    <m/>
    <s v="Aarhus Universitetshospital"/>
    <s v="Sintrupvej 35"/>
    <m/>
    <n v="8220"/>
    <s v="Brabrand"/>
    <n v="29190925"/>
    <m/>
    <s v="Øva"/>
    <m/>
    <x v="10"/>
    <x v="186"/>
    <n v="0"/>
    <n v="710100"/>
    <s v="Småt brændbart affald"/>
    <s v="Nej"/>
    <m/>
    <m/>
    <m/>
    <s v="Claus Sønderby"/>
    <s v="Jette Hammer"/>
    <m/>
    <m/>
    <s v="LIFTV"/>
    <s v="ENG1TIL"/>
    <n v="0"/>
    <n v="0"/>
    <n v="38894"/>
    <s v="SK 474_ÅRHUS UNI.HOS"/>
    <s v="Nej"/>
    <s v="TIL"/>
  </r>
  <r>
    <s v="S80424"/>
    <s v="TIL"/>
    <n v="347635"/>
    <s v="Aarhus Universitetshospital"/>
    <m/>
    <s v="Aarhus Universitetshospital"/>
    <s v="Sintrupvej 35"/>
    <m/>
    <n v="8220"/>
    <s v="Brabrand"/>
    <n v="29190925"/>
    <m/>
    <s v="Papir og pap"/>
    <m/>
    <x v="11"/>
    <x v="187"/>
    <n v="0"/>
    <n v="710100"/>
    <s v="Småt brændbart affald"/>
    <s v="Nej"/>
    <m/>
    <m/>
    <m/>
    <s v="Claus Sønderby"/>
    <s v="Morten Rasmussen"/>
    <n v="668310"/>
    <m/>
    <s v="LIFTV"/>
    <s v="TIL"/>
    <n v="0"/>
    <n v="0"/>
    <n v="38894"/>
    <m/>
    <s v="Nej"/>
    <s v="TIL"/>
  </r>
  <r>
    <s v="S56683"/>
    <n v="34"/>
    <n v="347706"/>
    <s v="Semler Mobility A/S - Højbjerg"/>
    <s v="Forhandler nr. 114"/>
    <s v="Semler Mobility A/S - Højbjerg"/>
    <s v="Øster Parkvej 12-16"/>
    <m/>
    <n v="8270"/>
    <s v="Højbjerg"/>
    <n v="27268188"/>
    <m/>
    <s v="Øva"/>
    <m/>
    <x v="2"/>
    <x v="2"/>
    <n v="1"/>
    <n v="710100"/>
    <s v="Småt brændbart affald"/>
    <s v="Nej"/>
    <s v="Ugentligt"/>
    <s v="Torsdag"/>
    <s v="19-02-26"/>
    <s v="Frank Kronholm"/>
    <m/>
    <n v="501012"/>
    <s v="K-BIL TILST 2"/>
    <s v="KBILV"/>
    <s v="ENG1TIL"/>
    <n v="170"/>
    <n v="160"/>
    <n v="39097"/>
    <n v="81"/>
    <s v="Nej"/>
    <s v="TIL"/>
  </r>
  <r>
    <s v="S56628"/>
    <n v="10010"/>
    <n v="347742"/>
    <s v="Systemair A/S"/>
    <m/>
    <s v="Systemair A/S"/>
    <s v="Avedøreholmen 88"/>
    <m/>
    <n v="2650"/>
    <s v="Hvidovre"/>
    <n v="82378014"/>
    <m/>
    <s v="Øva"/>
    <m/>
    <x v="7"/>
    <x v="8"/>
    <n v="1"/>
    <n v="710100"/>
    <s v="Småt brændbart affald"/>
    <s v="Nej"/>
    <s v="Hver 14. dag"/>
    <s v="Tirsdag"/>
    <s v="30-11-27"/>
    <s v="Jesper Kræfting 24813738"/>
    <m/>
    <n v="501012"/>
    <s v="CU19632"/>
    <s v="KBILØ"/>
    <s v="BROK"/>
    <n v="0"/>
    <n v="202"/>
    <n v="39058"/>
    <m/>
    <s v="Nej"/>
    <s v="BRO RP"/>
  </r>
  <r>
    <s v="S105684"/>
    <n v="10000"/>
    <n v="347747"/>
    <s v="Fields"/>
    <s v="Ny varegård"/>
    <s v="Fields"/>
    <s v="Arne Jacobsens Allé 20"/>
    <m/>
    <n v="2300"/>
    <s v="København S"/>
    <n v="20215143"/>
    <m/>
    <s v="Øva"/>
    <m/>
    <x v="38"/>
    <x v="188"/>
    <n v="1"/>
    <n v="710100"/>
    <s v="Småt brændbart affald"/>
    <s v="Nej"/>
    <s v="Ugentligt"/>
    <s v="Mandag"/>
    <s v="15-02-27"/>
    <m/>
    <m/>
    <n v="501012"/>
    <s v="CU19632"/>
    <s v="KBILØ"/>
    <s v="BROK"/>
    <n v="0"/>
    <n v="380"/>
    <n v="39059"/>
    <s v="SK 282_STEN &amp; STRØM"/>
    <s v="Nej"/>
    <s v="AM"/>
  </r>
  <r>
    <s v="S121610"/>
    <m/>
    <n v="347747"/>
    <s v="Fields"/>
    <s v="Ny varegård"/>
    <s v="Fields"/>
    <s v="Arne Jacobsens Allé 20"/>
    <m/>
    <n v="2300"/>
    <s v="København S"/>
    <n v="20215143"/>
    <m/>
    <s v="Øva"/>
    <m/>
    <x v="5"/>
    <x v="6"/>
    <n v="0"/>
    <n v="710100"/>
    <s v="Småt brændbart affald"/>
    <s v="Nej"/>
    <m/>
    <m/>
    <m/>
    <m/>
    <s v="KP:. Stefan Brennecke"/>
    <m/>
    <m/>
    <s v="LIFTØ"/>
    <s v="BRO RP"/>
    <n v="0"/>
    <n v="0"/>
    <n v="39059"/>
    <s v="SK 282_STEN &amp; STRØM"/>
    <s v="Nej"/>
    <s v="AM"/>
  </r>
  <r>
    <s v="S121610"/>
    <m/>
    <n v="347747"/>
    <s v="Fields"/>
    <s v="Ny varegård"/>
    <s v="Fields"/>
    <s v="Arne Jacobsens Allé 20"/>
    <m/>
    <n v="2300"/>
    <s v="København S"/>
    <n v="20215143"/>
    <m/>
    <s v="Øva"/>
    <m/>
    <x v="18"/>
    <x v="36"/>
    <n v="0"/>
    <n v="710100"/>
    <s v="Småt brændbart affald"/>
    <s v="Nej"/>
    <m/>
    <m/>
    <m/>
    <m/>
    <s v="KP:. Stefan Brennecke"/>
    <m/>
    <m/>
    <s v="LIFTØ"/>
    <s v="BRO RP"/>
    <n v="0"/>
    <n v="0"/>
    <n v="39059"/>
    <s v="SK 282_STEN &amp; STRØM"/>
    <s v="Nej"/>
    <s v="AM"/>
  </r>
  <r>
    <s v="S141883"/>
    <m/>
    <n v="347747"/>
    <s v="Fields"/>
    <s v="Ny varegård"/>
    <s v="Fields"/>
    <s v="Arne Jacobsens Allé 20"/>
    <m/>
    <n v="2300"/>
    <s v="København S"/>
    <n v="20215143"/>
    <m/>
    <s v="Øva"/>
    <m/>
    <x v="49"/>
    <x v="189"/>
    <n v="0"/>
    <n v="710100"/>
    <s v="Småt brændbart affald"/>
    <s v="Nej"/>
    <m/>
    <m/>
    <m/>
    <m/>
    <m/>
    <m/>
    <m/>
    <s v="LIFTØ"/>
    <s v="BRO RP"/>
    <n v="0"/>
    <n v="0"/>
    <n v="39059"/>
    <s v="SK 282_STEN &amp; STRØM"/>
    <s v="Nej"/>
    <s v="AM"/>
  </r>
  <r>
    <s v="S141883"/>
    <m/>
    <n v="347747"/>
    <s v="Fields"/>
    <s v="Ny varegård"/>
    <s v="Fields"/>
    <s v="Arne Jacobsens Allé 20"/>
    <m/>
    <n v="2300"/>
    <s v="København S"/>
    <n v="20215143"/>
    <m/>
    <s v="Øva"/>
    <m/>
    <x v="21"/>
    <x v="44"/>
    <n v="0"/>
    <n v="710100"/>
    <s v="Småt brændbart affald"/>
    <s v="Nej"/>
    <m/>
    <m/>
    <m/>
    <m/>
    <m/>
    <m/>
    <m/>
    <s v="LIFTØ"/>
    <s v="BRO RP"/>
    <n v="0"/>
    <n v="0"/>
    <n v="39059"/>
    <s v="SK 282_STEN &amp; STRØM"/>
    <s v="Nej"/>
    <s v="AM"/>
  </r>
  <r>
    <s v="S56641"/>
    <n v="10040"/>
    <n v="347747"/>
    <s v="Fields"/>
    <s v="Ny varegård"/>
    <s v="Fields"/>
    <s v="Arne Jacobsens Allé 20"/>
    <m/>
    <n v="2300"/>
    <s v="København S"/>
    <n v="20215143"/>
    <m/>
    <s v="Øva"/>
    <s v="MD16522"/>
    <x v="38"/>
    <x v="188"/>
    <n v="1"/>
    <n v="710100"/>
    <s v="Småt brændbart affald"/>
    <s v="Nej"/>
    <s v="Ugentligt"/>
    <s v="Fredag"/>
    <s v="12-02-27"/>
    <m/>
    <s v="Henrik"/>
    <n v="501012"/>
    <s v="CU19632"/>
    <s v="KBILØ"/>
    <s v="BROK"/>
    <n v="0"/>
    <n v="170"/>
    <n v="39059"/>
    <s v="A0332EN"/>
    <s v="Nej"/>
    <s v="AM"/>
  </r>
  <r>
    <s v="S56820"/>
    <s v="KBILV"/>
    <n v="347833"/>
    <s v="Bil Forum A/S"/>
    <s v="Forhandler nr. 460"/>
    <s v="Bil Forum A/S"/>
    <s v="Hjørringvej 142"/>
    <m/>
    <n v="9400"/>
    <s v="Nørresundby"/>
    <n v="20001690"/>
    <m/>
    <s v="Øva"/>
    <m/>
    <x v="7"/>
    <x v="8"/>
    <n v="2"/>
    <n v="710100"/>
    <s v="Småt brændbart affald"/>
    <s v="Nej"/>
    <s v="Ugentligt"/>
    <s v="Mandag, Torsdag"/>
    <s v="19-02-26"/>
    <s v="Claus"/>
    <m/>
    <n v="690838"/>
    <s v="SØLVKÆR K-BIL"/>
    <s v="KBILV"/>
    <s v="KOMPN"/>
    <n v="0"/>
    <n v="0"/>
    <n v="39180"/>
    <n v="81"/>
    <s v="Nej"/>
    <s v="NSB"/>
  </r>
  <r>
    <s v="S64864"/>
    <s v="KBILØ"/>
    <n v="347940"/>
    <s v="Peter Bay"/>
    <m/>
    <s v="Peter Bay"/>
    <s v="Kirke Søbyvej 53"/>
    <m/>
    <n v="5610"/>
    <s v="Assens"/>
    <n v="25362128"/>
    <m/>
    <s v="Øva"/>
    <m/>
    <x v="3"/>
    <x v="4"/>
    <n v="1"/>
    <n v="710100"/>
    <s v="Småt brændbart affald"/>
    <s v="Nej"/>
    <m/>
    <m/>
    <m/>
    <s v="Peter Bay"/>
    <s v="Peter Bay"/>
    <n v="620144"/>
    <m/>
    <s v="KBILØ"/>
    <s v="KOMPO"/>
    <n v="0"/>
    <n v="0"/>
    <n v="39340"/>
    <m/>
    <s v="Nej"/>
    <s v="FYN"/>
  </r>
  <r>
    <s v="S57227"/>
    <s v="MIDT"/>
    <n v="347991"/>
    <s v="Nopa Nordic A/S - Speciel opgaver"/>
    <m/>
    <s v="Nopa Nordic A/S - Speciel opgaver"/>
    <s v="Havrevænget 13"/>
    <m/>
    <n v="9500"/>
    <s v="Hobro"/>
    <n v="42559210"/>
    <m/>
    <s v="Øva"/>
    <m/>
    <x v="50"/>
    <x v="190"/>
    <n v="0"/>
    <n v="710100"/>
    <s v="Småt brændbart affald"/>
    <s v="Nej"/>
    <m/>
    <m/>
    <m/>
    <s v="Bjarne Henriksen"/>
    <m/>
    <n v="668314"/>
    <s v="OLE LARSEN"/>
    <s v="CONTV"/>
    <s v="ENG1RAN"/>
    <n v="0"/>
    <n v="0"/>
    <n v="39410"/>
    <s v="A0189IN"/>
    <s v="Nej"/>
    <s v="RAN"/>
  </r>
  <r>
    <s v="S129456"/>
    <n v="33"/>
    <n v="347999"/>
    <s v="Tandlægehuset I Langå ApS"/>
    <m/>
    <s v="Tandlægehuset I Langå ApS"/>
    <s v="Alleen 2"/>
    <m/>
    <n v="8870"/>
    <s v="Langå"/>
    <n v="35527346"/>
    <m/>
    <s v="Øva"/>
    <m/>
    <x v="5"/>
    <x v="6"/>
    <n v="1"/>
    <n v="710100"/>
    <s v="Småt brændbart affald"/>
    <s v="Nej"/>
    <s v="Ugentligt"/>
    <s v="Onsdag"/>
    <s v="11-02-26"/>
    <s v="Per Freitag"/>
    <s v="Per Freitag"/>
    <n v="501012"/>
    <s v="K-BIL TILST 2"/>
    <s v="KBILV"/>
    <s v="ENG1RAN"/>
    <n v="20"/>
    <n v="20"/>
    <n v="39419"/>
    <m/>
    <s v="Nej"/>
    <s v="RAN"/>
  </r>
  <r>
    <s v="S57651"/>
    <s v="KBILØ"/>
    <n v="348124"/>
    <s v="Simatek A/S - Jerslev"/>
    <m/>
    <s v="Simatek A/S - Jerslev"/>
    <s v="Stationsvej 3B"/>
    <m/>
    <n v="4490"/>
    <s v="Jerslev Sjælland"/>
    <n v="37157031"/>
    <m/>
    <s v="Øva"/>
    <m/>
    <x v="4"/>
    <x v="191"/>
    <n v="1"/>
    <n v="710100"/>
    <s v="Småt brændbart affald"/>
    <s v="Nej"/>
    <m/>
    <m/>
    <m/>
    <m/>
    <s v="Monica Ehbrecht"/>
    <n v="690700"/>
    <s v="JOHS. SØRENSEN K-BIL"/>
    <s v="KBILØ"/>
    <s v="KOMPO"/>
    <n v="0"/>
    <n v="0"/>
    <n v="39593"/>
    <m/>
    <s v="Nej"/>
    <s v="KG"/>
  </r>
  <r>
    <s v="S119344"/>
    <n v="3"/>
    <n v="348314"/>
    <s v="North Flying A/S"/>
    <m/>
    <s v="North Flying A/S"/>
    <s v="Ny Lufthavnsvej 100"/>
    <m/>
    <n v="9400"/>
    <s v="Nørresundby"/>
    <n v="14681191"/>
    <m/>
    <s v="Øva"/>
    <m/>
    <x v="4"/>
    <x v="5"/>
    <n v="1"/>
    <n v="710100"/>
    <s v="Småt brændbart affald"/>
    <s v="Nej"/>
    <m/>
    <m/>
    <m/>
    <m/>
    <m/>
    <n v="501012"/>
    <s v="K-BIL NSB"/>
    <s v="KBILV"/>
    <s v="NSBK"/>
    <n v="0"/>
    <n v="0"/>
    <n v="39828"/>
    <m/>
    <s v="Nej"/>
    <s v="NSB"/>
  </r>
  <r>
    <s v="S45246"/>
    <s v="KBILV"/>
    <n v="348455"/>
    <s v="Inter Terminals Denmark A/S (Aabenrå)"/>
    <m/>
    <s v="Inter Terminals Denmark A/S (Aabenrå)"/>
    <s v="Varnæsvej 9 A"/>
    <m/>
    <n v="6200"/>
    <s v="Aabenraa"/>
    <n v="33757905"/>
    <m/>
    <s v="Øva"/>
    <m/>
    <x v="5"/>
    <x v="6"/>
    <n v="1"/>
    <n v="710100"/>
    <s v="Småt brændbart affald"/>
    <s v="Nej"/>
    <s v="Ugentligt"/>
    <s v="Tirsdag"/>
    <s v="17-02-26"/>
    <s v="Dan Christof Appel"/>
    <s v="Dan Christof Appel"/>
    <n v="695000"/>
    <s v="MELDGAARD K-BIL"/>
    <s v="KBILV"/>
    <s v="KOMPM"/>
    <n v="0"/>
    <n v="0"/>
    <n v="40034"/>
    <s v="A0289XO"/>
    <s v="Nej"/>
    <s v="KOL"/>
  </r>
  <r>
    <s v="S45247"/>
    <s v="KBILV"/>
    <n v="348455"/>
    <s v="Inter Terminals Denmark A/S (Aabenrå)"/>
    <m/>
    <s v="Inter Terminals Denmark A/S (Aabenrå)"/>
    <s v="Varnæsvej 9 A"/>
    <m/>
    <n v="6200"/>
    <s v="Aabenraa"/>
    <n v="33757905"/>
    <m/>
    <s v="Øva"/>
    <m/>
    <x v="18"/>
    <x v="36"/>
    <n v="1"/>
    <n v="710100"/>
    <s v="Småt brændbart affald"/>
    <s v="Nej"/>
    <s v="Ugentligt"/>
    <s v="Tirsdag"/>
    <s v="17-02-26"/>
    <s v="Dan Christof Appel"/>
    <s v="Dan Christof Appel"/>
    <n v="695000"/>
    <s v="MELDGAARD K-BIL"/>
    <s v="KBILV"/>
    <s v="KOMPM"/>
    <n v="0"/>
    <n v="0"/>
    <n v="40034"/>
    <s v="A0289XO"/>
    <s v="Nej"/>
    <s v="KOL"/>
  </r>
  <r>
    <s v="S45250"/>
    <s v="KBILV"/>
    <n v="348455"/>
    <s v="Inter Terminals Denmark A/S (Aabenrå)"/>
    <m/>
    <s v="Inter Terminals Denmark A/S (Aabenrå)"/>
    <s v="Varnæsvej 9 A"/>
    <m/>
    <n v="6200"/>
    <s v="Aabenraa"/>
    <n v="33757905"/>
    <m/>
    <s v="Øva"/>
    <m/>
    <x v="17"/>
    <x v="155"/>
    <n v="2"/>
    <n v="710100"/>
    <s v="Småt brændbart affald"/>
    <s v="Nej"/>
    <s v="Ugentligt"/>
    <s v="Tirsdag"/>
    <s v="17-02-26"/>
    <s v="Dan Christof Appel"/>
    <s v="Dan Christof Appel"/>
    <n v="695000"/>
    <s v="MELDGAARD K-BIL"/>
    <s v="KBILV"/>
    <s v="KOMPM"/>
    <n v="0"/>
    <n v="0"/>
    <n v="40034"/>
    <s v="A0289XO"/>
    <s v="Nej"/>
    <s v="KOL"/>
  </r>
  <r>
    <s v="S69174"/>
    <s v="KBILV"/>
    <n v="348455"/>
    <s v="Inter Terminals Denmark A/S (Aabenrå)"/>
    <m/>
    <s v="Inter Terminals Denmark A/S (Aabenrå)"/>
    <s v="Varnæsvej 9 A"/>
    <m/>
    <n v="6200"/>
    <s v="Aabenraa"/>
    <n v="33757905"/>
    <m/>
    <s v="Øva"/>
    <m/>
    <x v="18"/>
    <x v="36"/>
    <n v="1"/>
    <n v="710100"/>
    <s v="Småt brændbart affald"/>
    <s v="Nej"/>
    <s v="Ugentligt"/>
    <s v="Tirsdag"/>
    <s v="17-02-26"/>
    <s v="Dan Christof Appel"/>
    <s v="Dan Christof Appel"/>
    <n v="695000"/>
    <s v="MELDGAARD K-BIL"/>
    <s v="KBILV"/>
    <s v="KOMPM"/>
    <n v="0"/>
    <n v="0"/>
    <n v="40034"/>
    <s v="A0289XO"/>
    <s v="Nej"/>
    <s v="KOL"/>
  </r>
  <r>
    <s v="S145394"/>
    <n v="61"/>
    <n v="348506"/>
    <s v="Hirtshals Havn - Sindalvej"/>
    <s v="Teknisk afd. /Lagerpladsen"/>
    <s v="Hirtshals Havn - Sindalvej"/>
    <s v="Sindalvej 22"/>
    <m/>
    <n v="9850"/>
    <s v="Hirtshals"/>
    <n v="25868455"/>
    <m/>
    <s v="Øva"/>
    <m/>
    <x v="4"/>
    <x v="192"/>
    <n v="1"/>
    <n v="710100"/>
    <s v="Rest affald"/>
    <s v="Nej"/>
    <m/>
    <m/>
    <m/>
    <m/>
    <m/>
    <n v="501012"/>
    <s v="VPØ KBIL"/>
    <s v="KBILV"/>
    <s v="ENG1FRH"/>
    <n v="50"/>
    <n v="50"/>
    <n v="75340"/>
    <m/>
    <s v="Nej"/>
    <s v="FRH"/>
  </r>
  <r>
    <s v="S145395"/>
    <m/>
    <n v="348506"/>
    <s v="Hirtshals Havn - Sindalvej"/>
    <s v="Teknisk afd. /Lagerpladsen"/>
    <s v="Hirtshals Havn - Sindalvej"/>
    <s v="Sindalvej 22"/>
    <m/>
    <n v="9850"/>
    <s v="Hirtshals"/>
    <n v="25868455"/>
    <m/>
    <s v="Øva"/>
    <m/>
    <x v="11"/>
    <x v="28"/>
    <n v="1"/>
    <n v="710100"/>
    <s v="Rest affald"/>
    <s v="Nej"/>
    <m/>
    <m/>
    <m/>
    <m/>
    <m/>
    <n v="501012"/>
    <s v="VPØ BIL 1"/>
    <s v="CONTV"/>
    <s v="ENG1FRH"/>
    <n v="0"/>
    <n v="0"/>
    <n v="75340"/>
    <m/>
    <s v="Nej"/>
    <s v="FRH"/>
  </r>
  <r>
    <s v="S145781"/>
    <n v="61"/>
    <n v="348510"/>
    <s v="Hirtshals Havn - Norgeskajen"/>
    <m/>
    <s v="Hirtshals Havn - Norgeskajen"/>
    <s v="Norgeskajen 11"/>
    <m/>
    <n v="9850"/>
    <s v="Hirtshals"/>
    <n v="25868455"/>
    <m/>
    <s v="Øva"/>
    <m/>
    <x v="13"/>
    <x v="193"/>
    <n v="1"/>
    <n v="710100"/>
    <s v="Rest affald"/>
    <s v="Nej"/>
    <m/>
    <m/>
    <m/>
    <m/>
    <m/>
    <n v="501012"/>
    <s v="VPØ KBIL"/>
    <s v="KBILV"/>
    <s v="ENG1FRH"/>
    <n v="0"/>
    <n v="0"/>
    <n v="40105"/>
    <m/>
    <s v="Nej"/>
    <s v="FRH"/>
  </r>
  <r>
    <s v="S147536"/>
    <n v="64"/>
    <n v="348510"/>
    <s v="Hirtshals Havn - Norgeskajen"/>
    <m/>
    <s v="Hirtshals Havn - Norgeskajen"/>
    <s v="Norgeskajen 11"/>
    <m/>
    <n v="9850"/>
    <s v="Hirtshals"/>
    <n v="25868455"/>
    <m/>
    <s v="Øva"/>
    <m/>
    <x v="13"/>
    <x v="193"/>
    <n v="1"/>
    <n v="710100"/>
    <s v="Rest affald"/>
    <s v="Nej"/>
    <s v="Ugentligt"/>
    <s v="Torsdag"/>
    <s v="01-10-26"/>
    <m/>
    <m/>
    <n v="501012"/>
    <s v="VPØ KBIL"/>
    <s v="KBILV"/>
    <s v="ENG1FRH"/>
    <n v="0"/>
    <n v="0"/>
    <n v="40105"/>
    <m/>
    <s v="Nej"/>
    <s v="FRH"/>
  </r>
  <r>
    <s v="S105601"/>
    <n v="10040"/>
    <n v="348544"/>
    <s v="Flying Tiger Copenhagen - 78"/>
    <m/>
    <s v="Flying Tiger Copenhagen - 78"/>
    <s v="Frederiksborggade 23"/>
    <m/>
    <n v="1360"/>
    <s v="København K"/>
    <n v="15690488"/>
    <m/>
    <s v="Øva"/>
    <m/>
    <x v="5"/>
    <x v="6"/>
    <n v="1"/>
    <n v="710100"/>
    <s v="Småt brændbart affald"/>
    <s v="Nej"/>
    <m/>
    <m/>
    <m/>
    <m/>
    <s v="Ida"/>
    <n v="501012"/>
    <s v="CU19632"/>
    <s v="KBILØ"/>
    <s v="BROK"/>
    <n v="0"/>
    <n v="0"/>
    <n v="40144"/>
    <s v="SK 258_ZEBRA A/S"/>
    <s v="Nej"/>
    <s v="AM"/>
  </r>
  <r>
    <s v="S58950"/>
    <n v="10010"/>
    <n v="348544"/>
    <s v="Flying Tiger Copenhagen - 78"/>
    <m/>
    <s v="Flying Tiger Copenhagen - 78"/>
    <s v="Frederiksborggade 23"/>
    <m/>
    <n v="1360"/>
    <s v="København K"/>
    <n v="15690488"/>
    <m/>
    <s v="Øva"/>
    <m/>
    <x v="5"/>
    <x v="6"/>
    <n v="1"/>
    <n v="710100"/>
    <s v="Småt brændbart affald"/>
    <s v="Nej"/>
    <s v="Ugentligt"/>
    <s v="Tirsdag"/>
    <s v="16-02-27"/>
    <m/>
    <s v="Ida"/>
    <n v="501012"/>
    <s v="CU19632"/>
    <s v="KBILØ"/>
    <s v="BROK"/>
    <n v="0"/>
    <n v="40"/>
    <n v="40144"/>
    <m/>
    <s v="Nej"/>
    <s v="AM"/>
  </r>
  <r>
    <s v="S62139"/>
    <m/>
    <n v="348599"/>
    <s v="TLS A/S"/>
    <m/>
    <s v="TLS A/S"/>
    <s v="Jernholmen 29"/>
    <m/>
    <n v="2650"/>
    <s v="Hvidovre"/>
    <n v="21635383"/>
    <m/>
    <s v="Øva"/>
    <s v="K200230"/>
    <x v="51"/>
    <x v="194"/>
    <n v="0"/>
    <n v="710100"/>
    <s v="Rest affald"/>
    <s v="Nej"/>
    <m/>
    <m/>
    <m/>
    <s v="Claus Huus"/>
    <s v="Michael"/>
    <n v="696255"/>
    <m/>
    <s v="CONTØ"/>
    <s v="ENG1BRO"/>
    <n v="0"/>
    <n v="0"/>
    <n v="40205"/>
    <m/>
    <s v="Nej"/>
    <s v="BRO RP"/>
  </r>
  <r>
    <s v="S62139"/>
    <m/>
    <n v="348599"/>
    <s v="TLS A/S"/>
    <m/>
    <s v="TLS A/S"/>
    <s v="Jernholmen 29"/>
    <m/>
    <n v="2650"/>
    <s v="Hvidovre"/>
    <n v="21635383"/>
    <m/>
    <s v="Øva"/>
    <s v="K200230"/>
    <x v="9"/>
    <x v="195"/>
    <n v="1"/>
    <n v="710100"/>
    <s v="Rest affald"/>
    <s v="Nej"/>
    <m/>
    <m/>
    <m/>
    <s v="Claus Huus"/>
    <s v="Michael"/>
    <n v="696255"/>
    <m/>
    <s v="CONTØ"/>
    <s v="ENG1BRO"/>
    <n v="0"/>
    <n v="0"/>
    <n v="40205"/>
    <m/>
    <s v="Nej"/>
    <s v="BRO RP"/>
  </r>
  <r>
    <s v="S90840"/>
    <n v="15000"/>
    <n v="348739"/>
    <s v="Brdr. K. Hansen A/S, Rødvig"/>
    <m/>
    <s v="Brdr. K. Hansen A/S, Rødvig"/>
    <s v="Rødvigvej 54"/>
    <m/>
    <n v="4673"/>
    <s v="Rødvig Stevns"/>
    <n v="33779887"/>
    <m/>
    <s v="Øva"/>
    <m/>
    <x v="2"/>
    <x v="2"/>
    <n v="1"/>
    <n v="710100"/>
    <s v="Småt brændbart affald"/>
    <s v="Nej"/>
    <m/>
    <m/>
    <m/>
    <m/>
    <m/>
    <n v="696777"/>
    <s v="DW70100"/>
    <s v="KBILØ"/>
    <s v="KOMPO"/>
    <n v="0"/>
    <n v="0"/>
    <n v="40392"/>
    <m/>
    <s v="Nej"/>
    <s v="KG"/>
  </r>
  <r>
    <s v="S91940"/>
    <s v="MIDT"/>
    <n v="348766"/>
    <s v="Navitas NT BYG Syd"/>
    <s v="Sagsopgave 17199,56701,3640"/>
    <s v="Navitas NT BYG Syd"/>
    <s v="Inge Lehmanns Gade 10"/>
    <m/>
    <n v="8000"/>
    <s v="Århus C"/>
    <n v="31119103"/>
    <m/>
    <s v="Øva"/>
    <s v="M33408"/>
    <x v="11"/>
    <x v="196"/>
    <n v="1"/>
    <n v="710100"/>
    <s v="Småt brændbart affald"/>
    <s v="Ja"/>
    <m/>
    <m/>
    <m/>
    <s v="Asbjørn R. O. Søndergaard"/>
    <s v="Asbjørn"/>
    <n v="668314"/>
    <s v="OLE LARSEN"/>
    <s v="CONTV"/>
    <s v="ENG1TIL"/>
    <n v="0"/>
    <n v="0"/>
    <n v="40438"/>
    <s v="SK 378_ÅRHUS UNIVERS"/>
    <s v="Nej"/>
    <s v="TIL"/>
  </r>
  <r>
    <s v="S59528"/>
    <n v="1"/>
    <n v="348802"/>
    <s v="Bogtrykkergården Nørresundby A"/>
    <m/>
    <s v="Bogtrykkergården Nørresundby A"/>
    <s v="Østre Fælledvej 14"/>
    <m/>
    <n v="9400"/>
    <s v="Nørresundby"/>
    <n v="29774358"/>
    <m/>
    <s v="Øva"/>
    <m/>
    <x v="13"/>
    <x v="26"/>
    <n v="1"/>
    <n v="710100"/>
    <s v="Småt brændbart affald"/>
    <s v="Nej"/>
    <s v="Hver 14. dag"/>
    <s v="Mandag"/>
    <s v="16-02-26"/>
    <s v="Flemming Sørensen"/>
    <m/>
    <n v="501012"/>
    <s v="K-BIL NSB"/>
    <s v="KBILV"/>
    <s v="NSBK"/>
    <n v="0"/>
    <n v="170"/>
    <n v="40476"/>
    <m/>
    <s v="Nej"/>
    <s v="NSB"/>
  </r>
  <r>
    <s v="S59657"/>
    <n v="14030"/>
    <n v="348840"/>
    <s v="Semler Mobility A/S - Hovedkontor"/>
    <s v="Forhandler nr. 730"/>
    <s v="Semler Mobility A/S - Hovedkontor"/>
    <s v="Turbinevej 1"/>
    <m/>
    <n v="2860"/>
    <s v="Søborg"/>
    <n v="27268188"/>
    <m/>
    <s v="Øva"/>
    <s v="MD12518"/>
    <x v="6"/>
    <x v="197"/>
    <n v="1"/>
    <n v="710100"/>
    <s v="Småt brændbart affald"/>
    <s v="Nej"/>
    <m/>
    <m/>
    <m/>
    <s v="Blerim Ahmedi"/>
    <s v="Steen"/>
    <n v="501012"/>
    <s v="CG88151"/>
    <s v="KBILØ"/>
    <s v="BROK"/>
    <n v="140"/>
    <n v="140"/>
    <n v="40536"/>
    <n v="81"/>
    <s v="Nej"/>
    <s v="BRO RP"/>
  </r>
  <r>
    <s v="S65107"/>
    <n v="35"/>
    <n v="348854"/>
    <s v="Via Biler A/S - Århus V - afd. DZ5030"/>
    <m/>
    <s v="Via Biler A/S - Århus V - afd. DZ5030"/>
    <s v="Vintervej 11"/>
    <m/>
    <n v="8210"/>
    <s v="Århus V"/>
    <n v="44883112"/>
    <m/>
    <s v="Øva"/>
    <m/>
    <x v="17"/>
    <x v="198"/>
    <n v="1"/>
    <n v="710100"/>
    <s v="Småt brændbart affald"/>
    <s v="Nej"/>
    <s v="Ugentligt"/>
    <s v="Fredag"/>
    <s v="27-03-26"/>
    <s v="Morten Simonsen"/>
    <s v="Jan Kristensen"/>
    <n v="501012"/>
    <s v="K-BIL TILST 2"/>
    <s v="KBILV"/>
    <s v="TILK"/>
    <n v="140"/>
    <n v="60"/>
    <n v="40550"/>
    <m/>
    <s v="Nej"/>
    <s v="TIL"/>
  </r>
  <r>
    <s v="S61821"/>
    <n v="4"/>
    <n v="348862"/>
    <s v="Varmekontrol A/S"/>
    <m/>
    <s v="Varmekontrol A/S"/>
    <s v="Hobrovej 317 A"/>
    <m/>
    <n v="9200"/>
    <s v="Aalborg SV"/>
    <n v="12900988"/>
    <m/>
    <s v="Øva"/>
    <m/>
    <x v="52"/>
    <x v="199"/>
    <n v="1"/>
    <n v="710100"/>
    <s v="Småt brændbart affald"/>
    <s v="Nej"/>
    <m/>
    <m/>
    <m/>
    <s v="John Blok Jellesen 25106023"/>
    <s v="John Jellesen"/>
    <n v="501012"/>
    <s v="K-BIL NSB"/>
    <s v="KBILV"/>
    <s v="NSBK"/>
    <n v="0"/>
    <n v="0"/>
    <n v="40559"/>
    <m/>
    <s v="Nej"/>
    <s v="NSB"/>
  </r>
  <r>
    <s v="S41938"/>
    <s v="MIDT"/>
    <n v="348870"/>
    <s v="AMKA"/>
    <s v="c/o Frode Laursen A/S"/>
    <s v="AMKA"/>
    <s v="Petersmindevej 5-7, port 301"/>
    <m/>
    <n v="8362"/>
    <s v="Hørning"/>
    <n v="29037264"/>
    <m/>
    <s v="Øva"/>
    <m/>
    <x v="14"/>
    <x v="200"/>
    <n v="0"/>
    <n v="710100"/>
    <s v="Småt brændbart affald"/>
    <s v="Nej"/>
    <m/>
    <m/>
    <m/>
    <s v="Jesper Maro Nielsen"/>
    <s v="Lagerchef: Jesper"/>
    <n v="668314"/>
    <s v="OLE LARSEN"/>
    <s v="CONTV"/>
    <s v="ENG1TIL"/>
    <n v="0"/>
    <n v="0"/>
    <n v="40585"/>
    <m/>
    <s v="Nej"/>
    <s v="TIL"/>
  </r>
  <r>
    <s v="S59862"/>
    <s v="KBILØ"/>
    <n v="349013"/>
    <s v="Ista Danmark A/S"/>
    <s v="Clorius Varmemålerkontor I/S"/>
    <s v="Ista Danmark A/S"/>
    <s v="Blangstedgårdsvej 1, 1.tv"/>
    <m/>
    <n v="5220"/>
    <s v="Odense SØ"/>
    <n v="24232816"/>
    <m/>
    <s v="Øva"/>
    <m/>
    <x v="7"/>
    <x v="201"/>
    <n v="1"/>
    <n v="710100"/>
    <s v="Småt brændbart affald"/>
    <s v="Nej"/>
    <s v="Hver 3. Uge"/>
    <s v="Tirsdag"/>
    <s v="19-01-27"/>
    <s v="Heidi Aabrandt"/>
    <m/>
    <n v="615770"/>
    <s v="P. SCHOU - K-BIL"/>
    <s v="KBILØ"/>
    <s v="KOMPO"/>
    <n v="0"/>
    <n v="0"/>
    <n v="40734"/>
    <m/>
    <s v="Nej"/>
    <s v="FYN"/>
  </r>
  <r>
    <s v="S134237"/>
    <s v="KBILØ"/>
    <n v="349121"/>
    <s v="Shell Nordfyn Biogas A/S"/>
    <m/>
    <s v="Shell Nordfyn Biogas A/S"/>
    <s v="Odensevej 158"/>
    <m/>
    <n v="5400"/>
    <s v="Bogense"/>
    <n v="34734666"/>
    <m/>
    <s v="Øva"/>
    <m/>
    <x v="7"/>
    <x v="202"/>
    <n v="1"/>
    <n v="710100"/>
    <s v="Rest affald"/>
    <s v="Nej"/>
    <s v="Hver 14. dag"/>
    <s v="Onsdag"/>
    <s v="03-03-27"/>
    <s v="Christoffer Elias Hansen"/>
    <s v="Christoffer Elias Hansen"/>
    <n v="615770"/>
    <s v="P. SCHOU - K-BIL"/>
    <s v="KBILØ"/>
    <s v="KOMPO"/>
    <n v="0"/>
    <n v="0"/>
    <n v="40926"/>
    <s v="SK 562_NATURE ENERGY"/>
    <s v="Nej"/>
    <s v="FYN"/>
  </r>
  <r>
    <s v="S137839"/>
    <s v="KBILØ"/>
    <n v="349121"/>
    <s v="Shell Nordfyn Biogas A/S"/>
    <m/>
    <s v="Shell Nordfyn Biogas A/S"/>
    <s v="Odensevej 158"/>
    <m/>
    <n v="5400"/>
    <s v="Bogense"/>
    <n v="34734666"/>
    <m/>
    <s v="Øva"/>
    <m/>
    <x v="6"/>
    <x v="203"/>
    <n v="1"/>
    <n v="710100"/>
    <s v="Rest affald"/>
    <s v="Nej"/>
    <m/>
    <m/>
    <m/>
    <s v="Christoffer Elias Hansen"/>
    <s v="Christoffer Elias Hansen"/>
    <n v="615770"/>
    <s v="P. SCHOU - K-BIL"/>
    <s v="KBILØ"/>
    <s v="KOMPO"/>
    <n v="0"/>
    <n v="0"/>
    <n v="40926"/>
    <s v="SK 562_NATURE ENERGY"/>
    <s v="Nej"/>
    <s v="FYN"/>
  </r>
  <r>
    <s v="S66233"/>
    <n v="31"/>
    <n v="349247"/>
    <s v="Per Aarsleff A/S - Hasselager Allé"/>
    <s v="27150-408-027-FTJ"/>
    <s v="Per Aarsleff A/S - Hasselager Allé"/>
    <s v="Hasselager Allé 5"/>
    <m/>
    <n v="8260"/>
    <s v="Viby J"/>
    <n v="37542784"/>
    <m/>
    <s v="Øva"/>
    <m/>
    <x v="7"/>
    <x v="8"/>
    <n v="2"/>
    <n v="710100"/>
    <s v="Småt brændbart affald"/>
    <s v="Nej"/>
    <s v="Ugentligt"/>
    <s v="Mandag"/>
    <s v="16-02-26"/>
    <m/>
    <s v="Søren Laursen"/>
    <n v="501012"/>
    <s v="K-BIL TILST 2"/>
    <s v="KBILV"/>
    <s v="TILK"/>
    <n v="230"/>
    <n v="230"/>
    <n v="41108"/>
    <m/>
    <s v="Nej"/>
    <s v="TIL"/>
  </r>
  <r>
    <s v="S95120"/>
    <n v="34"/>
    <n v="349247"/>
    <s v="Per Aarsleff A/S - Hasselager Allé"/>
    <s v="27150-408-027-FTJ"/>
    <s v="Per Aarsleff A/S - Hasselager Allé"/>
    <s v="Hasselager Allé 5"/>
    <m/>
    <n v="8260"/>
    <s v="Viby J"/>
    <n v="37542784"/>
    <m/>
    <s v="Øva"/>
    <m/>
    <x v="7"/>
    <x v="8"/>
    <n v="2"/>
    <n v="710100"/>
    <s v="Småt brændbart affald"/>
    <s v="Nej"/>
    <s v="Ugentligt"/>
    <s v="Torsdag"/>
    <s v="19-02-26"/>
    <m/>
    <s v="Søren Laursen"/>
    <n v="501012"/>
    <s v="K-BIL TILST 2"/>
    <s v="KBILV"/>
    <s v="ENG1TIL"/>
    <n v="120"/>
    <n v="130"/>
    <n v="41108"/>
    <s v="SK 318_PER AARSLEFF"/>
    <s v="Nej"/>
    <s v="TIL"/>
  </r>
  <r>
    <s v="S111353"/>
    <n v="35"/>
    <n v="349300"/>
    <s v="FK Distribution"/>
    <s v="Forsendelse - ref. 5810-1"/>
    <s v="FK Distribution"/>
    <s v="Blomstervej 56"/>
    <m/>
    <n v="8381"/>
    <s v="Tilst"/>
    <n v="26899737"/>
    <m/>
    <s v="Øva"/>
    <m/>
    <x v="4"/>
    <x v="204"/>
    <n v="1"/>
    <n v="710100"/>
    <s v="Småt brændbart affald"/>
    <s v="Nej"/>
    <s v="Hver 14. dag"/>
    <s v="Fredag"/>
    <s v="27-02-26"/>
    <m/>
    <m/>
    <n v="501012"/>
    <s v="K-BIL TILST 2"/>
    <s v="KBILV"/>
    <s v="ENG1TIL"/>
    <n v="50"/>
    <n v="0"/>
    <n v="41101"/>
    <s v="SK 223_FK DISTRUBI"/>
    <s v="Nej"/>
    <s v="TIL"/>
  </r>
  <r>
    <s v="S61220"/>
    <n v="33"/>
    <n v="349462"/>
    <s v="Ista Danmark A/S - Randers"/>
    <m/>
    <s v="Ista Danmark A/S - Randers"/>
    <s v="Nordvestvej 13"/>
    <m/>
    <n v="8920"/>
    <s v="Randers NV"/>
    <n v="24232816"/>
    <m/>
    <s v="Øva"/>
    <m/>
    <x v="18"/>
    <x v="36"/>
    <n v="1"/>
    <n v="710100"/>
    <s v="Småt brændbart affald"/>
    <s v="Nej"/>
    <m/>
    <m/>
    <m/>
    <s v="John Jørgensen"/>
    <s v="Montør John Jørgensen"/>
    <n v="501012"/>
    <s v="K-BIL TILST 2"/>
    <s v="KBILV"/>
    <s v="ENG1RAN"/>
    <n v="0"/>
    <n v="0"/>
    <n v="41306"/>
    <m/>
    <s v="Nej"/>
    <s v="RAN"/>
  </r>
  <r>
    <s v="S61267"/>
    <s v="KBILØ"/>
    <n v="349480"/>
    <s v="On Print"/>
    <m/>
    <s v="On Print"/>
    <s v="K.P.Danøsvej 3"/>
    <m/>
    <n v="4300"/>
    <s v="Holbæk"/>
    <n v="14128387"/>
    <m/>
    <s v="Øva"/>
    <m/>
    <x v="7"/>
    <x v="8"/>
    <n v="6"/>
    <n v="710100"/>
    <s v="Småt brændbart affald"/>
    <s v="Nej"/>
    <m/>
    <m/>
    <m/>
    <s v="Anders Johansen"/>
    <s v="Anders Johansen"/>
    <n v="690700"/>
    <s v="JOHS. SØRENSEN K-BIL"/>
    <s v="KBILØ"/>
    <s v="KOMPO"/>
    <n v="0"/>
    <n v="0"/>
    <n v="41331"/>
    <m/>
    <s v="Nej"/>
    <s v="KG"/>
  </r>
  <r>
    <s v="S35330"/>
    <s v="KBILV"/>
    <n v="349481"/>
    <s v="Mekoprint Mechanics Hornslet A/S"/>
    <m/>
    <s v="Mekoprint Mechanics Hornslet A/S"/>
    <s v="Sletten 9"/>
    <m/>
    <n v="8543"/>
    <s v="Hornslet"/>
    <n v="10825598"/>
    <m/>
    <s v="Øva"/>
    <m/>
    <x v="3"/>
    <x v="184"/>
    <n v="1"/>
    <n v="710100"/>
    <s v="Småt brændbart affald"/>
    <s v="Nej"/>
    <s v="Ugentligt"/>
    <s v="Fredag"/>
    <s v="27-03-26"/>
    <s v="Marianne"/>
    <s v="Lars Smidt Laursen"/>
    <n v="690700"/>
    <s v="JOHS. SØRENSEN K-BIL"/>
    <s v="KBILV"/>
    <s v="KOMPM"/>
    <n v="0"/>
    <n v="0"/>
    <n v="41330"/>
    <m/>
    <s v="Nej"/>
    <s v="TIL"/>
  </r>
  <r>
    <s v="S61524"/>
    <s v="KBILØ"/>
    <n v="349586"/>
    <s v="Biokube A/S"/>
    <s v="Michael Jørgensen"/>
    <s v="Biokube A/S"/>
    <s v="Højbjærgvej 9"/>
    <m/>
    <n v="4180"/>
    <s v="Sorø"/>
    <n v="28492383"/>
    <m/>
    <s v="Øva"/>
    <m/>
    <x v="5"/>
    <x v="6"/>
    <n v="1"/>
    <n v="710100"/>
    <s v="Småt brændbart affald"/>
    <s v="Nej"/>
    <m/>
    <m/>
    <m/>
    <s v="Michael Jørgensen"/>
    <s v="Michael Jørgensen"/>
    <n v="695378"/>
    <s v="FORLEV VOGNMAND MAIL"/>
    <s v="KBILØ"/>
    <s v="KOMPO"/>
    <n v="0"/>
    <n v="0"/>
    <n v="41445"/>
    <m/>
    <s v="Nej"/>
    <s v="KG"/>
  </r>
  <r>
    <s v="S119148"/>
    <m/>
    <n v="349588"/>
    <s v="Lip Bygningsartikler A/S, Nørr"/>
    <m/>
    <s v="Lip Bygningsartikler A/S, Nørr"/>
    <s v="Industrivej 16"/>
    <m/>
    <n v="5580"/>
    <s v="Nørre Aaby"/>
    <n v="29152314"/>
    <m/>
    <s v="Øva"/>
    <m/>
    <x v="1"/>
    <x v="205"/>
    <n v="1"/>
    <n v="710100"/>
    <s v="Småt brændbart affald"/>
    <s v="Ja"/>
    <m/>
    <m/>
    <m/>
    <s v="Rune  Foss"/>
    <s v="Mikkel Lind Pedersen"/>
    <m/>
    <m/>
    <s v="KBILØ"/>
    <s v="KOMPO"/>
    <n v="0"/>
    <n v="0"/>
    <n v="41447"/>
    <m/>
    <s v="Nej"/>
    <s v="FYN"/>
  </r>
  <r>
    <s v="S66478"/>
    <s v="KBILØ"/>
    <n v="349734"/>
    <s v="S.E. Kronsbjerg A/S"/>
    <s v="Forhandler nr. 328"/>
    <s v="S.E. Kronsbjerg A/S"/>
    <s v="Rugårdsvej 140 144"/>
    <m/>
    <n v="5210"/>
    <s v="Odense NV"/>
    <n v="20171677"/>
    <m/>
    <s v="Øva"/>
    <m/>
    <x v="2"/>
    <x v="2"/>
    <n v="1"/>
    <n v="710100"/>
    <s v="Småt brændbart affald"/>
    <s v="Nej"/>
    <m/>
    <m/>
    <m/>
    <s v="Henrik Munk Kronsbjerg"/>
    <s v="Henrik Kronsbjerg"/>
    <n v="620144"/>
    <m/>
    <s v="KBILØ"/>
    <s v="KOMPO"/>
    <n v="0"/>
    <n v="0"/>
    <n v="41663"/>
    <n v="81"/>
    <s v="Nej"/>
    <s v="FYN"/>
  </r>
  <r>
    <s v="S120876"/>
    <s v="KBILØ"/>
    <n v="350051"/>
    <s v="Semler Agro A/S - Odense"/>
    <s v="Forhandler nr. 882"/>
    <s v="Semler Agro A/S - Odense"/>
    <s v="Rolundvej 33"/>
    <m/>
    <n v="5260"/>
    <s v="Odense S"/>
    <n v="10089751"/>
    <m/>
    <s v="Øva"/>
    <m/>
    <x v="7"/>
    <x v="8"/>
    <n v="1"/>
    <n v="710100"/>
    <s v="Småt brændbart affald"/>
    <s v="Nej"/>
    <s v="Ugentligt"/>
    <s v="Onsdag"/>
    <s v="25-08-27"/>
    <s v="Allan"/>
    <s v="Henrik"/>
    <n v="620144"/>
    <m/>
    <s v="KBILØ"/>
    <s v="KOMPO"/>
    <n v="0"/>
    <n v="0"/>
    <n v="42127"/>
    <n v="81"/>
    <s v="Nej"/>
    <s v="FYN"/>
  </r>
  <r>
    <s v="S120876"/>
    <s v="KBILØ"/>
    <n v="350051"/>
    <s v="Semler Agro A/S - Odense"/>
    <s v="Forhandler nr. 882"/>
    <s v="Semler Agro A/S - Odense"/>
    <s v="Rolundvej 33"/>
    <m/>
    <n v="5260"/>
    <s v="Odense S"/>
    <n v="10089751"/>
    <m/>
    <s v="Øva"/>
    <m/>
    <x v="5"/>
    <x v="6"/>
    <n v="1"/>
    <n v="710100"/>
    <s v="Småt brændbart affald"/>
    <s v="Nej"/>
    <s v="Ugentligt"/>
    <s v="Onsdag"/>
    <s v="25-08-27"/>
    <s v="Allan"/>
    <s v="Henrik"/>
    <n v="620144"/>
    <m/>
    <s v="KBILØ"/>
    <s v="KOMPO"/>
    <n v="0"/>
    <n v="0"/>
    <n v="42127"/>
    <n v="81"/>
    <s v="Nej"/>
    <s v="FYN"/>
  </r>
  <r>
    <s v="S64279"/>
    <s v="KBILØ"/>
    <n v="350130"/>
    <s v="Gira Svendborg ApS"/>
    <s v="Mac Baren"/>
    <s v="Gira Svendborg ApS"/>
    <s v="Grønnemosevej 13"/>
    <m/>
    <n v="5700"/>
    <s v="Svendborg"/>
    <n v="20476672"/>
    <m/>
    <s v="Øva"/>
    <m/>
    <x v="5"/>
    <x v="6"/>
    <n v="2"/>
    <n v="710100"/>
    <s v="Småt brændbart affald"/>
    <s v="Nej"/>
    <s v="Ugentligt"/>
    <s v="Tirsdag"/>
    <s v="16-02-27"/>
    <s v="Laila Andreasen"/>
    <s v="Laila Andreasen"/>
    <n v="615770"/>
    <s v="P. SCHOU - K-BIL"/>
    <s v="KBILØ"/>
    <s v="KOMPO"/>
    <n v="0"/>
    <n v="0"/>
    <n v="42220"/>
    <m/>
    <s v="Nej"/>
    <s v="FYN"/>
  </r>
  <r>
    <s v="S136816"/>
    <n v="4"/>
    <n v="350250"/>
    <s v="Kaeser Kompressorer A/S"/>
    <s v="Kristian Gaunby"/>
    <s v="Kaeser Kompressorer A/S"/>
    <s v="Gugvej 198"/>
    <m/>
    <n v="9210"/>
    <s v="Aalborg SØ"/>
    <n v="18295040"/>
    <m/>
    <s v="Øva"/>
    <m/>
    <x v="46"/>
    <x v="164"/>
    <n v="1"/>
    <n v="710100"/>
    <s v="Småt brændbart affald"/>
    <s v="Nej"/>
    <m/>
    <m/>
    <m/>
    <m/>
    <s v="Kristian Gaurby"/>
    <n v="501012"/>
    <s v="K-BIL NSB"/>
    <s v="KBILV"/>
    <s v="ENG1NSB"/>
    <n v="0"/>
    <n v="0"/>
    <n v="42378"/>
    <m/>
    <s v="Nej"/>
    <s v="NSB"/>
  </r>
  <r>
    <s v="S65313"/>
    <s v="KBILV"/>
    <n v="350257"/>
    <s v="Matas - Butiksnr. 18850"/>
    <m/>
    <s v="Matas - Butiksnr. 18850"/>
    <s v="Perlegade 28"/>
    <m/>
    <n v="6400"/>
    <s v="Sønderborg"/>
    <n v="27528430"/>
    <m/>
    <s v="Øva"/>
    <m/>
    <x v="7"/>
    <x v="8"/>
    <n v="1"/>
    <n v="710100"/>
    <s v="Småt brændbart affald"/>
    <s v="Nej"/>
    <s v="Ugentligt"/>
    <s v="Fredag"/>
    <s v="13-02-26"/>
    <m/>
    <s v="Vibeke"/>
    <n v="695000"/>
    <s v="MELDGAARD K-BIL"/>
    <s v="KBILV"/>
    <s v="KOMPM"/>
    <n v="0"/>
    <n v="0"/>
    <n v="42381"/>
    <s v="A0137EN"/>
    <s v="Nej"/>
    <s v="KOL"/>
  </r>
  <r>
    <s v="S120743"/>
    <s v="KBILV"/>
    <n v="350502"/>
    <s v="Autocentralen Esbjerg A/S"/>
    <s v="Forhandler nr. 064"/>
    <s v="Autocentralen Esbjerg A/S"/>
    <s v="Skagerrakvej 4"/>
    <m/>
    <n v="6715"/>
    <s v="Esbjerg N"/>
    <n v="77552812"/>
    <m/>
    <s v="Øva"/>
    <m/>
    <x v="6"/>
    <x v="7"/>
    <n v="1"/>
    <n v="710100"/>
    <s v="Småt brændbart affald"/>
    <s v="Nej"/>
    <m/>
    <m/>
    <m/>
    <s v="Robert Hansen"/>
    <m/>
    <m/>
    <m/>
    <s v="KBILV"/>
    <s v="KOMPM"/>
    <n v="0"/>
    <n v="0"/>
    <n v="42744"/>
    <n v="81"/>
    <s v="Nej"/>
    <s v="ESB"/>
  </r>
  <r>
    <s v="S140778"/>
    <s v="KBILV"/>
    <n v="350502"/>
    <s v="Autocentralen Esbjerg A/S"/>
    <s v="Forhandler nr. 064"/>
    <s v="Autocentralen Esbjerg A/S"/>
    <s v="Skagerrakvej 4"/>
    <m/>
    <n v="6715"/>
    <s v="Esbjerg N"/>
    <n v="77552812"/>
    <m/>
    <s v="Øva"/>
    <m/>
    <x v="6"/>
    <x v="7"/>
    <n v="1"/>
    <n v="710100"/>
    <s v="Småt brændbart affald"/>
    <s v="Nej"/>
    <s v="Ugentligt"/>
    <s v="Mandag"/>
    <s v="21-09-26"/>
    <s v="Robert Hansen"/>
    <m/>
    <n v="695000"/>
    <s v="MELDGAARD K-BIL"/>
    <s v="KBILV"/>
    <s v="KOMPM"/>
    <n v="0"/>
    <n v="0"/>
    <n v="42744"/>
    <n v="81"/>
    <s v="Nej"/>
    <s v="ESB"/>
  </r>
  <r>
    <s v="S43109"/>
    <s v="KBILV"/>
    <n v="350502"/>
    <s v="Autocentralen Esbjerg A/S"/>
    <s v="Forhandler nr. 064"/>
    <s v="Autocentralen Esbjerg A/S"/>
    <s v="Skagerrakvej 4"/>
    <m/>
    <n v="6715"/>
    <s v="Esbjerg N"/>
    <n v="77552812"/>
    <m/>
    <s v="Øva"/>
    <m/>
    <x v="3"/>
    <x v="184"/>
    <n v="1"/>
    <n v="710100"/>
    <s v="Småt brændbart affald"/>
    <s v="Nej"/>
    <s v="Ugentligt"/>
    <m/>
    <m/>
    <s v="Robert Hansen"/>
    <m/>
    <n v="695000"/>
    <s v="MELDGAARD - TILKALD"/>
    <s v="KBILV"/>
    <s v="KOMPM"/>
    <n v="0"/>
    <n v="0"/>
    <n v="42744"/>
    <n v="81"/>
    <s v="Nej"/>
    <s v="ESB"/>
  </r>
  <r>
    <s v="S65761"/>
    <s v="KBILV"/>
    <n v="350629"/>
    <s v="RC Betonvarer A/S - Aars"/>
    <m/>
    <s v="RC Betonvarer A/S - Aars"/>
    <s v="Industrivej 15"/>
    <m/>
    <n v="9600"/>
    <s v="Aars"/>
    <n v="58048917"/>
    <m/>
    <s v="Øva"/>
    <m/>
    <x v="4"/>
    <x v="5"/>
    <n v="1"/>
    <n v="710100"/>
    <s v="Småt brændbart affald"/>
    <s v="Nej"/>
    <m/>
    <m/>
    <m/>
    <m/>
    <s v="Karina Brøgger Pedersen"/>
    <n v="695210"/>
    <s v="SIMESTED KBIL"/>
    <s v="KBILV"/>
    <s v="KOMPN"/>
    <n v="0"/>
    <n v="0"/>
    <n v="43034"/>
    <m/>
    <s v="Nej"/>
    <s v="NSB"/>
  </r>
  <r>
    <s v="S105685"/>
    <n v="10040"/>
    <n v="350634"/>
    <s v="Tesla Motors Denmark ApS"/>
    <s v="TRT 287"/>
    <s v="Tesla Motors Denmark ApS"/>
    <s v="Kirstinehøj 43"/>
    <m/>
    <n v="2770"/>
    <s v="Kastrup"/>
    <n v="32787347"/>
    <m/>
    <s v="Øva"/>
    <m/>
    <x v="7"/>
    <x v="8"/>
    <n v="3"/>
    <n v="710100"/>
    <s v="Småt brændbart affald"/>
    <s v="Nej"/>
    <s v="Ugentligt"/>
    <s v="Fredag"/>
    <s v="24-09-27"/>
    <s v="John Hansen 33187664"/>
    <s v="Peter Hjorth"/>
    <n v="501012"/>
    <s v="CU19632"/>
    <s v="KBILØ"/>
    <s v="BROK"/>
    <n v="0"/>
    <n v="330"/>
    <n v="42954"/>
    <s v="SK 381_TESLA MOTORS"/>
    <s v="Nej"/>
    <s v="AM"/>
  </r>
  <r>
    <s v="S69760"/>
    <n v="10010"/>
    <n v="350634"/>
    <s v="Tesla Motors Denmark ApS"/>
    <s v="TRT 287"/>
    <s v="Tesla Motors Denmark ApS"/>
    <s v="Kirstinehøj 43"/>
    <m/>
    <n v="2770"/>
    <s v="Kastrup"/>
    <n v="32787347"/>
    <m/>
    <s v="Øva"/>
    <m/>
    <x v="7"/>
    <x v="8"/>
    <n v="3"/>
    <n v="710100"/>
    <s v="Småt brændbart affald"/>
    <s v="Nej"/>
    <s v="Ugentligt"/>
    <s v="Tirsdag"/>
    <s v="14-09-27"/>
    <s v="John Hansen 33187664"/>
    <s v="Peter Hjorth"/>
    <n v="501012"/>
    <s v="CU19632"/>
    <s v="KBILØ"/>
    <s v="BROK"/>
    <n v="0"/>
    <n v="290"/>
    <n v="42954"/>
    <m/>
    <s v="Nej"/>
    <s v="AM"/>
  </r>
  <r>
    <s v="S129492"/>
    <n v="10010"/>
    <n v="350667"/>
    <s v="Desmi Danmark A/S, afd 8114 - Hvidovre"/>
    <m/>
    <s v="Desmi Danmark A/S, afd 8114 - Hvidovre"/>
    <s v="Stamholmen 173"/>
    <m/>
    <n v="2650"/>
    <s v="Hvidovre"/>
    <n v="29798362"/>
    <m/>
    <s v="Øva"/>
    <m/>
    <x v="6"/>
    <x v="7"/>
    <n v="1"/>
    <n v="710100"/>
    <s v="Småt brændbart affald"/>
    <s v="Nej"/>
    <s v="12 x årligt"/>
    <s v="Tirsdag"/>
    <s v="30-11-27"/>
    <m/>
    <s v="Carsten Andersen"/>
    <n v="501012"/>
    <s v="CU19632"/>
    <s v="KBILØ"/>
    <s v="BROK"/>
    <n v="0"/>
    <n v="175"/>
    <n v="43036"/>
    <m/>
    <s v="Nej"/>
    <s v="BRO RP"/>
  </r>
  <r>
    <s v="S65977"/>
    <n v="15000"/>
    <n v="350776"/>
    <s v="Andel Lumen A/S - Skovledsvej"/>
    <n v="4570000947"/>
    <s v="Andel Lumen A/S - Skovledsvej"/>
    <s v="Skovledsvej 2"/>
    <m/>
    <n v="4772"/>
    <s v="Langebæk"/>
    <n v="25784510"/>
    <m/>
    <s v="Øva"/>
    <m/>
    <x v="5"/>
    <x v="6"/>
    <n v="1"/>
    <n v="710100"/>
    <s v="Rest affald"/>
    <s v="Nej"/>
    <m/>
    <m/>
    <m/>
    <s v="Klaus Ejlersen"/>
    <s v="Klaus Ejlersen"/>
    <n v="696777"/>
    <s v="DW70100"/>
    <s v="KBILØ"/>
    <s v="KOMPO"/>
    <n v="0"/>
    <n v="0"/>
    <n v="43148"/>
    <s v="A0030GN"/>
    <s v="Nej"/>
    <s v="KG"/>
  </r>
  <r>
    <s v="S66412"/>
    <s v="KBILV"/>
    <n v="350921"/>
    <s v="KP Components A/S - Pap, papir og plast"/>
    <m/>
    <s v="KP Components A/S - Pap, papir og plast"/>
    <s v="Birkevej 2"/>
    <m/>
    <n v="6971"/>
    <s v="Spjald"/>
    <n v="26753716"/>
    <s v="MD16555"/>
    <s v="Øva"/>
    <m/>
    <x v="2"/>
    <x v="2"/>
    <n v="1"/>
    <n v="710100"/>
    <s v="Småt brændbart affald"/>
    <s v="Nej"/>
    <s v="Ugentligt"/>
    <s v="Tirsdag"/>
    <s v="17-02-26"/>
    <s v="Ole Dalgaard"/>
    <s v="Ole Dalgaard"/>
    <n v="690700"/>
    <s v="JOHS. SØRENSEN K-BIL"/>
    <s v="KBILV"/>
    <s v="KOMPM"/>
    <n v="0"/>
    <n v="0"/>
    <n v="43504"/>
    <m/>
    <s v="Nej"/>
    <s v="HER"/>
  </r>
  <r>
    <s v="S66413"/>
    <s v="KBILV"/>
    <n v="350921"/>
    <s v="KP Components A/S - Pap, papir og plast"/>
    <m/>
    <s v="KP Components A/S - Pap, papir og plast"/>
    <s v="Birkevej 2"/>
    <m/>
    <n v="6971"/>
    <s v="Spjald"/>
    <n v="26753716"/>
    <s v="MD16553"/>
    <s v="Øva"/>
    <m/>
    <x v="2"/>
    <x v="2"/>
    <n v="1"/>
    <n v="710100"/>
    <s v="Småt brændbart affald"/>
    <s v="Nej"/>
    <s v="Hver 14. dag"/>
    <s v="Tirsdag"/>
    <s v="11-08-26"/>
    <s v="Ole Dalgaard"/>
    <s v="Ole Dalgaard"/>
    <n v="690700"/>
    <s v="JOHS. SØRENSEN K-BIL"/>
    <s v="KBILV"/>
    <s v="KOMPM"/>
    <n v="0"/>
    <n v="0"/>
    <n v="43504"/>
    <m/>
    <s v="Nej"/>
    <s v="HER"/>
  </r>
  <r>
    <s v="S67055"/>
    <s v="KBILV"/>
    <n v="350921"/>
    <s v="KP Components A/S - Pap, papir og plast"/>
    <m/>
    <s v="KP Components A/S - Pap, papir og plast"/>
    <s v="Birkevej 2"/>
    <m/>
    <n v="6971"/>
    <s v="Spjald"/>
    <n v="26753716"/>
    <m/>
    <s v="Øva"/>
    <m/>
    <x v="11"/>
    <x v="206"/>
    <n v="2"/>
    <n v="710100"/>
    <s v="Småt brændbart affald"/>
    <s v="Ja"/>
    <s v="Ugentligt"/>
    <s v="Tirsdag"/>
    <s v="11-08-26"/>
    <s v="Ole Dalgaard"/>
    <s v="Ole Dalgaard"/>
    <n v="690700"/>
    <s v="JOHS. SØRENSEN K-BIL"/>
    <s v="KBILV"/>
    <s v="KOMPM"/>
    <n v="0"/>
    <n v="0"/>
    <n v="43504"/>
    <m/>
    <s v="Nej"/>
    <s v="HER"/>
  </r>
  <r>
    <s v="S66509"/>
    <s v="KBILØ"/>
    <n v="350959"/>
    <s v="Andel Holding A/S - Pionergården"/>
    <s v="IO 4550000162"/>
    <s v="Andel Holding A/S - Pionergården"/>
    <s v="Sønderstrandsvej 52"/>
    <m/>
    <n v="4400"/>
    <s v="Kalundborg"/>
    <n v="25784413"/>
    <m/>
    <s v="Øva"/>
    <m/>
    <x v="5"/>
    <x v="6"/>
    <n v="2"/>
    <n v="710100"/>
    <s v="Rest affald"/>
    <s v="Nej"/>
    <s v="Ugentligt"/>
    <s v="Tirsdag"/>
    <s v="27-04-27"/>
    <s v="Lene Bentsen"/>
    <s v="Lene Rosairus"/>
    <n v="695378"/>
    <s v="FORLEV-K-BIL"/>
    <s v="KBILØ"/>
    <s v="KOMPO"/>
    <n v="12"/>
    <n v="12"/>
    <n v="43547"/>
    <s v="A0030GN"/>
    <s v="Nej"/>
    <s v="KG"/>
  </r>
  <r>
    <s v="S66605"/>
    <s v="NORD"/>
    <n v="351005"/>
    <s v="Shoppen"/>
    <m/>
    <s v="Shoppen"/>
    <s v="Vandmanden 5A"/>
    <m/>
    <n v="9200"/>
    <s v="Aalborg SV"/>
    <n v="34446350"/>
    <m/>
    <s v="Øva"/>
    <n v="23807"/>
    <x v="53"/>
    <x v="207"/>
    <n v="1"/>
    <n v="710100"/>
    <s v="Småt brændbart affald"/>
    <s v="Nej"/>
    <m/>
    <m/>
    <m/>
    <m/>
    <s v="Jesper Stuhr"/>
    <n v="696257"/>
    <m/>
    <s v="CONTV"/>
    <s v="ENG1NSB"/>
    <n v="0"/>
    <n v="0"/>
    <n v="43606"/>
    <m/>
    <s v="Nej"/>
    <s v="NSB"/>
  </r>
  <r>
    <s v="S67222"/>
    <n v="34"/>
    <n v="351011"/>
    <s v="Power A/S - Viby J"/>
    <s v="Butik 3812"/>
    <s v="Power A/S - Viby J"/>
    <s v="Ringvej Syd 82"/>
    <m/>
    <n v="8260"/>
    <s v="Viby J"/>
    <n v="25380088"/>
    <m/>
    <s v="Øva"/>
    <m/>
    <x v="17"/>
    <x v="208"/>
    <n v="1"/>
    <n v="710100"/>
    <s v="Småt brændbart affald"/>
    <s v="Nej"/>
    <s v="Ugentligt"/>
    <s v="Torsdag"/>
    <s v="19-02-26"/>
    <s v="Michael Quist 21798699"/>
    <s v="Michael Quist"/>
    <n v="501012"/>
    <s v="K-BIL TILST 2"/>
    <s v="KBILV"/>
    <s v="ENG1TIL"/>
    <n v="90"/>
    <n v="100"/>
    <n v="43647"/>
    <m/>
    <s v="Nej"/>
    <s v="TIL"/>
  </r>
  <r>
    <s v="S101178"/>
    <n v="10010"/>
    <n v="351142"/>
    <s v="Via Biler A/S - Amager - afd. DZ3330"/>
    <m/>
    <s v="Via Biler A/S - Amager - afd. DZ3330"/>
    <s v="Englandsvej 395"/>
    <m/>
    <n v="2770"/>
    <s v="Kastrup"/>
    <n v="44883112"/>
    <m/>
    <s v="Øva"/>
    <m/>
    <x v="3"/>
    <x v="4"/>
    <n v="1"/>
    <n v="710100"/>
    <s v="Småt brændbart affald"/>
    <s v="Nej"/>
    <s v="Ugentligt"/>
    <s v="Tirsdag"/>
    <s v="14-09-27"/>
    <m/>
    <s v="Carsten Lund"/>
    <n v="501012"/>
    <s v="CU19632"/>
    <s v="KBILØ"/>
    <s v="BROK"/>
    <n v="0"/>
    <n v="280"/>
    <n v="43766"/>
    <s v="SK 400_VIA BILER"/>
    <s v="Nej"/>
    <s v="AM"/>
  </r>
  <r>
    <s v="S67675"/>
    <s v="KBILV"/>
    <n v="351151"/>
    <s v="Power A/S - Sønderborg"/>
    <m/>
    <s v="Power A/S - Sønderborg"/>
    <s v="Centerpassagen 14"/>
    <m/>
    <n v="6400"/>
    <s v="Sønderborg"/>
    <n v="25380088"/>
    <m/>
    <s v="Øva"/>
    <m/>
    <x v="4"/>
    <x v="5"/>
    <n v="1"/>
    <n v="710100"/>
    <s v="Småt brændbart affald"/>
    <s v="Nej"/>
    <s v="Ugentligt"/>
    <s v="Fredag"/>
    <s v="11-09-26"/>
    <s v="Bjarne Hansen"/>
    <s v="Martin Theill Nielsen "/>
    <n v="695000"/>
    <s v="MELDGAARD K-BIL"/>
    <s v="KBILV"/>
    <s v="KOMPM"/>
    <n v="0"/>
    <n v="0"/>
    <n v="43775"/>
    <m/>
    <s v="Nej"/>
    <s v="KOL"/>
  </r>
  <r>
    <s v="S67963"/>
    <n v="15300"/>
    <n v="351154"/>
    <s v="Power A/S - Nykøbing Falster"/>
    <s v="Butik 4 A"/>
    <s v="Power A/S - Nykøbing Falster"/>
    <s v="Guldborgsundcentret 20"/>
    <m/>
    <n v="4800"/>
    <s v="Nykøbing F"/>
    <n v="25380088"/>
    <m/>
    <s v="Øva"/>
    <m/>
    <x v="2"/>
    <x v="209"/>
    <n v="1"/>
    <n v="710100"/>
    <s v="Småt brændbart affald"/>
    <s v="Nej"/>
    <s v="Hver 14. dag"/>
    <s v="Mandag"/>
    <s v="20-09-27"/>
    <s v="Kasper Simonsen Bødker"/>
    <s v="Kasper Bødker"/>
    <n v="696777"/>
    <s v="DV80520"/>
    <s v="KBILØ"/>
    <s v="KOMPO"/>
    <n v="0"/>
    <n v="0"/>
    <n v="43783"/>
    <m/>
    <s v="Nej"/>
    <s v="KG"/>
  </r>
  <r>
    <s v="S107895"/>
    <n v="4"/>
    <n v="351167"/>
    <s v="Beritech Manufacturing A/S"/>
    <m/>
    <s v="Beritech Manufacturing A/S"/>
    <s v="Svendborgvej 5"/>
    <m/>
    <n v="9220"/>
    <s v="Aalborg Øst"/>
    <n v="27127991"/>
    <n v="41750711"/>
    <s v="Øva"/>
    <m/>
    <x v="4"/>
    <x v="210"/>
    <n v="1"/>
    <n v="710100"/>
    <s v="Småt brændbart affald"/>
    <s v="Nej"/>
    <s v="Ugentligt"/>
    <s v="Torsdag"/>
    <s v="19-02-26"/>
    <s v="Rasmus Frost"/>
    <s v="Rasmus Frost"/>
    <n v="501012"/>
    <s v="K-BIL NSB"/>
    <s v="KBILV"/>
    <s v="ENG1NSB"/>
    <n v="0"/>
    <n v="410"/>
    <n v="43801"/>
    <s v="SK 313_DANISH LASER"/>
    <s v="Nej"/>
    <s v="NSB"/>
  </r>
  <r>
    <s v="S115888"/>
    <n v="1"/>
    <n v="351167"/>
    <s v="Beritech Manufacturing A/S"/>
    <m/>
    <s v="Beritech Manufacturing A/S"/>
    <s v="Svendborgvej 5"/>
    <m/>
    <n v="9220"/>
    <s v="Aalborg Øst"/>
    <n v="27127991"/>
    <m/>
    <s v="Øva"/>
    <m/>
    <x v="5"/>
    <x v="6"/>
    <n v="1"/>
    <n v="710100"/>
    <s v="Småt brændbart affald"/>
    <s v="Nej"/>
    <s v="Ugentligt"/>
    <s v="Mandag"/>
    <s v="16-02-26"/>
    <s v="Rasmus Frost"/>
    <s v="Rasmus Frost"/>
    <n v="501012"/>
    <s v="K-BIL NSB"/>
    <s v="KBILV"/>
    <s v="NSBK"/>
    <n v="0"/>
    <n v="750"/>
    <n v="43801"/>
    <s v="SK 313_DANISH LASER"/>
    <s v="Nej"/>
    <s v="NSB"/>
  </r>
  <r>
    <s v="S116213"/>
    <n v="1"/>
    <n v="351167"/>
    <s v="Beritech Manufacturing A/S"/>
    <m/>
    <s v="Beritech Manufacturing A/S"/>
    <s v="Svendborgvej 5"/>
    <m/>
    <n v="9220"/>
    <s v="Aalborg Øst"/>
    <n v="27127991"/>
    <m/>
    <s v="Øva"/>
    <m/>
    <x v="48"/>
    <x v="211"/>
    <n v="0"/>
    <n v="710100"/>
    <s v="Småt brændbart affald"/>
    <s v="Nej"/>
    <m/>
    <m/>
    <m/>
    <s v="Rasmus Frost"/>
    <s v="Rasmus Frost"/>
    <n v="501012"/>
    <s v="K-BIL NSB"/>
    <s v="KBILV"/>
    <s v="ENG1NSB"/>
    <n v="0"/>
    <n v="0"/>
    <n v="43801"/>
    <s v="SK 313_DANISH LASER"/>
    <s v="Nej"/>
    <s v="NSB"/>
  </r>
  <r>
    <s v="S130412"/>
    <n v="4"/>
    <n v="351167"/>
    <s v="Beritech Manufacturing A/S"/>
    <m/>
    <s v="Beritech Manufacturing A/S"/>
    <s v="Svendborgvej 5"/>
    <m/>
    <n v="9220"/>
    <s v="Aalborg Øst"/>
    <n v="27127991"/>
    <m/>
    <s v="Øva"/>
    <m/>
    <x v="5"/>
    <x v="6"/>
    <n v="1"/>
    <n v="710100"/>
    <s v="Småt brændbart affald"/>
    <s v="Nej"/>
    <s v="Ugentligt"/>
    <s v="Torsdag"/>
    <s v="19-02-26"/>
    <s v="Rasmus Frost"/>
    <s v="Rasmus Frost"/>
    <n v="501012"/>
    <s v="K-BIL NSB"/>
    <s v="KBILV"/>
    <s v="ENG1NSB"/>
    <n v="0"/>
    <n v="400"/>
    <n v="43801"/>
    <s v="SK 313_DANISH LASER"/>
    <s v="Nej"/>
    <s v="NSB"/>
  </r>
  <r>
    <s v="S67292"/>
    <n v="1"/>
    <n v="351167"/>
    <s v="Beritech Manufacturing A/S"/>
    <m/>
    <s v="Beritech Manufacturing A/S"/>
    <s v="Svendborgvej 5"/>
    <m/>
    <n v="9220"/>
    <s v="Aalborg Øst"/>
    <n v="27127991"/>
    <m/>
    <s v="Øva"/>
    <m/>
    <x v="4"/>
    <x v="212"/>
    <n v="1"/>
    <n v="710100"/>
    <s v="Småt brændbart affald"/>
    <s v="Nej"/>
    <s v="Ugentligt"/>
    <s v="Mandag"/>
    <s v="16-02-26"/>
    <s v="Rasmus Frost"/>
    <s v="Rasmus Frost"/>
    <n v="501012"/>
    <s v="K-BIL NSB"/>
    <s v="KBILV"/>
    <s v="NSBK"/>
    <n v="0"/>
    <n v="340"/>
    <n v="43801"/>
    <s v="A0400CV"/>
    <s v="Nej"/>
    <s v="NSB"/>
  </r>
  <r>
    <s v="S66964"/>
    <s v="KBILØ"/>
    <n v="351181"/>
    <s v="Hunkemøller Danmark A/S"/>
    <s v="Butik 2901"/>
    <s v="Hunkemøller Danmark A/S"/>
    <s v="Vestergade 38"/>
    <m/>
    <n v="5000"/>
    <s v="Odense C"/>
    <n v="30346718"/>
    <m/>
    <s v="Øva"/>
    <m/>
    <x v="5"/>
    <x v="142"/>
    <n v="1"/>
    <n v="710100"/>
    <s v="Småt brændbart affald"/>
    <s v="Nej"/>
    <s v="Ugentligt"/>
    <s v="Onsdag"/>
    <s v="17-02-27"/>
    <s v="Ulla Knudsen"/>
    <s v="Ulla Knudsen"/>
    <n v="615770"/>
    <s v="P. SCHOU - K-BIL"/>
    <s v="KBILØ"/>
    <s v="KOMPO"/>
    <n v="0"/>
    <n v="0"/>
    <n v="43818"/>
    <m/>
    <s v="Nej"/>
    <s v="FYN"/>
  </r>
  <r>
    <s v="S89275"/>
    <n v="10040"/>
    <n v="351214"/>
    <s v="Via Biler A/S - Valby - afd. DZ4430"/>
    <s v="Toyota"/>
    <s v="Via Biler A/S - Valby - afd. DZ4430"/>
    <s v="Gammel køge landevej 127"/>
    <m/>
    <n v="2500"/>
    <s v="Valby"/>
    <n v="44883112"/>
    <m/>
    <s v="Øva"/>
    <s v="MD10684"/>
    <x v="4"/>
    <x v="5"/>
    <n v="2"/>
    <n v="710100"/>
    <s v="Småt brændbart affald"/>
    <s v="Nej"/>
    <m/>
    <m/>
    <m/>
    <s v="Ole Olsen"/>
    <s v="Jesper Juul-Nielsen"/>
    <n v="501012"/>
    <s v="CU19632"/>
    <s v="KBILØ"/>
    <s v="BROK"/>
    <n v="0"/>
    <n v="154"/>
    <n v="43868"/>
    <s v="SK 400_VIA BILER"/>
    <s v="Nej"/>
    <s v="AM"/>
  </r>
  <r>
    <s v="S98288"/>
    <s v="MIDT"/>
    <n v="351284"/>
    <s v="Dacapo Stainless A/S"/>
    <m/>
    <s v="Dacapo Stainless A/S"/>
    <s v="Neptunvej 1"/>
    <s v="Hårup"/>
    <n v="8600"/>
    <s v="Silkeborg"/>
    <n v="26688248"/>
    <m/>
    <s v="Øva"/>
    <n v="73089"/>
    <x v="14"/>
    <x v="213"/>
    <n v="1"/>
    <n v="710100"/>
    <s v="Småt brændbart affald"/>
    <s v="Nej"/>
    <m/>
    <m/>
    <m/>
    <m/>
    <s v="Mikael"/>
    <n v="668314"/>
    <s v="OLE LARSEN"/>
    <s v="CONTV"/>
    <s v="ENG1RPH"/>
    <n v="0"/>
    <n v="0"/>
    <n v="55499"/>
    <m/>
    <s v="Nej"/>
    <s v="RPH"/>
  </r>
  <r>
    <s v="S136854"/>
    <m/>
    <n v="351293"/>
    <s v="Midsona Danmark A/S - Hobro"/>
    <s v="Onsild Lager"/>
    <s v="Midsona Danmark A/S - Hobro"/>
    <s v="Benshøj Industrivej 20"/>
    <s v="Sdr. Onsild Kirkeby"/>
    <n v="9500"/>
    <s v="Hobro"/>
    <n v="31493994"/>
    <m/>
    <s v="Øva"/>
    <m/>
    <x v="27"/>
    <x v="59"/>
    <n v="0"/>
    <n v="710100"/>
    <s v="Småt brændbart affald"/>
    <s v="Nej"/>
    <m/>
    <m/>
    <m/>
    <m/>
    <m/>
    <n v="668314"/>
    <s v="OLE LARSEN"/>
    <s v="CONTV"/>
    <s v="ENG1RAN"/>
    <n v="0"/>
    <n v="0"/>
    <n v="43966"/>
    <m/>
    <s v="Nej"/>
    <s v="RAN"/>
  </r>
  <r>
    <s v="S67286"/>
    <s v="KBILV"/>
    <n v="351293"/>
    <s v="Midsona Danmark A/S - Hobro"/>
    <s v="Onsild Lager"/>
    <s v="Midsona Danmark A/S - Hobro"/>
    <s v="Benshøj Industrivej 20"/>
    <s v="Sdr. Onsild Kirkeby"/>
    <n v="9500"/>
    <s v="Hobro"/>
    <n v="31493994"/>
    <m/>
    <s v="Øva"/>
    <m/>
    <x v="4"/>
    <x v="214"/>
    <n v="1"/>
    <n v="710100"/>
    <s v="Småt brændbart affald"/>
    <s v="Nej"/>
    <m/>
    <m/>
    <m/>
    <m/>
    <s v="Benny Markvard"/>
    <n v="614585"/>
    <s v="GLERUP"/>
    <s v="KBILV"/>
    <s v="KOMPM"/>
    <n v="0"/>
    <n v="0"/>
    <n v="43966"/>
    <m/>
    <s v="Nej"/>
    <s v="RAN"/>
  </r>
  <r>
    <s v="S67286"/>
    <s v="KBILV"/>
    <n v="351293"/>
    <s v="Midsona Danmark A/S - Hobro"/>
    <s v="Onsild Lager"/>
    <s v="Midsona Danmark A/S - Hobro"/>
    <s v="Benshøj Industrivej 20"/>
    <s v="Sdr. Onsild Kirkeby"/>
    <n v="9500"/>
    <s v="Hobro"/>
    <n v="31493994"/>
    <m/>
    <s v="Øva"/>
    <m/>
    <x v="18"/>
    <x v="36"/>
    <n v="0"/>
    <n v="710100"/>
    <s v="Småt brændbart affald"/>
    <s v="Nej"/>
    <m/>
    <m/>
    <m/>
    <m/>
    <s v="Benny Markvard"/>
    <n v="614585"/>
    <s v="GLERUP"/>
    <s v="KBILV"/>
    <s v="KOMPM"/>
    <n v="0"/>
    <n v="0"/>
    <n v="43966"/>
    <m/>
    <s v="Nej"/>
    <s v="RAN"/>
  </r>
  <r>
    <s v="S79759"/>
    <s v="MIDT"/>
    <n v="351293"/>
    <s v="Midsona Danmark A/S - Hobro"/>
    <s v="Onsild Lager"/>
    <s v="Midsona Danmark A/S - Hobro"/>
    <s v="Benshøj Industrivej 20"/>
    <s v="Sdr. Onsild Kirkeby"/>
    <n v="9500"/>
    <s v="Hobro"/>
    <n v="31493994"/>
    <m/>
    <s v="Øva"/>
    <m/>
    <x v="27"/>
    <x v="59"/>
    <n v="1"/>
    <n v="710100"/>
    <s v="Småt brændbart affald"/>
    <s v="Nej"/>
    <m/>
    <m/>
    <m/>
    <m/>
    <s v="Klaus Østergaard"/>
    <n v="668314"/>
    <s v="OLE LARSEN"/>
    <s v="CONTV"/>
    <s v="ENG1TIL"/>
    <n v="0"/>
    <n v="0"/>
    <n v="43966"/>
    <m/>
    <s v="Nej"/>
    <s v="RAN"/>
  </r>
  <r>
    <s v="S97570"/>
    <s v="MIDT"/>
    <n v="351303"/>
    <s v="Nordhavn A/S"/>
    <m/>
    <s v="Nordhavn A/S"/>
    <s v="Nikkelvej 17"/>
    <m/>
    <n v="8940"/>
    <s v="Randers SV"/>
    <n v="38017101"/>
    <m/>
    <s v="Øva"/>
    <m/>
    <x v="54"/>
    <x v="215"/>
    <n v="30"/>
    <n v="710100"/>
    <s v="Småt brændbart affald"/>
    <s v="Nej"/>
    <m/>
    <m/>
    <m/>
    <s v="Søren Bruhn"/>
    <m/>
    <m/>
    <m/>
    <s v="KRANV"/>
    <s v="TIL"/>
    <n v="0"/>
    <n v="0"/>
    <n v="43984"/>
    <m/>
    <s v="Nej"/>
    <s v="RAN"/>
  </r>
  <r>
    <s v="S97575"/>
    <n v="33"/>
    <n v="351303"/>
    <s v="Nordhavn A/S"/>
    <m/>
    <s v="Nordhavn A/S"/>
    <s v="Nikkelvej 17"/>
    <m/>
    <n v="8940"/>
    <s v="Randers SV"/>
    <n v="38017101"/>
    <m/>
    <s v="Øva"/>
    <m/>
    <x v="4"/>
    <x v="5"/>
    <n v="1"/>
    <n v="710100"/>
    <s v="Småt brændbart affald"/>
    <s v="Nej"/>
    <s v="12 x årligt"/>
    <s v="Onsdag"/>
    <s v="25-02-26"/>
    <s v="Søren Bruhn"/>
    <m/>
    <n v="501012"/>
    <s v="K-BIL TILST 2"/>
    <s v="KBILV"/>
    <s v="ENG1RAN"/>
    <n v="270"/>
    <n v="0"/>
    <n v="43984"/>
    <m/>
    <s v="Nej"/>
    <s v="RAN"/>
  </r>
  <r>
    <s v="S96211"/>
    <s v="TIL"/>
    <n v="351316"/>
    <s v="Nordic Sense A/S"/>
    <m/>
    <s v="Nordic Sense A/S"/>
    <s v="Mads Clausens Vej 1"/>
    <m/>
    <n v="8600"/>
    <s v="Silkeborg"/>
    <n v="12376839"/>
    <m/>
    <s v="Øva"/>
    <m/>
    <x v="10"/>
    <x v="186"/>
    <n v="1"/>
    <n v="710100"/>
    <s v="Småt brændbart affald"/>
    <s v="Ja"/>
    <m/>
    <m/>
    <m/>
    <s v="Anne-Marie Henten"/>
    <s v="Lene / Yvonne"/>
    <m/>
    <m/>
    <s v="LIFTV"/>
    <s v="ENG1RPH"/>
    <n v="0"/>
    <n v="0"/>
    <n v="44146"/>
    <m/>
    <s v="Nej"/>
    <s v="RPH"/>
  </r>
  <r>
    <s v="S84744"/>
    <m/>
    <n v="351319"/>
    <s v="Oterra A/S - Hammerholmen"/>
    <m/>
    <s v="Oterra A/S - Hammerholmen"/>
    <s v="Hammerholmen 17"/>
    <m/>
    <n v="2650"/>
    <s v="Hvidovre"/>
    <n v="35638784"/>
    <m/>
    <s v="Øva"/>
    <s v="36334 K180204"/>
    <x v="55"/>
    <x v="216"/>
    <n v="1"/>
    <n v="710100"/>
    <s v="Småt brændbart affald"/>
    <s v="Nej"/>
    <m/>
    <m/>
    <m/>
    <s v="Line Belmark"/>
    <s v="Anne Marie Paulsen"/>
    <n v="696255"/>
    <s v="VOGNMAND.DK"/>
    <s v="CONTØ"/>
    <s v="ENG1BRO"/>
    <n v="0"/>
    <n v="0"/>
    <n v="44756"/>
    <s v="A0316IN"/>
    <s v="Nej"/>
    <s v="BRO RP"/>
  </r>
  <r>
    <s v="S116083"/>
    <n v="4"/>
    <n v="351333"/>
    <s v="FC Beton A/S"/>
    <m/>
    <s v="FC Beton A/S"/>
    <s v="Nibevej 151"/>
    <s v="Frejlev"/>
    <n v="9200"/>
    <s v="Aalborg SV"/>
    <n v="12230400"/>
    <m/>
    <s v="Øva"/>
    <m/>
    <x v="4"/>
    <x v="5"/>
    <n v="1"/>
    <n v="710100"/>
    <s v="Småt brændbart affald"/>
    <s v="Nej"/>
    <m/>
    <m/>
    <m/>
    <s v="Tue Emil Styrbæk"/>
    <s v="René Pallesen "/>
    <n v="501012"/>
    <s v="K-BIL NSB"/>
    <s v="KBILV"/>
    <s v="KOMPN"/>
    <n v="0"/>
    <n v="0"/>
    <n v="44003"/>
    <m/>
    <s v="Nej"/>
    <s v="NSB"/>
  </r>
  <r>
    <s v="S121362"/>
    <n v="4"/>
    <n v="351333"/>
    <s v="FC Beton A/S"/>
    <m/>
    <s v="FC Beton A/S"/>
    <s v="Nibevej 151"/>
    <s v="Frejlev"/>
    <n v="9200"/>
    <s v="Aalborg SV"/>
    <n v="12230400"/>
    <m/>
    <s v="Øva"/>
    <m/>
    <x v="18"/>
    <x v="36"/>
    <n v="2"/>
    <n v="710100"/>
    <s v="Småt brændbart affald"/>
    <s v="Nej"/>
    <m/>
    <m/>
    <m/>
    <s v="Tue Emil Styrbæk"/>
    <s v="René Pallesen "/>
    <n v="501012"/>
    <s v="K-BIL NSB"/>
    <s v="KBILV"/>
    <s v="ENG1NSB"/>
    <n v="0"/>
    <n v="0"/>
    <n v="44003"/>
    <m/>
    <s v="Nej"/>
    <s v="NSB"/>
  </r>
  <r>
    <s v="S69427"/>
    <n v="10030"/>
    <n v="351345"/>
    <s v="Bilhuset Allerød Aps"/>
    <s v="Forhandler nr. 538"/>
    <s v="Bilhuset Allerød Aps"/>
    <s v="Tranevang 5"/>
    <m/>
    <n v="3450"/>
    <s v="Allerød"/>
    <n v="36535636"/>
    <m/>
    <s v="Øva"/>
    <m/>
    <x v="5"/>
    <x v="6"/>
    <n v="2"/>
    <n v="710100"/>
    <s v="Småt brændbart affald"/>
    <s v="Nej"/>
    <s v="Ugentligt"/>
    <s v="Torsdag"/>
    <s v="08-04-27"/>
    <s v="Kim Olsen"/>
    <s v="Kim Olsen"/>
    <n v="501012"/>
    <s v="CU19632"/>
    <s v="KBILØ"/>
    <s v="BROK"/>
    <n v="0"/>
    <n v="60"/>
    <n v="44018"/>
    <n v="81"/>
    <s v="Nej"/>
    <s v="FAR"/>
  </r>
  <r>
    <s v="S77138"/>
    <s v="KBILV"/>
    <n v="351393"/>
    <s v="Scada International A/S"/>
    <m/>
    <s v="Scada International A/S"/>
    <s v="Nålemagervej 2"/>
    <m/>
    <n v="7490"/>
    <s v="Aulum"/>
    <n v="29526443"/>
    <m/>
    <s v="Øva"/>
    <m/>
    <x v="7"/>
    <x v="8"/>
    <n v="2"/>
    <n v="710100"/>
    <s v="Småt brændbart affald"/>
    <s v="Nej"/>
    <s v="Ugentligt"/>
    <s v="Mandag, Torsdag"/>
    <s v="21-09-26"/>
    <s v="Jens Bagger"/>
    <s v="Jens"/>
    <n v="690700"/>
    <s v="JOHS. SØRENSEN K-BIL"/>
    <s v="KBILV"/>
    <s v="KOMPM"/>
    <n v="0"/>
    <n v="0"/>
    <n v="44087"/>
    <m/>
    <s v="Nej"/>
    <s v="HER"/>
  </r>
  <r>
    <s v="S67768"/>
    <n v="10010"/>
    <n v="351395"/>
    <s v="En Stillads &amp; Hejs A/S"/>
    <m/>
    <s v="En Stillads &amp; Hejs A/S"/>
    <s v="Avedøreholmen 88"/>
    <m/>
    <n v="2650"/>
    <s v="Hvidovre"/>
    <n v="30242505"/>
    <m/>
    <s v="Øva"/>
    <m/>
    <x v="6"/>
    <x v="7"/>
    <n v="1"/>
    <n v="710100"/>
    <s v="Småt brændbart affald"/>
    <s v="Nej"/>
    <s v="Hver 3. Uge"/>
    <s v="Tirsdag"/>
    <s v="16-11-27"/>
    <s v="Camilla 28881102"/>
    <s v="Camilla"/>
    <n v="501012"/>
    <s v="CU19632"/>
    <s v="KBILØ"/>
    <s v="BROK"/>
    <n v="0"/>
    <n v="204"/>
    <n v="44089"/>
    <m/>
    <s v="Nej"/>
    <s v="BRO RP"/>
  </r>
  <r>
    <s v="S133785"/>
    <s v="KBILV"/>
    <n v="351467"/>
    <s v="Semler Agro - Viborg"/>
    <s v="Forhandler nr. 878"/>
    <s v="Semler Agro - Viborg"/>
    <s v="Tagtækkervej 11"/>
    <m/>
    <n v="8800"/>
    <s v="Viborg"/>
    <n v="10089751"/>
    <m/>
    <s v="Øva"/>
    <m/>
    <x v="4"/>
    <x v="5"/>
    <n v="1"/>
    <n v="710100"/>
    <s v="Småt brændbart affald"/>
    <s v="Nej"/>
    <m/>
    <m/>
    <m/>
    <m/>
    <s v="Bjarne Nielsen"/>
    <n v="606970"/>
    <s v="VIB K-BIL"/>
    <s v="KBILV"/>
    <s v="KOMPM"/>
    <n v="0"/>
    <n v="0"/>
    <n v="44196"/>
    <n v="81"/>
    <s v="Nej"/>
    <s v="RPH"/>
  </r>
  <r>
    <s v="S67791"/>
    <s v="MIDT"/>
    <n v="351483"/>
    <s v="Kamstrup A/S"/>
    <s v="Vandfabrikken Nr.51"/>
    <s v="Kamstrup A/S"/>
    <s v="Industrivej 51"/>
    <m/>
    <n v="8660"/>
    <s v="Skanderborg"/>
    <n v="21248118"/>
    <m/>
    <s v="Øva"/>
    <n v="32340"/>
    <x v="9"/>
    <x v="217"/>
    <n v="1"/>
    <n v="710100"/>
    <s v="Småt brændbart affald"/>
    <s v="Nej"/>
    <m/>
    <m/>
    <m/>
    <m/>
    <s v="Lasse Winther Rasmussen"/>
    <n v="668314"/>
    <s v="OLE LARSEN"/>
    <s v="CONTV"/>
    <s v="ENG1TIL"/>
    <n v="0"/>
    <n v="0"/>
    <n v="44226"/>
    <s v="A0407EN"/>
    <s v="Nej"/>
    <s v="TIL"/>
  </r>
  <r>
    <s v="S68117"/>
    <n v="15020"/>
    <n v="351602"/>
    <s v="Fiftytwo A/S"/>
    <m/>
    <s v="Fiftytwo A/S"/>
    <s v="Ejby Industrivej 91"/>
    <m/>
    <n v="2600"/>
    <s v="Glostrup"/>
    <n v="24784010"/>
    <m/>
    <s v="Øva"/>
    <m/>
    <x v="3"/>
    <x v="4"/>
    <n v="1"/>
    <n v="710100"/>
    <s v="Småt brændbart affald"/>
    <s v="Nej"/>
    <m/>
    <m/>
    <m/>
    <s v="Søren Egelund"/>
    <s v="Henrik Baadsager"/>
    <n v="696777"/>
    <s v="DW70100"/>
    <s v="KBILØ"/>
    <s v="KOMPO"/>
    <n v="1"/>
    <n v="1"/>
    <n v="44400"/>
    <m/>
    <s v="Nej"/>
    <s v="BRO RP"/>
  </r>
  <r>
    <s v="S68117"/>
    <n v="15020"/>
    <n v="351602"/>
    <s v="Fiftytwo A/S"/>
    <m/>
    <s v="Fiftytwo A/S"/>
    <s v="Ejby Industrivej 91"/>
    <m/>
    <n v="2600"/>
    <s v="Glostrup"/>
    <n v="24784010"/>
    <m/>
    <s v="Øva"/>
    <m/>
    <x v="7"/>
    <x v="218"/>
    <n v="0"/>
    <n v="710100"/>
    <s v="Småt brændbart affald"/>
    <s v="Nej"/>
    <m/>
    <m/>
    <m/>
    <s v="Søren Egelund"/>
    <s v="Henrik Baadsager"/>
    <n v="696777"/>
    <s v="DW70100"/>
    <s v="KBILØ"/>
    <s v="KOMPO"/>
    <n v="1"/>
    <n v="1"/>
    <n v="44400"/>
    <m/>
    <s v="Nej"/>
    <s v="BRO RP"/>
  </r>
  <r>
    <s v="S68192"/>
    <s v="KBILØ"/>
    <n v="351627"/>
    <s v="Tga Biler"/>
    <s v="V/Thomas Ernst Frimodt Kruse"/>
    <s v="Tga Biler"/>
    <s v="Skovhavevej 2"/>
    <s v="Tofte"/>
    <n v="5400"/>
    <s v="Bogense"/>
    <n v="32696627"/>
    <m/>
    <s v="Øva"/>
    <m/>
    <x v="7"/>
    <x v="219"/>
    <n v="1"/>
    <n v="710100"/>
    <s v="Småt brændbart affald"/>
    <s v="Ja"/>
    <s v="12 x årligt"/>
    <s v="Onsdag"/>
    <s v="06-01-27"/>
    <s v="Thomas Kruse"/>
    <s v="Thomas Kruse"/>
    <n v="615770"/>
    <s v="P. SCHOU - TILKALD"/>
    <s v="KBILØ"/>
    <s v="KOMPO"/>
    <n v="0"/>
    <n v="0"/>
    <n v="44451"/>
    <m/>
    <s v="Nej"/>
    <s v="FYN"/>
  </r>
  <r>
    <s v="S68155"/>
    <n v="35"/>
    <n v="351683"/>
    <s v="Tesla Motors Denmark ApS"/>
    <s v="TRT 326"/>
    <s v="Tesla Motors Denmark ApS"/>
    <s v="Bredskiftevej 18F"/>
    <m/>
    <n v="8210"/>
    <s v="Århus V"/>
    <n v="32787347"/>
    <m/>
    <s v="Øva"/>
    <m/>
    <x v="4"/>
    <x v="5"/>
    <n v="1"/>
    <n v="710100"/>
    <s v="Småt brændbart affald"/>
    <s v="Nej"/>
    <s v="Ugentligt"/>
    <s v="Fredag"/>
    <s v="13-02-26"/>
    <s v="Niels Mellerup"/>
    <s v="Niels Mellerup"/>
    <n v="501012"/>
    <s v="K-BIL TILST 2"/>
    <s v="KBILV"/>
    <s v="TILK"/>
    <n v="60"/>
    <n v="50"/>
    <n v="44436"/>
    <m/>
    <s v="Nej"/>
    <s v="TIL"/>
  </r>
  <r>
    <s v="S94727"/>
    <s v="KBILØ"/>
    <n v="351727"/>
    <s v="Landsorganisationen Danske Daginstitutioner"/>
    <m/>
    <s v="Landsorganisationen Danske Daginstitutioner"/>
    <s v="Rolundvej 23, 1."/>
    <m/>
    <n v="5260"/>
    <s v="Odense S"/>
    <n v="25273214"/>
    <m/>
    <s v="Øva"/>
    <m/>
    <x v="5"/>
    <x v="6"/>
    <n v="1"/>
    <n v="710100"/>
    <s v="Småt brændbart affald"/>
    <s v="Nej"/>
    <s v="Hver 14. dag"/>
    <s v="Fredag"/>
    <s v="12-02-27"/>
    <s v="Torben Lund"/>
    <s v="Torben Lund"/>
    <n v="615770"/>
    <s v="P. SCHOU"/>
    <s v="KBILØ"/>
    <s v="KOMPO"/>
    <n v="0"/>
    <n v="0"/>
    <n v="44489"/>
    <m/>
    <s v="Nej"/>
    <s v="FYN"/>
  </r>
  <r>
    <s v="S105553"/>
    <n v="14030"/>
    <n v="351729"/>
    <s v="Semler Mobility A/S - Ref. nr. 9130"/>
    <s v="Forhandler nr. 789"/>
    <s v="Semler Mobility A/S - Ref. nr. 9130"/>
    <s v="Kokkedal Industripark 6"/>
    <m/>
    <n v="2980"/>
    <s v="Kokkedal"/>
    <n v="27268188"/>
    <m/>
    <s v="Øva"/>
    <m/>
    <x v="5"/>
    <x v="6"/>
    <n v="2"/>
    <n v="710100"/>
    <s v="Småt brændbart affald"/>
    <s v="Nej"/>
    <s v="Ugentligt"/>
    <s v="Torsdag"/>
    <s v="03-06-27"/>
    <s v="Morten Pey 43224040"/>
    <s v="Morten"/>
    <n v="501012"/>
    <s v="CG88151"/>
    <s v="KBILØ"/>
    <s v="BROK"/>
    <n v="0"/>
    <n v="110"/>
    <n v="44493"/>
    <n v="81"/>
    <s v="Nej"/>
    <s v="FAR"/>
  </r>
  <r>
    <s v="S68263"/>
    <m/>
    <n v="351729"/>
    <s v="Semler Mobility A/S - Ref. nr. 9130"/>
    <s v="Forhandler nr. 789"/>
    <s v="Semler Mobility A/S - Ref. nr. 9130"/>
    <s v="Kokkedal Industripark 6"/>
    <m/>
    <n v="2980"/>
    <s v="Kokkedal"/>
    <n v="27268188"/>
    <m/>
    <s v="Øva"/>
    <m/>
    <x v="47"/>
    <x v="220"/>
    <n v="1"/>
    <n v="710100"/>
    <s v="Småt brændbart affald"/>
    <s v="Nej"/>
    <m/>
    <m/>
    <m/>
    <s v="Morten Pey 43224040"/>
    <s v="Morten"/>
    <n v="695336"/>
    <s v="DURAFOUR"/>
    <s v="CONTØ"/>
    <s v="ENG1FAR"/>
    <n v="0"/>
    <n v="0"/>
    <n v="44493"/>
    <m/>
    <s v="Nej"/>
    <s v="FAR"/>
  </r>
  <r>
    <s v="S144831"/>
    <s v="KBILV"/>
    <n v="351748"/>
    <s v="Power A/S - Holstebro"/>
    <m/>
    <s v="Power A/S - Holstebro"/>
    <s v="Nyholmvej 6"/>
    <m/>
    <n v="7500"/>
    <s v="Holstebro"/>
    <n v="25380088"/>
    <m/>
    <s v="Øva"/>
    <m/>
    <x v="5"/>
    <x v="6"/>
    <n v="2"/>
    <n v="710100"/>
    <s v="Rest affald"/>
    <s v="Nej"/>
    <s v="Ugentligt"/>
    <s v="Mandag, Onsdag, Fredag"/>
    <s v="21-09-26"/>
    <m/>
    <s v="Rene Andersen"/>
    <n v="690700"/>
    <s v="JOHS. SØRENSEN K-BIL"/>
    <s v="KBILV"/>
    <s v="KOMPM"/>
    <n v="0"/>
    <n v="0"/>
    <n v="44530"/>
    <s v="SK 534_POWER BUTIK"/>
    <s v="Nej"/>
    <s v="HER"/>
  </r>
  <r>
    <s v="S107654"/>
    <n v="14030"/>
    <n v="351822"/>
    <s v="Chr. Hansen A/S - Hørsholm, Kogle Alle 6"/>
    <m/>
    <s v="Chr. Hansen A/S - Hørsholm, Kogle Alle 6"/>
    <s v="Kogle Alle 6"/>
    <m/>
    <n v="2970"/>
    <s v="Hørsholm"/>
    <n v="12516479"/>
    <m/>
    <s v="Øva"/>
    <m/>
    <x v="5"/>
    <x v="6"/>
    <n v="2"/>
    <n v="710100"/>
    <s v="Småt brændbart affald"/>
    <s v="Nej"/>
    <s v="Ugentligt"/>
    <s v="Torsdag"/>
    <s v="18-02-27"/>
    <s v="Emilie Andersen"/>
    <s v="Nis"/>
    <n v="501012"/>
    <s v="CG88151"/>
    <s v="KBILØ"/>
    <s v="BROK"/>
    <n v="0"/>
    <n v="20"/>
    <n v="44647"/>
    <s v="SK 277_CHR. HANSEN"/>
    <s v="Nej"/>
    <s v="FAR"/>
  </r>
  <r>
    <s v="S72660"/>
    <n v="14000"/>
    <n v="351822"/>
    <s v="Chr. Hansen A/S - Hørsholm, Kogle Alle 6"/>
    <m/>
    <s v="Chr. Hansen A/S - Hørsholm, Kogle Alle 6"/>
    <s v="Kogle Alle 6"/>
    <m/>
    <n v="2970"/>
    <s v="Hørsholm"/>
    <n v="12516479"/>
    <m/>
    <s v="Øva"/>
    <s v="MD10629"/>
    <x v="4"/>
    <x v="221"/>
    <n v="1"/>
    <n v="710100"/>
    <s v="Småt brændbart affald"/>
    <s v="Nej"/>
    <m/>
    <m/>
    <m/>
    <s v="Emilie Andersen"/>
    <s v="Nis"/>
    <n v="501012"/>
    <s v="CG88151"/>
    <s v="KBILØ"/>
    <s v="BROK"/>
    <n v="40"/>
    <n v="40"/>
    <n v="44647"/>
    <s v="A0316IN"/>
    <s v="Nej"/>
    <s v="FAR"/>
  </r>
  <r>
    <s v="S74306"/>
    <n v="14000"/>
    <n v="351822"/>
    <s v="Chr. Hansen A/S - Hørsholm, Kogle Alle 6"/>
    <m/>
    <s v="Chr. Hansen A/S - Hørsholm, Kogle Alle 6"/>
    <s v="Kogle Alle 6"/>
    <m/>
    <n v="2970"/>
    <s v="Hørsholm"/>
    <n v="12516479"/>
    <m/>
    <s v="Øva"/>
    <m/>
    <x v="5"/>
    <x v="6"/>
    <n v="2"/>
    <n v="710100"/>
    <s v="Småt brændbart affald"/>
    <s v="Nej"/>
    <s v="Ugentligt"/>
    <s v="Mandag"/>
    <s v="15-02-27"/>
    <s v="Emilie Andersen"/>
    <s v="Nis"/>
    <n v="501012"/>
    <s v="CG88151"/>
    <s v="KBILØ"/>
    <s v="BROK"/>
    <n v="0"/>
    <n v="45"/>
    <n v="44647"/>
    <s v="A0316IN"/>
    <s v="Nej"/>
    <s v="FAR"/>
  </r>
  <r>
    <s v="S68666"/>
    <s v="KBILØ"/>
    <n v="351880"/>
    <s v="Bu Power Systems Denmark Aps"/>
    <m/>
    <s v="Bu Power Systems Denmark Aps"/>
    <s v="Bygmestervej 7 B"/>
    <m/>
    <n v="5750"/>
    <s v="Ringe"/>
    <n v="38118099"/>
    <m/>
    <s v="Øva"/>
    <m/>
    <x v="7"/>
    <x v="8"/>
    <n v="1"/>
    <n v="710100"/>
    <s v="Småt brændbart affald"/>
    <s v="Nej"/>
    <m/>
    <m/>
    <m/>
    <m/>
    <m/>
    <n v="615770"/>
    <s v="P. SCHOU - K-BIL"/>
    <s v="KBILØ"/>
    <s v="KOMPO"/>
    <n v="0"/>
    <n v="0"/>
    <n v="44710"/>
    <m/>
    <s v="Nej"/>
    <s v="FYN"/>
  </r>
  <r>
    <s v="S135627"/>
    <n v="15240"/>
    <n v="351937"/>
    <s v="Power A/S - Glostrup"/>
    <m/>
    <s v="Power A/S - Glostrup"/>
    <s v="Hovedvejen 197"/>
    <m/>
    <n v="2600"/>
    <s v="Glostrup"/>
    <n v="25380088"/>
    <m/>
    <s v="Øva"/>
    <m/>
    <x v="6"/>
    <x v="7"/>
    <n v="1"/>
    <n v="710100"/>
    <s v="Småt brændbart affald"/>
    <s v="Nej"/>
    <s v="Ugentligt"/>
    <s v="Fredag"/>
    <s v="02-07-27"/>
    <m/>
    <s v="Mark Eriksen "/>
    <n v="696777"/>
    <s v="DE26685"/>
    <s v="KBILØ"/>
    <s v="KOMPO"/>
    <n v="0"/>
    <n v="0"/>
    <n v="44765"/>
    <s v="SK 534_POWER BUTIK"/>
    <s v="Nej"/>
    <s v="BRO RP"/>
  </r>
  <r>
    <s v="S68977"/>
    <n v="15210"/>
    <n v="351937"/>
    <s v="Power A/S - Glostrup"/>
    <m/>
    <s v="Power A/S - Glostrup"/>
    <s v="Hovedvejen 197"/>
    <m/>
    <n v="2600"/>
    <s v="Glostrup"/>
    <n v="25380088"/>
    <m/>
    <s v="Øva"/>
    <m/>
    <x v="6"/>
    <x v="7"/>
    <n v="1"/>
    <n v="710100"/>
    <s v="Småt brændbart affald"/>
    <s v="Nej"/>
    <s v="Ugentligt"/>
    <s v="Tirsdag"/>
    <s v="29-06-27"/>
    <s v="Kasper Christiansen"/>
    <s v="Mark Eriksen "/>
    <n v="696777"/>
    <s v="DE26685"/>
    <s v="KBILØ"/>
    <s v="KOMPO"/>
    <n v="4"/>
    <n v="4"/>
    <n v="44765"/>
    <m/>
    <s v="Nej"/>
    <s v="BRO RP"/>
  </r>
  <r>
    <s v="S106604"/>
    <s v="KBILØ"/>
    <n v="351978"/>
    <s v="Lokaltog Vedligehold A/S - Holbæk"/>
    <s v="Værksteds adm"/>
    <s v="Lokaltog Vedligehold A/S - Holbæk"/>
    <s v="Valdemar Sejrsvej 9"/>
    <m/>
    <n v="4300"/>
    <s v="Holbæk"/>
    <n v="26159040"/>
    <m/>
    <s v="Øva"/>
    <m/>
    <x v="2"/>
    <x v="2"/>
    <n v="1"/>
    <n v="710100"/>
    <s v="Småt brændbart affald"/>
    <s v="Nej"/>
    <s v="Ugentligt"/>
    <s v="Tirsdag"/>
    <s v="16-02-27"/>
    <m/>
    <s v="Martin Hermann"/>
    <n v="690700"/>
    <s v="JOHS. SØRENSEN K-BIL"/>
    <s v="KBILØ"/>
    <s v="KOMPO"/>
    <n v="0"/>
    <n v="0"/>
    <n v="44821"/>
    <m/>
    <s v="Nej"/>
    <s v="KG"/>
  </r>
  <r>
    <s v="S68897"/>
    <s v="KBILØ"/>
    <n v="351985"/>
    <s v="Vanillafly Aps"/>
    <m/>
    <s v="Vanillafly Aps"/>
    <s v="Roskildevej 16"/>
    <m/>
    <n v="4030"/>
    <s v="Tune"/>
    <n v="35386297"/>
    <m/>
    <s v="Øva"/>
    <m/>
    <x v="5"/>
    <x v="6"/>
    <n v="2"/>
    <n v="710100"/>
    <s v="Småt brændbart affald"/>
    <s v="Nej"/>
    <s v="Ugentligt"/>
    <s v="Onsdag"/>
    <s v="15-09-27"/>
    <s v="Merethe 40413958"/>
    <m/>
    <n v="600000"/>
    <s v="LCK KBIL"/>
    <s v="KBILØ"/>
    <s v="KOMPO"/>
    <n v="0"/>
    <n v="0"/>
    <n v="44828"/>
    <m/>
    <s v="Nej"/>
    <s v="KG"/>
  </r>
  <r>
    <s v="S69331"/>
    <n v="15330"/>
    <n v="352186"/>
    <s v="Andel Holding A/S - Haslev"/>
    <s v="4570000118 / IO 321039"/>
    <s v="Andel Holding A/S - Haslev"/>
    <s v="Energivej 33"/>
    <m/>
    <n v="4690"/>
    <s v="Haslev"/>
    <n v="25784413"/>
    <m/>
    <s v="Øva"/>
    <m/>
    <x v="5"/>
    <x v="6"/>
    <n v="3"/>
    <n v="710100"/>
    <s v="Rest affald"/>
    <s v="Nej"/>
    <s v="Ugentligt"/>
    <s v="Torsdag"/>
    <s v="08-07-27"/>
    <s v="Jakob Falk Laursen"/>
    <s v="Jakob Falk Laursen"/>
    <n v="696777"/>
    <s v="DV80520"/>
    <s v="KBILØ"/>
    <s v="KOMPO"/>
    <n v="0"/>
    <n v="0"/>
    <n v="45071"/>
    <s v="A0030GN"/>
    <s v="Nej"/>
    <s v="KG"/>
  </r>
  <r>
    <s v="S69331"/>
    <n v="15330"/>
    <n v="352186"/>
    <s v="Andel Holding A/S - Haslev"/>
    <s v="4570000118 / IO 321039"/>
    <s v="Andel Holding A/S - Haslev"/>
    <s v="Energivej 33"/>
    <m/>
    <n v="4690"/>
    <s v="Haslev"/>
    <n v="25784413"/>
    <m/>
    <s v="Øva"/>
    <m/>
    <x v="11"/>
    <x v="222"/>
    <n v="1"/>
    <n v="710100"/>
    <s v="Rest affald"/>
    <s v="Ja"/>
    <s v="Ugentligt"/>
    <s v="Torsdag"/>
    <s v="08-07-27"/>
    <s v="Jakob Falk Laursen"/>
    <s v="Jakob Falk Laursen"/>
    <n v="696777"/>
    <s v="DV80520"/>
    <s v="KBILØ"/>
    <s v="KOMPO"/>
    <n v="0"/>
    <n v="0"/>
    <n v="45071"/>
    <s v="A0030GN"/>
    <s v="Nej"/>
    <s v="KG"/>
  </r>
  <r>
    <s v="S69343"/>
    <s v="KBILØ"/>
    <n v="352191"/>
    <s v="Andel Holding A/S - Svinninge"/>
    <s v="4570000119 / IO 321042 - Rest affald"/>
    <s v="Andel Holding A/S - Svinninge"/>
    <s v="Hovedgaden 36"/>
    <m/>
    <n v="4520"/>
    <s v="Svinninge"/>
    <n v="25784413"/>
    <m/>
    <s v="Øva"/>
    <m/>
    <x v="5"/>
    <x v="6"/>
    <n v="2"/>
    <n v="710100"/>
    <s v="Rest affald"/>
    <s v="Nej"/>
    <s v="Ugentligt"/>
    <s v="Torsdag"/>
    <s v="17-12-26"/>
    <s v="Bent Rasmussen"/>
    <s v="Brian Holmgaard"/>
    <n v="640418"/>
    <s v="JOHSSØR"/>
    <s v="KBILØ"/>
    <s v="KOMPO"/>
    <n v="0"/>
    <n v="0"/>
    <n v="45075"/>
    <s v="A0030GN"/>
    <s v="Nej"/>
    <s v="KG"/>
  </r>
  <r>
    <s v="S119056"/>
    <s v="KBILV"/>
    <n v="352259"/>
    <s v="Blue Wave A/S"/>
    <m/>
    <s v="Blue Wave A/S"/>
    <s v="H.C. Ørsteds Vej 2"/>
    <m/>
    <n v="6100"/>
    <s v="Haderslev"/>
    <n v="25112490"/>
    <m/>
    <s v="Øva"/>
    <m/>
    <x v="6"/>
    <x v="7"/>
    <n v="1"/>
    <n v="710100"/>
    <s v="Småt brændbart affald"/>
    <s v="Nej"/>
    <s v="Hver 14. dag"/>
    <s v="Mandag"/>
    <s v="23-02-26"/>
    <s v="Claus Hoffensitz Madsen"/>
    <s v="Kenneth"/>
    <n v="695000"/>
    <s v="MELDGAARD - TILKALD"/>
    <s v="KBILV"/>
    <s v="KOMPM"/>
    <n v="0"/>
    <n v="0"/>
    <n v="45170"/>
    <m/>
    <s v="Nej"/>
    <s v="KOL"/>
  </r>
  <r>
    <s v="S105561"/>
    <n v="14030"/>
    <n v="352294"/>
    <s v="Power A/S - Herlev"/>
    <m/>
    <s v="Power A/S - Herlev"/>
    <s v="Herlev Hovedgade 17"/>
    <m/>
    <n v="2730"/>
    <s v="Herlev"/>
    <n v="25380088"/>
    <m/>
    <s v="Øva"/>
    <m/>
    <x v="6"/>
    <x v="7"/>
    <n v="1"/>
    <n v="710100"/>
    <s v="Småt brændbart affald"/>
    <s v="Nej"/>
    <s v="Ugentligt"/>
    <s v="Torsdag"/>
    <s v="18-02-27"/>
    <s v="Isabella Arnstel"/>
    <s v="Alexander Vad Hansen "/>
    <n v="501012"/>
    <s v="CG88151"/>
    <s v="KBILØ"/>
    <s v="BROK"/>
    <n v="0"/>
    <n v="180"/>
    <n v="45207"/>
    <m/>
    <s v="Nej"/>
    <s v="BRO RP"/>
  </r>
  <r>
    <s v="S111507"/>
    <m/>
    <n v="352294"/>
    <s v="Power A/S - Herlev"/>
    <m/>
    <s v="Power A/S - Herlev"/>
    <s v="Herlev Hovedgade 17"/>
    <m/>
    <n v="2730"/>
    <s v="Herlev"/>
    <n v="25380088"/>
    <m/>
    <s v="Jern"/>
    <m/>
    <x v="56"/>
    <x v="223"/>
    <n v="0"/>
    <n v="710100"/>
    <s v="Småt brændbart affald"/>
    <s v="Nej"/>
    <m/>
    <m/>
    <m/>
    <s v="Isabella Arnstel"/>
    <s v="Alexander Vad Hansen "/>
    <m/>
    <m/>
    <s v="CONTØ"/>
    <s v="FAR"/>
    <n v="0"/>
    <n v="0"/>
    <n v="45207"/>
    <m/>
    <s v="Nej"/>
    <s v="BRO RP"/>
  </r>
  <r>
    <s v="S69758"/>
    <n v="14010"/>
    <n v="352294"/>
    <s v="Power A/S - Herlev"/>
    <m/>
    <s v="Power A/S - Herlev"/>
    <s v="Herlev Hovedgade 17"/>
    <m/>
    <n v="2730"/>
    <s v="Herlev"/>
    <n v="25380088"/>
    <m/>
    <s v="Øva"/>
    <m/>
    <x v="6"/>
    <x v="7"/>
    <n v="1"/>
    <n v="710100"/>
    <s v="Småt brændbart affald"/>
    <s v="Nej"/>
    <s v="Ugentligt"/>
    <s v="Tirsdag"/>
    <s v="14-09-27"/>
    <s v="Isabella Arnstel"/>
    <s v="Alexander Vad Hansen "/>
    <n v="501012"/>
    <s v="CG88151"/>
    <s v="KBILØ"/>
    <s v="BROK"/>
    <n v="0"/>
    <n v="250"/>
    <n v="45207"/>
    <m/>
    <s v="Nej"/>
    <s v="BRO RP"/>
  </r>
  <r>
    <s v="S69899"/>
    <s v="TIL"/>
    <n v="352351"/>
    <s v="Power A/S - Tilst"/>
    <m/>
    <s v="Power A/S - Tilst"/>
    <s v="Anelystparken 13 st., True"/>
    <m/>
    <n v="8381"/>
    <s v="Tilst"/>
    <n v="25380088"/>
    <m/>
    <s v="Papir og pap"/>
    <m/>
    <x v="11"/>
    <x v="186"/>
    <n v="0"/>
    <n v="710100"/>
    <s v="Småt brændbart affald"/>
    <s v="Nej"/>
    <m/>
    <m/>
    <m/>
    <s v="Nguyen Thai"/>
    <s v="Nguyen Thai "/>
    <m/>
    <m/>
    <s v="LIFTV"/>
    <s v="TIL"/>
    <n v="0"/>
    <n v="0"/>
    <n v="45294"/>
    <m/>
    <s v="Nej"/>
    <s v="TIL"/>
  </r>
  <r>
    <s v="S71053"/>
    <n v="35"/>
    <n v="352351"/>
    <s v="Power A/S - Tilst"/>
    <m/>
    <s v="Power A/S - Tilst"/>
    <s v="Anelystparken 13 st., True"/>
    <m/>
    <n v="8381"/>
    <s v="Tilst"/>
    <n v="25380088"/>
    <m/>
    <s v="Øva"/>
    <m/>
    <x v="4"/>
    <x v="224"/>
    <n v="1"/>
    <n v="710100"/>
    <s v="Småt brændbart affald"/>
    <s v="Nej"/>
    <s v="Ugentligt"/>
    <s v="Fredag"/>
    <s v="13-02-26"/>
    <s v="Nguyen Thai"/>
    <s v="Nguyen Thai "/>
    <n v="501012"/>
    <s v="K-BIL TILST 2"/>
    <s v="KBILV"/>
    <s v="ENG1TIL"/>
    <n v="80"/>
    <n v="80"/>
    <n v="45294"/>
    <m/>
    <s v="Nej"/>
    <s v="TIL"/>
  </r>
  <r>
    <s v="S69931"/>
    <n v="14040"/>
    <n v="352363"/>
    <s v="Logos Payment Solutions A/S"/>
    <m/>
    <s v="Logos Payment Solutions A/S"/>
    <s v="Nærum Hovedgade 6"/>
    <m/>
    <n v="2850"/>
    <s v="Nærum"/>
    <n v="26393647"/>
    <m/>
    <s v="Øva"/>
    <m/>
    <x v="5"/>
    <x v="6"/>
    <n v="1"/>
    <n v="710100"/>
    <s v="Småt brændbart affald"/>
    <s v="Nej"/>
    <m/>
    <m/>
    <m/>
    <s v="Per Andersen"/>
    <s v="Per"/>
    <n v="501012"/>
    <s v="CG88151"/>
    <s v="KBILØ"/>
    <s v="BROK"/>
    <n v="0"/>
    <n v="0"/>
    <n v="45308"/>
    <m/>
    <s v="Nej"/>
    <s v="FAR"/>
  </r>
  <r>
    <s v="S77225"/>
    <s v="KBILV"/>
    <n v="352434"/>
    <s v="AGN Herning A/S Skoda "/>
    <s v="Forhandler nr. 345"/>
    <s v="AGN Herning A/S Skoda "/>
    <s v="Hvidkildevej 5"/>
    <m/>
    <n v="7400"/>
    <s v="Herning"/>
    <n v="37646962"/>
    <m/>
    <s v="Øva"/>
    <m/>
    <x v="3"/>
    <x v="4"/>
    <n v="1"/>
    <n v="710100"/>
    <s v="Småt brændbart affald"/>
    <s v="Nej"/>
    <s v="12 x årligt"/>
    <s v="Tirsdag"/>
    <s v="14-04-26"/>
    <s v="Anders Bækgaard"/>
    <s v="Anders Bækgaard"/>
    <n v="690700"/>
    <s v="JOHS. SØRENSEN K-BIL"/>
    <s v="KBILV"/>
    <s v="KOMPM"/>
    <n v="0"/>
    <n v="0"/>
    <n v="45383"/>
    <n v="81"/>
    <s v="Nej"/>
    <s v="HER"/>
  </r>
  <r>
    <s v="S129015"/>
    <m/>
    <n v="352526"/>
    <s v="Catering Engros A/S"/>
    <m/>
    <s v="Catering Engros A/S"/>
    <s v="Vejleåvej 13"/>
    <m/>
    <n v="2635"/>
    <s v="Ishøj"/>
    <n v="27626904"/>
    <m/>
    <s v="Øva"/>
    <m/>
    <x v="57"/>
    <x v="225"/>
    <n v="30"/>
    <n v="710100"/>
    <s v="Småt brændbart affald"/>
    <s v="Nej"/>
    <m/>
    <m/>
    <m/>
    <m/>
    <s v="Jesper - 25 83 73 01 "/>
    <m/>
    <m/>
    <s v="KBILØ"/>
    <s v="KOMPO"/>
    <n v="0"/>
    <n v="0"/>
    <n v="45509"/>
    <s v="SK 402_CATERING ENGR"/>
    <s v="Nej"/>
    <s v="BRO RP"/>
  </r>
  <r>
    <s v="S71120"/>
    <m/>
    <n v="352526"/>
    <s v="Catering Engros A/S"/>
    <m/>
    <s v="Catering Engros A/S"/>
    <s v="Vejleåvej 13"/>
    <m/>
    <n v="2635"/>
    <s v="Ishøj"/>
    <n v="27626904"/>
    <m/>
    <s v="Øva"/>
    <s v="K180191L"/>
    <x v="9"/>
    <x v="55"/>
    <n v="1"/>
    <n v="710100"/>
    <s v="Småt brændbart affald"/>
    <s v="Nej"/>
    <m/>
    <m/>
    <m/>
    <s v="Allan Thy"/>
    <s v=" "/>
    <n v="696255"/>
    <s v="VOGNMAND.DK"/>
    <s v="CONTØ"/>
    <s v="ENG1BRO"/>
    <n v="0"/>
    <n v="0"/>
    <n v="45509"/>
    <m/>
    <s v="Nej"/>
    <s v="BRO RP"/>
  </r>
  <r>
    <s v="S70438"/>
    <n v="32"/>
    <n v="352543"/>
    <s v="Scada International A/S"/>
    <m/>
    <s v="Scada International A/S"/>
    <s v="A.C.Illums Vej 4 A"/>
    <m/>
    <n v="8600"/>
    <s v="Silkeborg"/>
    <n v="29526443"/>
    <m/>
    <s v="Øva"/>
    <m/>
    <x v="1"/>
    <x v="226"/>
    <n v="1"/>
    <n v="710100"/>
    <s v="Småt brændbart affald"/>
    <s v="Ja"/>
    <s v="Hver 14. dag"/>
    <s v="Tirsdag"/>
    <s v="22-09-26"/>
    <s v="Jens Bagger"/>
    <s v="Majbrit"/>
    <n v="501012"/>
    <s v="K-BIL TILST 2"/>
    <s v="KBILV"/>
    <s v="ENG1RPH"/>
    <n v="170"/>
    <n v="0"/>
    <n v="45516"/>
    <m/>
    <s v="Nej"/>
    <s v="RPH"/>
  </r>
  <r>
    <s v="S106479"/>
    <s v="KBILV"/>
    <n v="352555"/>
    <s v="SonFlow A/S"/>
    <m/>
    <s v="SonFlow A/S"/>
    <s v="Nordager 25"/>
    <m/>
    <n v="6000"/>
    <s v="Kolding"/>
    <n v="35469605"/>
    <m/>
    <s v="Øva"/>
    <m/>
    <x v="7"/>
    <x v="8"/>
    <n v="5"/>
    <n v="710100"/>
    <s v="Småt brændbart affald"/>
    <s v="Nej"/>
    <s v="Hver 14. dag"/>
    <s v="Tirsdag"/>
    <s v="20-10-26"/>
    <m/>
    <s v="Peter Gram"/>
    <n v="695000"/>
    <s v="MELDGAARD K-BIL"/>
    <s v="KBILV"/>
    <s v="KOMPM"/>
    <n v="0"/>
    <n v="0"/>
    <n v="45538"/>
    <m/>
    <s v="Nej"/>
    <s v="KOL"/>
  </r>
  <r>
    <s v="S106194"/>
    <n v="10031"/>
    <n v="352591"/>
    <s v="Tier1Asset A/S"/>
    <m/>
    <s v="Tier1Asset A/S"/>
    <s v="Solvang 6"/>
    <m/>
    <n v="3450"/>
    <s v="Allerød"/>
    <n v="26031486"/>
    <m/>
    <s v="Øva"/>
    <m/>
    <x v="6"/>
    <x v="7"/>
    <n v="1"/>
    <n v="710100"/>
    <s v="Småt brændbart affald"/>
    <s v="Nej"/>
    <m/>
    <m/>
    <m/>
    <m/>
    <s v="Filip/Bjarke"/>
    <n v="501012"/>
    <s v="CU19632"/>
    <s v="KBILØ"/>
    <s v="BROK"/>
    <n v="0"/>
    <n v="0"/>
    <n v="45582"/>
    <m/>
    <s v="Nej"/>
    <s v="FAR"/>
  </r>
  <r>
    <s v="S71026"/>
    <n v="15000"/>
    <n v="352714"/>
    <s v="Sangill Grafisk ApS"/>
    <m/>
    <s v="Sangill Grafisk ApS"/>
    <s v="Møllegårdsvej 3C"/>
    <m/>
    <n v="4684"/>
    <s v="Holmegaard"/>
    <n v="29803560"/>
    <m/>
    <s v="Øva"/>
    <m/>
    <x v="17"/>
    <x v="32"/>
    <n v="1"/>
    <n v="710100"/>
    <s v="Småt brændbart affald"/>
    <s v="Nej"/>
    <m/>
    <m/>
    <m/>
    <s v="Hanne 55530504"/>
    <s v="Hanne Pedersen"/>
    <n v="696777"/>
    <s v="DW70100"/>
    <s v="KBILØ"/>
    <s v="KOMPO"/>
    <n v="0"/>
    <n v="0"/>
    <n v="45709"/>
    <m/>
    <s v="Nej"/>
    <s v="KG"/>
  </r>
  <r>
    <s v="S73173"/>
    <s v="KBILV"/>
    <n v="352863"/>
    <s v="Power A/S - Herning"/>
    <s v="Herningcenteret"/>
    <s v="Power A/S - Herning"/>
    <s v="Merkurvej 1C, st. 64"/>
    <m/>
    <n v="7400"/>
    <s v="Herning"/>
    <n v="25380088"/>
    <m/>
    <s v="Øva"/>
    <m/>
    <x v="4"/>
    <x v="5"/>
    <n v="1"/>
    <n v="710100"/>
    <s v="Småt brændbart affald"/>
    <s v="Nej"/>
    <s v="Ugentligt"/>
    <s v="Torsdag"/>
    <s v="19-02-26"/>
    <s v="Benjamin Metner"/>
    <s v="Benjamin Metner"/>
    <n v="690700"/>
    <s v="JOHS. SØRENSEN K-BIL"/>
    <s v="KBILV"/>
    <s v="KOMPM"/>
    <n v="0"/>
    <n v="0"/>
    <n v="45999"/>
    <m/>
    <s v="Nej"/>
    <s v="HER"/>
  </r>
  <r>
    <s v="S71374"/>
    <s v="JERN"/>
    <n v="352868"/>
    <s v="NKT Denmark A/S - CBRE - Asnæs"/>
    <s v="R1DK04449870"/>
    <s v="NKT Denmark A/S - CBRE - Asnæs"/>
    <s v="Toftegårdsvej 25"/>
    <s v="Att.: Portvagten"/>
    <n v="4550"/>
    <s v="Asnæs"/>
    <n v="31058201"/>
    <m/>
    <s v="Øva"/>
    <m/>
    <x v="1"/>
    <x v="227"/>
    <n v="1"/>
    <n v="710100"/>
    <s v="Småt brændbart affald"/>
    <s v="Nej"/>
    <m/>
    <m/>
    <m/>
    <s v="Bo Olsen CBRE"/>
    <s v="Bo Olsen"/>
    <n v="600510"/>
    <s v="OLAF JENSEN"/>
    <s v="CONTØ"/>
    <s v="ENG1SLA"/>
    <n v="0"/>
    <n v="0"/>
    <n v="46005"/>
    <m/>
    <s v="Nej"/>
    <s v="KG"/>
  </r>
  <r>
    <s v="S145519"/>
    <n v="61"/>
    <n v="352922"/>
    <s v="Vendsyssel Teater"/>
    <m/>
    <s v="Vendsyssel Teater"/>
    <s v="Banegårdspladsen 4"/>
    <m/>
    <n v="9800"/>
    <s v="Hjørring"/>
    <n v="74841317"/>
    <m/>
    <s v="Øva"/>
    <m/>
    <x v="13"/>
    <x v="95"/>
    <n v="1"/>
    <n v="710100"/>
    <s v="Rest affald"/>
    <s v="Nej"/>
    <m/>
    <m/>
    <m/>
    <s v="Per Ørum Jensen"/>
    <m/>
    <n v="501012"/>
    <s v="VPØ KBIL"/>
    <s v="KBILV"/>
    <s v="ENG1FRH"/>
    <n v="0"/>
    <n v="0"/>
    <n v="46071"/>
    <s v="SK 702_PØRUM"/>
    <s v="Nej"/>
    <s v="FRH"/>
  </r>
  <r>
    <s v="S145519"/>
    <n v="61"/>
    <n v="352922"/>
    <s v="Vendsyssel Teater"/>
    <m/>
    <s v="Vendsyssel Teater"/>
    <s v="Banegårdspladsen 4"/>
    <m/>
    <n v="9800"/>
    <s v="Hjørring"/>
    <n v="74841317"/>
    <m/>
    <s v="Øva"/>
    <m/>
    <x v="4"/>
    <x v="228"/>
    <n v="1"/>
    <n v="710100"/>
    <s v="Rest affald"/>
    <s v="Nej"/>
    <m/>
    <m/>
    <m/>
    <s v="Per Ørum Jensen"/>
    <m/>
    <n v="501012"/>
    <s v="VPØ KBIL"/>
    <s v="KBILV"/>
    <s v="ENG1FRH"/>
    <n v="0"/>
    <n v="0"/>
    <n v="46071"/>
    <s v="SK 702_PØRUM"/>
    <s v="Nej"/>
    <s v="FRH"/>
  </r>
  <r>
    <s v="S145566"/>
    <m/>
    <n v="352922"/>
    <s v="Vendsyssel Teater"/>
    <m/>
    <s v="Vendsyssel Teater"/>
    <s v="Banegårdspladsen 4"/>
    <m/>
    <n v="9800"/>
    <s v="Hjørring"/>
    <n v="74841317"/>
    <m/>
    <s v="Øva"/>
    <m/>
    <x v="27"/>
    <x v="229"/>
    <n v="0"/>
    <n v="710100"/>
    <s v="Rest affald"/>
    <s v="Nej"/>
    <m/>
    <m/>
    <m/>
    <m/>
    <m/>
    <n v="501012"/>
    <m/>
    <s v="CONTV"/>
    <s v="ENG1FRH"/>
    <n v="0"/>
    <n v="0"/>
    <n v="46071"/>
    <s v="SK 702_PØRUM"/>
    <s v="Nej"/>
    <s v="FRH"/>
  </r>
  <r>
    <s v="S71587"/>
    <s v="KBILV"/>
    <n v="352955"/>
    <s v="Hosta Industries Nord A/S"/>
    <m/>
    <s v="Hosta Industries Nord A/S"/>
    <s v="Gørtlervej 12, klokkerholm"/>
    <m/>
    <n v="9320"/>
    <s v="Hjallerup"/>
    <n v="14119094"/>
    <m/>
    <s v="Øva"/>
    <m/>
    <x v="4"/>
    <x v="5"/>
    <n v="1"/>
    <n v="710100"/>
    <s v="Småt brændbart affald"/>
    <s v="Nej"/>
    <s v="Hver 14. dag"/>
    <s v="Torsdag"/>
    <s v="18-12-25"/>
    <s v="Dir. Chr. Mosevang 20111799"/>
    <s v="Dir. Chr. Mosevang"/>
    <n v="608000"/>
    <s v="PETER SØRIG K-BIL"/>
    <s v="KBILV"/>
    <s v="KOMPN"/>
    <n v="410"/>
    <n v="410"/>
    <n v="46103"/>
    <s v="A0373CV"/>
    <s v="Nej"/>
    <s v="NSB"/>
  </r>
  <r>
    <s v="S144541"/>
    <s v="KOL"/>
    <n v="352979"/>
    <s v="Daka Denmark A/S"/>
    <m/>
    <s v="Daka Denmark A/S"/>
    <s v="Lundagervej 21 A"/>
    <m/>
    <n v="8722"/>
    <s v="Hedensted"/>
    <n v="33776039"/>
    <m/>
    <s v="Papir og pap"/>
    <m/>
    <x v="5"/>
    <x v="6"/>
    <n v="2"/>
    <n v="710100"/>
    <s v="Småt brændbart affald"/>
    <s v="Nej"/>
    <m/>
    <m/>
    <m/>
    <m/>
    <s v="Rikke"/>
    <m/>
    <m/>
    <s v="LIFTV"/>
    <s v="TIL"/>
    <n v="0"/>
    <n v="0"/>
    <n v="46150"/>
    <m/>
    <s v="Nej"/>
    <s v="KOL"/>
  </r>
  <r>
    <s v="S144776"/>
    <m/>
    <n v="352979"/>
    <s v="Daka Denmark A/S"/>
    <m/>
    <s v="Daka Denmark A/S"/>
    <s v="Lundagervej 21 A"/>
    <m/>
    <n v="8722"/>
    <s v="Hedensted"/>
    <n v="33776039"/>
    <m/>
    <s v="Plast"/>
    <m/>
    <x v="21"/>
    <x v="44"/>
    <n v="0"/>
    <n v="710100"/>
    <s v="Rest affald"/>
    <s v="Nej"/>
    <m/>
    <m/>
    <m/>
    <m/>
    <m/>
    <n v="99"/>
    <m/>
    <s v="FRAGT TIL"/>
    <s v="TIL"/>
    <n v="0"/>
    <n v="0"/>
    <n v="46150"/>
    <m/>
    <s v="Nej"/>
    <s v="KOL"/>
  </r>
  <r>
    <s v="S72737"/>
    <s v="KBILV"/>
    <n v="352979"/>
    <s v="Daka Denmark A/S"/>
    <m/>
    <s v="Daka Denmark A/S"/>
    <s v="Lundagervej 21 A"/>
    <m/>
    <n v="8722"/>
    <s v="Hedensted"/>
    <n v="33776039"/>
    <m/>
    <s v="Øva"/>
    <m/>
    <x v="5"/>
    <x v="6"/>
    <n v="2"/>
    <n v="710100"/>
    <s v="Småt brændbart affald"/>
    <s v="Nej"/>
    <s v="Ugentligt"/>
    <s v="Fredag"/>
    <s v="30-01-26"/>
    <m/>
    <s v="Rikke"/>
    <n v="695000"/>
    <s v="MELDGAARD K-BIL"/>
    <s v="KBILV"/>
    <s v="KOMPM"/>
    <n v="0"/>
    <n v="0"/>
    <n v="46150"/>
    <m/>
    <s v="Nej"/>
    <s v="KOL"/>
  </r>
  <r>
    <s v="S82711"/>
    <s v="NORD"/>
    <n v="353019"/>
    <s v="Aalborg Universitet"/>
    <s v="BUILD"/>
    <s v="Aalborg Universitet"/>
    <s v="Thomas Manns Vej 23"/>
    <m/>
    <n v="9220"/>
    <s v="Aalborg Øst"/>
    <n v="29102384"/>
    <m/>
    <s v="Øva"/>
    <m/>
    <x v="48"/>
    <x v="211"/>
    <n v="0"/>
    <n v="710100"/>
    <s v="Småt brændbart affald"/>
    <s v="Nej"/>
    <m/>
    <m/>
    <m/>
    <s v="Jytte Dencher / Anette Pedersen"/>
    <m/>
    <n v="696257"/>
    <s v="696257-00"/>
    <s v="CONTV"/>
    <s v="ENG1NSB"/>
    <n v="0"/>
    <n v="0"/>
    <n v="46153"/>
    <m/>
    <s v="Nej"/>
    <s v="NSB"/>
  </r>
  <r>
    <s v="S106547"/>
    <s v="NY"/>
    <n v="353054"/>
    <s v="Nokia - Winghouse"/>
    <s v="CC 720 "/>
    <s v="Nokia - Winghouse"/>
    <s v="Ørestads Boulevard 73"/>
    <m/>
    <n v="2300"/>
    <s v="København S"/>
    <n v="13680531"/>
    <m/>
    <s v="Øva"/>
    <m/>
    <x v="7"/>
    <x v="8"/>
    <n v="1"/>
    <n v="710100"/>
    <s v="Småt brændbart affald"/>
    <s v="Nej"/>
    <m/>
    <m/>
    <m/>
    <m/>
    <s v="Ena Mathiesen"/>
    <m/>
    <m/>
    <s v="KBILØ"/>
    <s v="BROK"/>
    <n v="0"/>
    <n v="0"/>
    <n v="46179"/>
    <s v="SK 502_SODEXO"/>
    <s v="Nej"/>
    <s v="AM"/>
  </r>
  <r>
    <s v="S106547"/>
    <s v="NY"/>
    <n v="353054"/>
    <s v="Nokia - Winghouse"/>
    <s v="CC 720 "/>
    <s v="Nokia - Winghouse"/>
    <s v="Ørestads Boulevard 73"/>
    <m/>
    <n v="2300"/>
    <s v="København S"/>
    <n v="13680531"/>
    <m/>
    <s v="Øva"/>
    <m/>
    <x v="5"/>
    <x v="6"/>
    <n v="0"/>
    <n v="710100"/>
    <s v="Småt brændbart affald"/>
    <s v="Nej"/>
    <m/>
    <m/>
    <m/>
    <m/>
    <s v="Ena Mathiesen"/>
    <m/>
    <m/>
    <s v="KBILØ"/>
    <s v="BROK"/>
    <n v="0"/>
    <n v="0"/>
    <n v="46179"/>
    <s v="SK 502_SODEXO"/>
    <s v="Nej"/>
    <s v="AM"/>
  </r>
  <r>
    <s v="S138054"/>
    <s v="KBILV"/>
    <n v="353078"/>
    <s v="Treco "/>
    <s v="CPC"/>
    <s v="Treco "/>
    <s v="Bjergegaardsvej 8"/>
    <m/>
    <n v="9620"/>
    <s v="Aalestrup"/>
    <n v="87210715"/>
    <m/>
    <s v="Øva"/>
    <m/>
    <x v="13"/>
    <x v="26"/>
    <n v="5"/>
    <n v="710100"/>
    <s v="Småt brændbart affald"/>
    <s v="Nej"/>
    <s v="Ugentligt"/>
    <s v="Fredag"/>
    <s v="19-12-25"/>
    <s v="Thomas Bak Christensen"/>
    <s v="Thomas Bak Christensen"/>
    <n v="695210"/>
    <s v="SIMESTED KBIL"/>
    <s v="KBILV"/>
    <s v="KOMPN"/>
    <n v="0"/>
    <n v="0"/>
    <n v="50249"/>
    <m/>
    <s v="Nej"/>
    <s v="NSB"/>
  </r>
  <r>
    <s v="S138054"/>
    <s v="KBILV"/>
    <n v="353078"/>
    <s v="Treco "/>
    <s v="CPC"/>
    <s v="Treco "/>
    <s v="Bjergegaardsvej 8"/>
    <m/>
    <n v="9620"/>
    <s v="Aalestrup"/>
    <n v="87210715"/>
    <m/>
    <s v="Øva"/>
    <m/>
    <x v="5"/>
    <x v="230"/>
    <n v="2"/>
    <n v="710100"/>
    <s v="Småt brændbart affald"/>
    <s v="Nej"/>
    <s v="Ugentligt"/>
    <s v="Fredag"/>
    <s v="19-12-25"/>
    <s v="Thomas Bak Christensen"/>
    <s v="Thomas Bak Christensen"/>
    <n v="695210"/>
    <s v="SIMESTED KBIL"/>
    <s v="KBILV"/>
    <s v="KOMPN"/>
    <n v="0"/>
    <n v="0"/>
    <n v="50249"/>
    <m/>
    <s v="Nej"/>
    <s v="NSB"/>
  </r>
  <r>
    <s v="S112128"/>
    <m/>
    <n v="353086"/>
    <s v="Fj Industries A/S"/>
    <m/>
    <s v="Fj Industries A/S"/>
    <s v="Nyborgvej 27"/>
    <m/>
    <n v="5863"/>
    <s v="Ferritslev Fyn"/>
    <n v="45737810"/>
    <m/>
    <s v="Øva"/>
    <m/>
    <x v="17"/>
    <x v="32"/>
    <n v="1"/>
    <n v="710100"/>
    <s v="Småt brændbart affald"/>
    <s v="Nej"/>
    <m/>
    <m/>
    <m/>
    <s v="Anders Rønning-Lillevang"/>
    <s v="Mikael"/>
    <n v="615770"/>
    <s v="P. SCHOU - TILKALD"/>
    <s v="KBILØ"/>
    <s v="KOMPO"/>
    <n v="0"/>
    <n v="0"/>
    <n v="46482"/>
    <m/>
    <s v="Nej"/>
    <s v="FYN"/>
  </r>
  <r>
    <s v="S72169"/>
    <s v="KBILØ"/>
    <n v="353164"/>
    <s v="Svinninge Beton Industri"/>
    <m/>
    <s v="Svinninge Beton Industri"/>
    <s v="Nordgårde 1 A"/>
    <m/>
    <n v="4520"/>
    <s v="Svinninge"/>
    <n v="26511356"/>
    <m/>
    <s v="Øva"/>
    <s v="MD6565"/>
    <x v="3"/>
    <x v="231"/>
    <n v="1"/>
    <n v="710100"/>
    <s v="Småt brændbart affald"/>
    <s v="Nej"/>
    <s v="Hver 14. dag"/>
    <s v="Torsdag"/>
    <s v="22-04-27"/>
    <s v="Lotte Kongsted"/>
    <s v="KOMPO/KBILØ "/>
    <n v="640418"/>
    <s v="JOHSSØR"/>
    <s v="KBILØ"/>
    <s v="KOMPO"/>
    <n v="0"/>
    <n v="0"/>
    <n v="46414"/>
    <m/>
    <s v="Nej"/>
    <s v="KG"/>
  </r>
  <r>
    <s v="S72169"/>
    <s v="KBILØ"/>
    <n v="353164"/>
    <s v="Svinninge Beton Industri"/>
    <m/>
    <s v="Svinninge Beton Industri"/>
    <s v="Nordgårde 1 A"/>
    <m/>
    <n v="4520"/>
    <s v="Svinninge"/>
    <n v="26511356"/>
    <m/>
    <s v="Øva"/>
    <s v="MD6565"/>
    <x v="3"/>
    <x v="232"/>
    <n v="1"/>
    <n v="710100"/>
    <s v="Småt brændbart affald"/>
    <s v="Nej"/>
    <s v="Hver 14. dag"/>
    <s v="Torsdag"/>
    <s v="22-04-27"/>
    <s v="Lotte Kongsted"/>
    <s v="KOMPO/KBILØ "/>
    <n v="640418"/>
    <s v="JOHSSØR"/>
    <s v="KBILØ"/>
    <s v="KOMPO"/>
    <n v="0"/>
    <n v="0"/>
    <n v="46414"/>
    <m/>
    <s v="Nej"/>
    <s v="KG"/>
  </r>
  <r>
    <s v="S72762"/>
    <s v="KBILV"/>
    <n v="353215"/>
    <s v="Am Handel og Service Aps"/>
    <m/>
    <s v="Am Handel og Service Aps"/>
    <s v="Nordhavnsvej 24"/>
    <m/>
    <n v="8500"/>
    <s v="Grenaa"/>
    <n v="38735691"/>
    <m/>
    <s v="Øva"/>
    <m/>
    <x v="1"/>
    <x v="233"/>
    <n v="2"/>
    <n v="710100"/>
    <s v="Småt brændbart affald"/>
    <s v="Ja"/>
    <s v="Ugentligt"/>
    <s v="Tirsdag"/>
    <s v="31-03-26"/>
    <s v="Viggo Meyer"/>
    <s v="Viggo Neyer"/>
    <n v="690700"/>
    <s v="JOHS. SØRENSEN K-BIL"/>
    <s v="KBILV"/>
    <s v="KOMPM"/>
    <n v="0"/>
    <n v="0"/>
    <n v="46673"/>
    <m/>
    <s v="Nej"/>
    <s v="RAN"/>
  </r>
  <r>
    <s v="S137937"/>
    <s v="KBILV"/>
    <n v="353329"/>
    <s v="Dansk Autoophug ApS"/>
    <m/>
    <s v="Dansk Autoophug ApS"/>
    <s v="Fjordagervej 18P"/>
    <m/>
    <n v="6100"/>
    <s v="Haderslev"/>
    <n v="40884688"/>
    <m/>
    <s v="Øva"/>
    <m/>
    <x v="5"/>
    <x v="6"/>
    <n v="0"/>
    <n v="710100"/>
    <s v="Småt brændbart affald"/>
    <s v="Nej"/>
    <m/>
    <m/>
    <m/>
    <s v="Mohammad"/>
    <s v="Muhammed"/>
    <m/>
    <m/>
    <s v="KBILV"/>
    <s v="KOMPM"/>
    <n v="0"/>
    <n v="0"/>
    <n v="46681"/>
    <m/>
    <s v="Nej"/>
    <s v="ELV"/>
  </r>
  <r>
    <s v="S116900"/>
    <s v="KBILØ"/>
    <n v="353426"/>
    <s v="Kødgrossisten A/S"/>
    <m/>
    <s v="Kødgrossisten A/S"/>
    <s v="Industrivænget 16"/>
    <m/>
    <n v="4241"/>
    <s v="Vemmelev"/>
    <n v="27626904"/>
    <m/>
    <s v="Øva"/>
    <m/>
    <x v="2"/>
    <x v="2"/>
    <n v="1"/>
    <n v="710100"/>
    <s v="Småt brændbart affald"/>
    <s v="Nej"/>
    <s v="Ugentligt"/>
    <s v="Mandag, Torsdag"/>
    <s v="18-02-27"/>
    <s v="Alexandra Flensborg"/>
    <s v="Alexandra Flensborg"/>
    <n v="695378"/>
    <s v="FORLEV-K-BIL"/>
    <s v="KBILØ"/>
    <s v="KOMPO"/>
    <n v="0"/>
    <n v="0"/>
    <n v="65001"/>
    <s v="SK 402_CATERING ENGR"/>
    <s v="Nej"/>
    <s v="KG"/>
  </r>
  <r>
    <s v="S144257"/>
    <s v="KBILØ"/>
    <n v="353426"/>
    <s v="Kødgrossisten A/S"/>
    <m/>
    <s v="Kødgrossisten A/S"/>
    <s v="Industrivænget 16"/>
    <m/>
    <n v="4241"/>
    <s v="Vemmelev"/>
    <n v="27626904"/>
    <m/>
    <s v="Øva"/>
    <m/>
    <x v="5"/>
    <x v="6"/>
    <n v="4"/>
    <n v="710100"/>
    <s v="Rest affald"/>
    <s v="Nej"/>
    <s v="Ugentligt"/>
    <s v="Mandag"/>
    <s v="21-06-27"/>
    <m/>
    <s v="Alexandra Flensborg"/>
    <n v="695378"/>
    <s v="FORLEV-K-BIL"/>
    <s v="KBILØ"/>
    <s v="KOMPO"/>
    <n v="0"/>
    <n v="0"/>
    <n v="65001"/>
    <s v="SK 402_CATERING ENGR"/>
    <s v="Nej"/>
    <s v="KG"/>
  </r>
  <r>
    <s v="S73060"/>
    <n v="15130"/>
    <n v="353437"/>
    <s v="Bilhuset Laursen A/S"/>
    <m/>
    <s v="Bilhuset Laursen A/S"/>
    <s v="Valdemarshaab 6 A"/>
    <m/>
    <n v="4600"/>
    <s v="Køge"/>
    <n v="33076045"/>
    <m/>
    <s v="Øva"/>
    <m/>
    <x v="7"/>
    <x v="8"/>
    <n v="2"/>
    <n v="710100"/>
    <s v="Småt brændbart affald"/>
    <s v="Nej"/>
    <s v="Ugentligt"/>
    <s v="Torsdag"/>
    <s v="18-02-27"/>
    <s v="Peter Svendsen"/>
    <s v="Peter"/>
    <n v="696777"/>
    <s v="EC25032"/>
    <s v="KBILØ"/>
    <s v="KOMPO"/>
    <n v="0"/>
    <n v="0"/>
    <n v="46815"/>
    <m/>
    <s v="Nej"/>
    <s v="KG"/>
  </r>
  <r>
    <s v="S75164"/>
    <n v="34"/>
    <n v="353475"/>
    <s v="Antalis A/S"/>
    <m/>
    <s v="Antalis A/S"/>
    <s v="Nydamsvej 2"/>
    <m/>
    <n v="8362"/>
    <s v="Hørning"/>
    <n v="16279781"/>
    <m/>
    <s v="Øva"/>
    <m/>
    <x v="2"/>
    <x v="2"/>
    <n v="1"/>
    <n v="710100"/>
    <s v="Småt brændbart affald"/>
    <s v="Nej"/>
    <m/>
    <m/>
    <m/>
    <s v="Mike"/>
    <s v="Mike"/>
    <n v="501012"/>
    <s v="K-BIL TILST 2"/>
    <s v="KBILV"/>
    <s v="ENG1TIL"/>
    <n v="0"/>
    <n v="0"/>
    <n v="47511"/>
    <m/>
    <s v="Nej"/>
    <s v="TIL"/>
  </r>
  <r>
    <s v="S101850"/>
    <s v="KBILV"/>
    <n v="353491"/>
    <s v="INEOS E&amp;P A/S Offshore Base/Siri"/>
    <s v="PO 4501084873"/>
    <s v="INEOS E&amp;P A/S Offshore Base/Siri"/>
    <s v="Trafikhavnskaj 13"/>
    <m/>
    <n v="6700"/>
    <s v="Esbjerg"/>
    <n v="73349613"/>
    <m/>
    <s v="Øva"/>
    <m/>
    <x v="5"/>
    <x v="6"/>
    <n v="2"/>
    <n v="710100"/>
    <s v="Småt brændbart affald"/>
    <s v="Nej"/>
    <s v="Ugentligt"/>
    <s v="Torsdag"/>
    <s v="19-02-26"/>
    <s v="Christian Sørensen"/>
    <m/>
    <n v="695000"/>
    <s v="MELDGAARD K-BIL"/>
    <s v="KBILV"/>
    <s v="KOMPM"/>
    <n v="0"/>
    <n v="0"/>
    <n v="47611"/>
    <m/>
    <s v="Nej"/>
    <s v="ESB"/>
  </r>
  <r>
    <s v="S79060"/>
    <s v="KBILV"/>
    <n v="353492"/>
    <s v="INEOS E&amp;P A/S Office Facility"/>
    <s v="PO 4501084918"/>
    <s v="INEOS E&amp;P A/S Office Facility"/>
    <s v="Trafikhavnskaj 11"/>
    <m/>
    <n v="6700"/>
    <s v="Esbjerg"/>
    <n v="73349613"/>
    <m/>
    <s v="Øva"/>
    <m/>
    <x v="5"/>
    <x v="6"/>
    <n v="4"/>
    <n v="710100"/>
    <s v="Småt brændbart affald"/>
    <s v="Nej"/>
    <s v="Ugentligt"/>
    <s v="Torsdag"/>
    <s v="19-02-26"/>
    <s v="Palle Ankersen"/>
    <s v="mette"/>
    <n v="695000"/>
    <s v="MELDGAARD K-BIL"/>
    <s v="KBILV"/>
    <s v="KOMPM"/>
    <n v="0"/>
    <n v="0"/>
    <n v="47633"/>
    <m/>
    <s v="Nej"/>
    <s v="ESB"/>
  </r>
  <r>
    <s v="S95615"/>
    <s v="FYN"/>
    <n v="353562"/>
    <s v="H. Emballage ApS"/>
    <m/>
    <s v="H. Emballage ApS"/>
    <s v="Højrupvej 11"/>
    <m/>
    <n v="5620"/>
    <s v="Glamsbjerg"/>
    <n v="38528742"/>
    <m/>
    <s v="Plast"/>
    <m/>
    <x v="11"/>
    <x v="234"/>
    <n v="1"/>
    <n v="710100"/>
    <s v="Småt brændbart affald"/>
    <s v="Ja"/>
    <m/>
    <m/>
    <m/>
    <s v="Jesper Christensen"/>
    <s v="Jesper Christensen"/>
    <n v="695903"/>
    <m/>
    <s v="CONTØ"/>
    <s v="ENG1FYN"/>
    <n v="0"/>
    <n v="0"/>
    <n v="46962"/>
    <m/>
    <s v="Nej"/>
    <s v="FYN"/>
  </r>
  <r>
    <s v="S97381"/>
    <s v="FYN"/>
    <n v="353562"/>
    <s v="H. Emballage ApS"/>
    <m/>
    <s v="H. Emballage ApS"/>
    <s v="Højrupvej 11"/>
    <m/>
    <n v="5620"/>
    <s v="Glamsbjerg"/>
    <n v="38528742"/>
    <m/>
    <s v="Øva"/>
    <m/>
    <x v="11"/>
    <x v="235"/>
    <n v="1"/>
    <n v="710100"/>
    <s v="Småt brændbart affald"/>
    <s v="Ja"/>
    <m/>
    <m/>
    <s v="23-11-22"/>
    <s v="Jesper Christensen"/>
    <s v="Jesper Christensen"/>
    <n v="695903"/>
    <m/>
    <s v="CONTØ"/>
    <s v="ADMMID"/>
    <n v="0"/>
    <n v="0"/>
    <n v="46962"/>
    <m/>
    <s v="Nej"/>
    <s v="FYN"/>
  </r>
  <r>
    <s v="S93658"/>
    <s v="KBILØ"/>
    <n v="353763"/>
    <s v="Biokube A/S"/>
    <m/>
    <s v="Biokube A/S"/>
    <s v="Lillehøjen 9"/>
    <m/>
    <n v="5270"/>
    <s v="Odense N"/>
    <n v="28492383"/>
    <m/>
    <s v="Øva"/>
    <m/>
    <x v="7"/>
    <x v="236"/>
    <n v="1"/>
    <n v="710100"/>
    <s v="Småt brændbart affald"/>
    <s v="Nej"/>
    <m/>
    <m/>
    <m/>
    <s v="Martin Jan Hansen"/>
    <s v="Martin Jan Hansen"/>
    <n v="615770"/>
    <s v="P. SCHOU - TILKALD"/>
    <s v="KBILØ"/>
    <s v="KOMPO"/>
    <n v="0"/>
    <n v="0"/>
    <n v="47841"/>
    <m/>
    <s v="Nej"/>
    <s v="FYN"/>
  </r>
  <r>
    <s v="S74635"/>
    <s v="MIDT"/>
    <n v="353868"/>
    <s v="Centrum Bogbinderi a/s"/>
    <m/>
    <s v="Centrum Bogbinderi a/s"/>
    <s v="Agerskellet 36"/>
    <m/>
    <n v="8920"/>
    <s v="Randers NV"/>
    <n v="39147548"/>
    <m/>
    <s v="Øva"/>
    <m/>
    <x v="39"/>
    <x v="137"/>
    <n v="1"/>
    <n v="710100"/>
    <s v="Småt brændbart affald"/>
    <s v="Nej"/>
    <m/>
    <m/>
    <m/>
    <s v="Jan Justesen"/>
    <s v="Søren Kristensen"/>
    <n v="668314"/>
    <s v="OLE LARSEN"/>
    <s v="CONTV"/>
    <s v="ENG1RAN"/>
    <n v="0"/>
    <n v="0"/>
    <n v="47590"/>
    <s v="A0133HN"/>
    <s v="Nej"/>
    <s v="RAN"/>
  </r>
  <r>
    <s v="S92251"/>
    <s v="KBILØ"/>
    <n v="353895"/>
    <s v="Tinggaard Auto Ivs"/>
    <m/>
    <s v="Tinggaard Auto Ivs"/>
    <s v="Bogensevej 170"/>
    <s v="Ørsted"/>
    <n v="5620"/>
    <s v="Glamsbjerg"/>
    <n v="38541072"/>
    <m/>
    <s v="Øva"/>
    <m/>
    <x v="7"/>
    <x v="8"/>
    <n v="1"/>
    <n v="710100"/>
    <s v="Småt brændbart affald"/>
    <s v="Nej"/>
    <m/>
    <m/>
    <m/>
    <m/>
    <s v="Thomas Thinggaard"/>
    <n v="615770"/>
    <s v="P. SCHOU - TILKALD"/>
    <s v="KBILØ"/>
    <s v="KOMPO"/>
    <n v="0"/>
    <n v="0"/>
    <n v="48337"/>
    <m/>
    <s v="Nej"/>
    <s v="FYN"/>
  </r>
  <r>
    <s v="S76814"/>
    <s v="KBILV"/>
    <n v="353942"/>
    <s v="Danhydra Services A/S"/>
    <m/>
    <s v="Danhydra Services A/S"/>
    <s v="Lollandsvej 2A"/>
    <m/>
    <n v="7400"/>
    <s v="Herning"/>
    <n v="33595344"/>
    <m/>
    <s v="Øva"/>
    <m/>
    <x v="4"/>
    <x v="5"/>
    <n v="1"/>
    <n v="710100"/>
    <s v="Småt brændbart affald"/>
    <s v="Nej"/>
    <s v="Hver 14. dag"/>
    <s v="Onsdag"/>
    <s v="11-02-26"/>
    <s v="Frank Robert Arendt"/>
    <s v="Lorena Lara"/>
    <n v="690700"/>
    <s v="JOHS. SØRENSEN K-BIL"/>
    <s v="KBILV"/>
    <s v="KOMPM"/>
    <n v="0"/>
    <n v="0"/>
    <n v="48368"/>
    <m/>
    <s v="Nej"/>
    <s v="HER"/>
  </r>
  <r>
    <s v="S74974"/>
    <n v="10000"/>
    <n v="353962"/>
    <s v="Nordiske Medier A/S"/>
    <m/>
    <s v="Nordiske Medier A/S"/>
    <s v="Mimersgade 47 5. sal"/>
    <m/>
    <n v="2200"/>
    <s v="København N"/>
    <n v="10150825"/>
    <m/>
    <s v="Øva"/>
    <m/>
    <x v="7"/>
    <x v="8"/>
    <n v="2"/>
    <n v="710100"/>
    <s v="Småt brændbart affald"/>
    <s v="Nej"/>
    <s v="Ugentligt"/>
    <s v="Mandag"/>
    <s v="15-02-27"/>
    <m/>
    <s v="Jannie"/>
    <n v="501012"/>
    <s v="CU19632"/>
    <s v="KBILØ"/>
    <s v="BROK"/>
    <n v="0"/>
    <n v="130"/>
    <n v="47686"/>
    <m/>
    <s v="Nej"/>
    <s v="AM"/>
  </r>
  <r>
    <s v="S96980"/>
    <m/>
    <n v="353988"/>
    <s v="Tj-Imaging Aps"/>
    <m/>
    <s v="Tj-Imaging Aps"/>
    <s v="Troldholm 5"/>
    <s v="PORT 7"/>
    <n v="9400"/>
    <s v="Nørresundby"/>
    <n v="37413097"/>
    <m/>
    <s v="Jern"/>
    <m/>
    <x v="13"/>
    <x v="26"/>
    <n v="1"/>
    <n v="710100"/>
    <s v="Småt brændbart affald"/>
    <s v="Nej"/>
    <m/>
    <m/>
    <m/>
    <s v="Jan Sørensen"/>
    <m/>
    <m/>
    <m/>
    <s v="NSB"/>
    <s v="NSB"/>
    <n v="0"/>
    <n v="0"/>
    <n v="47703"/>
    <m/>
    <s v="Nej"/>
    <s v="NSB"/>
  </r>
  <r>
    <s v="S142935"/>
    <s v="KBILV"/>
    <n v="354180"/>
    <s v="Jke Design A/S"/>
    <m/>
    <s v="Jke Design A/S"/>
    <s v="Gl Klæstrupvej 75"/>
    <m/>
    <n v="9740"/>
    <s v="Jerslev J"/>
    <n v="63271012"/>
    <m/>
    <s v="Øva"/>
    <m/>
    <x v="18"/>
    <x v="36"/>
    <n v="1"/>
    <n v="710100"/>
    <s v="Småt brændbart affald"/>
    <s v="Nej"/>
    <s v="Ugentligt"/>
    <s v="Tirsdag, Torsdag"/>
    <s v="30-06-26"/>
    <m/>
    <m/>
    <n v="690838"/>
    <s v="SØLVKÆR K-BIL"/>
    <s v="KBILV"/>
    <s v="KOMPN"/>
    <n v="0"/>
    <n v="0"/>
    <n v="47979"/>
    <m/>
    <s v="Nej"/>
    <s v="FRH"/>
  </r>
  <r>
    <s v="S98031"/>
    <s v="NORD"/>
    <n v="354180"/>
    <s v="Jke Design A/S"/>
    <m/>
    <s v="Jke Design A/S"/>
    <s v="Gl Klæstrupvej 75"/>
    <m/>
    <n v="9740"/>
    <s v="Jerslev J"/>
    <n v="63271012"/>
    <m/>
    <s v="Øva"/>
    <m/>
    <x v="44"/>
    <x v="237"/>
    <n v="1"/>
    <n v="710100"/>
    <s v="Småt brændbart affald"/>
    <s v="Nej"/>
    <m/>
    <m/>
    <m/>
    <m/>
    <s v="Ole Winther Hansen"/>
    <n v="690838"/>
    <s v="SØLVKÆR - TILKALD"/>
    <s v="CONTV"/>
    <s v="ENG1FRH"/>
    <n v="0"/>
    <n v="0"/>
    <n v="47979"/>
    <m/>
    <s v="Nej"/>
    <s v="FRH"/>
  </r>
  <r>
    <s v="S76341"/>
    <s v="KBILV"/>
    <n v="354333"/>
    <s v="Connected Wind Services Danmark A/S"/>
    <m/>
    <s v="Connected Wind Services Danmark A/S"/>
    <s v="Skautrupvej 13"/>
    <m/>
    <n v="7500"/>
    <s v="Holstebro"/>
    <n v="10097924"/>
    <m/>
    <s v="Øva"/>
    <m/>
    <x v="5"/>
    <x v="6"/>
    <n v="2"/>
    <n v="710100"/>
    <s v="Småt brændbart affald"/>
    <s v="Nej"/>
    <s v="Ugentligt"/>
    <s v="Tirsdag"/>
    <s v="17-02-26"/>
    <s v="Renè Kaspersen"/>
    <s v="Rene Kaspersen"/>
    <n v="690700"/>
    <s v="JOHS. SØRENSEN K-BIL"/>
    <s v="KBILV"/>
    <s v="KOMPM"/>
    <n v="0"/>
    <n v="0"/>
    <n v="48196"/>
    <s v="A0220CN"/>
    <s v="Nej"/>
    <s v="HER"/>
  </r>
  <r>
    <s v="S75186"/>
    <s v="MIDT"/>
    <n v="354348"/>
    <s v="Tvilum A/S 2018"/>
    <m/>
    <s v="Tvilum A/S 2018"/>
    <s v="Egon Kristiansens Allé 2"/>
    <m/>
    <n v="8882"/>
    <s v="Fårvang"/>
    <n v="39323702"/>
    <m/>
    <s v="Øva"/>
    <m/>
    <x v="1"/>
    <x v="238"/>
    <n v="0"/>
    <n v="710100"/>
    <s v="Småt brændbart affald"/>
    <s v="Nej"/>
    <m/>
    <m/>
    <m/>
    <s v="Sofie Ambeck"/>
    <s v="Erik Bertelsen"/>
    <n v="668314"/>
    <s v="OLE LARSEN"/>
    <s v="CONTV"/>
    <s v="ENG1RPH"/>
    <n v="0"/>
    <n v="0"/>
    <n v="48209"/>
    <m/>
    <s v="Nej"/>
    <s v="RPH"/>
  </r>
  <r>
    <s v="S77497"/>
    <s v="MIDT"/>
    <n v="354348"/>
    <s v="Tvilum A/S 2018"/>
    <m/>
    <s v="Tvilum A/S 2018"/>
    <s v="Egon Kristiansens Allé 2"/>
    <m/>
    <n v="8882"/>
    <s v="Fårvang"/>
    <n v="39323702"/>
    <m/>
    <s v="Øva"/>
    <m/>
    <x v="11"/>
    <x v="239"/>
    <n v="1"/>
    <n v="710100"/>
    <s v="Småt brændbart affald"/>
    <s v="Nej"/>
    <m/>
    <m/>
    <m/>
    <s v="Sofie Ambeck"/>
    <s v="Erik Bertelsen"/>
    <n v="668314"/>
    <s v="OLE LARSEN"/>
    <s v="CONTV"/>
    <s v="ENG1TIL"/>
    <n v="0"/>
    <n v="0"/>
    <n v="48209"/>
    <m/>
    <s v="Nej"/>
    <s v="RPH"/>
  </r>
  <r>
    <s v="S106844"/>
    <s v="MIDT"/>
    <n v="354349"/>
    <s v="Tvilum A/S 2018 - ØST"/>
    <m/>
    <s v="Tvilum A/S 2018 - ØST"/>
    <s v="Fabriksvej 4"/>
    <m/>
    <n v="8620"/>
    <s v="Kjellerup"/>
    <n v="39323702"/>
    <m/>
    <s v="Øva"/>
    <m/>
    <x v="27"/>
    <x v="59"/>
    <n v="1"/>
    <n v="710100"/>
    <s v="Småt brændbart affald"/>
    <s v="Nej"/>
    <m/>
    <m/>
    <m/>
    <m/>
    <s v="Sofie Ambeck"/>
    <n v="668314"/>
    <s v="OLE LARSEN"/>
    <s v="CONTV"/>
    <s v="ENG1RAN"/>
    <n v="0"/>
    <n v="0"/>
    <n v="48211"/>
    <s v="SK 337_TVILUM"/>
    <s v="Nej"/>
    <s v="RPH"/>
  </r>
  <r>
    <s v="S122453"/>
    <n v="32"/>
    <n v="354349"/>
    <s v="Tvilum A/S 2018 - ØST"/>
    <m/>
    <s v="Tvilum A/S 2018 - ØST"/>
    <s v="Fabriksvej 4"/>
    <m/>
    <n v="8620"/>
    <s v="Kjellerup"/>
    <n v="39323702"/>
    <m/>
    <s v="Øva"/>
    <m/>
    <x v="1"/>
    <x v="240"/>
    <n v="0"/>
    <n v="710100"/>
    <s v="Småt brændbart affald"/>
    <s v="Ja"/>
    <s v="Hver 14. dag"/>
    <s v="Tirsdag"/>
    <s v="28-04-26"/>
    <m/>
    <s v="vibeke"/>
    <n v="501012"/>
    <s v="K-BIL TILST 2"/>
    <s v="KBILV"/>
    <s v="ENG1RPH"/>
    <n v="0"/>
    <n v="230"/>
    <n v="48211"/>
    <s v="SK 337_TVILUM"/>
    <s v="Nej"/>
    <s v="RPH"/>
  </r>
  <r>
    <s v="S76648"/>
    <s v="KBILV"/>
    <n v="354418"/>
    <s v="Anders Therkildsen Aps - Skoda Hobro"/>
    <s v="Forhandler nr. 452"/>
    <s v="Anders Therkildsen Aps - Skoda Hobro"/>
    <s v="Erhvervsparken 6"/>
    <m/>
    <n v="9500"/>
    <s v="Hobro"/>
    <n v="24230341"/>
    <m/>
    <s v="Øva"/>
    <m/>
    <x v="4"/>
    <x v="5"/>
    <n v="1"/>
    <n v="710100"/>
    <s v="Småt brændbart affald"/>
    <s v="Nej"/>
    <m/>
    <m/>
    <m/>
    <s v="Thomas Therkildsen"/>
    <s v="Thomas Therkildsen"/>
    <n v="614585"/>
    <s v="GLERUP"/>
    <s v="KBILV"/>
    <s v="KOMPM"/>
    <n v="0"/>
    <n v="0"/>
    <n v="48312"/>
    <m/>
    <s v="Nej"/>
    <s v="RAN"/>
  </r>
  <r>
    <s v="S016124"/>
    <n v="34"/>
    <n v="354513"/>
    <s v="Pressalit Group A/S"/>
    <s v="SMÅ BB"/>
    <s v="Pressalit Group A/S"/>
    <s v="Bakkelyvej 17"/>
    <m/>
    <n v="8680"/>
    <s v="Ry"/>
    <n v="84364517"/>
    <m/>
    <s v="Øva"/>
    <m/>
    <x v="2"/>
    <x v="2"/>
    <n v="1"/>
    <n v="710100"/>
    <s v="Småt brændbart affald"/>
    <s v="Nej"/>
    <s v="Hver 14. dag"/>
    <s v="Torsdag"/>
    <s v="03-12-26"/>
    <s v="Kent Wohlfarth"/>
    <s v="Leif Knudsen"/>
    <n v="501012"/>
    <s v="K-BIL TILST 2"/>
    <s v="KBILV"/>
    <s v="ENG1TIL"/>
    <n v="300"/>
    <n v="0"/>
    <n v="48450"/>
    <n v="800581"/>
    <s v="Nej"/>
    <s v="TIL"/>
  </r>
  <r>
    <s v="S62004"/>
    <s v="MIDT"/>
    <n v="354513"/>
    <s v="Pressalit Group A/S"/>
    <s v="SMÅ BB"/>
    <s v="Pressalit Group A/S"/>
    <s v="Bakkelyvej 17"/>
    <m/>
    <n v="8680"/>
    <s v="Ry"/>
    <n v="84364517"/>
    <m/>
    <s v="Øva"/>
    <m/>
    <x v="27"/>
    <x v="59"/>
    <n v="0"/>
    <n v="710100"/>
    <s v="Småt brændbart affald"/>
    <s v="Nej"/>
    <m/>
    <m/>
    <m/>
    <s v="Kent Wohlfarth"/>
    <s v="Leif Knudsen"/>
    <n v="667316"/>
    <m/>
    <s v="CONTV"/>
    <s v="ENG1TIL"/>
    <n v="0"/>
    <n v="0"/>
    <n v="48450"/>
    <n v="800581"/>
    <s v="Nej"/>
    <s v="TIL"/>
  </r>
  <r>
    <s v="S77083"/>
    <n v="10020"/>
    <n v="354532"/>
    <s v="DXC Danmark A/S - CBRE - Strødamvej"/>
    <s v="PO21434234"/>
    <s v="DXC Danmark A/S - CBRE - Strødamvej"/>
    <s v="Strødamvej 46"/>
    <m/>
    <n v="2100"/>
    <s v="København Ø"/>
    <n v="31058201"/>
    <m/>
    <s v="Øva"/>
    <m/>
    <x v="5"/>
    <x v="6"/>
    <n v="1"/>
    <n v="710100"/>
    <s v="Småt brændbart affald"/>
    <s v="Nej"/>
    <m/>
    <m/>
    <m/>
    <s v="Michael Halberg"/>
    <s v="michael"/>
    <n v="501012"/>
    <s v="CU19632"/>
    <s v="KBILØ"/>
    <s v="BROK"/>
    <n v="0"/>
    <n v="0"/>
    <n v="48479"/>
    <s v="A0417XN"/>
    <s v="Nej"/>
    <s v="AM"/>
  </r>
  <r>
    <s v="S77302"/>
    <m/>
    <n v="354605"/>
    <s v="Alpin Gruppen ApS"/>
    <m/>
    <s v="Alpin Gruppen ApS"/>
    <s v="Park Allé 354A"/>
    <m/>
    <n v="2605"/>
    <s v="Brøndby"/>
    <n v="36089547"/>
    <s v="U454"/>
    <s v="Øva"/>
    <s v="U454"/>
    <x v="58"/>
    <x v="241"/>
    <n v="1"/>
    <n v="710100"/>
    <s v="Småt brændbart affald"/>
    <s v="Nej"/>
    <m/>
    <m/>
    <m/>
    <s v="Michael Jørgensen"/>
    <s v="M: Michael Jørgensen"/>
    <n v="696255"/>
    <s v="VOGNMAND.DK"/>
    <s v="CONTØ"/>
    <s v="ENG1BRO"/>
    <n v="0"/>
    <n v="0"/>
    <n v="48592"/>
    <m/>
    <s v="Nej"/>
    <s v="BRO RP"/>
  </r>
  <r>
    <s v="S131807"/>
    <s v="KBILV"/>
    <n v="354669"/>
    <s v="Rala Tech &amp; Steel"/>
    <m/>
    <s v="Rala Tech &amp; Steel"/>
    <s v="Norgesvej 1"/>
    <m/>
    <n v="9560"/>
    <s v="Hadsund"/>
    <n v="27605753"/>
    <m/>
    <s v="Øva"/>
    <m/>
    <x v="6"/>
    <x v="7"/>
    <n v="1"/>
    <n v="710100"/>
    <s v="Småt brændbart affald (Restaffald)"/>
    <s v="Nej"/>
    <m/>
    <m/>
    <m/>
    <m/>
    <s v="Torben Hjort"/>
    <n v="614585"/>
    <s v="GLERUP"/>
    <s v="KBILV"/>
    <s v="KOMPN"/>
    <n v="0"/>
    <n v="0"/>
    <n v="73913"/>
    <m/>
    <s v="Nej"/>
    <s v="RAN"/>
  </r>
  <r>
    <s v="S87918"/>
    <n v="14020"/>
    <n v="354872"/>
    <s v="Hempel A/S"/>
    <m/>
    <s v="Hempel A/S"/>
    <s v="Lundtoftegårdsvej 91"/>
    <m/>
    <n v="2800"/>
    <s v="Kongens Lyngby"/>
    <n v="59946013"/>
    <m/>
    <s v="Øva"/>
    <m/>
    <x v="5"/>
    <x v="242"/>
    <n v="5"/>
    <n v="710100"/>
    <s v="Småt brændbart affald"/>
    <s v="Nej"/>
    <s v="Ugentligt"/>
    <s v="Onsdag"/>
    <s v="04-08-27"/>
    <m/>
    <s v="Mikkel "/>
    <n v="501012"/>
    <s v="CG88151"/>
    <s v="KBILØ"/>
    <s v="BROK"/>
    <n v="0"/>
    <n v="135"/>
    <n v="48931"/>
    <m/>
    <s v="Nej"/>
    <s v="FAR"/>
  </r>
  <r>
    <s v="S87918"/>
    <n v="14020"/>
    <n v="354872"/>
    <s v="Hempel A/S"/>
    <m/>
    <s v="Hempel A/S"/>
    <s v="Lundtoftegårdsvej 91"/>
    <m/>
    <n v="2800"/>
    <s v="Kongens Lyngby"/>
    <n v="59946013"/>
    <m/>
    <s v="Øva"/>
    <m/>
    <x v="4"/>
    <x v="5"/>
    <n v="1"/>
    <n v="710100"/>
    <s v="Småt brændbart affald"/>
    <s v="Nej"/>
    <s v="Ugentligt"/>
    <s v="Onsdag"/>
    <s v="04-08-27"/>
    <m/>
    <s v="Mikkel "/>
    <n v="501012"/>
    <s v="CG88151"/>
    <s v="KBILØ"/>
    <s v="BROK"/>
    <n v="0"/>
    <n v="135"/>
    <n v="48931"/>
    <m/>
    <s v="Nej"/>
    <s v="FAR"/>
  </r>
  <r>
    <s v="S78343"/>
    <n v="32"/>
    <n v="354960"/>
    <s v="Eurowheels Danmark A/S"/>
    <m/>
    <s v="Eurowheels Danmark A/S"/>
    <s v="Mønstedsvej 8"/>
    <m/>
    <n v="8600"/>
    <s v="Silkeborg"/>
    <n v="27914373"/>
    <m/>
    <s v="Øva"/>
    <m/>
    <x v="2"/>
    <x v="2"/>
    <n v="1"/>
    <n v="710100"/>
    <s v="Småt brændbart affald"/>
    <s v="Nej"/>
    <m/>
    <m/>
    <m/>
    <s v="Poul Kristensen"/>
    <s v="Poul Kristensen"/>
    <n v="501012"/>
    <s v="K-BIL TILST 2"/>
    <s v="KBILV"/>
    <s v="ENG1RPH"/>
    <n v="0"/>
    <n v="0"/>
    <n v="49039"/>
    <m/>
    <s v="Nej"/>
    <s v="RPH"/>
  </r>
  <r>
    <s v="S131568"/>
    <m/>
    <n v="355034"/>
    <s v="System Transport A/S"/>
    <m/>
    <s v="System Transport A/S"/>
    <s v="Kumlehusvej 1"/>
    <m/>
    <n v="4000"/>
    <s v="Roskilde"/>
    <n v="16691380"/>
    <m/>
    <s v="Plast"/>
    <m/>
    <x v="10"/>
    <x v="186"/>
    <n v="0"/>
    <n v="710100"/>
    <s v="Småt brændbart affald"/>
    <s v="Nej"/>
    <m/>
    <m/>
    <m/>
    <m/>
    <m/>
    <m/>
    <m/>
    <s v="LIFTØ"/>
    <s v="ENG1KG"/>
    <n v="0"/>
    <n v="0"/>
    <n v="49106"/>
    <m/>
    <s v="Nej"/>
    <s v="KG"/>
  </r>
  <r>
    <s v="S79096"/>
    <n v="15110"/>
    <n v="355034"/>
    <s v="System Transport A/S"/>
    <m/>
    <s v="System Transport A/S"/>
    <s v="Kumlehusvej 1"/>
    <m/>
    <n v="4000"/>
    <s v="Roskilde"/>
    <n v="16691380"/>
    <m/>
    <s v="Øva"/>
    <m/>
    <x v="4"/>
    <x v="5"/>
    <n v="1"/>
    <n v="710100"/>
    <s v="Småt brændbart affald"/>
    <s v="Nej"/>
    <s v="Ugentligt"/>
    <s v="Tirsdag"/>
    <s v="26-10-27"/>
    <s v="Per Nielsen"/>
    <s v="Per Nielsen"/>
    <n v="696777"/>
    <s v="EC25032"/>
    <s v="KBILØ"/>
    <s v="KOMPO"/>
    <n v="230"/>
    <n v="200"/>
    <n v="49106"/>
    <m/>
    <s v="Nej"/>
    <s v="KG"/>
  </r>
  <r>
    <s v="S112749"/>
    <m/>
    <n v="355074"/>
    <s v="Intermail Danmark A/S"/>
    <m/>
    <s v="Intermail Danmark A/S"/>
    <s v="Stamholmen 70"/>
    <m/>
    <n v="2650"/>
    <s v="Hvidovre"/>
    <n v="75104316"/>
    <m/>
    <s v="Øva"/>
    <m/>
    <x v="10"/>
    <x v="186"/>
    <n v="0"/>
    <n v="710100"/>
    <s v="Småt brændbart affald"/>
    <s v="Nej"/>
    <m/>
    <m/>
    <m/>
    <s v="Martin Clausen"/>
    <s v="Martin Clausen"/>
    <m/>
    <m/>
    <s v="LIFTØ"/>
    <s v="ENG1BRO"/>
    <n v="0"/>
    <n v="0"/>
    <n v="49144"/>
    <m/>
    <s v="Nej"/>
    <s v="BRO RP"/>
  </r>
  <r>
    <s v="S112461"/>
    <n v="3"/>
    <n v="355123"/>
    <s v="Lykke By Lykke ApS"/>
    <m/>
    <s v="Lykke By Lykke ApS"/>
    <s v="Lindholm Nærbanevej 5"/>
    <m/>
    <n v="9400"/>
    <s v="Nørresundby"/>
    <n v="37031429"/>
    <m/>
    <s v="Øva"/>
    <m/>
    <x v="13"/>
    <x v="26"/>
    <n v="1"/>
    <n v="710100"/>
    <s v="Småt brændbart affald"/>
    <s v="Nej"/>
    <s v="Ugentligt"/>
    <s v="Onsdag"/>
    <s v="18-02-26"/>
    <s v="Janne"/>
    <s v="Janne"/>
    <n v="501012"/>
    <s v="K-BIL NSB"/>
    <s v="KBILV"/>
    <s v="ENG1NSB"/>
    <n v="0"/>
    <n v="0"/>
    <n v="49195"/>
    <m/>
    <s v="Nej"/>
    <s v="NSB"/>
  </r>
  <r>
    <s v="S78905"/>
    <n v="1"/>
    <n v="355123"/>
    <s v="Lykke By Lykke ApS"/>
    <m/>
    <s v="Lykke By Lykke ApS"/>
    <s v="Lindholm Nærbanevej 5"/>
    <m/>
    <n v="9400"/>
    <s v="Nørresundby"/>
    <n v="37031429"/>
    <m/>
    <s v="Øva"/>
    <m/>
    <x v="13"/>
    <x v="26"/>
    <n v="1"/>
    <n v="710100"/>
    <s v="Småt brændbart affald"/>
    <s v="Nej"/>
    <s v="Ugentligt"/>
    <s v="Mandag"/>
    <s v="16-02-26"/>
    <s v="Janne"/>
    <s v="Janne"/>
    <n v="501012"/>
    <s v="K-BIL NSB"/>
    <s v="KBILV"/>
    <s v="ENG1NSB"/>
    <n v="0"/>
    <n v="75"/>
    <n v="49195"/>
    <m/>
    <s v="Nej"/>
    <s v="NSB"/>
  </r>
  <r>
    <s v="S139694"/>
    <m/>
    <n v="355244"/>
    <s v="Robco Engineering A/S"/>
    <m/>
    <s v="Robco Engineering A/S"/>
    <s v="Kjeldgaardsvej 6"/>
    <m/>
    <n v="9300"/>
    <s v="Sæby"/>
    <n v="39341441"/>
    <m/>
    <s v="Øva"/>
    <m/>
    <x v="29"/>
    <x v="69"/>
    <n v="1"/>
    <n v="710100"/>
    <s v="Småt brændbart affald"/>
    <s v="Nej"/>
    <m/>
    <m/>
    <m/>
    <m/>
    <m/>
    <m/>
    <m/>
    <s v="CONTV"/>
    <s v="ENG1FRH"/>
    <n v="0"/>
    <n v="0"/>
    <n v="75137"/>
    <m/>
    <s v="Nej"/>
    <s v="FRH"/>
  </r>
  <r>
    <s v="S139840"/>
    <m/>
    <n v="355244"/>
    <s v="Robco Engineering A/S"/>
    <m/>
    <s v="Robco Engineering A/S"/>
    <s v="Kjeldgaardsvej 6"/>
    <m/>
    <n v="9300"/>
    <s v="Sæby"/>
    <n v="39341441"/>
    <m/>
    <s v="Plast"/>
    <m/>
    <x v="21"/>
    <x v="44"/>
    <n v="0"/>
    <n v="710100"/>
    <s v="Småt brændbart affald"/>
    <s v="Nej"/>
    <m/>
    <m/>
    <m/>
    <m/>
    <m/>
    <m/>
    <m/>
    <s v="FRAGT TIL"/>
    <s v="TIL"/>
    <n v="0"/>
    <n v="0"/>
    <n v="75137"/>
    <m/>
    <s v="Nej"/>
    <s v="FRH"/>
  </r>
  <r>
    <s v="S135349"/>
    <n v="1"/>
    <n v="355250"/>
    <s v="Krone Vinduer A/S"/>
    <m/>
    <s v="Krone Vinduer A/S"/>
    <s v="Mølhavevej 10"/>
    <m/>
    <n v="9440"/>
    <s v="Aabybro"/>
    <n v="28979967"/>
    <m/>
    <s v="Øva"/>
    <m/>
    <x v="2"/>
    <x v="2"/>
    <n v="1"/>
    <n v="710100"/>
    <s v="Småt brændbart affald"/>
    <s v="Nej"/>
    <s v="Hver 14. dag"/>
    <s v="Mandag"/>
    <s v="17-08-26"/>
    <m/>
    <s v="Bjarne"/>
    <n v="501012"/>
    <s v="K-BIL NSB"/>
    <s v="KBILV"/>
    <s v="ENG1NSB"/>
    <n v="0"/>
    <n v="0"/>
    <n v="49426"/>
    <m/>
    <s v="Nej"/>
    <s v="NSB"/>
  </r>
  <r>
    <s v="S137704"/>
    <n v="14040"/>
    <n v="355252"/>
    <s v="Lån &amp; Spar Bank A/S - Kongens Lyngby"/>
    <m/>
    <s v="Lån &amp; Spar Bank A/S - Kongens Lyngby"/>
    <s v="Lyngby Hovedgade 52"/>
    <m/>
    <n v="2800"/>
    <s v="Kongens Lyngby"/>
    <n v="13538530"/>
    <m/>
    <s v="Øva"/>
    <m/>
    <x v="59"/>
    <x v="243"/>
    <n v="1"/>
    <n v="710100"/>
    <s v="Småt brændbart affald"/>
    <s v="Nej"/>
    <s v="Hver 14. dag"/>
    <s v="Fredag"/>
    <s v="26-02-27"/>
    <s v="Jonas M. Nielsen"/>
    <s v="Jonas"/>
    <n v="501012"/>
    <s v="CG88151"/>
    <s v="KBILØ"/>
    <s v="BROK"/>
    <n v="0"/>
    <n v="0"/>
    <n v="49504"/>
    <s v="SK 420_LÅN&amp;SPAR BANK"/>
    <s v="Nej"/>
    <s v="FAR"/>
  </r>
  <r>
    <s v="S108484"/>
    <m/>
    <n v="355257"/>
    <s v="Frese Metal- Og Stålstøberi A/S"/>
    <m/>
    <s v="Frese Metal- Og Stålstøberi A/S"/>
    <s v="Sorøvej 6"/>
    <m/>
    <n v="4200"/>
    <s v="Slagelse"/>
    <n v="37536318"/>
    <m/>
    <s v="Øva"/>
    <m/>
    <x v="1"/>
    <x v="123"/>
    <n v="1"/>
    <n v="710100"/>
    <s v="Småt brændbart affald"/>
    <s v="Nej"/>
    <m/>
    <m/>
    <m/>
    <m/>
    <s v="Jesper Bjørk Hansen"/>
    <n v="668070"/>
    <m/>
    <s v="CONTØ"/>
    <s v="ENG1SLA"/>
    <n v="0"/>
    <n v="0"/>
    <n v="52186"/>
    <m/>
    <s v="Nej"/>
    <s v="KG"/>
  </r>
  <r>
    <s v="S108484"/>
    <m/>
    <n v="355257"/>
    <s v="Frese Metal- Og Stålstøberi A/S"/>
    <m/>
    <s v="Frese Metal- Og Stålstøberi A/S"/>
    <s v="Sorøvej 6"/>
    <m/>
    <n v="4200"/>
    <s v="Slagelse"/>
    <n v="37536318"/>
    <m/>
    <s v="Øva"/>
    <m/>
    <x v="27"/>
    <x v="59"/>
    <n v="1"/>
    <n v="710100"/>
    <s v="Småt brændbart affald"/>
    <s v="Nej"/>
    <m/>
    <m/>
    <m/>
    <m/>
    <s v="Jesper Bjørk Hansen"/>
    <n v="668070"/>
    <m/>
    <s v="CONTØ"/>
    <s v="ENG1SLA"/>
    <n v="0"/>
    <n v="0"/>
    <n v="52186"/>
    <m/>
    <s v="Nej"/>
    <s v="KG"/>
  </r>
  <r>
    <s v="S142433"/>
    <s v="KBILØ"/>
    <n v="355257"/>
    <s v="Frese Metal- Og Stålstøberi A/S"/>
    <m/>
    <s v="Frese Metal- Og Stålstøberi A/S"/>
    <s v="Sorøvej 6"/>
    <m/>
    <n v="4200"/>
    <s v="Slagelse"/>
    <n v="37536318"/>
    <m/>
    <s v="Øva"/>
    <s v="MD10622"/>
    <x v="4"/>
    <x v="5"/>
    <n v="1"/>
    <n v="710100"/>
    <s v="Småt brændbart affald"/>
    <s v="Nej"/>
    <s v="Hver 14. dag"/>
    <s v="Torsdag"/>
    <s v="17-09-26"/>
    <m/>
    <s v="Magnus"/>
    <n v="695378"/>
    <s v="FORLEV-K-BIL"/>
    <s v="KBILØ"/>
    <s v="KOMPO"/>
    <n v="0"/>
    <n v="0"/>
    <n v="52186"/>
    <m/>
    <s v="Nej"/>
    <s v="KG"/>
  </r>
  <r>
    <s v="S79619"/>
    <s v="JERN"/>
    <n v="355290"/>
    <s v="Nilfisk A/S - Sognevej"/>
    <m/>
    <s v="Nilfisk A/S - Sognevej"/>
    <s v="Sognevej 25"/>
    <m/>
    <n v="2605"/>
    <s v="Brøndby"/>
    <n v="62572213"/>
    <m/>
    <s v="Øva"/>
    <m/>
    <x v="1"/>
    <x v="244"/>
    <n v="1"/>
    <n v="710100"/>
    <s v="Småt brændbart affald"/>
    <s v="Ja"/>
    <m/>
    <m/>
    <m/>
    <s v="Thomas Mikkelsen"/>
    <s v="Jan Erik Jensen"/>
    <n v="695336"/>
    <m/>
    <s v="CONTØ"/>
    <s v="ENG1BRO"/>
    <n v="0"/>
    <n v="0"/>
    <n v="49532"/>
    <m/>
    <s v="Nej"/>
    <s v="BRO RP"/>
  </r>
  <r>
    <s v="S79675"/>
    <n v="1"/>
    <n v="355295"/>
    <s v="Nilfisk FOOD A/S - Aalborg"/>
    <m/>
    <s v="Nilfisk FOOD A/S - Aalborg"/>
    <s v="Blytækkervej 2"/>
    <m/>
    <n v="9000"/>
    <s v="Aalborg"/>
    <n v="62572213"/>
    <m/>
    <s v="Øva"/>
    <m/>
    <x v="7"/>
    <x v="8"/>
    <n v="2"/>
    <n v="710100"/>
    <s v="Småt brændbart affald"/>
    <s v="Nej"/>
    <s v="Ugentligt"/>
    <s v="Mandag"/>
    <s v="16-02-26"/>
    <m/>
    <s v="Brian Jensen"/>
    <n v="501012"/>
    <s v="K-BIL NSB"/>
    <s v="KBILV"/>
    <s v="NSBK"/>
    <n v="0"/>
    <n v="270"/>
    <n v="49543"/>
    <m/>
    <s v="Nej"/>
    <s v="NSB"/>
  </r>
  <r>
    <s v="S95024"/>
    <n v="4"/>
    <n v="355295"/>
    <s v="Nilfisk FOOD A/S - Aalborg"/>
    <m/>
    <s v="Nilfisk FOOD A/S - Aalborg"/>
    <s v="Blytækkervej 2"/>
    <m/>
    <n v="9000"/>
    <s v="Aalborg"/>
    <n v="62572213"/>
    <m/>
    <s v="Øva"/>
    <m/>
    <x v="7"/>
    <x v="8"/>
    <n v="3"/>
    <n v="710100"/>
    <s v="Småt brændbart affald"/>
    <s v="Nej"/>
    <s v="Ugentligt"/>
    <s v="Torsdag"/>
    <s v="19-02-26"/>
    <m/>
    <m/>
    <n v="501012"/>
    <s v="K-BIL NSB"/>
    <s v="KBILV"/>
    <s v="NSBK"/>
    <n v="0"/>
    <n v="0"/>
    <n v="49543"/>
    <m/>
    <s v="Nej"/>
    <s v="NSB"/>
  </r>
  <r>
    <s v="S119028"/>
    <n v="1"/>
    <n v="355317"/>
    <s v="Agri College"/>
    <m/>
    <s v="Agri College"/>
    <s v="Struervej 55"/>
    <m/>
    <n v="9220"/>
    <s v="Aalborg Øst"/>
    <n v="46994051"/>
    <m/>
    <s v="Øva"/>
    <m/>
    <x v="7"/>
    <x v="8"/>
    <n v="1"/>
    <n v="710100"/>
    <s v="Småt brændbart affald"/>
    <s v="Nej"/>
    <s v="Ugentligt"/>
    <s v="Mandag"/>
    <s v="16-02-26"/>
    <m/>
    <m/>
    <n v="501012"/>
    <s v="K-BIL NSB"/>
    <s v="KBILV"/>
    <s v="ENG1NSB"/>
    <n v="0"/>
    <n v="646"/>
    <n v="49525"/>
    <s v="SK 133_TECH COLLEGE"/>
    <s v="Nej"/>
    <s v="NSB"/>
  </r>
  <r>
    <s v="S79593"/>
    <n v="1"/>
    <n v="355317"/>
    <s v="Agri College"/>
    <m/>
    <s v="Agri College"/>
    <s v="Struervej 55"/>
    <m/>
    <n v="9220"/>
    <s v="Aalborg Øst"/>
    <n v="46994051"/>
    <m/>
    <s v="Øva"/>
    <m/>
    <x v="5"/>
    <x v="6"/>
    <n v="1"/>
    <n v="710100"/>
    <s v="Småt brændbart affald"/>
    <s v="Nej"/>
    <s v="Ugentligt"/>
    <s v="Mandag"/>
    <s v="16-02-26"/>
    <m/>
    <m/>
    <n v="501012"/>
    <s v="K-BIL NSB"/>
    <s v="KBILV"/>
    <s v="NSBK"/>
    <n v="0"/>
    <n v="300"/>
    <n v="49525"/>
    <m/>
    <s v="Nej"/>
    <s v="NSB"/>
  </r>
  <r>
    <s v="S83644"/>
    <n v="1"/>
    <n v="355317"/>
    <s v="Agri College"/>
    <m/>
    <s v="Agri College"/>
    <s v="Struervej 55"/>
    <m/>
    <n v="9220"/>
    <s v="Aalborg Øst"/>
    <n v="46994051"/>
    <m/>
    <s v="Øva"/>
    <m/>
    <x v="4"/>
    <x v="5"/>
    <n v="1"/>
    <n v="710100"/>
    <s v="Småt brændbart affald"/>
    <s v="Nej"/>
    <s v="Ugentligt"/>
    <s v="Mandag"/>
    <s v="16-02-26"/>
    <m/>
    <m/>
    <n v="501012"/>
    <s v="K-BIL NSB"/>
    <s v="KBILV"/>
    <s v="NSBK"/>
    <n v="0"/>
    <n v="310"/>
    <n v="49525"/>
    <m/>
    <s v="Nej"/>
    <s v="NSB"/>
  </r>
  <r>
    <s v="S97027"/>
    <n v="4"/>
    <n v="355317"/>
    <s v="Agri College"/>
    <m/>
    <s v="Agri College"/>
    <s v="Struervej 55"/>
    <m/>
    <n v="9220"/>
    <s v="Aalborg Øst"/>
    <n v="46994051"/>
    <m/>
    <s v="Øva"/>
    <m/>
    <x v="5"/>
    <x v="6"/>
    <n v="1"/>
    <n v="710100"/>
    <s v="Rest affald"/>
    <s v="Nej"/>
    <s v="Ugentligt"/>
    <s v="Torsdag"/>
    <s v="19-02-26"/>
    <m/>
    <m/>
    <n v="501012"/>
    <s v="K-BIL NSB"/>
    <s v="KBILV"/>
    <s v="ENG1NSB"/>
    <n v="0"/>
    <n v="150"/>
    <n v="49525"/>
    <s v="SK 133_TECH COLLEGE"/>
    <s v="Nej"/>
    <s v="NSB"/>
  </r>
  <r>
    <s v="S80031"/>
    <n v="33"/>
    <n v="355382"/>
    <s v="Logos Payment Solutions A/S"/>
    <m/>
    <s v="Logos Payment Solutions A/S"/>
    <s v="Alsikevej 4C"/>
    <m/>
    <n v="8920"/>
    <s v="Randers NV"/>
    <n v="26393647"/>
    <m/>
    <s v="Øva"/>
    <m/>
    <x v="3"/>
    <x v="4"/>
    <n v="1"/>
    <n v="710100"/>
    <s v="Småt brændbart affald"/>
    <s v="Nej"/>
    <m/>
    <m/>
    <m/>
    <s v="Bodil Kolind"/>
    <s v="Bodil Kolind"/>
    <n v="501012"/>
    <s v="K-BIL TILST 2"/>
    <s v="KBILV"/>
    <s v="ENG1RAN"/>
    <n v="0"/>
    <n v="0"/>
    <n v="49625"/>
    <m/>
    <s v="Nej"/>
    <s v="RAN"/>
  </r>
  <r>
    <s v="S117465"/>
    <n v="35"/>
    <n v="355421"/>
    <s v="Husqvarna Danmark A/S"/>
    <m/>
    <s v="Husqvarna Danmark A/S"/>
    <s v="Anelystparken 45 A+B"/>
    <m/>
    <n v="8381"/>
    <s v="Tilst"/>
    <n v="26205328"/>
    <m/>
    <s v="Øva"/>
    <m/>
    <x v="5"/>
    <x v="6"/>
    <n v="1"/>
    <n v="710100"/>
    <s v="Småt brændbart affald"/>
    <s v="Nej"/>
    <s v="Ugentligt"/>
    <s v="Fredag"/>
    <s v="27-03-26"/>
    <m/>
    <s v="Jess Thaagaard "/>
    <n v="501012"/>
    <s v="K-BIL TILST 2"/>
    <s v="KBILV"/>
    <s v="ENG1TIL"/>
    <n v="90"/>
    <n v="90"/>
    <n v="49675"/>
    <m/>
    <s v="Nej"/>
    <s v="TIL"/>
  </r>
  <r>
    <s v="S80015"/>
    <n v="4"/>
    <n v="355436"/>
    <s v="Connected Wind Services Danmark A/S"/>
    <s v="Vogn 10"/>
    <s v="Connected Wind Services Danmark A/S"/>
    <s v="Indkildevej 12A"/>
    <s v="garage 1"/>
    <n v="9210"/>
    <s v="Aalborg SØ"/>
    <n v="10097924"/>
    <m/>
    <s v="Øva"/>
    <m/>
    <x v="5"/>
    <x v="6"/>
    <n v="2"/>
    <n v="710100"/>
    <s v="Småt brændbart affald"/>
    <s v="Nej"/>
    <s v="Ugentligt"/>
    <s v="Torsdag"/>
    <s v="22-10-26"/>
    <s v="Dann / John"/>
    <s v="Dann / John"/>
    <n v="501012"/>
    <s v="K-BIL NSB"/>
    <s v="KBILV"/>
    <s v="NSBK"/>
    <n v="0"/>
    <n v="270"/>
    <n v="49701"/>
    <m/>
    <s v="Nej"/>
    <s v="NSB"/>
  </r>
  <r>
    <s v="S80133"/>
    <s v="KBILV"/>
    <n v="355494"/>
    <s v="Kaeser Kompressorer A/S"/>
    <s v="Montør Freddy Madsen"/>
    <s v="Kaeser Kompressorer A/S"/>
    <s v="Filskovvej 58"/>
    <m/>
    <n v="7330"/>
    <s v="Brande"/>
    <n v="18295040"/>
    <m/>
    <s v="Øva"/>
    <m/>
    <x v="7"/>
    <x v="8"/>
    <n v="1"/>
    <n v="710100"/>
    <s v="Småt brændbart affald"/>
    <s v="Nej"/>
    <s v="Ugentligt"/>
    <s v="Onsdag"/>
    <s v="18-02-26"/>
    <s v="Rikke Giebel"/>
    <m/>
    <n v="667001"/>
    <s v="BRIANS RENO - KBIL"/>
    <s v="KBILV"/>
    <s v="KOMPM"/>
    <n v="0"/>
    <n v="0"/>
    <n v="49766"/>
    <m/>
    <s v="Nej"/>
    <s v="HER"/>
  </r>
  <r>
    <s v="S80196"/>
    <s v="KBILØ"/>
    <n v="355528"/>
    <s v="Power A/S - Holbæk"/>
    <m/>
    <s v="Power A/S - Holbæk"/>
    <s v="Stenhusvej 74"/>
    <m/>
    <n v="4300"/>
    <s v="Holbæk"/>
    <n v="25380088"/>
    <m/>
    <s v="Øva"/>
    <m/>
    <x v="4"/>
    <x v="5"/>
    <n v="1"/>
    <n v="710100"/>
    <s v="Småt brændbart affald"/>
    <s v="Nej"/>
    <s v="Ugentligt"/>
    <s v="Tirsdag"/>
    <s v="16-02-27"/>
    <s v="Michael Olskær Hansen"/>
    <s v="Kevin Hansen "/>
    <n v="690700"/>
    <s v="JOHS. SØRENSEN K-BIL"/>
    <s v="KBILØ"/>
    <s v="KOMPO"/>
    <n v="0"/>
    <n v="0"/>
    <n v="49831"/>
    <m/>
    <s v="Nej"/>
    <s v="KG"/>
  </r>
  <r>
    <s v="S105469"/>
    <n v="10000"/>
    <n v="355631"/>
    <s v="Sweco Danmark A/S"/>
    <m/>
    <s v="Sweco Danmark A/S"/>
    <s v="Ørestads Boulevard 41"/>
    <m/>
    <n v="2300"/>
    <s v="København S"/>
    <n v="48233511"/>
    <m/>
    <s v="Øva"/>
    <s v="MANDAG"/>
    <x v="5"/>
    <x v="245"/>
    <n v="1"/>
    <n v="710100"/>
    <s v="Småt brændbart affald"/>
    <s v="Nej"/>
    <s v="Ugentligt"/>
    <s v="Mandag"/>
    <s v="15-02-27"/>
    <s v="Fr. Camilla El Sayed"/>
    <s v="vagten"/>
    <n v="501012"/>
    <s v="CU19632"/>
    <s v="KBILØ"/>
    <s v="BROK"/>
    <n v="0"/>
    <n v="370"/>
    <n v="49958"/>
    <m/>
    <s v="Nej"/>
    <s v="AM"/>
  </r>
  <r>
    <s v="S105484"/>
    <n v="10020"/>
    <n v="355631"/>
    <s v="Sweco Danmark A/S"/>
    <m/>
    <s v="Sweco Danmark A/S"/>
    <s v="Ørestads Boulevard 41"/>
    <m/>
    <n v="2300"/>
    <s v="København S"/>
    <n v="48233511"/>
    <m/>
    <s v="Øva"/>
    <s v="ONSDAG"/>
    <x v="5"/>
    <x v="245"/>
    <n v="4"/>
    <n v="710100"/>
    <s v="Småt brændbart affald"/>
    <s v="Nej"/>
    <s v="Ugentligt"/>
    <s v="Onsdag"/>
    <s v="17-02-27"/>
    <s v="Fr. Camilla El Sayed"/>
    <s v="Camilla / Mark"/>
    <n v="501012"/>
    <s v="CU19632"/>
    <s v="KBILØ"/>
    <s v="BROK"/>
    <n v="0"/>
    <n v="10"/>
    <n v="49958"/>
    <m/>
    <s v="Nej"/>
    <s v="AM"/>
  </r>
  <r>
    <s v="S105605"/>
    <n v="10030"/>
    <n v="355631"/>
    <s v="Sweco Danmark A/S"/>
    <m/>
    <s v="Sweco Danmark A/S"/>
    <s v="Ørestads Boulevard 41"/>
    <m/>
    <n v="2300"/>
    <s v="København S"/>
    <n v="48233511"/>
    <m/>
    <s v="Øva"/>
    <s v="TORSDAG"/>
    <x v="5"/>
    <x v="245"/>
    <n v="6"/>
    <n v="710100"/>
    <s v="Småt brændbart affald"/>
    <s v="Nej"/>
    <s v="Ugentligt"/>
    <s v="Torsdag"/>
    <s v="04-03-27"/>
    <s v="Fr. Camilla El Sayed"/>
    <s v="Vagt"/>
    <n v="501012"/>
    <s v="CU19632"/>
    <s v="KBILØ"/>
    <s v="BROK"/>
    <n v="0"/>
    <n v="10"/>
    <n v="49958"/>
    <m/>
    <s v="Nej"/>
    <s v="AM"/>
  </r>
  <r>
    <s v="S105695"/>
    <n v="10040"/>
    <n v="355631"/>
    <s v="Sweco Danmark A/S"/>
    <m/>
    <s v="Sweco Danmark A/S"/>
    <s v="Ørestads Boulevard 41"/>
    <m/>
    <n v="2300"/>
    <s v="København S"/>
    <n v="48233511"/>
    <m/>
    <s v="Øva"/>
    <s v="FREDAG"/>
    <x v="5"/>
    <x v="245"/>
    <n v="6"/>
    <n v="710100"/>
    <s v="Småt brændbart affald"/>
    <s v="Nej"/>
    <s v="Ugentligt"/>
    <s v="Fredag"/>
    <s v="12-02-27"/>
    <s v="Fr. Camilla El Sayed"/>
    <s v="Vagten"/>
    <n v="501012"/>
    <s v="CU19632"/>
    <s v="KBILØ"/>
    <s v="BROK"/>
    <n v="0"/>
    <n v="10"/>
    <n v="49958"/>
    <m/>
    <s v="Nej"/>
    <s v="AM"/>
  </r>
  <r>
    <s v="S80821"/>
    <n v="10010"/>
    <n v="355631"/>
    <s v="Sweco Danmark A/S"/>
    <m/>
    <s v="Sweco Danmark A/S"/>
    <s v="Ørestads Boulevard 41"/>
    <m/>
    <n v="2300"/>
    <s v="København S"/>
    <n v="48233511"/>
    <m/>
    <s v="Øva"/>
    <s v="TIRSDAG"/>
    <x v="5"/>
    <x v="6"/>
    <n v="6"/>
    <n v="710100"/>
    <s v="Småt brændbart affald"/>
    <s v="Nej"/>
    <s v="Ugentligt"/>
    <s v="Tirsdag"/>
    <s v="16-02-27"/>
    <s v="Fr. Camilla El Sayed"/>
    <s v="Camilla"/>
    <n v="501012"/>
    <s v="CU19632"/>
    <s v="KBILØ"/>
    <s v="BROK"/>
    <n v="0"/>
    <n v="10"/>
    <n v="49958"/>
    <m/>
    <s v="Nej"/>
    <s v="AM"/>
  </r>
  <r>
    <s v="S81409"/>
    <s v="MIDT"/>
    <n v="355677"/>
    <s v="Stena Nautica"/>
    <s v="Grenå - Varberg"/>
    <s v="Stena Nautica"/>
    <s v="Færgevej 1"/>
    <m/>
    <n v="8500"/>
    <s v="Grenaa"/>
    <n v="22050311"/>
    <m/>
    <s v="Øva"/>
    <m/>
    <x v="19"/>
    <x v="161"/>
    <n v="0"/>
    <n v="710100"/>
    <s v="Småt brændbart affald"/>
    <s v="Nej"/>
    <m/>
    <m/>
    <m/>
    <s v="Poul Erik Friis"/>
    <s v="Poul Erik Friis"/>
    <n v="668314"/>
    <s v="OLE LARSEN"/>
    <s v="CONTV"/>
    <s v="ENG1TIL"/>
    <n v="0"/>
    <n v="0"/>
    <n v="50017"/>
    <m/>
    <s v="Nej"/>
    <s v="TIL"/>
  </r>
  <r>
    <s v="S84546"/>
    <s v="MIDT"/>
    <n v="355677"/>
    <s v="Stena Nautica"/>
    <s v="Grenå - Varberg"/>
    <s v="Stena Nautica"/>
    <s v="Færgevej 1"/>
    <m/>
    <n v="8500"/>
    <s v="Grenaa"/>
    <n v="22050311"/>
    <m/>
    <s v="Øva"/>
    <m/>
    <x v="27"/>
    <x v="59"/>
    <n v="1"/>
    <n v="710100"/>
    <s v="Småt brændbart affald"/>
    <s v="Nej"/>
    <m/>
    <m/>
    <m/>
    <s v="Poul Erik Friis"/>
    <s v="Poul Erik Friis"/>
    <m/>
    <m/>
    <s v="CONTV"/>
    <s v="ENG1RAN"/>
    <n v="0"/>
    <n v="0"/>
    <n v="50017"/>
    <m/>
    <s v="Nej"/>
    <s v="TIL"/>
  </r>
  <r>
    <s v="S81241"/>
    <s v="KBILØ"/>
    <n v="355858"/>
    <s v="Jt Motorsport"/>
    <m/>
    <s v="Jt Motorsport"/>
    <s v="Malervænget 4"/>
    <m/>
    <n v="5560"/>
    <s v="Aarup"/>
    <n v="31734797"/>
    <m/>
    <s v="Øva"/>
    <m/>
    <x v="5"/>
    <x v="6"/>
    <n v="1"/>
    <n v="710100"/>
    <s v="Småt brændbart affald"/>
    <s v="Nej"/>
    <m/>
    <m/>
    <m/>
    <s v="Jesper Thiel"/>
    <s v="Jesper Thiel"/>
    <n v="620144"/>
    <m/>
    <s v="KBILØ"/>
    <s v="KOMPO"/>
    <n v="0"/>
    <n v="0"/>
    <n v="50301"/>
    <m/>
    <s v="Nej"/>
    <s v="FYN"/>
  </r>
  <r>
    <s v="S81476"/>
    <n v="10010"/>
    <n v="355959"/>
    <s v="FK Distribution"/>
    <m/>
    <s v="FK Distribution"/>
    <s v="Industriholmen 82"/>
    <m/>
    <n v="2650"/>
    <s v="Hvidovre"/>
    <n v="26899737"/>
    <m/>
    <s v="Øva"/>
    <m/>
    <x v="18"/>
    <x v="36"/>
    <n v="1"/>
    <n v="710100"/>
    <s v="Småt brændbart affald"/>
    <s v="Nej"/>
    <s v="Hver 14. dag"/>
    <s v="Tirsdag"/>
    <s v="07-12-27"/>
    <s v="Peter"/>
    <s v="Peter"/>
    <n v="501012"/>
    <s v="CU19632"/>
    <s v="KBILØ"/>
    <s v="BROK"/>
    <n v="162"/>
    <n v="162"/>
    <n v="50398"/>
    <m/>
    <s v="Nej"/>
    <s v="BRO RP"/>
  </r>
  <r>
    <s v="S81775"/>
    <n v="10040"/>
    <n v="356036"/>
    <s v="Flying Tiger Copenhagen - 87"/>
    <m/>
    <s v="Flying Tiger Copenhagen - 87"/>
    <s v="Frederiksberggade 11 B"/>
    <m/>
    <n v="1459"/>
    <s v="København K"/>
    <n v="15690488"/>
    <m/>
    <s v="Øva"/>
    <m/>
    <x v="5"/>
    <x v="6"/>
    <n v="1"/>
    <n v="710100"/>
    <s v="Småt brændbart affald"/>
    <s v="Nej"/>
    <s v="Ugentligt"/>
    <s v="Fredag"/>
    <s v="12-02-27"/>
    <m/>
    <m/>
    <n v="501012"/>
    <s v="CU19632"/>
    <s v="KBILØ"/>
    <s v="BROK"/>
    <n v="0"/>
    <n v="80"/>
    <n v="50525"/>
    <s v="A0239EN"/>
    <s v="Nej"/>
    <s v="AM"/>
  </r>
  <r>
    <s v="S81849"/>
    <s v="KBILV"/>
    <n v="356050"/>
    <s v="Connected Wind Services Danmark A/S"/>
    <s v="Lokallager"/>
    <s v="Connected Wind Services Danmark A/S"/>
    <s v="Mølgårdsvej 22"/>
    <m/>
    <n v="7173"/>
    <s v="Vonge"/>
    <n v="10097924"/>
    <m/>
    <s v="Øva"/>
    <m/>
    <x v="5"/>
    <x v="6"/>
    <n v="1"/>
    <n v="710100"/>
    <s v="Småt brændbart affald"/>
    <s v="Nej"/>
    <s v="Ugentligt"/>
    <s v="Torsdag"/>
    <s v="19-02-26"/>
    <s v="Ola Vindbjerg"/>
    <s v="Ola Vindbjerg"/>
    <n v="620145"/>
    <s v="CITY CONT JYL KALEND"/>
    <s v="KBILV"/>
    <s v="KOMPM"/>
    <n v="0"/>
    <n v="0"/>
    <n v="50544"/>
    <s v="A0220CN"/>
    <s v="Nej"/>
    <s v="KOL"/>
  </r>
  <r>
    <s v="S144948"/>
    <m/>
    <n v="356093"/>
    <s v="Hirtshals Seafood A/S"/>
    <m/>
    <s v="Hirtshals Seafood A/S"/>
    <s v="Østergade 56"/>
    <m/>
    <n v="9850"/>
    <s v="Hirtshals"/>
    <n v="11160808"/>
    <m/>
    <s v="Øva"/>
    <m/>
    <x v="27"/>
    <x v="229"/>
    <n v="1"/>
    <n v="710100"/>
    <s v="Rest affald"/>
    <s v="Nej"/>
    <m/>
    <m/>
    <m/>
    <m/>
    <m/>
    <n v="501012"/>
    <m/>
    <s v="CONTV"/>
    <s v="ENG1FRH"/>
    <n v="0"/>
    <n v="0"/>
    <n v="50595"/>
    <s v="SK 702_PØRUM"/>
    <s v="Nej"/>
    <s v="FRH"/>
  </r>
  <r>
    <s v="S85221"/>
    <n v="4"/>
    <n v="356103"/>
    <s v="Bach FSQ"/>
    <s v="v/Flemming Bach"/>
    <s v="Bach FSQ"/>
    <s v="Nymøllevej 13"/>
    <s v="Barner"/>
    <n v="9240"/>
    <s v="Nibe"/>
    <n v="31400007"/>
    <m/>
    <s v="Øva"/>
    <m/>
    <x v="4"/>
    <x v="5"/>
    <n v="1"/>
    <n v="710100"/>
    <s v="Småt brændbart affald"/>
    <s v="Nej"/>
    <m/>
    <m/>
    <m/>
    <m/>
    <s v="Flemming"/>
    <n v="501012"/>
    <s v="K-BIL NSB"/>
    <s v="KBILV"/>
    <s v="ENG1NSB"/>
    <n v="0"/>
    <n v="0"/>
    <n v="50611"/>
    <m/>
    <s v="Nej"/>
    <s v="NSB"/>
  </r>
  <r>
    <s v="S90574"/>
    <s v="KBILØ"/>
    <n v="356171"/>
    <s v="Carlo F. Christensen A/S"/>
    <m/>
    <s v="Carlo F. Christensen A/S"/>
    <s v="Banevænget 5"/>
    <m/>
    <n v="4295"/>
    <s v="Stenlille"/>
    <n v="75906811"/>
    <m/>
    <s v="Øva"/>
    <m/>
    <x v="5"/>
    <x v="6"/>
    <n v="1"/>
    <n v="710100"/>
    <s v="Småt brændbart affald"/>
    <s v="Nej"/>
    <m/>
    <m/>
    <m/>
    <m/>
    <s v="Kristian Hermann"/>
    <n v="695378"/>
    <s v="FORLEV-K-BIL"/>
    <s v="KBILØ"/>
    <s v="KOMPO"/>
    <n v="8"/>
    <n v="8"/>
    <n v="50717"/>
    <m/>
    <s v="Nej"/>
    <s v="KG"/>
  </r>
  <r>
    <s v="S86034"/>
    <n v="15240"/>
    <n v="356269"/>
    <s v="Via Biler A/S - Vallensbæk afd. DZ7730"/>
    <m/>
    <s v="Via Biler A/S - Vallensbæk afd. DZ7730"/>
    <s v="Vallensbækvej 71"/>
    <m/>
    <n v="2625"/>
    <s v="Vallensbæk"/>
    <n v="44883112"/>
    <m/>
    <s v="Øva"/>
    <m/>
    <x v="4"/>
    <x v="5"/>
    <n v="1"/>
    <n v="710100"/>
    <s v="Småt brændbart affald"/>
    <s v="Nej"/>
    <s v="Ugentligt"/>
    <s v="Fredag"/>
    <s v="17-09-27"/>
    <m/>
    <s v="Allan Trynskov"/>
    <n v="696777"/>
    <s v="DV80520"/>
    <s v="KBILØ"/>
    <s v="KOMPO"/>
    <n v="170"/>
    <n v="170"/>
    <n v="50837"/>
    <m/>
    <s v="Nej"/>
    <s v="BRO RP"/>
  </r>
  <r>
    <s v="S104232"/>
    <s v="KBILØ"/>
    <n v="356316"/>
    <s v="National Oilwell Varco Denmark I/S"/>
    <s v="Farligt Affald"/>
    <s v="National Oilwell Varco Denmark I/S"/>
    <s v="Sydhavnen 5 A"/>
    <m/>
    <n v="4400"/>
    <s v="Kalundborg"/>
    <n v="24255298"/>
    <m/>
    <s v="Øva"/>
    <m/>
    <x v="7"/>
    <x v="8"/>
    <n v="12"/>
    <n v="710100"/>
    <s v="Småt brændbart affald"/>
    <s v="Nej"/>
    <s v="Ugentligt"/>
    <s v="Onsdag"/>
    <s v="17-02-27"/>
    <s v="Susanne Korgaard"/>
    <s v="Jens Pedersen"/>
    <n v="668086"/>
    <s v="FLEMMINGS CONT-K-BIL"/>
    <s v="KBILØ"/>
    <s v="KOMPO"/>
    <n v="0"/>
    <n v="0"/>
    <n v="50899"/>
    <m/>
    <s v="Nej"/>
    <s v="KG"/>
  </r>
  <r>
    <s v="S145503"/>
    <n v="65"/>
    <n v="356338"/>
    <s v="Tversted Købmandsgård A/S"/>
    <m/>
    <s v="Tversted Købmandsgård A/S"/>
    <s v="Tannisbugtvej 38"/>
    <m/>
    <n v="9881"/>
    <s v="Bindslev"/>
    <n v="28685564"/>
    <m/>
    <s v="Øva"/>
    <m/>
    <x v="17"/>
    <x v="96"/>
    <n v="1"/>
    <n v="710100"/>
    <s v="Rest affald"/>
    <s v="Nej"/>
    <s v="Hver 14. dag"/>
    <s v="Fredag"/>
    <s v="31-07-26"/>
    <m/>
    <m/>
    <n v="501012"/>
    <s v="VPØ KBIL"/>
    <s v="KBILV"/>
    <s v="ENG1FRH"/>
    <n v="100"/>
    <n v="0"/>
    <n v="50924"/>
    <s v="SK 702_PØRUM"/>
    <s v="Nej"/>
    <s v="FRH"/>
  </r>
  <r>
    <s v="S82843"/>
    <s v="NSB"/>
    <n v="356338"/>
    <s v="Tversted Købmandsgård A/S"/>
    <m/>
    <s v="Tversted Købmandsgård A/S"/>
    <s v="Tannisbugtvej 38"/>
    <m/>
    <n v="9881"/>
    <s v="Bindslev"/>
    <n v="28685564"/>
    <m/>
    <s v="Øva"/>
    <m/>
    <x v="17"/>
    <x v="32"/>
    <n v="1"/>
    <n v="710100"/>
    <s v="Rest affald"/>
    <s v="Nej"/>
    <m/>
    <m/>
    <m/>
    <s v="Per Ørum Jensen"/>
    <s v="Per Ørum Jensen"/>
    <n v="668314"/>
    <m/>
    <s v="LIFTV"/>
    <s v="NSB"/>
    <n v="0"/>
    <n v="0"/>
    <n v="50924"/>
    <m/>
    <s v="Nej"/>
    <s v="FRH"/>
  </r>
  <r>
    <s v="S145456"/>
    <n v="61"/>
    <n v="356339"/>
    <s v="Spar Hirtshals"/>
    <s v="Ejstrup Hirtshals ApS"/>
    <s v="Spar Hirtshals"/>
    <s v="Margrethevej 12"/>
    <m/>
    <n v="9850"/>
    <s v="Hirtshals"/>
    <n v="38336320"/>
    <m/>
    <s v="Øva"/>
    <m/>
    <x v="4"/>
    <x v="246"/>
    <n v="1"/>
    <n v="710100"/>
    <s v="Rest affald"/>
    <s v="Nej"/>
    <m/>
    <m/>
    <m/>
    <s v="Per Ørum Jensen"/>
    <m/>
    <n v="501012"/>
    <s v="VPØ KBIL"/>
    <s v="KBILV"/>
    <s v="ENG1FRH"/>
    <n v="0"/>
    <n v="0"/>
    <n v="50925"/>
    <s v="SK 702_PØRUM"/>
    <s v="Nej"/>
    <s v="FRH"/>
  </r>
  <r>
    <s v="S145458"/>
    <n v="64"/>
    <n v="356339"/>
    <s v="Spar Hirtshals"/>
    <s v="Ejstrup Hirtshals ApS"/>
    <s v="Spar Hirtshals"/>
    <s v="Margrethevej 12"/>
    <m/>
    <n v="9850"/>
    <s v="Hirtshals"/>
    <n v="38336320"/>
    <m/>
    <s v="Øva"/>
    <m/>
    <x v="13"/>
    <x v="193"/>
    <n v="1"/>
    <n v="710100"/>
    <s v="Rest affald"/>
    <s v="Nej"/>
    <m/>
    <m/>
    <m/>
    <s v="Per Ørum Jensen"/>
    <m/>
    <n v="501012"/>
    <s v="VPØ KBIL"/>
    <s v="KBILV"/>
    <s v="ENG1FRH"/>
    <n v="0"/>
    <n v="0"/>
    <n v="50925"/>
    <s v="SK 702_PØRUM"/>
    <s v="Nej"/>
    <s v="FRH"/>
  </r>
  <r>
    <s v="S145458"/>
    <n v="64"/>
    <n v="356339"/>
    <s v="Spar Hirtshals"/>
    <s v="Ejstrup Hirtshals ApS"/>
    <s v="Spar Hirtshals"/>
    <s v="Margrethevej 12"/>
    <m/>
    <n v="9850"/>
    <s v="Hirtshals"/>
    <n v="38336320"/>
    <m/>
    <s v="Øva"/>
    <m/>
    <x v="4"/>
    <x v="246"/>
    <n v="1"/>
    <n v="710100"/>
    <s v="Rest affald"/>
    <s v="Nej"/>
    <m/>
    <m/>
    <m/>
    <s v="Per Ørum Jensen"/>
    <m/>
    <n v="501012"/>
    <s v="VPØ KBIL"/>
    <s v="KBILV"/>
    <s v="ENG1FRH"/>
    <n v="0"/>
    <n v="0"/>
    <n v="50925"/>
    <s v="SK 702_PØRUM"/>
    <s v="Nej"/>
    <s v="FRH"/>
  </r>
  <r>
    <s v="S100310"/>
    <s v="KBILV"/>
    <n v="356340"/>
    <s v="Hydroscand A/S Herning"/>
    <n v="310"/>
    <s v="Hydroscand A/S Herning"/>
    <s v="Sakskøbingvej 1 A"/>
    <m/>
    <n v="7400"/>
    <s v="Herning"/>
    <n v="18272245"/>
    <m/>
    <s v="Øva"/>
    <m/>
    <x v="5"/>
    <x v="6"/>
    <n v="1"/>
    <n v="710100"/>
    <s v="Småt brændbart affald"/>
    <s v="Nej"/>
    <m/>
    <m/>
    <m/>
    <m/>
    <s v="Jan Christensen"/>
    <n v="690700"/>
    <s v="JOHS. - TILKALD"/>
    <s v="KBILV"/>
    <s v="KOMPM"/>
    <n v="0"/>
    <n v="0"/>
    <n v="58006"/>
    <m/>
    <s v="Nej"/>
    <s v="HER"/>
  </r>
  <r>
    <s v="S83075"/>
    <n v="65"/>
    <n v="356404"/>
    <s v="Det Nordjyske Mediehus A/S"/>
    <m/>
    <s v="Det Nordjyske Mediehus A/S"/>
    <s v="Sct. Olai Plads 6A"/>
    <m/>
    <n v="9800"/>
    <s v="Hjørring"/>
    <n v="18096641"/>
    <m/>
    <s v="Øva"/>
    <m/>
    <x v="5"/>
    <x v="6"/>
    <n v="1"/>
    <n v="710100"/>
    <s v="Småt brændbart affald"/>
    <s v="Nej"/>
    <s v="Hver 14. dag"/>
    <s v="Fredag"/>
    <s v="23-10-26"/>
    <m/>
    <m/>
    <n v="501012"/>
    <s v="VPØ KBIL"/>
    <s v="KBILV"/>
    <s v="ENG1FRH"/>
    <n v="240"/>
    <n v="0"/>
    <n v="50980"/>
    <s v="A0204HN"/>
    <s v="Nej"/>
    <s v="FRH"/>
  </r>
  <r>
    <s v="S83351"/>
    <s v="KBILV"/>
    <n v="356441"/>
    <s v="Belman A/S"/>
    <s v="FA-PPP-ØVA"/>
    <s v="Belman A/S"/>
    <s v="Oddesundvej 18"/>
    <m/>
    <n v="6715"/>
    <s v="Esbjerg N"/>
    <n v="17694235"/>
    <m/>
    <s v="Øva"/>
    <m/>
    <x v="4"/>
    <x v="5"/>
    <n v="1"/>
    <n v="710100"/>
    <s v="Småt brændbart affald"/>
    <s v="Nej"/>
    <s v="Hver 14. dag"/>
    <s v="Mandag"/>
    <s v="23-11-26"/>
    <m/>
    <s v="Karsten Rasmussen"/>
    <n v="695000"/>
    <s v="MELDGAARD K-BIL"/>
    <s v="KBILV"/>
    <s v="KOMPM"/>
    <n v="0"/>
    <n v="0"/>
    <n v="51052"/>
    <m/>
    <s v="Nej"/>
    <s v="ESB"/>
  </r>
  <r>
    <s v="S146654"/>
    <m/>
    <n v="356473"/>
    <s v="Shell Videbæk Biogas A/S"/>
    <m/>
    <s v="Shell Videbæk Biogas A/S"/>
    <s v="Skjernvej 55 A"/>
    <m/>
    <n v="6920"/>
    <s v="Videbæk"/>
    <n v="34211493"/>
    <m/>
    <s v="Øva"/>
    <m/>
    <x v="17"/>
    <x v="32"/>
    <n v="1"/>
    <n v="710100"/>
    <s v="Rest affald"/>
    <s v="Nej"/>
    <m/>
    <m/>
    <m/>
    <s v="Peter Kjærgaard Jensen"/>
    <s v="Nikolaj Boel Pedersen"/>
    <m/>
    <m/>
    <s v="KBILV"/>
    <s v="KOMPM"/>
    <n v="0"/>
    <n v="0"/>
    <n v="51099"/>
    <s v="SK 562_NATURE ENERGY"/>
    <s v="Nej"/>
    <s v="HER"/>
  </r>
  <r>
    <s v="S136601"/>
    <s v="KBILV"/>
    <n v="356480"/>
    <s v="Shell Korskro Biogas A/S"/>
    <m/>
    <s v="Shell Korskro Biogas A/S"/>
    <s v="Lunde Hovedvej 51"/>
    <m/>
    <n v="6705"/>
    <s v="Esbjerg Ø"/>
    <n v="34711631"/>
    <m/>
    <s v="Øva"/>
    <m/>
    <x v="3"/>
    <x v="4"/>
    <n v="1"/>
    <n v="710100"/>
    <s v="Småt brændbart affald"/>
    <s v="Nej"/>
    <s v="Hver 3. Uge"/>
    <s v="Torsdag"/>
    <s v="22-01-26"/>
    <s v="Jesper Bechmann"/>
    <s v="Jesper Bechmann"/>
    <n v="695000"/>
    <s v="MELDGAARD K-BIL"/>
    <s v="KBILV"/>
    <s v="KOMPM"/>
    <n v="0"/>
    <n v="0"/>
    <n v="51113"/>
    <s v="SK 562_NATURE ENERGY"/>
    <s v="Nej"/>
    <s v="ESB"/>
  </r>
  <r>
    <s v="S144190"/>
    <s v="KBILV"/>
    <n v="356482"/>
    <s v="Shell Holsted Biogas A/S"/>
    <m/>
    <s v="Shell Holsted Biogas A/S"/>
    <s v="Grindstedvej 4"/>
    <m/>
    <n v="6670"/>
    <s v="Holsted"/>
    <n v="34734445"/>
    <m/>
    <s v="Øva"/>
    <m/>
    <x v="4"/>
    <x v="247"/>
    <n v="1"/>
    <n v="710100"/>
    <s v="Rest affald"/>
    <s v="Nej"/>
    <m/>
    <m/>
    <m/>
    <s v="Jeppe Lindhardt Høimark Sørensen"/>
    <s v="Sonny Hansen"/>
    <n v="695000"/>
    <s v="MELDGAARD K-BIL"/>
    <s v="KBILV"/>
    <s v="KOMPM"/>
    <n v="0"/>
    <n v="0"/>
    <n v="51114"/>
    <s v="SK 562_NATURE ENERGY"/>
    <s v="Nej"/>
    <s v="ESB"/>
  </r>
  <r>
    <s v="S144488"/>
    <s v="KBILV"/>
    <n v="356482"/>
    <s v="Shell Holsted Biogas A/S"/>
    <m/>
    <s v="Shell Holsted Biogas A/S"/>
    <s v="Grindstedvej 4"/>
    <m/>
    <n v="6670"/>
    <s v="Holsted"/>
    <n v="34734445"/>
    <m/>
    <s v="Øva"/>
    <m/>
    <x v="7"/>
    <x v="202"/>
    <n v="1"/>
    <n v="710100"/>
    <s v="Rest affald"/>
    <s v="Nej"/>
    <s v="12 x årligt"/>
    <s v="Fredag"/>
    <s v="24-07-26"/>
    <s v="Jeppe Lindhardt Høimark Sørensen"/>
    <s v="Sonny Hansen"/>
    <n v="620145"/>
    <s v="CITY CONT JYL KALEND"/>
    <s v="KBILV"/>
    <s v="KOMPM"/>
    <n v="0"/>
    <n v="0"/>
    <n v="51114"/>
    <s v="SK 562_NATURE ENERGY"/>
    <s v="Nej"/>
    <s v="ESB"/>
  </r>
  <r>
    <s v="S84452"/>
    <n v="14010"/>
    <n v="356562"/>
    <s v="Lån &amp; Spar bank - Søborg"/>
    <m/>
    <s v="Lån &amp; Spar bank - Søborg"/>
    <s v="Søborg Hovedgade 71"/>
    <m/>
    <n v="2860"/>
    <s v="Søborg"/>
    <n v="13538530"/>
    <m/>
    <s v="Øva"/>
    <m/>
    <x v="18"/>
    <x v="243"/>
    <n v="1"/>
    <n v="710100"/>
    <s v="Småt brændbart affald"/>
    <s v="Nej"/>
    <m/>
    <m/>
    <m/>
    <s v="Jonas M. Nielsen"/>
    <s v="Annette R. Gudbergsen"/>
    <n v="501012"/>
    <s v="CG88151"/>
    <s v="KBILØ"/>
    <s v="BROK"/>
    <n v="0"/>
    <n v="0"/>
    <n v="51221"/>
    <m/>
    <s v="Nej"/>
    <s v="BRO RP"/>
  </r>
  <r>
    <s v="S130117"/>
    <s v="KBILV"/>
    <n v="356581"/>
    <s v="Samson Agro A/S"/>
    <m/>
    <s v="Samson Agro A/S"/>
    <s v="Vestermarksvej 25"/>
    <m/>
    <n v="8800"/>
    <s v="Viborg"/>
    <n v="84534412"/>
    <m/>
    <s v="Øva"/>
    <m/>
    <x v="2"/>
    <x v="248"/>
    <n v="1"/>
    <n v="710100"/>
    <s v="Småt brændbart affald"/>
    <s v="Nej"/>
    <m/>
    <m/>
    <m/>
    <m/>
    <s v="Anders Würtz"/>
    <n v="606970"/>
    <s v="VIB K-BIL"/>
    <s v="KBILV"/>
    <s v="KOMPM"/>
    <n v="0"/>
    <n v="0"/>
    <n v="51251"/>
    <s v="SK 153_SAMSON AGRO"/>
    <s v="Nej"/>
    <s v="RPH"/>
  </r>
  <r>
    <s v="S83949"/>
    <n v="1"/>
    <n v="356612"/>
    <s v="Gjøl Autoværksted Aps"/>
    <m/>
    <s v="Gjøl Autoværksted Aps"/>
    <s v="Nørredigevej 2"/>
    <m/>
    <n v="9440"/>
    <s v="Aabybro"/>
    <n v="27969046"/>
    <m/>
    <s v="Øva"/>
    <m/>
    <x v="7"/>
    <x v="8"/>
    <n v="1"/>
    <n v="710100"/>
    <s v="Småt brændbart affald"/>
    <s v="Nej"/>
    <s v="Hver 14. dag"/>
    <s v="Mandag"/>
    <s v="09-02-26"/>
    <s v="Jes Pedersen"/>
    <s v="Jes Pedersen"/>
    <n v="501012"/>
    <s v="K-BIL NSB"/>
    <s v="KBILV"/>
    <s v="NSBK"/>
    <n v="0"/>
    <n v="0"/>
    <n v="51283"/>
    <m/>
    <s v="Nej"/>
    <s v="NSB"/>
  </r>
  <r>
    <s v="S105562"/>
    <n v="14010"/>
    <n v="356621"/>
    <s v="Onitio Danmark A/S"/>
    <m/>
    <s v="Onitio Danmark A/S"/>
    <s v="Telegrafvej 6"/>
    <m/>
    <n v="2750"/>
    <s v="Ballerup"/>
    <n v="20247800"/>
    <m/>
    <s v="Øva"/>
    <m/>
    <x v="3"/>
    <x v="4"/>
    <n v="1"/>
    <n v="710100"/>
    <s v="Småt brændbart affald"/>
    <s v="Nej"/>
    <s v="Ugentligt"/>
    <s v="Tirsdag"/>
    <s v="14-09-27"/>
    <s v="Allan Nielsen"/>
    <s v="Danny Bentson"/>
    <n v="501012"/>
    <s v="CG88151"/>
    <s v="KBILØ"/>
    <s v="BROK"/>
    <n v="0"/>
    <n v="160"/>
    <n v="51314"/>
    <m/>
    <s v="Nej"/>
    <s v="BRO RP"/>
  </r>
  <r>
    <s v="S58931"/>
    <m/>
    <n v="356621"/>
    <s v="Onitio Danmark A/S"/>
    <m/>
    <s v="Onitio Danmark A/S"/>
    <s v="Telegrafvej 6"/>
    <m/>
    <n v="2750"/>
    <s v="Ballerup"/>
    <n v="20247800"/>
    <m/>
    <s v="Øva"/>
    <m/>
    <x v="3"/>
    <x v="4"/>
    <n v="1"/>
    <n v="710100"/>
    <s v="Småt brændbart affald"/>
    <s v="Nej"/>
    <m/>
    <m/>
    <m/>
    <s v="Allan Nielsen"/>
    <s v="Danny Bentson"/>
    <n v="501012"/>
    <s v="CG88151"/>
    <s v="KBILØ"/>
    <s v="BROK"/>
    <n v="22"/>
    <n v="280"/>
    <n v="51314"/>
    <m/>
    <s v="Nej"/>
    <s v="BRO RP"/>
  </r>
  <r>
    <s v="S115801"/>
    <n v="14000"/>
    <n v="356683"/>
    <s v="Bavarian Nordic A/S - Hejreskovvej"/>
    <m/>
    <s v="Bavarian Nordic A/S - Hejreskovvej"/>
    <s v="Hejreskovvej 10 A"/>
    <m/>
    <n v="3490"/>
    <s v="Kvistgård"/>
    <n v="16271187"/>
    <m/>
    <s v="Øva"/>
    <m/>
    <x v="5"/>
    <x v="249"/>
    <n v="5"/>
    <n v="710100"/>
    <s v="Småt brændbart affald"/>
    <s v="Nej"/>
    <s v="Ugentligt"/>
    <s v="Mandag"/>
    <s v="15-02-27"/>
    <s v="Simone Petersen"/>
    <s v="Jens"/>
    <n v="501012"/>
    <s v="CG88151"/>
    <s v="KBILØ"/>
    <s v="BROK"/>
    <n v="0"/>
    <n v="125"/>
    <n v="51431"/>
    <m/>
    <s v="Nej"/>
    <s v="FAR"/>
  </r>
  <r>
    <s v="S136636"/>
    <m/>
    <n v="356683"/>
    <s v="Bavarian Nordic A/S - Hejreskovvej"/>
    <m/>
    <s v="Bavarian Nordic A/S - Hejreskovvej"/>
    <s v="Hejreskovvej 10 A"/>
    <m/>
    <n v="3490"/>
    <s v="Kvistgård"/>
    <n v="16271187"/>
    <m/>
    <s v="Øva"/>
    <s v="VASK - K180229L"/>
    <x v="34"/>
    <x v="250"/>
    <n v="1"/>
    <n v="710100"/>
    <s v="Småt brændbart affald"/>
    <s v="Nej"/>
    <m/>
    <m/>
    <m/>
    <s v="Simone Petersen"/>
    <s v="Jens"/>
    <m/>
    <m/>
    <s v="CONTØ"/>
    <s v="ENG1FAR"/>
    <n v="0"/>
    <n v="0"/>
    <n v="51431"/>
    <s v="SK 576_BAVARIAN"/>
    <s v="Nej"/>
    <s v="FAR"/>
  </r>
  <r>
    <s v="S141083"/>
    <n v="14040"/>
    <n v="356683"/>
    <s v="Bavarian Nordic A/S - Hejreskovvej"/>
    <m/>
    <s v="Bavarian Nordic A/S - Hejreskovvej"/>
    <s v="Hejreskovvej 10 A"/>
    <m/>
    <n v="3490"/>
    <s v="Kvistgård"/>
    <n v="16271187"/>
    <m/>
    <s v="Øva"/>
    <m/>
    <x v="5"/>
    <x v="249"/>
    <n v="5"/>
    <n v="710100"/>
    <s v="Småt brændbart affald"/>
    <s v="Nej"/>
    <s v="Ugentligt"/>
    <s v="Onsdag"/>
    <s v="09-02-28"/>
    <m/>
    <s v="Jens"/>
    <n v="501012"/>
    <s v="CG88151"/>
    <s v="KBILØ"/>
    <s v="ENG1FAR"/>
    <n v="0"/>
    <n v="130"/>
    <n v="51431"/>
    <s v="SK 576_BAVARIAN"/>
    <s v="Nej"/>
    <s v="FAR"/>
  </r>
  <r>
    <s v="S84225"/>
    <n v="50"/>
    <n v="356683"/>
    <s v="Bavarian Nordic A/S - Hejreskovvej"/>
    <m/>
    <s v="Bavarian Nordic A/S - Hejreskovvej"/>
    <s v="Hejreskovvej 10 A"/>
    <m/>
    <n v="3490"/>
    <s v="Kvistgård"/>
    <n v="16271187"/>
    <m/>
    <s v="Øva"/>
    <s v="K180229L / 38581"/>
    <x v="34"/>
    <x v="250"/>
    <n v="1"/>
    <n v="710100"/>
    <s v="Småt brændbart affald"/>
    <s v="Nej"/>
    <m/>
    <m/>
    <m/>
    <s v="Simone Petersen"/>
    <s v="Jens"/>
    <n v="695336"/>
    <s v="DURAFOUR"/>
    <s v="CONTØ"/>
    <s v="ENG1FAR"/>
    <n v="0"/>
    <n v="0"/>
    <n v="51431"/>
    <m/>
    <s v="Nej"/>
    <s v="FAR"/>
  </r>
  <r>
    <s v="S84228"/>
    <n v="14020"/>
    <n v="356683"/>
    <s v="Bavarian Nordic A/S - Hejreskovvej"/>
    <m/>
    <s v="Bavarian Nordic A/S - Hejreskovvej"/>
    <s v="Hejreskovvej 10 A"/>
    <m/>
    <n v="3490"/>
    <s v="Kvistgård"/>
    <n v="16271187"/>
    <m/>
    <s v="Øva"/>
    <m/>
    <x v="5"/>
    <x v="249"/>
    <n v="5"/>
    <n v="710100"/>
    <s v="Småt brændbart affald"/>
    <s v="Nej"/>
    <s v="Ugentligt"/>
    <s v="Onsdag"/>
    <s v="17-03-27"/>
    <s v="Simone Petersen"/>
    <s v="Jens"/>
    <n v="501012"/>
    <s v="CG88151"/>
    <s v="KBILØ"/>
    <s v="BROK"/>
    <n v="55"/>
    <n v="55"/>
    <n v="51431"/>
    <m/>
    <s v="Nej"/>
    <s v="FAR"/>
  </r>
  <r>
    <s v="S105552"/>
    <n v="14030"/>
    <n v="356716"/>
    <s v="Bavarian Nordic A/S - Agern Allé"/>
    <m/>
    <s v="Bavarian Nordic A/S - Agern Allé"/>
    <s v="Agern Allé 1"/>
    <m/>
    <n v="2970"/>
    <s v="Hørsholm"/>
    <n v="16271187"/>
    <m/>
    <s v="Øva"/>
    <m/>
    <x v="60"/>
    <x v="142"/>
    <n v="1"/>
    <n v="710100"/>
    <s v="Rest affald"/>
    <s v="Nej"/>
    <s v="Ugentligt"/>
    <s v="Torsdag"/>
    <s v="18-02-27"/>
    <s v="Monica Evensen"/>
    <s v="Janne / Kia"/>
    <n v="501012"/>
    <s v="CG88151"/>
    <s v="KBILØ"/>
    <s v="BROK"/>
    <n v="0"/>
    <n v="82"/>
    <n v="51436"/>
    <m/>
    <s v="Nej"/>
    <s v="FAR"/>
  </r>
  <r>
    <s v="S94627"/>
    <n v="14000"/>
    <n v="356716"/>
    <s v="Bavarian Nordic A/S - Agern Allé"/>
    <m/>
    <s v="Bavarian Nordic A/S - Agern Allé"/>
    <s v="Agern Allé 1"/>
    <m/>
    <n v="2970"/>
    <s v="Hørsholm"/>
    <n v="16271187"/>
    <m/>
    <s v="Øva"/>
    <m/>
    <x v="60"/>
    <x v="142"/>
    <n v="1"/>
    <n v="710100"/>
    <s v="Rest affald"/>
    <s v="Nej"/>
    <s v="Ugentligt"/>
    <s v="Mandag"/>
    <s v="15-02-27"/>
    <s v="Monica Evensen"/>
    <s v="Janne / Kia"/>
    <n v="501012"/>
    <s v="CG88151"/>
    <s v="KBILØ"/>
    <s v="BROK"/>
    <n v="60"/>
    <n v="60"/>
    <n v="51436"/>
    <m/>
    <s v="Nej"/>
    <s v="FAR"/>
  </r>
  <r>
    <s v="S84288"/>
    <s v="KBILØ"/>
    <n v="356752"/>
    <s v="Bk Tool Aps"/>
    <m/>
    <s v="Bk Tool Aps"/>
    <s v="Strandvangen 29"/>
    <m/>
    <n v="5300"/>
    <s v="Kerteminde"/>
    <n v="34710325"/>
    <m/>
    <s v="Øva"/>
    <m/>
    <x v="5"/>
    <x v="6"/>
    <n v="1"/>
    <n v="710100"/>
    <s v="Småt brændbart affald"/>
    <s v="Nej"/>
    <m/>
    <m/>
    <m/>
    <m/>
    <m/>
    <n v="620144"/>
    <m/>
    <s v="KBILØ"/>
    <s v="KOMPO"/>
    <n v="0"/>
    <n v="0"/>
    <n v="51464"/>
    <m/>
    <s v="Nej"/>
    <s v="FYN"/>
  </r>
  <r>
    <s v="S84343"/>
    <s v="NORD"/>
    <n v="356761"/>
    <s v="Outline Vinduer A/S"/>
    <m/>
    <s v="Outline Vinduer A/S"/>
    <s v="Fabriksvej 3"/>
    <m/>
    <n v="9640"/>
    <s v="Farsø"/>
    <n v="29189110"/>
    <s v="KUNDENR. 10660"/>
    <s v="Øva"/>
    <m/>
    <x v="11"/>
    <x v="28"/>
    <n v="0"/>
    <n v="710100"/>
    <s v="Småt brændbart affald"/>
    <s v="Ja"/>
    <m/>
    <m/>
    <m/>
    <m/>
    <m/>
    <n v="640796"/>
    <s v="FARSØ3"/>
    <s v="CONTV"/>
    <s v="ENG1NSB"/>
    <n v="0"/>
    <n v="0"/>
    <n v="50690"/>
    <m/>
    <s v="Nej"/>
    <s v="NSB"/>
  </r>
  <r>
    <s v="S110949"/>
    <n v="14010"/>
    <n v="356884"/>
    <s v="Nets Danmark A/S"/>
    <m/>
    <s v="Nets Danmark A/S"/>
    <s v="Energivej 1"/>
    <m/>
    <n v="2750"/>
    <s v="Ballerup"/>
    <n v="20016175"/>
    <m/>
    <s v="Øva"/>
    <m/>
    <x v="3"/>
    <x v="4"/>
    <n v="1"/>
    <n v="710100"/>
    <s v="Småt brændbart affald"/>
    <s v="Nej"/>
    <s v="Ugentligt"/>
    <s v="Tirsdag"/>
    <s v="16-02-27"/>
    <s v="Christian Frederiksen"/>
    <s v="Rikke Kjær"/>
    <n v="501012"/>
    <s v="CG88151"/>
    <s v="KBILØ"/>
    <s v="BROK"/>
    <n v="0"/>
    <n v="180"/>
    <n v="51646"/>
    <m/>
    <s v="Nej"/>
    <s v="BRO RP"/>
  </r>
  <r>
    <s v="S108889"/>
    <s v="MIDT"/>
    <n v="356926"/>
    <s v="Tvilum A/S 2018"/>
    <s v="BRUGES KUN TIL TRÆ"/>
    <s v="Tvilum A/S 2018"/>
    <s v="Egon Kristiansens Allé 2"/>
    <m/>
    <n v="8882"/>
    <s v="Fårvang"/>
    <n v="39323702"/>
    <m/>
    <s v="Øva"/>
    <m/>
    <x v="1"/>
    <x v="251"/>
    <n v="1"/>
    <n v="710100"/>
    <s v="Træstøv/træsmuld"/>
    <s v="Ja"/>
    <m/>
    <m/>
    <m/>
    <m/>
    <s v="Sofie Ambeck"/>
    <n v="668314"/>
    <s v="OLE LARSEN"/>
    <s v="CONTV"/>
    <s v="ENG1RPH"/>
    <n v="0"/>
    <n v="0"/>
    <n v="51714"/>
    <s v="SK 337_TVILUM"/>
    <s v="Nej"/>
    <s v="RPH"/>
  </r>
  <r>
    <s v="S96203"/>
    <s v="KBILV"/>
    <n v="356996"/>
    <s v="Prof-Shoppen.Dk Randers"/>
    <m/>
    <s v="Prof-Shoppen.Dk Randers"/>
    <s v="Hobrovej 335. Hal 4"/>
    <m/>
    <n v="8920"/>
    <s v="Randers NV"/>
    <n v="32342930"/>
    <m/>
    <s v="Øva"/>
    <m/>
    <x v="7"/>
    <x v="8"/>
    <n v="1"/>
    <n v="710100"/>
    <s v="Småt brændbart affald"/>
    <s v="Nej"/>
    <s v="Hver 14. dag"/>
    <s v="Onsdag"/>
    <s v="03-12-25"/>
    <s v="Henrik Jensen"/>
    <m/>
    <n v="614585"/>
    <s v="GLERUP"/>
    <s v="KBILV"/>
    <s v="KOMPM"/>
    <n v="0"/>
    <n v="0"/>
    <n v="51802"/>
    <m/>
    <s v="Nej"/>
    <s v="RAN"/>
  </r>
  <r>
    <s v="S102285"/>
    <s v="KBILV"/>
    <n v="357024"/>
    <s v="Flügger Denmark A/S - Ole Rømers vej"/>
    <s v="Fabrikken"/>
    <s v="Flügger Denmark A/S - Ole Rømers vej"/>
    <s v="Ole Rømers vej 7"/>
    <m/>
    <n v="6000"/>
    <s v="Kolding"/>
    <n v="45240118"/>
    <m/>
    <s v="Øva"/>
    <m/>
    <x v="5"/>
    <x v="245"/>
    <n v="2"/>
    <n v="710100"/>
    <s v="Småt brændbart affald"/>
    <s v="Nej"/>
    <s v="Ugentligt"/>
    <s v="Onsdag"/>
    <s v="29-04-26"/>
    <s v="Rikke Kok Benson"/>
    <s v="KP: Klaus/27532816"/>
    <n v="695000"/>
    <s v="MELDGAARD - TILKALD"/>
    <s v="KBILV"/>
    <s v="KOMPM"/>
    <n v="0"/>
    <n v="0"/>
    <n v="51860"/>
    <s v="SK 488_FLÜGGER"/>
    <s v="Nej"/>
    <s v="KOL"/>
  </r>
  <r>
    <s v="S99219"/>
    <s v="MIDT"/>
    <n v="357024"/>
    <s v="Flügger Denmark A/S - Ole Rømers vej"/>
    <s v="Fabrikken"/>
    <s v="Flügger Denmark A/S - Ole Rømers vej"/>
    <s v="Ole Rømers vej 7"/>
    <m/>
    <n v="6000"/>
    <s v="Kolding"/>
    <n v="45240118"/>
    <m/>
    <s v="Øva"/>
    <m/>
    <x v="9"/>
    <x v="252"/>
    <n v="1"/>
    <n v="710100"/>
    <s v="Småt brændbart affald"/>
    <s v="Nej"/>
    <m/>
    <m/>
    <m/>
    <s v="Rikke Kok Benson"/>
    <s v="KP: Klaus/27532816"/>
    <n v="668329"/>
    <s v="MELDGAARD"/>
    <s v="CONTV"/>
    <s v="ENG1KOL"/>
    <n v="0"/>
    <n v="0"/>
    <n v="51860"/>
    <s v="SK 488_FLÜGGER"/>
    <s v="Nej"/>
    <s v="KOL"/>
  </r>
  <r>
    <s v="S99029"/>
    <s v="KBILV"/>
    <n v="357025"/>
    <s v="Flügger Denmark A/S - Horsens"/>
    <m/>
    <s v="Flügger Denmark A/S - Horsens"/>
    <s v="Høegh Guldbergs Gade 36"/>
    <m/>
    <n v="8700"/>
    <s v="Horsens"/>
    <n v="45240118"/>
    <m/>
    <s v="Øva"/>
    <m/>
    <x v="5"/>
    <x v="6"/>
    <n v="1"/>
    <n v="710100"/>
    <s v="Småt brændbart affald"/>
    <s v="Nej"/>
    <s v="Ugentligt"/>
    <s v="Mandag"/>
    <s v="06-07-26"/>
    <n v="10020"/>
    <s v="Pia Lilliendahl Bertelsen"/>
    <n v="695000"/>
    <s v="MELDGAARD K-BIL"/>
    <s v="KBILV"/>
    <s v="KOMPM"/>
    <n v="0"/>
    <n v="0"/>
    <n v="51862"/>
    <s v="SK 488_FLÜGGER"/>
    <s v="Nej"/>
    <s v="TIL"/>
  </r>
  <r>
    <s v="S99045"/>
    <n v="64"/>
    <n v="357026"/>
    <s v="Flügger Denmark A/S - Hjørring"/>
    <m/>
    <s v="Flügger Denmark A/S - Hjørring"/>
    <s v="Frederikshavnsvej 80 B"/>
    <m/>
    <n v="9800"/>
    <s v="Hjørring"/>
    <n v="45240118"/>
    <m/>
    <s v="Øva"/>
    <m/>
    <x v="5"/>
    <x v="6"/>
    <n v="1"/>
    <n v="710100"/>
    <s v="Småt brændbart affald"/>
    <s v="Nej"/>
    <s v="Hver 14. dag"/>
    <s v="Torsdag"/>
    <s v="19-02-26"/>
    <n v="10021"/>
    <s v="Tina Bakker Møller"/>
    <n v="501012"/>
    <s v="VPØ KBIL"/>
    <s v="KBILV"/>
    <s v="ENG1FRH"/>
    <n v="0"/>
    <n v="0"/>
    <n v="51863"/>
    <s v="SK 488_FLÜGGER"/>
    <s v="Nej"/>
    <s v="FRH"/>
  </r>
  <r>
    <s v="S98934"/>
    <n v="10030"/>
    <n v="357027"/>
    <s v="Flügger Denmark A/S - Hillerød"/>
    <m/>
    <s v="Flügger Denmark A/S - Hillerød"/>
    <s v="Frejasvej 40 A"/>
    <m/>
    <n v="3400"/>
    <s v="Hillerød"/>
    <n v="45240118"/>
    <m/>
    <s v="Øva"/>
    <m/>
    <x v="5"/>
    <x v="6"/>
    <n v="1"/>
    <n v="710100"/>
    <s v="Småt brændbart affald"/>
    <s v="Nej"/>
    <s v="Hver 14. dag"/>
    <s v="Torsdag"/>
    <s v="04-03-27"/>
    <n v="10022"/>
    <s v="Jan Djurholm"/>
    <n v="501012"/>
    <s v="CU19632"/>
    <s v="KBILØ"/>
    <s v="BROK"/>
    <n v="100"/>
    <n v="100"/>
    <n v="51870"/>
    <s v="SK 488_FLÜGGER"/>
    <s v="Nej"/>
    <s v="FAR"/>
  </r>
  <r>
    <s v="S98974"/>
    <s v="KBILØ"/>
    <n v="357028"/>
    <s v="Flügger Denmark A/S - Svendborg"/>
    <m/>
    <s v="Flügger Denmark A/S - Svendborg"/>
    <s v="Vestergade 165 E"/>
    <m/>
    <n v="5700"/>
    <s v="Svendborg"/>
    <n v="45240118"/>
    <m/>
    <s v="Øva"/>
    <m/>
    <x v="7"/>
    <x v="8"/>
    <n v="1"/>
    <n v="710100"/>
    <s v="Småt brændbart affald"/>
    <s v="Nej"/>
    <m/>
    <m/>
    <m/>
    <n v="10023"/>
    <s v="Janne Johansen"/>
    <n v="615580"/>
    <s v="EKJ K-BIL"/>
    <s v="KBILØ"/>
    <s v="KOMPO"/>
    <n v="0"/>
    <n v="0"/>
    <n v="51871"/>
    <s v="SK 488_FLÜGGER"/>
    <s v="Nej"/>
    <s v="FYN"/>
  </r>
  <r>
    <s v="S98987"/>
    <s v="KBILV"/>
    <n v="357029"/>
    <s v="Flügger Denmark A/S - Sønderborg"/>
    <m/>
    <s v="Flügger Denmark A/S - Sønderborg"/>
    <s v="Alsgade 29"/>
    <m/>
    <n v="6400"/>
    <s v="Sønderborg"/>
    <n v="45240118"/>
    <m/>
    <s v="Øva"/>
    <m/>
    <x v="5"/>
    <x v="6"/>
    <n v="1"/>
    <n v="710100"/>
    <s v="Småt brændbart affald"/>
    <s v="Nej"/>
    <s v="12 x årligt"/>
    <s v="Fredag"/>
    <s v="07-08-26"/>
    <n v="10024"/>
    <s v="Birger List-Jensen"/>
    <n v="695000"/>
    <s v="MELDGAARD K-BIL"/>
    <s v="KBILV"/>
    <s v="KOMPM"/>
    <n v="0"/>
    <n v="0"/>
    <n v="51872"/>
    <s v="SK 488_FLÜGGER"/>
    <s v="Nej"/>
    <s v="KOL"/>
  </r>
  <r>
    <s v="S98911"/>
    <n v="15120"/>
    <n v="357031"/>
    <s v="Flügger Denmark A/S - Greve"/>
    <m/>
    <s v="Flügger Denmark A/S - Greve"/>
    <s v="Geminivej 70"/>
    <m/>
    <n v="2670"/>
    <s v="Greve"/>
    <n v="45240118"/>
    <m/>
    <s v="Øva"/>
    <m/>
    <x v="5"/>
    <x v="6"/>
    <n v="1"/>
    <n v="710100"/>
    <s v="Småt brændbart affald"/>
    <s v="Nej"/>
    <s v="Hver 14. dag"/>
    <s v="Onsdag"/>
    <s v="22-09-27"/>
    <n v="10026"/>
    <s v="Rolf Mikkelsen"/>
    <n v="696777"/>
    <s v="EC25032"/>
    <s v="KBILØ"/>
    <s v="KOMPO"/>
    <n v="190"/>
    <n v="190"/>
    <n v="51876"/>
    <s v="SK 488_FLÜGGER"/>
    <s v="Nej"/>
    <s v="KG"/>
  </r>
  <r>
    <s v="S98932"/>
    <n v="14040"/>
    <n v="357032"/>
    <s v="Flügger Denmark A/S - Helsingør"/>
    <m/>
    <s v="Flügger Denmark A/S - Helsingør"/>
    <s v="Birkedalsvej 12"/>
    <m/>
    <n v="3000"/>
    <s v="Helsingør"/>
    <n v="45240118"/>
    <m/>
    <s v="Øva"/>
    <m/>
    <x v="5"/>
    <x v="6"/>
    <n v="1"/>
    <n v="710100"/>
    <s v="Småt brændbart affald"/>
    <s v="Nej"/>
    <s v="Hver 14. dag"/>
    <s v="Fredag"/>
    <s v="19-11-27"/>
    <n v="10027"/>
    <s v="Pia Rasmussen"/>
    <n v="501012"/>
    <s v="CG88151"/>
    <s v="KBILØ"/>
    <s v="BROK"/>
    <n v="0"/>
    <n v="0"/>
    <n v="51879"/>
    <s v="SK 488_FLÜGGER"/>
    <s v="Nej"/>
    <s v="FAR"/>
  </r>
  <r>
    <s v="S120563"/>
    <s v="KBILØ"/>
    <n v="357033"/>
    <s v="Flügger Denmark A/S - Rønne"/>
    <m/>
    <s v="Flügger Denmark A/S - Rønne"/>
    <s v="Store Torvegade 17"/>
    <m/>
    <n v="3700"/>
    <s v="Rønne"/>
    <n v="45240118"/>
    <m/>
    <s v="Øva"/>
    <m/>
    <x v="18"/>
    <x v="36"/>
    <n v="1"/>
    <n v="710100"/>
    <s v="Småt brændbart affald"/>
    <s v="Nej"/>
    <s v="Ugentligt"/>
    <s v="Fredag"/>
    <s v="19-02-27"/>
    <n v="10028"/>
    <s v="Onsdag - H/U"/>
    <n v="668151"/>
    <s v="LENNART IPSEN- K-BIL"/>
    <s v="KBILØ"/>
    <s v="KOMPO"/>
    <n v="0"/>
    <n v="0"/>
    <n v="51880"/>
    <s v="SK 488_FLÜGGER"/>
    <s v="Nej"/>
    <s v="AM"/>
  </r>
  <r>
    <s v="S99021"/>
    <n v="32"/>
    <n v="357034"/>
    <s v="Flügger Denmark A/S - Silkeborg"/>
    <m/>
    <s v="Flügger Denmark A/S - Silkeborg"/>
    <s v="Navervej 2"/>
    <m/>
    <n v="8600"/>
    <s v="Silkeborg"/>
    <n v="45240118"/>
    <m/>
    <s v="Øva"/>
    <m/>
    <x v="5"/>
    <x v="6"/>
    <n v="1"/>
    <n v="710100"/>
    <s v="Småt brændbart affald"/>
    <s v="Nej"/>
    <s v="Hver 14. dag"/>
    <s v="Tirsdag"/>
    <s v="10-02-26"/>
    <n v="10030"/>
    <s v="Betina Østenkær"/>
    <n v="501012"/>
    <s v="K-BIL TILST 2"/>
    <s v="KBILV"/>
    <s v="ENG1RPH"/>
    <n v="40"/>
    <n v="0"/>
    <n v="51882"/>
    <s v="SK 488_FLÜGGER"/>
    <s v="Nej"/>
    <s v="RPH"/>
  </r>
  <r>
    <s v="S99722"/>
    <s v="KBILV"/>
    <n v="357035"/>
    <s v="Flügger Denmark A/S - Thisted"/>
    <m/>
    <s v="Flügger Denmark A/S - Thisted"/>
    <s v="Ringvej 1 B"/>
    <m/>
    <n v="7700"/>
    <s v="Thisted"/>
    <n v="45240118"/>
    <m/>
    <s v="Øva"/>
    <m/>
    <x v="5"/>
    <x v="6"/>
    <n v="1"/>
    <n v="710100"/>
    <s v="Småt brændbart affald"/>
    <s v="Nej"/>
    <m/>
    <m/>
    <m/>
    <n v="10031"/>
    <s v="Rasmus Lykke"/>
    <n v="690256"/>
    <s v="FILTENBORG - K-BIL"/>
    <s v="KBILV"/>
    <s v="KOMPN"/>
    <n v="0"/>
    <n v="0"/>
    <n v="51884"/>
    <s v="SK 488_FLÜGGER"/>
    <s v="Nej"/>
    <s v="NSB"/>
  </r>
  <r>
    <s v="S99007"/>
    <s v="KBILV"/>
    <n v="357036"/>
    <s v="Flügger Denmark A/S - Skive"/>
    <m/>
    <s v="Flügger Denmark A/S - Skive"/>
    <s v="Sdr Boulevard 7"/>
    <m/>
    <n v="7800"/>
    <s v="Skive"/>
    <n v="45240118"/>
    <m/>
    <s v="Øva"/>
    <m/>
    <x v="5"/>
    <x v="6"/>
    <n v="1"/>
    <n v="710100"/>
    <s v="Småt brændbart affald"/>
    <s v="Nej"/>
    <s v="Hver 14. dag"/>
    <s v="Onsdag"/>
    <s v="11-02-26"/>
    <n v="10032"/>
    <s v="Lise Lotte Gregersen"/>
    <n v="606970"/>
    <s v="VIB K-BIL"/>
    <s v="KBILV"/>
    <s v="KOMPM"/>
    <n v="0"/>
    <n v="0"/>
    <n v="51885"/>
    <s v="SK 488_FLÜGGER"/>
    <s v="Nej"/>
    <s v="HER"/>
  </r>
  <r>
    <s v="S99236"/>
    <s v="KBILV"/>
    <n v="357037"/>
    <s v="Flügger Denmark A/S - Ribe"/>
    <m/>
    <s v="Flügger Denmark A/S - Ribe"/>
    <s v="Nørremarksvej 3B"/>
    <m/>
    <n v="6760"/>
    <s v="Ribe"/>
    <n v="45240118"/>
    <m/>
    <s v="Øva"/>
    <m/>
    <x v="7"/>
    <x v="8"/>
    <n v="1"/>
    <n v="710100"/>
    <s v="Småt brændbart affald"/>
    <s v="Nej"/>
    <s v="Hver 14. dag"/>
    <s v="Torsdag"/>
    <s v="05-02-26"/>
    <n v="10033"/>
    <s v="Charlotte Rasmussen"/>
    <n v="695000"/>
    <s v="MELDGAARD K-BIL"/>
    <s v="KBILV"/>
    <s v="KOMPM"/>
    <n v="0"/>
    <n v="0"/>
    <n v="51886"/>
    <s v="SK 488_FLÜGGER"/>
    <s v="Nej"/>
    <s v="ESB"/>
  </r>
  <r>
    <s v="S98977"/>
    <s v="KBILV"/>
    <n v="357040"/>
    <s v="Flügger Denmark A/S - Haderslev"/>
    <m/>
    <s v="Flügger Denmark A/S - Haderslev"/>
    <s v="Jomfrustien 40 "/>
    <m/>
    <n v="6100"/>
    <s v="Haderslev"/>
    <n v="45240118"/>
    <m/>
    <s v="Øva"/>
    <m/>
    <x v="5"/>
    <x v="6"/>
    <n v="1"/>
    <n v="710100"/>
    <s v="Småt brændbart affald"/>
    <s v="Nej"/>
    <s v="Ugentligt"/>
    <s v="Onsdag"/>
    <s v="05-08-26"/>
    <n v="10036"/>
    <s v="Erik Olesen Smorawski"/>
    <n v="695000"/>
    <s v="MELDGAARD K-BIL"/>
    <s v="KBILV"/>
    <s v="KOMPM"/>
    <n v="0"/>
    <n v="0"/>
    <n v="51887"/>
    <s v="SK 488_FLÜGGER"/>
    <s v="Nej"/>
    <s v="KOL"/>
  </r>
  <r>
    <s v="S98891"/>
    <n v="10040"/>
    <n v="357042"/>
    <s v="Flügger Denmark A/S - Svanevej"/>
    <m/>
    <s v="Flügger Denmark A/S - Svanevej"/>
    <s v="Svanevej 16A"/>
    <m/>
    <n v="2400"/>
    <s v="København NV"/>
    <n v="45240118"/>
    <m/>
    <s v="Øva"/>
    <m/>
    <x v="60"/>
    <x v="142"/>
    <n v="2"/>
    <n v="710100"/>
    <s v="Småt brændbart affald"/>
    <s v="Nej"/>
    <m/>
    <m/>
    <m/>
    <n v="10004"/>
    <s v="Jette Lovring"/>
    <n v="501012"/>
    <s v="CU19632"/>
    <s v="KBILØ"/>
    <s v="BROK"/>
    <n v="0"/>
    <n v="0"/>
    <n v="51841"/>
    <s v="SK 488_FLÜGGER"/>
    <s v="Nej"/>
    <s v="AM"/>
  </r>
  <r>
    <s v="S98968"/>
    <s v="KBILØ"/>
    <n v="357044"/>
    <s v="Flügger Denmark A/S - Odense"/>
    <s v="Blangstedgårdsvej"/>
    <s v="Flügger Denmark A/S - Odense"/>
    <s v="Blangstedgårdsvej 27"/>
    <m/>
    <n v="5220"/>
    <s v="Odense SØ"/>
    <n v="45240118"/>
    <m/>
    <s v="Øva"/>
    <m/>
    <x v="3"/>
    <x v="253"/>
    <n v="1"/>
    <n v="710100"/>
    <s v="Småt brændbart affald"/>
    <s v="Nej"/>
    <m/>
    <m/>
    <m/>
    <n v="10007"/>
    <s v="Rikke Baymler"/>
    <n v="615770"/>
    <s v="P. SCHOU - TILKALD"/>
    <s v="KBILØ"/>
    <s v="KOMPO"/>
    <n v="0"/>
    <n v="0"/>
    <n v="51846"/>
    <s v="SK 488_FLÜGGER"/>
    <s v="Nej"/>
    <s v="FYN"/>
  </r>
  <r>
    <s v="S99011"/>
    <n v="31"/>
    <n v="357046"/>
    <s v="Flügger Denmark A/S - Århus"/>
    <m/>
    <s v="Flügger Denmark A/S - Århus"/>
    <s v="Randersvej 138"/>
    <m/>
    <n v="8200"/>
    <s v="Århus N"/>
    <n v="45240118"/>
    <m/>
    <s v="Øva"/>
    <m/>
    <x v="5"/>
    <x v="6"/>
    <n v="1"/>
    <n v="710100"/>
    <s v="Småt brændbart affald"/>
    <s v="Nej"/>
    <s v="Hver 14. dag"/>
    <s v="Mandag"/>
    <s v="09-02-26"/>
    <n v="10009"/>
    <s v="Dorte Skovbo Gamborg"/>
    <n v="501012"/>
    <s v="K-BIL TILST 2"/>
    <s v="KBILV"/>
    <s v="ENG1TIL"/>
    <n v="320"/>
    <n v="0"/>
    <n v="51848"/>
    <s v="SK 488_FLÜGGER"/>
    <s v="Nej"/>
    <s v="TIL"/>
  </r>
  <r>
    <s v="S99040"/>
    <n v="4"/>
    <n v="357048"/>
    <s v="Flügger Denmark A/S - Aalborg"/>
    <m/>
    <s v="Flügger Denmark A/S - Aalborg"/>
    <s v="Hobrovej 347"/>
    <m/>
    <n v="9200"/>
    <s v="Aalborg SV"/>
    <n v="45240118"/>
    <m/>
    <s v="Øva"/>
    <m/>
    <x v="5"/>
    <x v="6"/>
    <n v="1"/>
    <n v="710100"/>
    <s v="Småt brændbart affald"/>
    <s v="Nej"/>
    <s v="Hver 14. dag"/>
    <s v="Torsdag"/>
    <s v="05-02-26"/>
    <n v="10010"/>
    <s v="Henrik Jensen"/>
    <n v="501012"/>
    <s v="K-BIL NSB"/>
    <s v="KBILV"/>
    <s v="ENG1NSB"/>
    <n v="0"/>
    <n v="350"/>
    <n v="51850"/>
    <s v="SK 488_FLÜGGER"/>
    <s v="Nej"/>
    <s v="NSB"/>
  </r>
  <r>
    <s v="S99000"/>
    <s v="KBILV"/>
    <n v="357049"/>
    <s v="Flügger Denmark A/S - Herning"/>
    <m/>
    <s v="Flügger Denmark A/S - Herning"/>
    <s v="Silkeborgvej 80 C"/>
    <m/>
    <n v="7400"/>
    <s v="Herning"/>
    <n v="45240118"/>
    <m/>
    <s v="Øva"/>
    <m/>
    <x v="5"/>
    <x v="6"/>
    <n v="1"/>
    <n v="710100"/>
    <s v="Småt brændbart affald"/>
    <s v="Nej"/>
    <s v="Ugentligt"/>
    <s v="Torsdag"/>
    <s v="19-02-26"/>
    <n v="10011"/>
    <s v="Jette Nielsen"/>
    <n v="690700"/>
    <s v="JOHS. SØRENSEN K-BIL"/>
    <s v="KBILV"/>
    <s v="KOMPM"/>
    <n v="0"/>
    <n v="0"/>
    <n v="51852"/>
    <s v="SK 488_FLÜGGER"/>
    <s v="Nej"/>
    <s v="HER"/>
  </r>
  <r>
    <s v="S99013"/>
    <n v="31"/>
    <n v="357050"/>
    <s v="Flügger Denmark A/S - Århus"/>
    <m/>
    <s v="Flügger Denmark A/S - Århus"/>
    <s v="Søren Frichs Vej 48"/>
    <m/>
    <n v="8230"/>
    <s v="Åbyhøj"/>
    <n v="45240118"/>
    <m/>
    <s v="Øva"/>
    <m/>
    <x v="3"/>
    <x v="254"/>
    <n v="1"/>
    <n v="710100"/>
    <s v="Småt brændbart affald"/>
    <s v="Nej"/>
    <m/>
    <m/>
    <m/>
    <n v="10012"/>
    <s v="Jesper Møller"/>
    <n v="501012"/>
    <s v="K-BIL TILST 2"/>
    <s v="KBILV"/>
    <s v="ENG1TIL"/>
    <n v="0"/>
    <n v="0"/>
    <n v="51853"/>
    <s v="SK 488_FLÜGGER"/>
    <s v="Nej"/>
    <s v="TIL"/>
  </r>
  <r>
    <s v="S99112"/>
    <s v="KBILV"/>
    <n v="357052"/>
    <s v="Flügger Denmark A/S - Esbjerg"/>
    <m/>
    <s v="Flügger Denmark A/S - Esbjerg"/>
    <s v="Østre Gjesingvej 13"/>
    <m/>
    <n v="6715"/>
    <s v="Esbjerg N"/>
    <n v="45240118"/>
    <m/>
    <s v="Øva"/>
    <m/>
    <x v="5"/>
    <x v="6"/>
    <n v="1"/>
    <n v="710100"/>
    <s v="Småt brændbart affald"/>
    <s v="Nej"/>
    <s v="Hver 14. dag"/>
    <s v="Mandag"/>
    <s v="20-07-26"/>
    <n v="10014"/>
    <s v="Lars Memborg"/>
    <n v="695000"/>
    <s v="MELDGAARD K-BIL"/>
    <s v="KBILV"/>
    <s v="KOMPM"/>
    <n v="0"/>
    <n v="0"/>
    <n v="51855"/>
    <s v="SK 488_FLÜGGER"/>
    <s v="Nej"/>
    <s v="ESB"/>
  </r>
  <r>
    <s v="S98957"/>
    <n v="15300"/>
    <n v="357056"/>
    <s v="Flügger Denmark A/S - Nykøbing F."/>
    <m/>
    <s v="Flügger Denmark A/S - Nykøbing F."/>
    <s v="Guldborgsundcentret 16"/>
    <m/>
    <n v="4800"/>
    <s v="Nykøbing F"/>
    <n v="45240118"/>
    <m/>
    <s v="Øva"/>
    <m/>
    <x v="7"/>
    <x v="8"/>
    <n v="1"/>
    <n v="710100"/>
    <s v="Småt brændbart affald"/>
    <s v="Nej"/>
    <s v="Hver 14. dag"/>
    <s v="Mandag"/>
    <s v="20-09-27"/>
    <n v="10018"/>
    <s v="Tirsdag U/U"/>
    <n v="696777"/>
    <s v="DV80520"/>
    <s v="KBILØ"/>
    <s v="KOMPO"/>
    <n v="0"/>
    <n v="0"/>
    <n v="51859"/>
    <s v="SK 488_FLÜGGER"/>
    <s v="Nej"/>
    <s v="KG"/>
  </r>
  <r>
    <s v="S99031"/>
    <s v="KBILV"/>
    <n v="357063"/>
    <s v="Flügger Denmark A/S - Viborg"/>
    <m/>
    <s v="Flügger Denmark A/S - Viborg"/>
    <s v="Farvervej 43"/>
    <m/>
    <n v="8800"/>
    <s v="Viborg"/>
    <n v="45240118"/>
    <m/>
    <s v="Øva"/>
    <m/>
    <x v="5"/>
    <x v="6"/>
    <n v="1"/>
    <n v="710100"/>
    <s v="Småt brændbart affald"/>
    <s v="Nej"/>
    <s v="Hver 14. dag"/>
    <s v="Torsdag"/>
    <s v="05-02-26"/>
    <n v="10038"/>
    <s v="Jette Berg"/>
    <n v="606970"/>
    <s v="VIB K-BIL"/>
    <s v="KBILV"/>
    <s v="KOMPM"/>
    <n v="0"/>
    <n v="0"/>
    <n v="51888"/>
    <s v="SK 488_FLÜGGER"/>
    <s v="Nej"/>
    <s v="RPH"/>
  </r>
  <r>
    <s v="S98955"/>
    <n v="15340"/>
    <n v="357072"/>
    <s v="Flügger Denmark A/S - Næstved"/>
    <s v="Butik - 39"/>
    <s v="Flügger Denmark A/S - Næstved"/>
    <s v="Erantisvej 49"/>
    <m/>
    <n v="4700"/>
    <s v="Næstved"/>
    <n v="45240118"/>
    <m/>
    <s v="Øva"/>
    <m/>
    <x v="5"/>
    <x v="6"/>
    <n v="1"/>
    <n v="710100"/>
    <s v="Småt brændbart affald"/>
    <s v="Nej"/>
    <s v="Hver 14. dag"/>
    <s v="Fredag"/>
    <s v="29-10-27"/>
    <n v="10039"/>
    <s v="Onsdag L/U"/>
    <n v="696777"/>
    <s v="DV80520"/>
    <s v="KBILØ"/>
    <s v="KOMPO"/>
    <n v="0"/>
    <n v="0"/>
    <n v="51893"/>
    <s v="SK 488_FLÜGGER"/>
    <s v="Nej"/>
    <s v="KG"/>
  </r>
  <r>
    <s v="S98962"/>
    <s v="KBILØ"/>
    <n v="357074"/>
    <s v="Flügger Denmark A/S - Odense"/>
    <s v="Benedictsgade"/>
    <s v="Flügger Denmark A/S - Odense"/>
    <s v="Benediktsgade 44 C"/>
    <m/>
    <n v="5000"/>
    <s v="Odense C"/>
    <n v="45240118"/>
    <m/>
    <s v="Øva"/>
    <m/>
    <x v="5"/>
    <x v="6"/>
    <n v="1"/>
    <n v="710100"/>
    <s v="Småt brændbart affald"/>
    <s v="Nej"/>
    <s v="Hver 14. dag"/>
    <s v="Fredag"/>
    <s v="12-02-27"/>
    <n v="10040"/>
    <s v="Jytte Mejlbjerg"/>
    <n v="615770"/>
    <s v="P. SCHOU - K-BIL"/>
    <s v="KBILØ"/>
    <s v="KOMPO"/>
    <n v="0"/>
    <n v="0"/>
    <n v="51895"/>
    <s v="SK 488_FLÜGGER"/>
    <s v="Nej"/>
    <s v="FYN"/>
  </r>
  <r>
    <s v="S98995"/>
    <s v="KBILV"/>
    <n v="357077"/>
    <s v="Flügger Denmark A/S - Vejle"/>
    <m/>
    <s v="Flügger Denmark A/S - Vejle"/>
    <s v="Toldbodvej 7 A"/>
    <m/>
    <n v="7100"/>
    <s v="Vejle"/>
    <n v="45240118"/>
    <m/>
    <s v="Øva"/>
    <m/>
    <x v="5"/>
    <x v="6"/>
    <n v="1"/>
    <n v="710100"/>
    <s v="Småt brændbart affald"/>
    <s v="Nej"/>
    <s v="Ugentligt"/>
    <s v="Onsdag"/>
    <s v="01-07-26"/>
    <n v="10042"/>
    <s v="Ann Reichle"/>
    <n v="695000"/>
    <s v="MELDGAARD K-BIL"/>
    <s v="KBILV"/>
    <s v="KOMPM"/>
    <n v="0"/>
    <n v="0"/>
    <n v="51899"/>
    <s v="SK 488_FLÜGGER"/>
    <s v="Nej"/>
    <s v="KOL"/>
  </r>
  <r>
    <s v="S98936"/>
    <n v="14000"/>
    <n v="357078"/>
    <s v="Flügger Denmark A/S - Frederikssund"/>
    <m/>
    <s v="Flügger Denmark A/S - Frederikssund"/>
    <s v="Kalvøvej 3"/>
    <m/>
    <n v="3600"/>
    <s v="Frederikssund"/>
    <n v="45240118"/>
    <m/>
    <s v="Øva"/>
    <m/>
    <x v="5"/>
    <x v="6"/>
    <n v="1"/>
    <n v="710100"/>
    <s v="Småt brændbart affald"/>
    <s v="Nej"/>
    <s v="Ugentligt"/>
    <s v="Mandag"/>
    <s v="27-09-27"/>
    <n v="10043"/>
    <s v="Jannie Houborg Hansen"/>
    <n v="501012"/>
    <s v="CG88151"/>
    <s v="KBILØ"/>
    <s v="BROK"/>
    <n v="0"/>
    <n v="230"/>
    <n v="51901"/>
    <s v="SK 488_FLÜGGER"/>
    <s v="Nej"/>
    <s v="FAR"/>
  </r>
  <r>
    <s v="S137254"/>
    <n v="15100"/>
    <n v="357088"/>
    <s v="Power A/S - Køge"/>
    <m/>
    <s v="Power A/S - Køge"/>
    <s v="Gammel Lyngvej 23 B"/>
    <m/>
    <n v="4600"/>
    <s v="Køge"/>
    <n v="25380088"/>
    <m/>
    <s v="Øva"/>
    <m/>
    <x v="7"/>
    <x v="8"/>
    <n v="4"/>
    <n v="710100"/>
    <s v="Småt brændbart affald"/>
    <s v="Nej"/>
    <s v="Ugentligt"/>
    <s v="Mandag"/>
    <s v="15-02-27"/>
    <s v="André Löfwall"/>
    <s v="Kristoffer Andersen"/>
    <n v="696777"/>
    <s v="EC25032"/>
    <s v="KBILØ"/>
    <s v="KOMPO"/>
    <n v="0"/>
    <n v="0"/>
    <n v="51912"/>
    <s v="SK 534_POWER BUTIK"/>
    <s v="Nej"/>
    <s v="KG"/>
  </r>
  <r>
    <s v="S141150"/>
    <n v="15130"/>
    <n v="357088"/>
    <s v="Power A/S - Køge"/>
    <m/>
    <s v="Power A/S - Køge"/>
    <s v="Gammel Lyngvej 23 B"/>
    <m/>
    <n v="4600"/>
    <s v="Køge"/>
    <n v="25380088"/>
    <m/>
    <s v="Øva"/>
    <m/>
    <x v="7"/>
    <x v="8"/>
    <n v="4"/>
    <n v="710100"/>
    <s v="Småt brændbart affald"/>
    <s v="Nej"/>
    <s v="Ugentligt"/>
    <s v="Torsdag"/>
    <s v="25-02-27"/>
    <m/>
    <s v="Kristoffer Andersen"/>
    <n v="696777"/>
    <s v="EC25032"/>
    <s v="KBILØ"/>
    <s v="KOMPO"/>
    <n v="0"/>
    <n v="0"/>
    <n v="51912"/>
    <s v="SK 534_POWER BUTIK"/>
    <s v="Nej"/>
    <s v="KG"/>
  </r>
  <r>
    <s v="S98919"/>
    <n v="10030"/>
    <n v="357089"/>
    <s v="Flügger Denmark A/S - Amager Landevej"/>
    <m/>
    <s v="Flügger Denmark A/S - Amager Landevej"/>
    <s v="Amager Landevej 102"/>
    <m/>
    <n v="2770"/>
    <s v="Kastrup"/>
    <n v="45240118"/>
    <m/>
    <s v="Øva"/>
    <m/>
    <x v="5"/>
    <x v="6"/>
    <n v="1"/>
    <n v="710100"/>
    <s v="Småt brændbart affald"/>
    <s v="Nej"/>
    <s v="Hver 14. dag"/>
    <s v="Torsdag"/>
    <s v="04-03-27"/>
    <n v="10046"/>
    <s v="John Schnack"/>
    <n v="501012"/>
    <s v="CU19632"/>
    <s v="KBILØ"/>
    <s v="BROK"/>
    <n v="210"/>
    <n v="210"/>
    <n v="51913"/>
    <s v="SK 488_FLÜGGER"/>
    <s v="Nej"/>
    <s v="AM"/>
  </r>
  <r>
    <s v="S98985"/>
    <s v="KBILV"/>
    <n v="357092"/>
    <s v="Flügger Denmark A/S - Tønder"/>
    <n v="47"/>
    <s v="Flügger Denmark A/S - Tønder"/>
    <s v="Ribelandevej 52A"/>
    <m/>
    <n v="6270"/>
    <s v="Tønder"/>
    <n v="45240118"/>
    <m/>
    <s v="Øva"/>
    <m/>
    <x v="5"/>
    <x v="6"/>
    <n v="1"/>
    <n v="710100"/>
    <s v="Småt brændbart affald"/>
    <s v="Nej"/>
    <s v="Hver 14. dag"/>
    <s v="Tirsdag"/>
    <s v="01-09-26"/>
    <n v="10047"/>
    <s v="Charlotte Rasmussen"/>
    <n v="695000"/>
    <s v="MELDGAARD K-BIL"/>
    <s v="KBILV"/>
    <s v="KOMPM"/>
    <n v="0"/>
    <n v="0"/>
    <n v="51914"/>
    <s v="SK 488_FLÜGGER"/>
    <s v="Nej"/>
    <s v="ESB"/>
  </r>
  <r>
    <s v="S103521"/>
    <n v="15130"/>
    <n v="357093"/>
    <s v="Flügger Denmark A/S - Køge"/>
    <m/>
    <s v="Flügger Denmark A/S - Køge"/>
    <s v="Ørnevej 1"/>
    <m/>
    <n v="4600"/>
    <s v="Køge"/>
    <n v="45240118"/>
    <m/>
    <s v="Øva"/>
    <m/>
    <x v="5"/>
    <x v="6"/>
    <n v="1"/>
    <n v="710100"/>
    <s v="Småt brændbart affald"/>
    <s v="Nej"/>
    <s v="Hver 14. dag"/>
    <s v="Torsdag"/>
    <s v="04-02-27"/>
    <n v="10048"/>
    <s v="Torsdag - L/U"/>
    <n v="696777"/>
    <s v="EC25032"/>
    <s v="KBILØ"/>
    <s v="KOMPO"/>
    <n v="0"/>
    <n v="0"/>
    <n v="51916"/>
    <s v="SK 488_FLÜGGER"/>
    <s v="Nej"/>
    <s v="KG"/>
  </r>
  <r>
    <s v="S119115"/>
    <n v="14000"/>
    <n v="357094"/>
    <s v="Flügger Denmark A/S - Hørsholm"/>
    <m/>
    <s v="Flügger Denmark A/S - Hørsholm"/>
    <s v="Usserød Kongevej 41"/>
    <m/>
    <n v="2970"/>
    <s v="Hørsholm"/>
    <n v="45240118"/>
    <m/>
    <s v="Øva"/>
    <m/>
    <x v="5"/>
    <x v="6"/>
    <n v="1"/>
    <n v="710100"/>
    <s v="Småt brændbart affald"/>
    <s v="Nej"/>
    <s v="12 x årligt"/>
    <s v="Mandag"/>
    <s v="26-04-27"/>
    <n v="10049"/>
    <s v="Pia Rasmussen"/>
    <n v="501012"/>
    <s v="CG88151"/>
    <s v="KBILØ"/>
    <s v="BROK"/>
    <n v="0"/>
    <n v="80"/>
    <n v="51917"/>
    <s v="SK 488_FLÜGGER"/>
    <s v="Nej"/>
    <s v="FAR"/>
  </r>
  <r>
    <s v="S84402"/>
    <n v="15010"/>
    <n v="357095"/>
    <s v="Skoda - Hesselager  Brøndby - Mobility Nordic"/>
    <s v="Forhandler nr. 413"/>
    <s v="Skoda - Hesselager  Brøndby - Mobility Nordic"/>
    <s v="Hesselager 4"/>
    <m/>
    <n v="2605"/>
    <s v="Brøndby"/>
    <n v="27066860"/>
    <m/>
    <s v="Øva"/>
    <m/>
    <x v="4"/>
    <x v="5"/>
    <n v="1"/>
    <n v="710100"/>
    <s v="Småt brændbart affald"/>
    <s v="Nej"/>
    <m/>
    <m/>
    <m/>
    <m/>
    <s v="Henrik Svane"/>
    <n v="696777"/>
    <s v="DW70100"/>
    <s v="KBILØ"/>
    <s v="KOMPO"/>
    <n v="250"/>
    <n v="150"/>
    <n v="51918"/>
    <n v="81"/>
    <s v="Nej"/>
    <s v="BRO RP"/>
  </r>
  <r>
    <s v="S98983"/>
    <s v="KBILV"/>
    <n v="357096"/>
    <s v="Flügger Denmark A/S - Aabenraa"/>
    <m/>
    <s v="Flügger Denmark A/S - Aabenraa"/>
    <s v="Industrivej 19"/>
    <m/>
    <n v="6200"/>
    <s v="Aabenraa"/>
    <n v="45240118"/>
    <m/>
    <s v="Øva"/>
    <m/>
    <x v="5"/>
    <x v="6"/>
    <n v="1"/>
    <n v="710100"/>
    <s v="Småt brændbart affald"/>
    <s v="Nej"/>
    <s v="Hver 14. dag"/>
    <s v="Tirsdag"/>
    <s v="05-05-26"/>
    <n v="10052"/>
    <s v="Erik Olesen Smorawski"/>
    <n v="695000"/>
    <s v="MELDGAARD K-BIL"/>
    <s v="KBILV"/>
    <s v="KOMPM"/>
    <n v="0"/>
    <n v="0"/>
    <n v="51919"/>
    <s v="SK 488_FLÜGGER"/>
    <s v="Nej"/>
    <s v="KOL"/>
  </r>
  <r>
    <s v="S99042"/>
    <s v="KBILV"/>
    <n v="357097"/>
    <s v="Flügger Denmark A/S - Hobro"/>
    <m/>
    <s v="Flügger Denmark A/S - Hobro"/>
    <s v="Adelgade 4"/>
    <m/>
    <n v="9500"/>
    <s v="Hobro"/>
    <n v="45240118"/>
    <m/>
    <s v="Øva"/>
    <m/>
    <x v="5"/>
    <x v="6"/>
    <n v="1"/>
    <n v="710100"/>
    <s v="Småt brændbart affald"/>
    <s v="Nej"/>
    <s v="Hver 14. dag"/>
    <s v="Mandag"/>
    <s v="30-03-26"/>
    <n v="10053"/>
    <s v="Keld Andersen"/>
    <n v="614585"/>
    <s v="GLERUP"/>
    <s v="KBILV"/>
    <s v="KOMPM"/>
    <n v="0"/>
    <n v="0"/>
    <n v="51920"/>
    <s v="SK 488_FLÜGGER"/>
    <s v="Nej"/>
    <s v="RAN"/>
  </r>
  <r>
    <s v="S99025"/>
    <n v="34"/>
    <n v="357100"/>
    <s v="Flügger Denmark A/S - Skanderborg"/>
    <m/>
    <s v="Flügger Denmark A/S - Skanderborg"/>
    <s v="Vestergade 100"/>
    <m/>
    <n v="8660"/>
    <s v="Skanderborg"/>
    <n v="45240118"/>
    <m/>
    <s v="Øva"/>
    <m/>
    <x v="5"/>
    <x v="6"/>
    <n v="1"/>
    <n v="710100"/>
    <s v="Småt brændbart affald"/>
    <s v="Nej"/>
    <s v="Hver 14. dag"/>
    <s v="Torsdag"/>
    <s v="12-02-26"/>
    <n v="10060"/>
    <s v="Dorthe Hartmann Krag"/>
    <n v="501012"/>
    <s v="K-BIL TILST 2"/>
    <s v="KBILV"/>
    <s v="ENG1TIL"/>
    <n v="280"/>
    <n v="0"/>
    <n v="51925"/>
    <s v="SK 488_FLÜGGER"/>
    <s v="Nej"/>
    <s v="TIL"/>
  </r>
  <r>
    <s v="S98894"/>
    <n v="15210"/>
    <n v="357102"/>
    <s v="Flügger Denmark A/S - Brøndby"/>
    <m/>
    <s v="Flügger Denmark A/S - Brøndby"/>
    <s v="Søndre Ringvej 41D"/>
    <m/>
    <n v="2605"/>
    <s v="Brøndby"/>
    <n v="45240118"/>
    <m/>
    <s v="Øva"/>
    <m/>
    <x v="5"/>
    <x v="6"/>
    <n v="1"/>
    <n v="710100"/>
    <s v="Småt brændbart affald"/>
    <s v="Nej"/>
    <s v="Ugentligt"/>
    <s v="Tirsdag"/>
    <s v="04-05-27"/>
    <n v="10054"/>
    <s v="Jonas Olsen"/>
    <n v="696777"/>
    <s v="DV80520"/>
    <s v="KBILØ"/>
    <s v="KOMPO"/>
    <n v="143"/>
    <n v="190"/>
    <n v="51923"/>
    <s v="SK 488_FLÜGGER"/>
    <s v="Nej"/>
    <s v="BRO RP"/>
  </r>
  <r>
    <s v="S98991"/>
    <s v="KBILV"/>
    <n v="357103"/>
    <s v="Flügger Denmark A/S - Fredericia"/>
    <m/>
    <s v="Flügger Denmark A/S - Fredericia"/>
    <s v="Vejlevej 101"/>
    <m/>
    <n v="7000"/>
    <s v="Fredericia"/>
    <n v="45240118"/>
    <m/>
    <s v="Øva"/>
    <m/>
    <x v="7"/>
    <x v="8"/>
    <n v="1"/>
    <n v="710100"/>
    <s v="Småt brændbart affald"/>
    <s v="Nej"/>
    <s v="Hver 14. dag"/>
    <s v="Torsdag"/>
    <s v="12-02-26"/>
    <n v="10057"/>
    <s v="Ann Reichle"/>
    <n v="695000"/>
    <s v="MELDGAARD K-BIL"/>
    <s v="KBILV"/>
    <s v="KOMPM"/>
    <n v="0"/>
    <n v="0"/>
    <n v="51924"/>
    <s v="SK 488_FLÜGGER"/>
    <s v="Nej"/>
    <s v="KOL"/>
  </r>
  <r>
    <s v="S98921"/>
    <n v="14040"/>
    <n v="357104"/>
    <s v="Flügger Denmark A/S - Lyngby"/>
    <m/>
    <s v="Flügger Denmark A/S - Lyngby"/>
    <s v="Lyngby Hovedgade 34"/>
    <m/>
    <n v="2800"/>
    <s v="Kongens Lyngby"/>
    <n v="45240118"/>
    <m/>
    <s v="Øva"/>
    <m/>
    <x v="5"/>
    <x v="6"/>
    <n v="1"/>
    <n v="710100"/>
    <s v="Småt brændbart affald"/>
    <s v="Nej"/>
    <s v="Ugentligt"/>
    <s v="Fredag"/>
    <s v="15-01-27"/>
    <n v="10064"/>
    <s v="Jan Djurholm"/>
    <n v="501012"/>
    <s v="CG88151"/>
    <s v="KBILØ"/>
    <s v="BROK"/>
    <n v="0"/>
    <n v="300"/>
    <n v="51927"/>
    <s v="SK 488_FLÜGGER"/>
    <s v="Nej"/>
    <s v="FAR"/>
  </r>
  <r>
    <s v="S99003"/>
    <s v="KBILV"/>
    <n v="357110"/>
    <s v="Flügger Denmark A/S - Holstebro"/>
    <m/>
    <s v="Flügger Denmark A/S - Holstebro"/>
    <s v="Lavhedevej 48"/>
    <m/>
    <n v="7500"/>
    <s v="Holstebro"/>
    <n v="45240118"/>
    <m/>
    <s v="Øva"/>
    <m/>
    <x v="5"/>
    <x v="6"/>
    <n v="1"/>
    <n v="710100"/>
    <s v="Småt brændbart affald"/>
    <s v="Nej"/>
    <s v="Hver 14. dag"/>
    <s v="Tirsdag"/>
    <s v="09-12-25"/>
    <n v="10067"/>
    <s v="Pia Skals"/>
    <n v="690700"/>
    <s v="JOHS. SØRENSEN K-BIL"/>
    <s v="KBILV"/>
    <s v="KOMPM"/>
    <n v="0"/>
    <n v="0"/>
    <n v="51935"/>
    <s v="SK 488_FLÜGGER"/>
    <s v="Nej"/>
    <s v="HER"/>
  </r>
  <r>
    <s v="S98948"/>
    <s v="KBILØ"/>
    <n v="357117"/>
    <s v="Flügger Denmark A/S - Holbæk"/>
    <m/>
    <s v="Flügger Denmark A/S - Holbæk"/>
    <s v="Højvang 6 B"/>
    <m/>
    <n v="4300"/>
    <s v="Holbæk"/>
    <n v="45240118"/>
    <m/>
    <s v="Øva"/>
    <m/>
    <x v="5"/>
    <x v="6"/>
    <n v="1"/>
    <n v="710100"/>
    <s v="Småt brændbart affald"/>
    <s v="Nej"/>
    <s v="Hver 14. dag"/>
    <s v="Tirsdag"/>
    <s v="20-04-27"/>
    <n v="10073"/>
    <s v="Fredag - L/U"/>
    <n v="690700"/>
    <s v="JOHS. SØRENSEN K-BIL"/>
    <s v="KBILØ"/>
    <s v="KOMPO"/>
    <n v="0"/>
    <n v="0"/>
    <n v="51944"/>
    <s v="SK 488_FLÜGGER"/>
    <s v="Nej"/>
    <s v="KG"/>
  </r>
  <r>
    <s v="S98923"/>
    <n v="10020"/>
    <n v="357120"/>
    <s v="Flügger Denmark A/S - Charlottenlund"/>
    <m/>
    <s v="Flügger Denmark A/S - Charlottenlund"/>
    <s v="Ordrupvej 109"/>
    <m/>
    <n v="2920"/>
    <s v="Charlottenlund"/>
    <n v="45240118"/>
    <m/>
    <s v="Øva"/>
    <m/>
    <x v="7"/>
    <x v="8"/>
    <n v="1"/>
    <n v="710100"/>
    <s v="Småt brændbart affald"/>
    <s v="Nej"/>
    <s v="Hver 14. dag"/>
    <s v="Onsdag"/>
    <s v="10-02-27"/>
    <m/>
    <s v="Linette"/>
    <n v="501012"/>
    <s v="CU19632"/>
    <s v="KBILØ"/>
    <s v="BROK"/>
    <n v="0"/>
    <n v="0"/>
    <n v="51946"/>
    <s v="SK 488_FLÜGGER"/>
    <s v="Nej"/>
    <s v="FAR"/>
  </r>
  <r>
    <s v="S98916"/>
    <n v="14010"/>
    <n v="357122"/>
    <s v="Flügger Denmark A/S - Måløv"/>
    <m/>
    <s v="Flügger Denmark A/S - Måløv"/>
    <s v="Måløv Stationsplads 3"/>
    <m/>
    <n v="2760"/>
    <s v="Måløv"/>
    <n v="45240118"/>
    <m/>
    <s v="Øva"/>
    <m/>
    <x v="5"/>
    <x v="6"/>
    <n v="1"/>
    <n v="710100"/>
    <s v="Småt brændbart affald"/>
    <s v="Nej"/>
    <s v="Ugentligt"/>
    <s v="Tirsdag"/>
    <s v="14-09-27"/>
    <n v="10079"/>
    <s v="Anja Krull Bruus"/>
    <n v="501012"/>
    <s v="CG88151"/>
    <s v="KBILØ"/>
    <s v="BROK"/>
    <n v="0"/>
    <n v="150"/>
    <n v="51948"/>
    <s v="SK 488_FLÜGGER"/>
    <s v="Nej"/>
    <s v="FAR"/>
  </r>
  <r>
    <s v="S98952"/>
    <s v="KBILØ"/>
    <n v="357123"/>
    <s v="Flügger Denmark A/S - Nykøbing Sj."/>
    <m/>
    <s v="Flügger Denmark A/S - Nykøbing Sj."/>
    <s v="Vangen 2"/>
    <m/>
    <n v="4500"/>
    <s v="Nykøbing Sj"/>
    <n v="45240118"/>
    <m/>
    <s v="Øva"/>
    <m/>
    <x v="5"/>
    <x v="6"/>
    <n v="1"/>
    <n v="710100"/>
    <s v="Småt brændbart affald"/>
    <s v="Nej"/>
    <s v="Hver 14. dag"/>
    <s v="Tirsdag"/>
    <s v="09-02-27"/>
    <n v="10083"/>
    <s v="Tirsdag - U/U"/>
    <n v="640418"/>
    <s v="JOHSSØR"/>
    <s v="KBILØ"/>
    <s v="KOMPO"/>
    <n v="0"/>
    <n v="0"/>
    <n v="51949"/>
    <s v="SK 488_FLÜGGER"/>
    <s v="Nej"/>
    <s v="KG"/>
  </r>
  <r>
    <s v="S145468"/>
    <n v="61"/>
    <n v="357160"/>
    <s v="Smyril Line Cargo Danmark Aps"/>
    <m/>
    <s v="Smyril Line Cargo Danmark Aps"/>
    <s v="Erik Sondrups Vej 10"/>
    <m/>
    <n v="9850"/>
    <s v="Hirtshals"/>
    <n v="39339137"/>
    <m/>
    <s v="Øva"/>
    <m/>
    <x v="17"/>
    <x v="246"/>
    <n v="1"/>
    <n v="710100"/>
    <s v="Rest affald"/>
    <s v="Nej"/>
    <m/>
    <m/>
    <m/>
    <m/>
    <m/>
    <n v="501012"/>
    <s v="VPØ KBIL"/>
    <s v="KBILV"/>
    <s v="ENG1FRH"/>
    <n v="0"/>
    <n v="0"/>
    <n v="51990"/>
    <s v="SK 702_PØRUM"/>
    <s v="Nej"/>
    <s v="FRH"/>
  </r>
  <r>
    <s v="S140759"/>
    <s v="KBILV"/>
    <n v="357237"/>
    <s v="Stena Line Denmark A/S"/>
    <m/>
    <s v="Stena Line Denmark A/S"/>
    <s v="Færgehavnsvej 10"/>
    <s v="Trafikhavnen"/>
    <n v="9900"/>
    <s v="Frederikshavn"/>
    <n v="22050311"/>
    <m/>
    <s v="Øva"/>
    <m/>
    <x v="7"/>
    <x v="255"/>
    <n v="1"/>
    <n v="710100"/>
    <s v="Småt brændbart affald"/>
    <s v="Nej"/>
    <s v="Ugentligt"/>
    <s v="Tirsdag"/>
    <s v="03-02-26"/>
    <m/>
    <m/>
    <n v="608000"/>
    <s v="PETER SØRIG K-BIL"/>
    <s v="KBILV"/>
    <s v="KOMPN"/>
    <n v="0"/>
    <n v="0"/>
    <n v="52084"/>
    <s v="SK 395_STENA LINE"/>
    <s v="Nej"/>
    <s v="FRH"/>
  </r>
  <r>
    <s v="S82196"/>
    <s v="KBILV"/>
    <n v="357237"/>
    <s v="Stena Line Denmark A/S"/>
    <m/>
    <s v="Stena Line Denmark A/S"/>
    <s v="Færgehavnsvej 10"/>
    <s v="Trafikhavnen"/>
    <n v="9900"/>
    <s v="Frederikshavn"/>
    <n v="22050311"/>
    <m/>
    <s v="Øva"/>
    <m/>
    <x v="2"/>
    <x v="2"/>
    <n v="1"/>
    <n v="710100"/>
    <s v="Småt brændbart affald"/>
    <s v="Nej"/>
    <m/>
    <m/>
    <m/>
    <s v="Kenneth Hardam"/>
    <s v="Kenneth Hardam"/>
    <n v="608000"/>
    <s v="PETER SØRIG K-BIL"/>
    <s v="KBILV"/>
    <s v="KOMPN"/>
    <n v="0"/>
    <n v="0"/>
    <n v="52084"/>
    <m/>
    <s v="Nej"/>
    <s v="FRH"/>
  </r>
  <r>
    <s v="S117334"/>
    <n v="61"/>
    <n v="357284"/>
    <s v="Rolltech A/S"/>
    <m/>
    <s v="Rolltech A/S"/>
    <s v="W Brüels Vej 20"/>
    <m/>
    <n v="9800"/>
    <s v="Hjørring"/>
    <n v="78322519"/>
    <m/>
    <s v="Øva"/>
    <m/>
    <x v="17"/>
    <x v="256"/>
    <n v="1"/>
    <n v="710100"/>
    <s v="Småt brændbart affald"/>
    <s v="Nej"/>
    <m/>
    <m/>
    <m/>
    <m/>
    <s v="Bo Hansen"/>
    <n v="501012"/>
    <s v="VPØ KBIL"/>
    <s v="KBILV"/>
    <s v="ENG1FRH"/>
    <n v="0"/>
    <n v="0"/>
    <n v="52141"/>
    <s v="SK 335_ROLLTECH A/S"/>
    <s v="Nej"/>
    <s v="FRH"/>
  </r>
  <r>
    <s v="S94130"/>
    <n v="14040"/>
    <n v="357315"/>
    <s v="North Media Ejendomme ApS"/>
    <m/>
    <s v="North Media Ejendomme ApS"/>
    <s v="Gladsaxe Møllevej 28"/>
    <m/>
    <n v="2860"/>
    <s v="Søborg"/>
    <n v="32883710"/>
    <m/>
    <s v="Øva"/>
    <m/>
    <x v="6"/>
    <x v="7"/>
    <n v="1"/>
    <n v="710100"/>
    <s v="Småt brændbart affald"/>
    <s v="Nej"/>
    <s v="Hver 14. dag"/>
    <s v="Fredag"/>
    <s v="30-07-27"/>
    <s v="Djinnie Olesen"/>
    <s v="Djinnie Olesen"/>
    <n v="501012"/>
    <s v="CG88151"/>
    <s v="KBILØ"/>
    <s v="BROK"/>
    <n v="0"/>
    <n v="0"/>
    <n v="52180"/>
    <s v="SK 413_NORTH MEDIA"/>
    <s v="Nej"/>
    <s v="BRO RP"/>
  </r>
  <r>
    <s v="S94130"/>
    <n v="14040"/>
    <n v="357315"/>
    <s v="North Media Ejendomme ApS"/>
    <m/>
    <s v="North Media Ejendomme ApS"/>
    <s v="Gladsaxe Møllevej 28"/>
    <m/>
    <n v="2860"/>
    <s v="Søborg"/>
    <n v="32883710"/>
    <m/>
    <s v="Øva"/>
    <m/>
    <x v="5"/>
    <x v="6"/>
    <n v="1"/>
    <n v="710100"/>
    <s v="Småt brændbart affald"/>
    <s v="Nej"/>
    <s v="Hver 14. dag"/>
    <s v="Fredag"/>
    <s v="30-07-27"/>
    <s v="Djinnie Olesen"/>
    <s v="Djinnie Olesen"/>
    <n v="501012"/>
    <s v="CG88151"/>
    <s v="KBILØ"/>
    <s v="BROK"/>
    <n v="0"/>
    <n v="0"/>
    <n v="52180"/>
    <s v="SK 413_NORTH MEDIA"/>
    <s v="Nej"/>
    <s v="BRO RP"/>
  </r>
  <r>
    <s v="S100307"/>
    <s v="KBILV"/>
    <n v="357325"/>
    <s v="B S Biler - Brian Sørensen"/>
    <m/>
    <s v="B S Biler - Brian Sørensen"/>
    <s v="Gl. Lifstrupvej 30"/>
    <m/>
    <n v="6715"/>
    <s v="Esbjerg N"/>
    <n v="26811074"/>
    <m/>
    <s v="Øva"/>
    <m/>
    <x v="5"/>
    <x v="6"/>
    <n v="1"/>
    <n v="710100"/>
    <s v="Småt brændbart affald"/>
    <s v="Nej"/>
    <m/>
    <m/>
    <m/>
    <s v="Brian Sørensen"/>
    <s v="Brian Sørensen"/>
    <n v="695000"/>
    <s v="MELDGAARD - TILKALD"/>
    <s v="KBILV"/>
    <s v="KOMPM"/>
    <n v="0"/>
    <n v="0"/>
    <n v="52201"/>
    <m/>
    <s v="Nej"/>
    <s v="ESB"/>
  </r>
  <r>
    <s v="S138172"/>
    <n v="32"/>
    <n v="357354"/>
    <s v="Gardit"/>
    <m/>
    <s v="Gardit"/>
    <s v="Krogsgårdsvej 6"/>
    <s v="Hvam"/>
    <n v="8620"/>
    <s v="Kjellerup"/>
    <n v="72004515"/>
    <m/>
    <s v="Øva"/>
    <m/>
    <x v="2"/>
    <x v="2"/>
    <n v="1"/>
    <n v="710100"/>
    <s v="Småt brændbart affald"/>
    <s v="Nej"/>
    <m/>
    <m/>
    <m/>
    <m/>
    <s v="John Grud Sørensen"/>
    <n v="501012"/>
    <s v="K-BIL TILST 2"/>
    <s v="KBILV"/>
    <s v="ENG1RPH"/>
    <n v="0"/>
    <n v="0"/>
    <n v="52249"/>
    <s v="SK 506_DANGARD"/>
    <s v="Nej"/>
    <s v="RPH"/>
  </r>
  <r>
    <s v="S122827"/>
    <s v="MIDT"/>
    <n v="357406"/>
    <s v="DKI Logistics A/S"/>
    <m/>
    <s v="DKI Logistics A/S"/>
    <s v="Egeskovvej 17A"/>
    <m/>
    <n v="8700"/>
    <s v="Horsens"/>
    <n v="29312354"/>
    <m/>
    <s v="Øva"/>
    <m/>
    <x v="15"/>
    <x v="257"/>
    <n v="0"/>
    <n v="710100"/>
    <s v="Småt brændbart affald"/>
    <s v="Nej"/>
    <m/>
    <m/>
    <m/>
    <s v="Lars Sand Christiansen"/>
    <s v="Erik Seeberg "/>
    <n v="668314"/>
    <s v="OLE LARSEN"/>
    <s v="CONTV"/>
    <s v="ENG1HOR"/>
    <n v="0"/>
    <n v="0"/>
    <n v="60450"/>
    <m/>
    <s v="Nej"/>
    <s v="TIL"/>
  </r>
  <r>
    <s v="S121119"/>
    <m/>
    <n v="357410"/>
    <s v="Alk-Abello A/S"/>
    <m/>
    <s v="Alk-Abello A/S"/>
    <s v="Bøge Alle 6"/>
    <m/>
    <n v="2970"/>
    <s v="Hørsholm"/>
    <n v="63717916"/>
    <m/>
    <s v="Øva"/>
    <m/>
    <x v="10"/>
    <x v="258"/>
    <n v="0"/>
    <n v="710100"/>
    <s v="Småt brændbart affald"/>
    <s v="Ja"/>
    <m/>
    <m/>
    <m/>
    <s v="Cmodk, tfrdk CC10122"/>
    <s v="Casper Monrad"/>
    <m/>
    <m/>
    <s v="LIFTØ"/>
    <s v="ENG1FAR"/>
    <n v="0"/>
    <n v="0"/>
    <n v="52343"/>
    <m/>
    <s v="Nej"/>
    <s v="FAR"/>
  </r>
  <r>
    <s v="S137284"/>
    <n v="14040"/>
    <n v="357410"/>
    <s v="Alk-Abello A/S"/>
    <m/>
    <s v="Alk-Abello A/S"/>
    <s v="Bøge Alle 6"/>
    <m/>
    <n v="2970"/>
    <s v="Hørsholm"/>
    <n v="63717916"/>
    <n v="41959074"/>
    <s v="Øva"/>
    <m/>
    <x v="11"/>
    <x v="79"/>
    <n v="6"/>
    <n v="710100"/>
    <s v="Småt brændbart affald"/>
    <s v="Nej"/>
    <s v="Ugentligt"/>
    <s v="Fredag"/>
    <s v="17-09-27"/>
    <s v="Cmodk, tfrdk CC10122"/>
    <m/>
    <n v="501012"/>
    <s v="CG88151"/>
    <s v="KBILØ"/>
    <s v="BROK"/>
    <n v="0"/>
    <n v="0"/>
    <n v="52343"/>
    <m/>
    <s v="Nej"/>
    <s v="FAR"/>
  </r>
  <r>
    <s v="S138275"/>
    <n v="50"/>
    <n v="357410"/>
    <s v="Alk-Abello A/S"/>
    <m/>
    <s v="Alk-Abello A/S"/>
    <s v="Bøge Alle 6"/>
    <m/>
    <n v="2970"/>
    <s v="Hørsholm"/>
    <n v="63717916"/>
    <m/>
    <s v="Øva"/>
    <m/>
    <x v="11"/>
    <x v="28"/>
    <n v="0"/>
    <n v="710100"/>
    <s v="Småt brændbart affald"/>
    <s v="Nej"/>
    <m/>
    <m/>
    <m/>
    <s v="Cmodk, tfrdk CC10122"/>
    <s v="Casper Monrad"/>
    <n v="695336"/>
    <s v="DURAFOUR"/>
    <s v="CONTØ"/>
    <s v="ENG1FAR"/>
    <n v="0"/>
    <n v="0"/>
    <n v="52343"/>
    <m/>
    <s v="Nej"/>
    <s v="FAR"/>
  </r>
  <r>
    <s v="S146448"/>
    <n v="14020"/>
    <n v="357410"/>
    <s v="Alk-Abello A/S"/>
    <m/>
    <s v="Alk-Abello A/S"/>
    <s v="Bøge Alle 6"/>
    <m/>
    <n v="2970"/>
    <s v="Hørsholm"/>
    <n v="63717916"/>
    <m/>
    <s v="Øva"/>
    <m/>
    <x v="11"/>
    <x v="222"/>
    <n v="3"/>
    <n v="710100"/>
    <s v="Rest affald"/>
    <s v="Ja"/>
    <s v="Ugentligt"/>
    <s v="Onsdag"/>
    <s v="25-08-27"/>
    <s v="Cmodk, tfrdk CC10122"/>
    <s v="Thomas"/>
    <n v="501012"/>
    <s v="CG88151"/>
    <s v="KBILØ"/>
    <s v="BROK"/>
    <n v="0"/>
    <n v="0"/>
    <n v="52343"/>
    <m/>
    <s v="Nej"/>
    <s v="FAR"/>
  </r>
  <r>
    <s v="S86762"/>
    <m/>
    <n v="357410"/>
    <s v="Alk-Abello A/S"/>
    <m/>
    <s v="Alk-Abello A/S"/>
    <s v="Bøge Alle 6"/>
    <m/>
    <n v="2970"/>
    <s v="Hørsholm"/>
    <n v="63717916"/>
    <m/>
    <s v="Øva"/>
    <n v="85741"/>
    <x v="1"/>
    <x v="28"/>
    <n v="1"/>
    <n v="710100"/>
    <s v="Småt brændbart affald"/>
    <s v="Ja"/>
    <m/>
    <m/>
    <m/>
    <s v="Cmodk, tfrdk CC10122"/>
    <s v="Casper Monrad"/>
    <n v="695336"/>
    <s v="DURAFOUR"/>
    <s v="CONTØ"/>
    <s v="ENG1FAR"/>
    <n v="0"/>
    <n v="0"/>
    <n v="52343"/>
    <m/>
    <s v="Nej"/>
    <s v="FAR"/>
  </r>
  <r>
    <s v="S86774"/>
    <n v="14020"/>
    <n v="357410"/>
    <s v="Alk-Abello A/S"/>
    <m/>
    <s v="Alk-Abello A/S"/>
    <s v="Bøge Alle 6"/>
    <m/>
    <n v="2970"/>
    <s v="Hørsholm"/>
    <n v="63717916"/>
    <m/>
    <s v="Øva"/>
    <m/>
    <x v="11"/>
    <x v="222"/>
    <n v="3"/>
    <n v="710100"/>
    <s v="Rest affald"/>
    <s v="Ja"/>
    <s v="Ugentligt"/>
    <s v="Onsdag"/>
    <s v="25-08-27"/>
    <s v="Cmodk, tfrdk CC10122"/>
    <s v="Thomas"/>
    <n v="501012"/>
    <s v="CG88151"/>
    <s v="KBILØ"/>
    <s v="BROK"/>
    <n v="0"/>
    <n v="60"/>
    <n v="52343"/>
    <m/>
    <s v="Nej"/>
    <s v="FAR"/>
  </r>
  <r>
    <s v="S87513"/>
    <n v="14020"/>
    <n v="357410"/>
    <s v="Alk-Abello A/S"/>
    <m/>
    <s v="Alk-Abello A/S"/>
    <s v="Bøge Alle 6"/>
    <m/>
    <n v="2970"/>
    <s v="Hørsholm"/>
    <n v="63717916"/>
    <m/>
    <s v="Øva"/>
    <m/>
    <x v="1"/>
    <x v="88"/>
    <n v="1"/>
    <n v="710100"/>
    <s v="Småt brændbart affald/Musseaff"/>
    <s v="Ja"/>
    <s v="Ugentligt"/>
    <s v="Onsdag"/>
    <s v="17-02-27"/>
    <s v="Cmodk, tfrdk CC10122"/>
    <s v="Casper"/>
    <n v="501012"/>
    <s v="CG88151"/>
    <s v="KBILØ"/>
    <s v="BROK"/>
    <n v="0"/>
    <n v="65"/>
    <n v="52343"/>
    <m/>
    <s v="Nej"/>
    <s v="FAR"/>
  </r>
  <r>
    <s v="S129668"/>
    <n v="10010"/>
    <n v="357434"/>
    <s v="Bentzen Autokaross ApS"/>
    <m/>
    <s v="Bentzen Autokaross ApS"/>
    <s v="Industriholmen 55"/>
    <m/>
    <n v="2650"/>
    <s v="Hvidovre"/>
    <n v="89089816"/>
    <m/>
    <s v="Øva"/>
    <m/>
    <x v="17"/>
    <x v="32"/>
    <n v="1"/>
    <n v="710100"/>
    <s v="Småt brændbart affald"/>
    <s v="Nej"/>
    <s v="Ugentligt"/>
    <s v="Tirsdag"/>
    <s v="30-11-27"/>
    <m/>
    <s v="Carsten Ovesen"/>
    <n v="501012"/>
    <s v="CU19632"/>
    <s v="KBILØ"/>
    <s v="BROK"/>
    <n v="0"/>
    <n v="190"/>
    <n v="52439"/>
    <m/>
    <s v="Nej"/>
    <s v="BRO RP"/>
  </r>
  <r>
    <s v="S146607"/>
    <n v="4"/>
    <n v="357455"/>
    <s v="Rigtige Mænd ApS"/>
    <m/>
    <s v="Rigtige Mænd ApS"/>
    <s v="Hobrovej 461"/>
    <m/>
    <n v="9200"/>
    <s v="Aalborg SV"/>
    <n v="40284796"/>
    <m/>
    <s v="Øva"/>
    <m/>
    <x v="11"/>
    <x v="259"/>
    <n v="1"/>
    <n v="710100"/>
    <s v="Rest affald"/>
    <s v="Ja"/>
    <m/>
    <m/>
    <m/>
    <m/>
    <m/>
    <n v="501012"/>
    <s v="K-BIL NSB"/>
    <s v="KBILV"/>
    <s v="ENG1NSB"/>
    <n v="0"/>
    <n v="0"/>
    <n v="52373"/>
    <m/>
    <s v="Nej"/>
    <s v="NSB"/>
  </r>
  <r>
    <s v="S86867"/>
    <s v="KBILV"/>
    <n v="357469"/>
    <s v="Connected Wind Services Danmark A/S"/>
    <s v="Lokallager vogn 31 - Arno Pulles"/>
    <s v="Connected Wind Services Danmark A/S"/>
    <s v="Gøddinghusevej 2"/>
    <m/>
    <n v="7183"/>
    <s v="Randbøl"/>
    <n v="10097924"/>
    <m/>
    <s v="Øva"/>
    <m/>
    <x v="5"/>
    <x v="6"/>
    <n v="1"/>
    <n v="710100"/>
    <s v="Småt brændbart affald"/>
    <s v="Nej"/>
    <s v="Hver 3. Uge"/>
    <s v="Onsdag"/>
    <s v="21-01-26"/>
    <s v="Arno Pulles"/>
    <s v="Arno Pulles"/>
    <n v="620145"/>
    <s v="CITY CONT JYL KALEND"/>
    <s v="KBILV"/>
    <s v="KOMPM"/>
    <n v="0"/>
    <n v="0"/>
    <n v="52393"/>
    <m/>
    <s v="Nej"/>
    <s v="KOL"/>
  </r>
  <r>
    <s v="S86883"/>
    <n v="10031"/>
    <n v="357472"/>
    <s v="Jeudan A/S"/>
    <s v="Mrk.: 1 - 145 Rygårds Alle 131"/>
    <s v="Jeudan A/S"/>
    <s v="Rygårds Alle 131"/>
    <m/>
    <n v="2900"/>
    <s v="Hellerup"/>
    <n v="14246045"/>
    <s v="1-145 RYGÅRDS ALLE"/>
    <s v="Øva"/>
    <m/>
    <x v="5"/>
    <x v="6"/>
    <n v="1"/>
    <n v="710100"/>
    <s v="Småt brændbart affald"/>
    <s v="Nej"/>
    <m/>
    <m/>
    <m/>
    <s v="Tine Christophersen"/>
    <s v="Tine Christophersen"/>
    <n v="501012"/>
    <s v="CU19632"/>
    <s v="KBILØ"/>
    <s v="BROK"/>
    <n v="0"/>
    <n v="0"/>
    <n v="52400"/>
    <m/>
    <s v="Nej"/>
    <s v="FAR"/>
  </r>
  <r>
    <s v="S103993"/>
    <n v="50"/>
    <n v="357530"/>
    <s v="Danish Crown A/S - Ringsted"/>
    <s v="Pork"/>
    <s v="Danish Crown A/S - Ringsted"/>
    <s v="Bragesvej 18"/>
    <m/>
    <n v="4100"/>
    <s v="Ringsted"/>
    <n v="26121264"/>
    <n v="4505810614"/>
    <s v="Øva"/>
    <s v="K180268L"/>
    <x v="9"/>
    <x v="260"/>
    <n v="1"/>
    <n v="710100"/>
    <s v="Småt brændbart affald"/>
    <s v="Nej"/>
    <m/>
    <m/>
    <m/>
    <m/>
    <s v="Hans"/>
    <n v="696702"/>
    <m/>
    <s v="CONTØ"/>
    <s v="ENG1KG"/>
    <n v="0"/>
    <n v="0"/>
    <n v="52502"/>
    <m/>
    <s v="Nej"/>
    <s v="KG"/>
  </r>
  <r>
    <s v="S139995"/>
    <s v="KBILØ"/>
    <n v="357530"/>
    <s v="Danish Crown A/S - Ringsted"/>
    <s v="Pork"/>
    <s v="Danish Crown A/S - Ringsted"/>
    <s v="Bragesvej 18"/>
    <m/>
    <n v="4100"/>
    <s v="Ringsted"/>
    <n v="26121264"/>
    <m/>
    <s v="Øva"/>
    <m/>
    <x v="5"/>
    <x v="6"/>
    <n v="1"/>
    <n v="710100"/>
    <s v="Rest affald"/>
    <s v="Nej"/>
    <s v="Hver 14. dag"/>
    <s v="Torsdag"/>
    <s v="02-09-27"/>
    <m/>
    <m/>
    <n v="695378"/>
    <s v="FORLEV-K-BIL"/>
    <s v="KBILØ"/>
    <s v="KOMPO"/>
    <n v="0"/>
    <n v="0"/>
    <n v="52502"/>
    <s v="SK 209_TULIP FOOD"/>
    <s v="Nej"/>
    <s v="KG"/>
  </r>
  <r>
    <s v="S87123"/>
    <n v="32"/>
    <n v="357543"/>
    <s v="Via Biler A/S - Silkeborg - afd. DZ6030"/>
    <m/>
    <s v="Via Biler A/S - Silkeborg - afd. DZ6030"/>
    <s v="Kejlstruphøjvej 2"/>
    <m/>
    <n v="8600"/>
    <s v="Silkeborg"/>
    <n v="44883112"/>
    <m/>
    <s v="Øva"/>
    <m/>
    <x v="2"/>
    <x v="2"/>
    <n v="1"/>
    <n v="710100"/>
    <s v="Småt brændbart affald"/>
    <s v="Nej"/>
    <s v="12 x årligt"/>
    <s v="Tirsdag"/>
    <s v="22-09-26"/>
    <m/>
    <s v="Orla"/>
    <n v="501012"/>
    <s v="K-BIL TILST 2"/>
    <s v="KBILV"/>
    <s v="ENG1RPH"/>
    <n v="120"/>
    <n v="0"/>
    <n v="52521"/>
    <m/>
    <s v="Nej"/>
    <s v="RPH"/>
  </r>
  <r>
    <s v="S87171"/>
    <n v="10030"/>
    <n v="357558"/>
    <s v="Redhill A/S"/>
    <m/>
    <s v="Redhill A/S"/>
    <s v="Huginsvej 6B"/>
    <m/>
    <n v="3400"/>
    <s v="Hillerød"/>
    <n v="15825030"/>
    <m/>
    <s v="Øva"/>
    <m/>
    <x v="5"/>
    <x v="6"/>
    <n v="4"/>
    <n v="710100"/>
    <s v="Småt brændbart affald"/>
    <s v="Nej"/>
    <s v="Ugentligt"/>
    <s v="Torsdag"/>
    <s v="04-03-27"/>
    <s v="Steen Hansen"/>
    <s v="Steen Hansen"/>
    <n v="501012"/>
    <s v="CU19632"/>
    <s v="KBILØ"/>
    <s v="BROK"/>
    <n v="0"/>
    <n v="110"/>
    <n v="52538"/>
    <m/>
    <s v="Nej"/>
    <s v="FAR"/>
  </r>
  <r>
    <s v="S144153"/>
    <s v="KBILV"/>
    <n v="357572"/>
    <s v="Shell Hemmet Biogas A/S"/>
    <m/>
    <s v="Shell Hemmet Biogas A/S"/>
    <s v="Gundesbølvej 21 A"/>
    <m/>
    <n v="6893"/>
    <s v="Hemmet"/>
    <n v="34352283"/>
    <m/>
    <s v="Øva"/>
    <n v="10562"/>
    <x v="61"/>
    <x v="261"/>
    <n v="1"/>
    <n v="710100"/>
    <s v="Rest affald"/>
    <s v="Nej"/>
    <m/>
    <m/>
    <m/>
    <s v="Ole Anker Pedersen"/>
    <s v="Ole Anker"/>
    <m/>
    <m/>
    <s v="KBILV"/>
    <s v="KOMPM"/>
    <n v="0"/>
    <n v="0"/>
    <n v="52554"/>
    <s v="SK 562_NATURE ENERGY"/>
    <s v="Nej"/>
    <s v="HER"/>
  </r>
  <r>
    <s v="S127246"/>
    <n v="15130"/>
    <n v="357585"/>
    <s v="Hovmand A/S"/>
    <m/>
    <s v="Hovmand A/S"/>
    <s v="Sandvadsvej 15 A"/>
    <m/>
    <n v="4600"/>
    <s v="Køge"/>
    <n v="24257878"/>
    <m/>
    <s v="Øva"/>
    <m/>
    <x v="6"/>
    <x v="7"/>
    <n v="1"/>
    <n v="710100"/>
    <s v="Småt brændbart affald"/>
    <s v="Nej"/>
    <s v="Hver 14. dag"/>
    <s v="Torsdag"/>
    <s v="16-09-27"/>
    <s v="Linda Søgaard"/>
    <s v="Jesper"/>
    <n v="696777"/>
    <s v="EC25032"/>
    <s v="KBILØ"/>
    <s v="KOMPO"/>
    <n v="0"/>
    <n v="0"/>
    <n v="52566"/>
    <m/>
    <s v="Nej"/>
    <s v="KG"/>
  </r>
  <r>
    <s v="S87273"/>
    <s v="KBILV"/>
    <n v="357599"/>
    <s v="Triplecut A/S"/>
    <m/>
    <s v="Triplecut A/S"/>
    <s v="Diskovej 2"/>
    <s v="Ved savehallen"/>
    <n v="7100"/>
    <s v="Vejle"/>
    <n v="29789711"/>
    <m/>
    <s v="Øva"/>
    <m/>
    <x v="5"/>
    <x v="6"/>
    <n v="1"/>
    <n v="710100"/>
    <s v="Småt brændbart affald"/>
    <s v="Nej"/>
    <m/>
    <m/>
    <m/>
    <m/>
    <s v="Michael/Anders"/>
    <n v="695000"/>
    <s v="MELDGAARD K-BIL"/>
    <s v="KBILV"/>
    <s v="KOMPM"/>
    <n v="0"/>
    <n v="0"/>
    <n v="52585"/>
    <m/>
    <s v="Nej"/>
    <s v="KOL"/>
  </r>
  <r>
    <s v="S90940"/>
    <s v="KBILV"/>
    <n v="357630"/>
    <s v="Power A/S - Aalborg"/>
    <m/>
    <s v="Power A/S - Aalborg"/>
    <s v="Løven 25"/>
    <m/>
    <n v="9200"/>
    <s v="Aalborg SV"/>
    <n v="25380088"/>
    <m/>
    <s v="Øva"/>
    <m/>
    <x v="6"/>
    <x v="7"/>
    <n v="1"/>
    <n v="710100"/>
    <s v="Småt brændbart affald"/>
    <s v="Nej"/>
    <s v="Ugentligt"/>
    <s v="Torsdag"/>
    <s v="19-02-26"/>
    <s v="Kasper Larsen"/>
    <s v="Sebastian"/>
    <n v="690838"/>
    <s v="SØLVKÆR K-BIL"/>
    <s v="KBILV"/>
    <s v="KOMPN"/>
    <n v="0"/>
    <n v="0"/>
    <n v="52621"/>
    <m/>
    <s v="Nej"/>
    <s v="NSB"/>
  </r>
  <r>
    <s v="S87440"/>
    <s v="KBILØ"/>
    <n v="357653"/>
    <s v="Skoda / Carepoint Ejby - Skadecenter"/>
    <s v="Forhandler nr. 438"/>
    <s v="Skoda / Carepoint Ejby - Skadecenter"/>
    <s v="Stjernevænget 2"/>
    <m/>
    <n v="5592"/>
    <s v="Ejby"/>
    <n v="11968805"/>
    <m/>
    <s v="Øva"/>
    <m/>
    <x v="5"/>
    <x v="262"/>
    <n v="1"/>
    <n v="710100"/>
    <s v="Småt brændbart affald"/>
    <s v="Nej"/>
    <s v="Hver 14. dag"/>
    <s v="Onsdag"/>
    <s v="03-02-27"/>
    <s v="Hans Hindsgaul"/>
    <s v="Hans Hindsgavl"/>
    <n v="615770"/>
    <s v="P. SCHOU - K-BIL"/>
    <s v="KBILØ"/>
    <s v="KOMPO"/>
    <n v="0"/>
    <n v="0"/>
    <n v="52646"/>
    <m/>
    <s v="Nej"/>
    <s v="FYN"/>
  </r>
  <r>
    <s v="S87443"/>
    <s v="KBILØ"/>
    <n v="357654"/>
    <s v="Skoda Ejby - Carepoint Ejby ApS"/>
    <s v="Forhandler nr. 438"/>
    <s v="Skoda Ejby - Carepoint Ejby ApS"/>
    <s v="Fabriksvej 15"/>
    <m/>
    <n v="5592"/>
    <s v="Ejby"/>
    <n v="11968805"/>
    <m/>
    <s v="Øva"/>
    <m/>
    <x v="5"/>
    <x v="6"/>
    <n v="1"/>
    <n v="710100"/>
    <s v="Småt brændbart affald"/>
    <s v="Nej"/>
    <s v="Ugentligt"/>
    <s v="Onsdag"/>
    <s v="03-11-27"/>
    <s v="Hans Hindsgavl"/>
    <s v="Hans "/>
    <n v="615770"/>
    <s v="P. SCHOU - K-BIL"/>
    <s v="KBILØ"/>
    <s v="KOMPO"/>
    <n v="0"/>
    <n v="0"/>
    <n v="52647"/>
    <m/>
    <s v="Nej"/>
    <s v="FYN"/>
  </r>
  <r>
    <s v="S117333"/>
    <n v="61"/>
    <n v="357685"/>
    <s v="Rolltech A/S"/>
    <m/>
    <s v="Rolltech A/S"/>
    <s v="Johs E Rasmussens Vej 12"/>
    <m/>
    <n v="9800"/>
    <s v="Hjørring"/>
    <n v="78322519"/>
    <m/>
    <s v="Øva"/>
    <m/>
    <x v="4"/>
    <x v="263"/>
    <n v="1"/>
    <n v="710100"/>
    <s v="Småt brændbart affald"/>
    <s v="Nej"/>
    <m/>
    <m/>
    <m/>
    <m/>
    <s v="Bo Hansen"/>
    <n v="501012"/>
    <s v="VPØ KBIL"/>
    <s v="KBILV"/>
    <s v="ENG1FRH"/>
    <n v="0"/>
    <n v="0"/>
    <n v="52691"/>
    <s v="SK 335_ROLLTECH A/S"/>
    <s v="Nej"/>
    <s v="FRH"/>
  </r>
  <r>
    <s v="S99072"/>
    <n v="10030"/>
    <n v="357686"/>
    <s v="Kaleido Technology Aps"/>
    <m/>
    <s v="Kaleido Technology Aps"/>
    <s v="Ryttermarken 1"/>
    <m/>
    <n v="3520"/>
    <s v="Farum"/>
    <n v="26309735"/>
    <s v="MD12031"/>
    <s v="Øva"/>
    <m/>
    <x v="6"/>
    <x v="264"/>
    <n v="1"/>
    <n v="710100"/>
    <s v="Småt brændbart affald"/>
    <s v="Nej"/>
    <s v="Hver 14. dag"/>
    <s v="Torsdag"/>
    <s v="11-02-27"/>
    <s v="Nicklas Sørensen"/>
    <s v="Nicklas Sørensen"/>
    <n v="501012"/>
    <s v="CU19632"/>
    <s v="KBILØ"/>
    <s v="BROK"/>
    <n v="0"/>
    <n v="0"/>
    <n v="52693"/>
    <m/>
    <s v="Nej"/>
    <s v="FAR"/>
  </r>
  <r>
    <s v="S121232"/>
    <s v="KBILØ"/>
    <n v="357742"/>
    <s v="Cabinplant A/S"/>
    <m/>
    <s v="Cabinplant A/S"/>
    <s v="Roesbjergvej 9"/>
    <m/>
    <n v="5683"/>
    <s v="Haarby"/>
    <n v="76165319"/>
    <m/>
    <s v="Øva"/>
    <m/>
    <x v="2"/>
    <x v="2"/>
    <n v="1"/>
    <n v="710100"/>
    <s v="Småt brændbart affald"/>
    <s v="Nej"/>
    <s v="Hver 14. dag"/>
    <s v="Onsdag"/>
    <s v="08-09-27"/>
    <s v="Jürgen Jürgensen"/>
    <s v="Torben Nielsen"/>
    <n v="620144"/>
    <m/>
    <s v="KBILØ"/>
    <s v="KOMPO"/>
    <n v="0"/>
    <n v="0"/>
    <n v="52813"/>
    <m/>
    <s v="Nej"/>
    <s v="FYN"/>
  </r>
  <r>
    <s v="S122625"/>
    <s v="MIDT"/>
    <n v="357747"/>
    <s v="Priess A/S Vinderup"/>
    <m/>
    <s v="Priess A/S Vinderup"/>
    <s v="Sevelvej 51"/>
    <m/>
    <n v="7830"/>
    <s v="Vinderup"/>
    <n v="12279000"/>
    <m/>
    <s v="Øva"/>
    <m/>
    <x v="14"/>
    <x v="90"/>
    <n v="1"/>
    <n v="710100"/>
    <s v="Småt brændbart affald"/>
    <s v="Nej"/>
    <m/>
    <m/>
    <m/>
    <s v="Anita Hansen"/>
    <s v="Karl"/>
    <n v="696219"/>
    <s v="VTL DISPO"/>
    <s v="CONTV"/>
    <s v="ENG1HER"/>
    <n v="0"/>
    <n v="0"/>
    <n v="52819"/>
    <m/>
    <s v="Nej"/>
    <s v="HER"/>
  </r>
  <r>
    <s v="S125407"/>
    <s v="KBILV"/>
    <n v="357747"/>
    <s v="Priess A/S Vinderup"/>
    <m/>
    <s v="Priess A/S Vinderup"/>
    <s v="Sevelvej 51"/>
    <m/>
    <n v="7830"/>
    <s v="Vinderup"/>
    <n v="12279000"/>
    <m/>
    <s v="Øva"/>
    <m/>
    <x v="7"/>
    <x v="265"/>
    <n v="2"/>
    <n v="710100"/>
    <s v="Rest affald"/>
    <s v="Nej"/>
    <s v="Ugentligt"/>
    <s v="Onsdag"/>
    <s v="08-07-26"/>
    <s v="Anita Hansen"/>
    <s v="Karl"/>
    <n v="690700"/>
    <s v="JOHS. SØRENSEN K-BIL"/>
    <s v="KBILV"/>
    <s v="KOMPM"/>
    <n v="0"/>
    <n v="0"/>
    <n v="52819"/>
    <m/>
    <s v="Nej"/>
    <s v="HER"/>
  </r>
  <r>
    <s v="S87981"/>
    <n v="15000"/>
    <n v="357809"/>
    <s v="DKI Logistics A/S"/>
    <m/>
    <s v="DKI Logistics A/S"/>
    <s v="Mimersvej 3"/>
    <m/>
    <n v="4600"/>
    <s v="Køge"/>
    <n v="29312354"/>
    <m/>
    <s v="Øva"/>
    <m/>
    <x v="30"/>
    <x v="73"/>
    <n v="1"/>
    <n v="710100"/>
    <s v="Småt brændbart affald"/>
    <s v="Nej"/>
    <m/>
    <m/>
    <m/>
    <s v="Thomas"/>
    <s v="Orla Jæger "/>
    <n v="696777"/>
    <s v="DW70100"/>
    <s v="KBILØ"/>
    <s v="KOMPO"/>
    <n v="0"/>
    <n v="0"/>
    <n v="52888"/>
    <m/>
    <s v="Nej"/>
    <s v="KG"/>
  </r>
  <r>
    <s v="S88039"/>
    <n v="15120"/>
    <n v="357825"/>
    <s v="L'Oreal Danmark A/S"/>
    <s v="PO#9700698829"/>
    <s v="L'Oreal Danmark A/S"/>
    <s v="Greve Main 21"/>
    <s v="Lager"/>
    <n v="2670"/>
    <s v="Greve"/>
    <n v="70710218"/>
    <m/>
    <s v="Øva"/>
    <m/>
    <x v="52"/>
    <x v="266"/>
    <n v="1"/>
    <n v="710100"/>
    <s v="Rest affald"/>
    <s v="Nej"/>
    <s v="12 x årligt"/>
    <s v="Onsdag"/>
    <s v="28-07-27"/>
    <s v="Katja Smidt"/>
    <s v="Katja Smidt"/>
    <n v="696777"/>
    <s v="EC25032"/>
    <s v="KBILØ"/>
    <s v="KOMPO"/>
    <n v="0"/>
    <n v="0"/>
    <n v="52911"/>
    <m/>
    <s v="Nej"/>
    <s v="KG"/>
  </r>
  <r>
    <s v="S51701"/>
    <s v="KBILV"/>
    <n v="357892"/>
    <s v="Next Mobility Sønderborg A/S"/>
    <s v="Forhandler nr. 169"/>
    <s v="Next Mobility Sønderborg A/S"/>
    <s v="Ringgade 211"/>
    <m/>
    <n v="6400"/>
    <s v="Sønderborg"/>
    <n v="40445765"/>
    <m/>
    <s v="Øva"/>
    <m/>
    <x v="2"/>
    <x v="267"/>
    <n v="1"/>
    <n v="710100"/>
    <s v="Småt brændbart affald"/>
    <s v="Nej"/>
    <s v="12 x årligt"/>
    <s v="Fredag"/>
    <s v="30-01-26"/>
    <s v="Torben Madsen"/>
    <s v="Ulrik Neerhøj"/>
    <n v="695000"/>
    <s v="MELDGAARD K-BIL"/>
    <s v="KBILV"/>
    <s v="KOMPM"/>
    <n v="0"/>
    <n v="0"/>
    <n v="52993"/>
    <n v="81"/>
    <s v="Nej"/>
    <s v="KOL"/>
  </r>
  <r>
    <s v="S88452"/>
    <s v="KBILV"/>
    <n v="357954"/>
    <s v="DS Smith Packaging Denmark A/S"/>
    <s v="DieCut Factory"/>
    <s v="DS Smith Packaging Denmark A/S"/>
    <s v="C. F. Tietgens Vej 5"/>
    <m/>
    <n v="7000"/>
    <s v="Fredericia"/>
    <n v="21153702"/>
    <m/>
    <s v="Øva"/>
    <m/>
    <x v="6"/>
    <x v="7"/>
    <n v="1"/>
    <n v="710100"/>
    <s v="Småt brændbart affald"/>
    <s v="Nej"/>
    <s v="Hver 3. Uge"/>
    <s v="Torsdag"/>
    <s v="08-01-26"/>
    <s v="Kim Lykke Nielsen"/>
    <s v="Kim Lykke Nielsen"/>
    <n v="695000"/>
    <s v="MELDGAARD K-BIL"/>
    <s v="KBILV"/>
    <s v="KOMPM"/>
    <n v="0"/>
    <n v="0"/>
    <n v="53069"/>
    <m/>
    <s v="Nej"/>
    <s v="KOL"/>
  </r>
  <r>
    <s v="S014941"/>
    <s v="JERN"/>
    <n v="357993"/>
    <s v="SGL Contract &amp;  E-Commerce Logistics A/S"/>
    <m/>
    <s v="SGL Contract &amp;  E-Commerce Logistics A/S"/>
    <s v="Priorparken 412"/>
    <m/>
    <n v="2605"/>
    <s v="Brøndby"/>
    <n v="40428224"/>
    <m/>
    <s v="Øva"/>
    <m/>
    <x v="62"/>
    <x v="268"/>
    <n v="1"/>
    <n v="710100"/>
    <s v="Småt brændbart affald"/>
    <s v="Nej"/>
    <m/>
    <m/>
    <m/>
    <m/>
    <m/>
    <n v="695336"/>
    <m/>
    <s v="CONTØ"/>
    <s v="ENG1BRO"/>
    <n v="0"/>
    <n v="0"/>
    <n v="53131"/>
    <m/>
    <s v="Nej"/>
    <s v="BRO RP"/>
  </r>
  <r>
    <s v="S129884"/>
    <n v="14010"/>
    <n v="358010"/>
    <s v="Ejendomsselskabet B915 ApS"/>
    <m/>
    <s v="Ejendomsselskabet B915 ApS"/>
    <s v="Blokken 9"/>
    <m/>
    <n v="3460"/>
    <s v="Birkerød"/>
    <n v="37891673"/>
    <s v="BLOKKEN 9-15"/>
    <s v="Øva"/>
    <s v="TIRSDAG"/>
    <x v="5"/>
    <x v="269"/>
    <n v="3"/>
    <n v="710100"/>
    <s v="Småt brændbart affald"/>
    <s v="Nej"/>
    <s v="Ugentligt"/>
    <s v="Tirsdag"/>
    <s v="02-03-27"/>
    <m/>
    <s v="Kim"/>
    <n v="501012"/>
    <s v="CG88151"/>
    <s v="KBILØ"/>
    <s v="BROK"/>
    <n v="0"/>
    <n v="80"/>
    <n v="53154"/>
    <m/>
    <s v="Nej"/>
    <s v="FAR"/>
  </r>
  <r>
    <s v="S129886"/>
    <n v="14010"/>
    <n v="358010"/>
    <s v="Ejendomsselskabet B915 ApS"/>
    <m/>
    <s v="Ejendomsselskabet B915 ApS"/>
    <s v="Blokken 9"/>
    <m/>
    <n v="3460"/>
    <s v="Birkerød"/>
    <n v="37891673"/>
    <s v="BLOKKEN 17"/>
    <s v="Øva"/>
    <m/>
    <x v="5"/>
    <x v="270"/>
    <n v="2"/>
    <n v="710100"/>
    <s v="Småt brændbart affald"/>
    <s v="Nej"/>
    <s v="Ugentligt"/>
    <s v="Tirsdag"/>
    <s v="02-03-27"/>
    <m/>
    <s v="Kim"/>
    <n v="501012"/>
    <s v="CG88151"/>
    <s v="KBILØ"/>
    <s v="BROK"/>
    <n v="0"/>
    <n v="85"/>
    <n v="53154"/>
    <m/>
    <s v="Nej"/>
    <s v="FAR"/>
  </r>
  <r>
    <s v="S129888"/>
    <n v="14010"/>
    <n v="358010"/>
    <s v="Ejendomsselskabet B915 ApS"/>
    <m/>
    <s v="Ejendomsselskabet B915 ApS"/>
    <s v="Blokken 9"/>
    <m/>
    <n v="3460"/>
    <s v="Birkerød"/>
    <n v="37891673"/>
    <s v="BLOKKEN 21"/>
    <s v="Øva"/>
    <m/>
    <x v="5"/>
    <x v="271"/>
    <n v="2"/>
    <n v="710100"/>
    <s v="Småt brændbart affald"/>
    <s v="Nej"/>
    <s v="Ugentligt"/>
    <s v="Tirsdag"/>
    <s v="02-03-27"/>
    <m/>
    <s v="Kim"/>
    <n v="501012"/>
    <s v="CG88151"/>
    <s v="KBILØ"/>
    <s v="BROK"/>
    <n v="0"/>
    <n v="90"/>
    <n v="53154"/>
    <m/>
    <s v="Nej"/>
    <s v="FAR"/>
  </r>
  <r>
    <s v="S140107"/>
    <m/>
    <n v="358012"/>
    <s v="DS Smith Packaging Denmark A/S"/>
    <m/>
    <s v="DS Smith Packaging Denmark A/S"/>
    <s v="C. F. Tietgens Vej 2"/>
    <m/>
    <n v="7000"/>
    <s v="Fredericia"/>
    <n v="21153702"/>
    <m/>
    <s v="Plast"/>
    <m/>
    <x v="21"/>
    <x v="44"/>
    <n v="0"/>
    <n v="710100"/>
    <s v="Rest affald"/>
    <s v="Nej"/>
    <m/>
    <m/>
    <m/>
    <m/>
    <m/>
    <n v="99"/>
    <m/>
    <s v="FRAGT TIL"/>
    <s v="TIL"/>
    <n v="0"/>
    <n v="0"/>
    <n v="53160"/>
    <m/>
    <s v="Nej"/>
    <s v="KOL"/>
  </r>
  <r>
    <s v="S89110"/>
    <s v="KBILV"/>
    <n v="358012"/>
    <s v="DS Smith Packaging Denmark A/S"/>
    <m/>
    <s v="DS Smith Packaging Denmark A/S"/>
    <s v="C. F. Tietgens Vej 2"/>
    <m/>
    <n v="7000"/>
    <s v="Fredericia"/>
    <n v="21153702"/>
    <m/>
    <s v="Øva"/>
    <m/>
    <x v="5"/>
    <x v="6"/>
    <n v="22"/>
    <n v="710100"/>
    <s v="Småt brændbart affald"/>
    <s v="Nej"/>
    <s v="Ugentligt"/>
    <s v="Torsdag"/>
    <s v="19-02-26"/>
    <m/>
    <s v="Anders Snitgaard"/>
    <n v="695000"/>
    <s v="MELDGAARD K-BIL"/>
    <s v="KBILV"/>
    <s v="KOMPM"/>
    <n v="0"/>
    <n v="0"/>
    <n v="53160"/>
    <m/>
    <s v="Nej"/>
    <s v="KOL"/>
  </r>
  <r>
    <s v="S89110"/>
    <s v="KBILV"/>
    <n v="358012"/>
    <s v="DS Smith Packaging Denmark A/S"/>
    <m/>
    <s v="DS Smith Packaging Denmark A/S"/>
    <s v="C. F. Tietgens Vej 2"/>
    <m/>
    <n v="7000"/>
    <s v="Fredericia"/>
    <n v="21153702"/>
    <m/>
    <s v="Øva"/>
    <m/>
    <x v="63"/>
    <x v="272"/>
    <n v="3"/>
    <n v="710100"/>
    <s v="Småt brændbart affald"/>
    <s v="Nej"/>
    <s v="Ugentligt"/>
    <s v="Torsdag"/>
    <s v="19-02-26"/>
    <m/>
    <s v="Anders Snitgaard"/>
    <n v="695000"/>
    <s v="MELDGAARD K-BIL"/>
    <s v="KBILV"/>
    <s v="KOMPM"/>
    <n v="0"/>
    <n v="0"/>
    <n v="53160"/>
    <m/>
    <s v="Nej"/>
    <s v="KOL"/>
  </r>
  <r>
    <s v="S88733"/>
    <s v="KBILV"/>
    <n v="358016"/>
    <s v="DS Smith Packaging Denmark A/S"/>
    <s v="Sheetplant / Display"/>
    <s v="DS Smith Packaging Denmark A/S"/>
    <s v="Bødkervej 3"/>
    <m/>
    <n v="7100"/>
    <s v="Vejle"/>
    <n v="21153702"/>
    <m/>
    <s v="Øva"/>
    <m/>
    <x v="18"/>
    <x v="36"/>
    <n v="4"/>
    <n v="710100"/>
    <s v="Småt brændbart affald"/>
    <s v="Nej"/>
    <s v="Ugentligt"/>
    <s v="Tirsdag"/>
    <s v="08-09-26"/>
    <s v="Bruno Andersen"/>
    <s v="Bruno Andersen"/>
    <n v="695000"/>
    <s v="MELDGAARD K-BIL"/>
    <s v="KBILV"/>
    <s v="KOMPM"/>
    <n v="0"/>
    <n v="0"/>
    <n v="53163"/>
    <m/>
    <s v="Nej"/>
    <s v="KOL"/>
  </r>
  <r>
    <s v="S88733"/>
    <s v="KBILV"/>
    <n v="358016"/>
    <s v="DS Smith Packaging Denmark A/S"/>
    <s v="Sheetplant / Display"/>
    <s v="DS Smith Packaging Denmark A/S"/>
    <s v="Bødkervej 3"/>
    <m/>
    <n v="7100"/>
    <s v="Vejle"/>
    <n v="21153702"/>
    <m/>
    <s v="Øva"/>
    <m/>
    <x v="5"/>
    <x v="6"/>
    <n v="25"/>
    <n v="710100"/>
    <s v="Småt brændbart affald"/>
    <s v="Nej"/>
    <s v="Ugentligt"/>
    <s v="Tirsdag"/>
    <s v="08-09-26"/>
    <s v="Bruno Andersen"/>
    <s v="Bruno Andersen"/>
    <n v="695000"/>
    <s v="MELDGAARD K-BIL"/>
    <s v="KBILV"/>
    <s v="KOMPM"/>
    <n v="0"/>
    <n v="0"/>
    <n v="53163"/>
    <m/>
    <s v="Nej"/>
    <s v="KOL"/>
  </r>
  <r>
    <s v="S88734"/>
    <s v="MIDT"/>
    <n v="358016"/>
    <s v="DS Smith Packaging Denmark A/S"/>
    <s v="Sheetplant / Display"/>
    <s v="DS Smith Packaging Denmark A/S"/>
    <s v="Bødkervej 3"/>
    <m/>
    <n v="7100"/>
    <s v="Vejle"/>
    <n v="21153702"/>
    <m/>
    <s v="Øva"/>
    <n v="39561"/>
    <x v="34"/>
    <x v="273"/>
    <n v="1"/>
    <n v="710100"/>
    <s v="Småt brændbart affald"/>
    <s v="Nej"/>
    <m/>
    <m/>
    <m/>
    <s v="Bruno Andersen"/>
    <m/>
    <n v="668329"/>
    <s v="MELDGAARD"/>
    <s v="CONTV"/>
    <s v="ENG1HOR"/>
    <n v="0"/>
    <n v="0"/>
    <n v="53163"/>
    <m/>
    <s v="Nej"/>
    <s v="KOL"/>
  </r>
  <r>
    <s v="S89692"/>
    <s v="KBILV"/>
    <n v="358055"/>
    <s v="Power A/S - Esbjerg"/>
    <m/>
    <s v="Power A/S - Esbjerg"/>
    <s v="Stormgade 155"/>
    <m/>
    <n v="6715"/>
    <s v="Esbjerg N"/>
    <n v="25380088"/>
    <m/>
    <s v="Øva"/>
    <m/>
    <x v="17"/>
    <x v="32"/>
    <n v="1"/>
    <n v="710100"/>
    <s v="Småt brændbart affald"/>
    <s v="Nej"/>
    <s v="Hver 3. Uge"/>
    <s v="Mandag"/>
    <s v="28-09-26"/>
    <s v="Peter Hviid"/>
    <s v="Timo Fabricius "/>
    <n v="695000"/>
    <s v="MELDGAARD K-BIL"/>
    <s v="KBILV"/>
    <s v="KOMPM"/>
    <n v="0"/>
    <n v="0"/>
    <n v="53191"/>
    <m/>
    <s v="Nej"/>
    <s v="ESB"/>
  </r>
  <r>
    <s v="S88896"/>
    <n v="15130"/>
    <n v="358104"/>
    <s v="Lån &amp; Spar Bank A/S - Køge"/>
    <m/>
    <s v="Lån &amp; Spar Bank A/S - Køge"/>
    <s v="Søndre Alle 7"/>
    <m/>
    <n v="4600"/>
    <s v="Køge"/>
    <n v="13538530"/>
    <m/>
    <s v="Øva"/>
    <m/>
    <x v="18"/>
    <x v="36"/>
    <n v="1"/>
    <n v="710100"/>
    <s v="Småt brændbart affald"/>
    <s v="Nej"/>
    <s v="Ugentligt"/>
    <s v="Torsdag"/>
    <s v="18-02-27"/>
    <s v=" Jonas M. Nielsen"/>
    <s v="Michael Leth Kovak"/>
    <n v="696777"/>
    <s v="EC25032"/>
    <s v="KBILØ"/>
    <s v="KOMPO"/>
    <n v="0"/>
    <n v="0"/>
    <n v="53313"/>
    <s v="SK 420_LÅN&amp;SPAR BANK"/>
    <s v="Nej"/>
    <s v="KG"/>
  </r>
  <r>
    <s v="S89012"/>
    <s v="NORD"/>
    <n v="358160"/>
    <s v="Outline Vinduer A/S"/>
    <m/>
    <s v="Outline Vinduer A/S"/>
    <s v="Søndergaarden 28"/>
    <m/>
    <n v="9640"/>
    <s v="Farsø"/>
    <n v="29189110"/>
    <m/>
    <s v="Øva"/>
    <m/>
    <x v="1"/>
    <x v="274"/>
    <n v="0"/>
    <n v="710100"/>
    <s v="Småt brændbart affald"/>
    <s v="Ja"/>
    <m/>
    <m/>
    <m/>
    <m/>
    <s v="Kurt"/>
    <n v="640796"/>
    <s v="FARSØ3"/>
    <s v="CONTV"/>
    <s v="ENG1NSB"/>
    <n v="0"/>
    <n v="0"/>
    <n v="53367"/>
    <m/>
    <s v="Nej"/>
    <s v="NSB"/>
  </r>
  <r>
    <s v="S56323"/>
    <s v="KBILØ"/>
    <n v="358267"/>
    <s v="Fyns Autogenbrug"/>
    <m/>
    <s v="Fyns Autogenbrug"/>
    <s v="Kirkevej 23"/>
    <s v="Særslev"/>
    <n v="5471"/>
    <s v="Søndersø"/>
    <n v="40232370"/>
    <m/>
    <s v="Øva"/>
    <m/>
    <x v="7"/>
    <x v="8"/>
    <n v="1"/>
    <n v="710100"/>
    <s v="Småt brændbart affald"/>
    <s v="Nej"/>
    <m/>
    <m/>
    <m/>
    <s v="Jesper Hansen"/>
    <s v="Mette"/>
    <n v="615770"/>
    <s v="P. SCHOU - TILKALD"/>
    <s v="KBILØ"/>
    <s v="KOMPO"/>
    <n v="0"/>
    <n v="0"/>
    <n v="53555"/>
    <m/>
    <s v="Nej"/>
    <s v="ELV"/>
  </r>
  <r>
    <s v="S141301"/>
    <s v="MIDT"/>
    <n v="358282"/>
    <s v="Give Steel A/S - JERN"/>
    <m/>
    <s v="Give Steel A/S - JERN"/>
    <s v="Sjællandsvej 14"/>
    <m/>
    <n v="7330"/>
    <s v="Brande"/>
    <n v="26998115"/>
    <m/>
    <s v="Øva"/>
    <s v="U055A"/>
    <x v="29"/>
    <x v="69"/>
    <n v="1"/>
    <n v="710100"/>
    <s v="Småt brændbart affald"/>
    <s v="Nej"/>
    <m/>
    <m/>
    <m/>
    <m/>
    <m/>
    <n v="696049"/>
    <s v="BJARNE MADSEN, DISPO"/>
    <s v="CONTV"/>
    <s v="ENG1HER"/>
    <n v="0"/>
    <n v="0"/>
    <n v="53578"/>
    <m/>
    <s v="Nej"/>
    <s v="HER"/>
  </r>
  <r>
    <s v="S127944"/>
    <n v="3"/>
    <n v="358363"/>
    <s v="Desmi Pumping Technology A/S"/>
    <m/>
    <s v="Desmi Pumping Technology A/S"/>
    <s v="Vadum Kirkevej 95"/>
    <m/>
    <n v="9430"/>
    <s v="Vadum"/>
    <n v="19351211"/>
    <m/>
    <s v="Øva"/>
    <m/>
    <x v="3"/>
    <x v="4"/>
    <n v="0"/>
    <n v="710100"/>
    <s v="Småt brændbart affald"/>
    <s v="Nej"/>
    <m/>
    <m/>
    <m/>
    <s v="Henrik Raal"/>
    <s v="Joy"/>
    <n v="501012"/>
    <s v="K-BIL NSB"/>
    <s v="KBILV"/>
    <s v="NSBK"/>
    <n v="0"/>
    <n v="0"/>
    <n v="53653"/>
    <m/>
    <s v="Nej"/>
    <s v="NSB"/>
  </r>
  <r>
    <s v="S90314"/>
    <s v="NORD"/>
    <n v="358465"/>
    <s v="Siemens Gamesa Renewable Energy A/S"/>
    <s v="c/o RGS Nordic"/>
    <s v="Siemens Gamesa Renewable Energy A/S"/>
    <s v="Savannevej 2"/>
    <m/>
    <n v="9220"/>
    <s v="Aalborg Øst"/>
    <n v="76486212"/>
    <m/>
    <s v="Øva"/>
    <m/>
    <x v="11"/>
    <x v="79"/>
    <n v="1"/>
    <n v="710100"/>
    <s v="Småt brændbart affald"/>
    <s v="Ja"/>
    <m/>
    <m/>
    <m/>
    <s v="Jesper Uhrenholt"/>
    <s v="Jesper Uhrenholt"/>
    <n v="690458"/>
    <m/>
    <s v="CONTV"/>
    <s v="ENG1NSB"/>
    <n v="0"/>
    <n v="0"/>
    <n v="53839"/>
    <s v="SK 184_SIEMENS WIND"/>
    <s v="Nej"/>
    <s v="NSB"/>
  </r>
  <r>
    <s v="S102561"/>
    <n v="14040"/>
    <n v="358508"/>
    <s v="N B - Metal A/S"/>
    <m/>
    <s v="N B - Metal A/S"/>
    <s v="Engvej 39"/>
    <m/>
    <n v="3330"/>
    <s v="Gørløse"/>
    <n v="83184116"/>
    <m/>
    <s v="Øva"/>
    <m/>
    <x v="7"/>
    <x v="8"/>
    <n v="1"/>
    <n v="710100"/>
    <s v="Småt brændbart affald"/>
    <s v="Nej"/>
    <m/>
    <m/>
    <m/>
    <s v="Claus Bendtsen"/>
    <s v="Claus Bentsen"/>
    <n v="501012"/>
    <s v="CG88151"/>
    <s v="KBILØ"/>
    <s v="BROK"/>
    <n v="210"/>
    <n v="210"/>
    <n v="53909"/>
    <m/>
    <s v="Nej"/>
    <s v="FAR"/>
  </r>
  <r>
    <s v="S90545"/>
    <s v="NORD"/>
    <n v="358533"/>
    <s v="Siemens Gamesa Renewable Energy A/S"/>
    <s v="Produktion"/>
    <s v="Siemens Gamesa Renewable Energy A/S"/>
    <s v="Fåborgvej 17"/>
    <m/>
    <n v="9220"/>
    <s v="Aalborg Øst"/>
    <n v="76486212"/>
    <m/>
    <s v="Øva"/>
    <m/>
    <x v="1"/>
    <x v="275"/>
    <n v="1"/>
    <n v="710100"/>
    <s v="Småt brændbart affald"/>
    <s v="Ja"/>
    <m/>
    <m/>
    <m/>
    <m/>
    <s v="Jesper Uhrenholt"/>
    <n v="690458"/>
    <s v="AVAS"/>
    <s v="CONTV"/>
    <s v="ENG1NSB"/>
    <n v="0"/>
    <n v="0"/>
    <n v="53952"/>
    <s v="SK 184_SIEMENS WIND"/>
    <s v="Nej"/>
    <s v="NSB"/>
  </r>
  <r>
    <s v="S129049"/>
    <n v="15040"/>
    <n v="358555"/>
    <s v="COMET Technologies Denmark A/S"/>
    <m/>
    <s v="COMET Technologies Denmark A/S"/>
    <s v="Helgeshøj Alle 38"/>
    <m/>
    <n v="2630"/>
    <s v="Taastrup"/>
    <n v="18215233"/>
    <m/>
    <s v="Øva"/>
    <m/>
    <x v="4"/>
    <x v="5"/>
    <n v="1"/>
    <n v="710100"/>
    <s v="Småt brændbart affald"/>
    <s v="Nej"/>
    <m/>
    <m/>
    <m/>
    <s v="Ull Larsen"/>
    <s v="Ull Larsen "/>
    <n v="696777"/>
    <s v="DW70100"/>
    <s v="KBILØ"/>
    <s v="KOMPO"/>
    <n v="0"/>
    <n v="0"/>
    <n v="54164"/>
    <m/>
    <s v="Nej"/>
    <s v="BRO RP"/>
  </r>
  <r>
    <s v="S48191"/>
    <s v="KBILV"/>
    <n v="358650"/>
    <s v="Schur Pack Denmart A/S"/>
    <m/>
    <s v="Schur Pack Denmart A/S"/>
    <s v="Englandsvej 12"/>
    <m/>
    <n v="7100"/>
    <s v="Vejle"/>
    <n v="83099828"/>
    <m/>
    <s v="Øva"/>
    <m/>
    <x v="2"/>
    <x v="276"/>
    <n v="1"/>
    <n v="710100"/>
    <s v="Småt brændbart affald"/>
    <s v="Nej"/>
    <s v="Hver 14. dag"/>
    <s v="Onsdag"/>
    <s v="11-02-26"/>
    <m/>
    <m/>
    <n v="695000"/>
    <s v="MELDGAARD K-BIL"/>
    <s v="KBILV"/>
    <s v="KOMPM"/>
    <n v="0"/>
    <n v="0"/>
    <n v="54168"/>
    <m/>
    <s v="Nej"/>
    <s v="KOL"/>
  </r>
  <r>
    <s v="S90984"/>
    <n v="14000"/>
    <n v="358711"/>
    <s v="Michael Andersen Biler"/>
    <m/>
    <s v="Michael Andersen Biler"/>
    <s v="Kokkedal Industripark 42B"/>
    <m/>
    <n v="2980"/>
    <s v="Kokkedal"/>
    <n v="28394659"/>
    <m/>
    <s v="Øva"/>
    <m/>
    <x v="5"/>
    <x v="6"/>
    <n v="1"/>
    <n v="710100"/>
    <s v="Småt brændbart affald"/>
    <s v="Nej"/>
    <s v="Hver 14. dag"/>
    <s v="Mandag"/>
    <s v="15-02-27"/>
    <s v="Michael Andersen"/>
    <s v="Søren Mikkelsen"/>
    <n v="501012"/>
    <s v="CG88151"/>
    <s v="KBILØ"/>
    <s v="BROK"/>
    <n v="110"/>
    <n v="110"/>
    <n v="54334"/>
    <m/>
    <s v="Nej"/>
    <s v="FAR"/>
  </r>
  <r>
    <s v="S144842"/>
    <n v="15100"/>
    <n v="358805"/>
    <s v="Dat-Schaub A/S - Køge"/>
    <m/>
    <s v="Dat-Schaub A/S - Køge"/>
    <s v="Ådalen 4"/>
    <m/>
    <n v="4600"/>
    <s v="Køge"/>
    <n v="33353170"/>
    <m/>
    <s v="Øva"/>
    <m/>
    <x v="5"/>
    <x v="6"/>
    <n v="4"/>
    <n v="710100"/>
    <s v="Rest affald"/>
    <s v="Nej"/>
    <s v="Ugentligt"/>
    <s v="Mandag"/>
    <s v="12-07-27"/>
    <m/>
    <s v="Niclas Schmidt"/>
    <n v="696777"/>
    <s v="EC25032"/>
    <s v="KBILØ"/>
    <s v="KOMPO"/>
    <n v="0"/>
    <n v="0"/>
    <n v="54387"/>
    <s v="SK 209_TULIP FOOD"/>
    <s v="Nej"/>
    <s v="KG"/>
  </r>
  <r>
    <s v="S91427"/>
    <n v="15210"/>
    <n v="358817"/>
    <s v="Jungheinrich Danmark A/S"/>
    <m/>
    <s v="Jungheinrich Danmark A/S"/>
    <s v="Park Allé 350C, 1 sal"/>
    <m/>
    <n v="2605"/>
    <s v="Brøndby"/>
    <n v="26714818"/>
    <m/>
    <s v="Øva"/>
    <m/>
    <x v="5"/>
    <x v="6"/>
    <n v="1"/>
    <n v="710100"/>
    <s v="Småt brændbart affald"/>
    <s v="Nej"/>
    <s v="Hver 3. Uge"/>
    <s v="Tirsdag"/>
    <s v="02-03-27"/>
    <m/>
    <s v="Cleo Riis"/>
    <n v="696777"/>
    <s v="DE26685"/>
    <s v="KBILØ"/>
    <s v="KOMPO"/>
    <n v="15"/>
    <n v="15"/>
    <n v="54401"/>
    <m/>
    <s v="Nej"/>
    <s v="BRO RP"/>
  </r>
  <r>
    <s v="S113211"/>
    <m/>
    <n v="358839"/>
    <s v="Mørkhøj Bibliotek"/>
    <m/>
    <s v="Mørkhøj Bibliotek"/>
    <s v="Ilbjerg Alle 38 A"/>
    <m/>
    <n v="2860"/>
    <s v="Søborg"/>
    <n v="62761113"/>
    <m/>
    <s v="Øva"/>
    <m/>
    <x v="5"/>
    <x v="6"/>
    <n v="4"/>
    <n v="710100"/>
    <s v="Småt brændbart affald"/>
    <s v="Nej"/>
    <m/>
    <m/>
    <m/>
    <m/>
    <s v="John"/>
    <m/>
    <m/>
    <s v="LIFTØ"/>
    <s v="BRO RP"/>
    <n v="0"/>
    <n v="0"/>
    <n v="54428"/>
    <m/>
    <s v="Nej"/>
    <s v="BRO RP"/>
  </r>
  <r>
    <s v="S95438"/>
    <n v="14040"/>
    <n v="358858"/>
    <s v="Bilhuset Elmer Helsingør"/>
    <m/>
    <s v="Bilhuset Elmer Helsingør"/>
    <s v="H C Ørsteds Vej 10"/>
    <m/>
    <n v="3000"/>
    <s v="Helsingør"/>
    <n v="18454033"/>
    <m/>
    <s v="Øva"/>
    <s v="MD12032"/>
    <x v="6"/>
    <x v="277"/>
    <n v="1"/>
    <n v="710100"/>
    <s v="Småt brændbart affald"/>
    <s v="Nej"/>
    <s v="Ugentligt"/>
    <s v="Fredag"/>
    <s v="17-09-27"/>
    <m/>
    <m/>
    <n v="501012"/>
    <s v="CG88151"/>
    <s v="KBILØ"/>
    <s v="BROK"/>
    <n v="0"/>
    <n v="160"/>
    <n v="55845"/>
    <m/>
    <s v="Nej"/>
    <s v="FAR"/>
  </r>
  <r>
    <s v="S91865"/>
    <n v="15010"/>
    <n v="358900"/>
    <s v="Jungheinrich Danmark A/S"/>
    <m/>
    <s v="Jungheinrich Danmark A/S"/>
    <s v="Park Allé 352"/>
    <m/>
    <n v="2605"/>
    <s v="Brøndby"/>
    <n v="26714818"/>
    <m/>
    <s v="Øva"/>
    <m/>
    <x v="5"/>
    <x v="6"/>
    <n v="1"/>
    <n v="710100"/>
    <s v="Småt brændbart affald"/>
    <s v="Nej"/>
    <m/>
    <m/>
    <m/>
    <s v="John Villadsen"/>
    <s v="Tonny Simonsen"/>
    <n v="696777"/>
    <s v="DW70100"/>
    <s v="KBILØ"/>
    <s v="KOMPO"/>
    <n v="1"/>
    <n v="1"/>
    <n v="54508"/>
    <m/>
    <s v="Nej"/>
    <s v="BRO RP"/>
  </r>
  <r>
    <s v="S105555"/>
    <n v="10030"/>
    <n v="358922"/>
    <s v="Novozymes A/S (Bagsværd)"/>
    <s v="PO#4551305997"/>
    <s v="Novozymes A/S (Bagsværd)"/>
    <s v="Krogshøjvej 36"/>
    <m/>
    <n v="2880"/>
    <s v="Bagsværd"/>
    <n v="10007127"/>
    <s v="BA 3BM REST"/>
    <s v="Øva"/>
    <n v="10109"/>
    <x v="4"/>
    <x v="278"/>
    <n v="1"/>
    <n v="710100"/>
    <s v="Restaffald 'MD10109'"/>
    <s v="Nej"/>
    <s v="Ugentligt"/>
    <s v="Torsdag"/>
    <s v="04-03-27"/>
    <s v="Thomas Mose Egebjerg Poulsen"/>
    <s v="Kristian "/>
    <n v="501012"/>
    <s v="CU19632"/>
    <s v="KBILØ"/>
    <s v="BROK"/>
    <n v="0"/>
    <n v="160"/>
    <n v="54535"/>
    <s v="SK 496_NOVOZYMES"/>
    <s v="Nej"/>
    <s v="BRO RP"/>
  </r>
  <r>
    <s v="S105556"/>
    <n v="10030"/>
    <n v="358922"/>
    <s v="Novozymes A/S (Bagsværd)"/>
    <s v="PO#4551305997"/>
    <s v="Novozymes A/S (Bagsværd)"/>
    <s v="Krogshøjvej 36"/>
    <m/>
    <n v="2880"/>
    <s v="Bagsværd"/>
    <n v="10007127"/>
    <s v="BA 6EP MD6033 REST"/>
    <s v="Øva"/>
    <s v="MD6033"/>
    <x v="3"/>
    <x v="279"/>
    <n v="1"/>
    <n v="710100"/>
    <s v="Restaffald 'MD6033'"/>
    <s v="Nej"/>
    <s v="Ugentligt"/>
    <s v="Torsdag"/>
    <s v="18-02-27"/>
    <s v="Thomas Mose Egebjerg Poulsen"/>
    <s v="Kristian"/>
    <n v="501012"/>
    <s v="CU19632"/>
    <s v="KBILØ"/>
    <s v="BROK"/>
    <n v="0"/>
    <n v="170"/>
    <n v="54535"/>
    <s v="SK 496_NOVOZYMES"/>
    <s v="Nej"/>
    <s v="BRO RP"/>
  </r>
  <r>
    <s v="S92239"/>
    <m/>
    <n v="358922"/>
    <s v="Novozymes A/S (Bagsværd)"/>
    <s v="PO#4551305997"/>
    <s v="Novozymes A/S (Bagsværd)"/>
    <s v="Krogshøjvej 36"/>
    <m/>
    <n v="2880"/>
    <s v="Bagsværd"/>
    <n v="10007127"/>
    <s v="BA 7M REST"/>
    <s v="Øva"/>
    <s v="NSIS K06 49058"/>
    <x v="1"/>
    <x v="280"/>
    <n v="1"/>
    <n v="710100"/>
    <s v="Rest affald"/>
    <s v="Nej"/>
    <m/>
    <m/>
    <m/>
    <s v="Thomas Mose Egebjerg Poulsen"/>
    <s v="Kristian Jørgensen"/>
    <n v="696255"/>
    <m/>
    <s v="CONTØ"/>
    <s v="ENG1BRO"/>
    <n v="0"/>
    <n v="0"/>
    <n v="54535"/>
    <s v="SK 496_NOVOZYMES"/>
    <s v="Nej"/>
    <s v="BRO RP"/>
  </r>
  <r>
    <s v="S92774"/>
    <n v="10000"/>
    <n v="358922"/>
    <s v="Novozymes A/S (Bagsværd)"/>
    <s v="PO#4551305997"/>
    <s v="Novozymes A/S (Bagsværd)"/>
    <s v="Krogshøjvej 36"/>
    <m/>
    <n v="2880"/>
    <s v="Bagsværd"/>
    <n v="10007127"/>
    <s v="BA 3BM 545 REST"/>
    <s v="Øva"/>
    <n v="10109"/>
    <x v="4"/>
    <x v="281"/>
    <n v="1"/>
    <n v="710100"/>
    <s v="Restaffald 'MD10109'"/>
    <s v="Nej"/>
    <s v="Ugentligt"/>
    <s v="Mandag"/>
    <s v="15-02-27"/>
    <s v="Thomas Mose Egebjerg Poulsen"/>
    <s v="Kristian"/>
    <n v="501012"/>
    <s v="CU19632"/>
    <s v="KBILØ"/>
    <s v="BROK"/>
    <n v="0"/>
    <n v="240"/>
    <n v="54535"/>
    <s v="SK 496_NOVOZYMES"/>
    <s v="Nej"/>
    <s v="BRO RP"/>
  </r>
  <r>
    <s v="S92805"/>
    <n v="10000"/>
    <n v="358922"/>
    <s v="Novozymes A/S (Bagsværd)"/>
    <s v="PO#4551305997"/>
    <s v="Novozymes A/S (Bagsværd)"/>
    <s v="Krogshøjvej 36"/>
    <m/>
    <n v="2880"/>
    <s v="Bagsværd"/>
    <n v="10007127"/>
    <s v="BA 6EP MD6033 REST"/>
    <s v="Øva"/>
    <s v="MD6033"/>
    <x v="3"/>
    <x v="282"/>
    <n v="1"/>
    <n v="710100"/>
    <s v="Restaffald 'MD6033'"/>
    <s v="Nej"/>
    <s v="Ugentligt"/>
    <s v="Mandag"/>
    <s v="15-02-27"/>
    <s v="Thomas Mose Egebjerg Poulsen"/>
    <s v="Kristian"/>
    <n v="501012"/>
    <s v="CU19632"/>
    <s v="KBILØ"/>
    <s v="BROK"/>
    <n v="0"/>
    <n v="250"/>
    <n v="54535"/>
    <s v="SK 496_NOVOZYMES"/>
    <s v="Nej"/>
    <s v="BRO RP"/>
  </r>
  <r>
    <s v="S93399"/>
    <s v="JERN"/>
    <n v="358922"/>
    <s v="Novozymes A/S (Bagsværd)"/>
    <s v="PO#4551305997"/>
    <s v="Novozymes A/S (Bagsværd)"/>
    <s v="Krogshøjvej 36"/>
    <m/>
    <n v="2880"/>
    <s v="Bagsværd"/>
    <n v="10007127"/>
    <s v="BA 6J/6P NZ211 REST"/>
    <s v="Øva"/>
    <s v="NZ211"/>
    <x v="11"/>
    <x v="283"/>
    <n v="1"/>
    <n v="710100"/>
    <s v="Restaffald 'NZ211'"/>
    <s v="Ja"/>
    <s v="Hver 14. dag"/>
    <s v="Onsdag"/>
    <s v="10-02-27"/>
    <s v="Thomas Mose Egebjerg Poulsen"/>
    <s v="Martin"/>
    <n v="696255"/>
    <m/>
    <s v="CONTØ"/>
    <s v="ENG1BRO"/>
    <n v="0"/>
    <n v="0"/>
    <n v="54535"/>
    <s v="SK 496_NOVOZYMES"/>
    <s v="Nej"/>
    <s v="BRO RP"/>
  </r>
  <r>
    <s v="S93817"/>
    <n v="10000"/>
    <n v="358922"/>
    <s v="Novozymes A/S (Bagsværd)"/>
    <s v="PO#4551305997"/>
    <s v="Novozymes A/S (Bagsværd)"/>
    <s v="Krogshøjvej 36"/>
    <m/>
    <n v="2880"/>
    <s v="Bagsværd"/>
    <n v="10007127"/>
    <s v="BA 6P MD10054 REST"/>
    <s v="Øva"/>
    <s v="MD10054"/>
    <x v="4"/>
    <x v="284"/>
    <n v="1"/>
    <n v="710100"/>
    <s v="Restaffald 'MD10054'"/>
    <s v="Nej"/>
    <s v="Ugentligt"/>
    <s v="Mandag"/>
    <s v="15-02-27"/>
    <s v="Thomas Mose Egebjerg Poulsen"/>
    <s v="Krisitan"/>
    <n v="501012"/>
    <s v="CU19632"/>
    <s v="KBILØ"/>
    <s v="BROK"/>
    <n v="0"/>
    <n v="260"/>
    <n v="54535"/>
    <s v="SK 496_NOVOZYMES"/>
    <s v="Nej"/>
    <s v="BRO RP"/>
  </r>
  <r>
    <s v="S94864"/>
    <s v="JERN"/>
    <n v="358922"/>
    <s v="Novozymes A/S (Bagsværd)"/>
    <s v="PO#4551305997"/>
    <s v="Novozymes A/S (Bagsværd)"/>
    <s v="Krogshøjvej 36"/>
    <m/>
    <n v="2880"/>
    <s v="Bagsværd"/>
    <n v="10007127"/>
    <s v="BA 6P K... REST"/>
    <s v="Øva"/>
    <s v="K180221L"/>
    <x v="9"/>
    <x v="285"/>
    <n v="1"/>
    <n v="710100"/>
    <s v="Restaffald 'K180221L'"/>
    <s v="Nej"/>
    <m/>
    <m/>
    <m/>
    <s v="Thomas Mose Egebjerg Poulsen"/>
    <s v="Kristian"/>
    <n v="696255"/>
    <m/>
    <s v="CONTØ"/>
    <s v="ENG1BRO"/>
    <n v="0"/>
    <n v="0"/>
    <n v="54535"/>
    <s v="SK 496_NOVOZYMES"/>
    <s v="Nej"/>
    <s v="BRO RP"/>
  </r>
  <r>
    <s v="S96480"/>
    <s v="JERN"/>
    <n v="358922"/>
    <s v="Novozymes A/S (Bagsværd)"/>
    <s v="PO#4551305997"/>
    <s v="Novozymes A/S (Bagsværd)"/>
    <s v="Krogshøjvej 36"/>
    <m/>
    <n v="2880"/>
    <s v="Bagsværd"/>
    <n v="10007127"/>
    <s v="8L"/>
    <s v="Øva"/>
    <s v="U103L"/>
    <x v="53"/>
    <x v="286"/>
    <n v="1"/>
    <n v="710100"/>
    <s v="Sække fra bigbags m/enzymrester 'U103L'"/>
    <s v="Nej"/>
    <s v="Ugentligt"/>
    <s v="Tirsdag, Fredag"/>
    <s v="29-06-27"/>
    <s v="Thomas Mose Egebjerg Poulsen"/>
    <s v="Krisitan"/>
    <n v="696255"/>
    <s v="VOGNMAND.DK"/>
    <s v="CONTØ"/>
    <s v="ENG1BRO"/>
    <n v="0"/>
    <n v="0"/>
    <n v="54535"/>
    <s v="SK 496_NOVOZYMES"/>
    <s v="Nej"/>
    <s v="BRO RP"/>
  </r>
  <r>
    <s v="S96596"/>
    <s v="JERN"/>
    <n v="358922"/>
    <s v="Novozymes A/S (Bagsværd)"/>
    <s v="PO#4551305997"/>
    <s v="Novozymes A/S (Bagsværd)"/>
    <s v="Krogshøjvej 36"/>
    <m/>
    <n v="2880"/>
    <s v="Bagsværd"/>
    <n v="10007127"/>
    <s v="BA 6P-SCO U70L REST"/>
    <s v="Øva"/>
    <s v="U70L"/>
    <x v="53"/>
    <x v="287"/>
    <n v="1"/>
    <n v="710100"/>
    <s v="Sække fra bigbags m/enzymrester 'U70L' "/>
    <s v="Nej"/>
    <s v="Ugentligt"/>
    <s v="Mandag, Onsdag, Fredag"/>
    <s v="17-02-27"/>
    <s v="Thomas Mose Egebjerg Poulsen"/>
    <m/>
    <n v="696255"/>
    <m/>
    <s v="CONTØ"/>
    <s v="ENG1BRO"/>
    <n v="0"/>
    <n v="0"/>
    <n v="54535"/>
    <s v="SK 496_NOVOZYMES"/>
    <s v="Nej"/>
    <s v="BRO RP"/>
  </r>
  <r>
    <s v="S92667"/>
    <s v="JERN"/>
    <n v="358923"/>
    <s v="Novozymes A/S (Lyngby)"/>
    <s v="PO#4551305997"/>
    <s v="Novozymes A/S (Lyngby)"/>
    <s v="Biologiens Vej 2"/>
    <m/>
    <n v="2800"/>
    <s v="Kongens Lyngby"/>
    <n v="10007127"/>
    <s v="LY VAREG. K... REST"/>
    <s v="Øva"/>
    <s v="K180243L"/>
    <x v="9"/>
    <x v="55"/>
    <n v="1"/>
    <n v="710100"/>
    <s v="Småt brændbart affald"/>
    <s v="Nej"/>
    <s v="Hver 14. dag"/>
    <s v="Onsdag"/>
    <s v="03-02-27"/>
    <s v="Thomas Mose Egebjerg Poulsen"/>
    <s v="Vagt"/>
    <n v="695336"/>
    <m/>
    <s v="CONTØ"/>
    <s v="ENG1FAR"/>
    <n v="0"/>
    <n v="0"/>
    <n v="54536"/>
    <s v="SK 496_NOVOZYMES"/>
    <s v="Nej"/>
    <s v="FAR"/>
  </r>
  <r>
    <s v="S106711"/>
    <m/>
    <n v="358924"/>
    <s v="Novozymes A/S (Kalundborg)"/>
    <s v="PO#4551305997"/>
    <s v="Novozymes A/S (Kalundborg)"/>
    <s v="Hallas Alle 1"/>
    <m/>
    <n v="4400"/>
    <s v="Kalundborg"/>
    <n v="10007127"/>
    <s v="KA AB/AC REST"/>
    <s v="Øva"/>
    <s v="NSISK03 48075"/>
    <x v="1"/>
    <x v="288"/>
    <n v="1"/>
    <n v="710100"/>
    <s v="Småt brændbart affald"/>
    <s v="Ja"/>
    <m/>
    <m/>
    <m/>
    <s v="Thomas Mose Egebjerg Poulsen"/>
    <s v="Kim Kenneth"/>
    <n v="600510"/>
    <s v="OLAF JENSEN"/>
    <s v="CONTØ"/>
    <s v="ENG1SLA"/>
    <n v="0"/>
    <n v="0"/>
    <n v="54537"/>
    <s v="SK 496_NOVOZYMES"/>
    <s v="Nej"/>
    <s v="KG"/>
  </r>
  <r>
    <s v="S111708"/>
    <m/>
    <n v="358924"/>
    <s v="Novozymes A/S (Kalundborg)"/>
    <s v="PO#4551305997"/>
    <s v="Novozymes A/S (Kalundborg)"/>
    <s v="Hallas Alle 1"/>
    <m/>
    <n v="4400"/>
    <s v="Kalundborg"/>
    <n v="10007127"/>
    <s v="KA AA/AB 1100L REST"/>
    <s v="Øva"/>
    <n v="404110"/>
    <x v="7"/>
    <x v="289"/>
    <n v="1"/>
    <n v="710100"/>
    <s v="Småt brændbart affald"/>
    <s v="Nej"/>
    <m/>
    <m/>
    <m/>
    <s v="Thomas Mose Egebjerg Poulsen"/>
    <s v="Kristian"/>
    <n v="668086"/>
    <m/>
    <s v="KBILØ"/>
    <s v="KOMPO"/>
    <n v="0"/>
    <n v="0"/>
    <n v="54537"/>
    <s v="SK 496_NOVOZYMES"/>
    <s v="Nej"/>
    <s v="KG"/>
  </r>
  <r>
    <s v="S116817"/>
    <s v="JERN"/>
    <n v="358924"/>
    <s v="Novozymes A/S (Kalundborg)"/>
    <s v="PO#4551305997"/>
    <s v="Novozymes A/S (Kalundborg)"/>
    <s v="Hallas Alle 1"/>
    <m/>
    <n v="4400"/>
    <s v="Kalundborg"/>
    <n v="10007127"/>
    <s v="KA NZ065 REST"/>
    <s v="Øva"/>
    <s v="NZ065"/>
    <x v="11"/>
    <x v="290"/>
    <n v="1"/>
    <n v="710100"/>
    <s v="Småt brændbart affald"/>
    <s v="Nej"/>
    <s v="Ugentligt"/>
    <s v="Mandag, Onsdag, Fredag"/>
    <s v="17-02-27"/>
    <s v="Thomas Mose Egebjerg Poulsen"/>
    <m/>
    <n v="600510"/>
    <s v="OLAF JENSEN"/>
    <s v="CONTØ"/>
    <s v="ENG1SLA"/>
    <n v="0"/>
    <n v="0"/>
    <n v="54537"/>
    <s v="SK 496_NOVOZYMES"/>
    <s v="Nej"/>
    <s v="KG"/>
  </r>
  <r>
    <s v="S130750"/>
    <s v="KBILØ"/>
    <n v="358924"/>
    <s v="Novozymes A/S (Kalundborg)"/>
    <s v="PO#4551305997"/>
    <s v="Novozymes A/S (Kalundborg)"/>
    <s v="Hallas Alle 1"/>
    <m/>
    <n v="4400"/>
    <s v="Kalundborg"/>
    <n v="10007127"/>
    <s v="7.1 - AB/87A"/>
    <s v="Øva"/>
    <n v="404114"/>
    <x v="5"/>
    <x v="291"/>
    <n v="1"/>
    <n v="710100"/>
    <s v="Småt brændbart affald"/>
    <s v="Nej"/>
    <m/>
    <m/>
    <m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757"/>
    <s v="KBILØ"/>
    <n v="358924"/>
    <s v="Novozymes A/S (Kalundborg)"/>
    <s v="PO#4551305997"/>
    <s v="Novozymes A/S (Kalundborg)"/>
    <s v="Hallas Alle 1"/>
    <m/>
    <n v="4400"/>
    <s v="Kalundborg"/>
    <n v="10007127"/>
    <s v="7.2 - AA"/>
    <s v="Øva"/>
    <n v="404103"/>
    <x v="5"/>
    <x v="292"/>
    <n v="1"/>
    <n v="710100"/>
    <s v="Småt brændbart affald"/>
    <s v="Nej"/>
    <s v="Ugentligt"/>
    <s v="Mandag, Onsdag, Fredag"/>
    <s v="05-03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765"/>
    <s v="KBILØ"/>
    <n v="358924"/>
    <s v="Novozymes A/S (Kalundborg)"/>
    <s v="PO#4551305997"/>
    <s v="Novozymes A/S (Kalundborg)"/>
    <s v="Hallas Alle 1"/>
    <m/>
    <n v="4400"/>
    <s v="Kalundborg"/>
    <n v="10007127"/>
    <s v="7.3 - AA"/>
    <s v="Øva"/>
    <n v="404110"/>
    <x v="7"/>
    <x v="289"/>
    <n v="1"/>
    <n v="710100"/>
    <s v="Småt brændbart affald"/>
    <s v="Nej"/>
    <s v="Hver 14. dag"/>
    <s v="Onsdag"/>
    <s v="17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766"/>
    <s v="KBILØ"/>
    <n v="358924"/>
    <s v="Novozymes A/S (Kalundborg)"/>
    <s v="PO#4551305997"/>
    <s v="Novozymes A/S (Kalundborg)"/>
    <s v="Hallas Alle 1"/>
    <m/>
    <n v="4400"/>
    <s v="Kalundborg"/>
    <n v="10007127"/>
    <s v="7.4 - AA"/>
    <s v="Øva"/>
    <s v="404108 404092"/>
    <x v="5"/>
    <x v="293"/>
    <n v="2"/>
    <n v="710100"/>
    <s v="Småt brændbart affald"/>
    <s v="Nej"/>
    <s v="Ugentligt"/>
    <s v="Mandag, Onsdag, Fredag"/>
    <s v="05-03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769"/>
    <s v="KBILØ"/>
    <n v="358924"/>
    <s v="Novozymes A/S (Kalundborg)"/>
    <s v="PO#4551305997"/>
    <s v="Novozymes A/S (Kalundborg)"/>
    <s v="Hallas Alle 1"/>
    <m/>
    <n v="4400"/>
    <s v="Kalundborg"/>
    <n v="10007127"/>
    <s v="7.6 - BAG METAL VÆG"/>
    <s v="Øva"/>
    <s v="404004 404005 404006"/>
    <x v="7"/>
    <x v="294"/>
    <n v="2"/>
    <n v="710100"/>
    <s v="Småt brændbart affald"/>
    <s v="Nej"/>
    <s v="Ugentligt"/>
    <s v="Fredag"/>
    <s v="26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770"/>
    <s v="KBILØ"/>
    <n v="358924"/>
    <s v="Novozymes A/S (Kalundborg)"/>
    <s v="PO#4551305997"/>
    <s v="Novozymes A/S (Kalundborg)"/>
    <s v="Hallas Alle 1"/>
    <m/>
    <n v="4400"/>
    <s v="Kalundborg"/>
    <n v="10007127"/>
    <s v="7.7 - AY"/>
    <s v="Øva"/>
    <n v="404011"/>
    <x v="7"/>
    <x v="295"/>
    <n v="1"/>
    <n v="710100"/>
    <s v="Småt brændbart affald"/>
    <s v="Nej"/>
    <s v="Ugentligt"/>
    <s v="Mandag, Onsdag"/>
    <s v="13-10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11"/>
    <s v="KBILØ"/>
    <n v="358924"/>
    <s v="Novozymes A/S (Kalundborg)"/>
    <s v="PO#4551305997"/>
    <s v="Novozymes A/S (Kalundborg)"/>
    <s v="Hallas Alle 1"/>
    <m/>
    <n v="4400"/>
    <s v="Kalundborg"/>
    <n v="10007127"/>
    <s v="7.9 - 82A"/>
    <s v="Øva"/>
    <n v="404117"/>
    <x v="5"/>
    <x v="296"/>
    <n v="1"/>
    <n v="710100"/>
    <s v="Småt brændbart affald"/>
    <s v="Nej"/>
    <m/>
    <m/>
    <m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13"/>
    <s v="KBILØ"/>
    <n v="358924"/>
    <s v="Novozymes A/S (Kalundborg)"/>
    <s v="PO#4551305997"/>
    <s v="Novozymes A/S (Kalundborg)"/>
    <s v="Hallas Alle 1"/>
    <m/>
    <n v="4400"/>
    <s v="Kalundborg"/>
    <n v="10007127"/>
    <s v="7.10 - 80C"/>
    <s v="Øva"/>
    <n v="404052"/>
    <x v="5"/>
    <x v="297"/>
    <n v="1"/>
    <n v="710100"/>
    <s v="Småt brændbart affald"/>
    <s v="Nej"/>
    <s v="Ugentligt"/>
    <s v="Fredag"/>
    <s v="26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15"/>
    <s v="KBILØ"/>
    <n v="358924"/>
    <s v="Novozymes A/S (Kalundborg)"/>
    <s v="PO#4551305997"/>
    <s v="Novozymes A/S (Kalundborg)"/>
    <s v="Hallas Alle 1"/>
    <m/>
    <n v="4400"/>
    <s v="Kalundborg"/>
    <n v="10007127"/>
    <s v="7.11 - DZ"/>
    <s v="Øva"/>
    <n v="404115"/>
    <x v="5"/>
    <x v="298"/>
    <n v="1"/>
    <n v="710100"/>
    <s v="Småt brændbart affald"/>
    <s v="Nej"/>
    <s v="Ugentligt"/>
    <s v="Onsdag"/>
    <s v="24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15"/>
    <s v="KBILØ"/>
    <n v="358924"/>
    <s v="Novozymes A/S (Kalundborg)"/>
    <s v="PO#4551305997"/>
    <s v="Novozymes A/S (Kalundborg)"/>
    <s v="Hallas Alle 1"/>
    <m/>
    <n v="4400"/>
    <s v="Kalundborg"/>
    <n v="10007127"/>
    <s v="7.11 - DZ"/>
    <s v="Øva"/>
    <n v="404115"/>
    <x v="5"/>
    <x v="299"/>
    <n v="1"/>
    <n v="710100"/>
    <s v="Småt brændbart affald"/>
    <s v="Nej"/>
    <s v="Ugentligt"/>
    <s v="Onsdag"/>
    <s v="24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15"/>
    <s v="KBILØ"/>
    <n v="358924"/>
    <s v="Novozymes A/S (Kalundborg)"/>
    <s v="PO#4551305997"/>
    <s v="Novozymes A/S (Kalundborg)"/>
    <s v="Hallas Alle 1"/>
    <m/>
    <n v="4400"/>
    <s v="Kalundborg"/>
    <n v="10007127"/>
    <s v="7.11 - DZ"/>
    <s v="Øva"/>
    <n v="404115"/>
    <x v="5"/>
    <x v="296"/>
    <n v="1"/>
    <n v="710100"/>
    <s v="Småt brændbart affald"/>
    <s v="Nej"/>
    <s v="Ugentligt"/>
    <s v="Onsdag"/>
    <s v="24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15"/>
    <s v="KBILØ"/>
    <n v="358924"/>
    <s v="Novozymes A/S (Kalundborg)"/>
    <s v="PO#4551305997"/>
    <s v="Novozymes A/S (Kalundborg)"/>
    <s v="Hallas Alle 1"/>
    <m/>
    <n v="4400"/>
    <s v="Kalundborg"/>
    <n v="10007127"/>
    <s v="7.11 - DZ"/>
    <s v="Øva"/>
    <n v="404115"/>
    <x v="5"/>
    <x v="291"/>
    <n v="1"/>
    <n v="710100"/>
    <s v="Småt brændbart affald"/>
    <s v="Nej"/>
    <s v="Ugentligt"/>
    <s v="Onsdag"/>
    <s v="24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17"/>
    <s v="KBILØ"/>
    <n v="358924"/>
    <s v="Novozymes A/S (Kalundborg)"/>
    <s v="PO#4551305997"/>
    <s v="Novozymes A/S (Kalundborg)"/>
    <s v="Hallas Alle 1"/>
    <m/>
    <n v="4400"/>
    <s v="Kalundborg"/>
    <n v="10007127"/>
    <s v="7.12 - DA"/>
    <s v="Øva"/>
    <n v="404049"/>
    <x v="5"/>
    <x v="300"/>
    <n v="1"/>
    <n v="710100"/>
    <s v="Småt brændbart affald"/>
    <s v="Nej"/>
    <s v="Hver 14. dag"/>
    <s v="Onsdag"/>
    <s v="17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19"/>
    <s v="KBILØ"/>
    <n v="358924"/>
    <s v="Novozymes A/S (Kalundborg)"/>
    <s v="PO#4551305997"/>
    <s v="Novozymes A/S (Kalundborg)"/>
    <s v="Hallas Alle 1"/>
    <m/>
    <n v="4400"/>
    <s v="Kalundborg"/>
    <n v="10007127"/>
    <s v="7.13 - DC"/>
    <s v="Øva"/>
    <n v="404050"/>
    <x v="5"/>
    <x v="301"/>
    <n v="1"/>
    <n v="710100"/>
    <s v="Småt brændbart affald"/>
    <s v="Nej"/>
    <s v="Ugentligt"/>
    <s v="Mandag, Onsdag, Fredag"/>
    <s v="26-07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21"/>
    <s v="KBILØ"/>
    <n v="358924"/>
    <s v="Novozymes A/S (Kalundborg)"/>
    <s v="PO#4551305997"/>
    <s v="Novozymes A/S (Kalundborg)"/>
    <s v="Hallas Alle 1"/>
    <m/>
    <n v="4400"/>
    <s v="Kalundborg"/>
    <n v="10007127"/>
    <s v="7.14 - DC"/>
    <s v="Øva"/>
    <n v="404051"/>
    <x v="5"/>
    <x v="299"/>
    <n v="1"/>
    <n v="710100"/>
    <s v="Småt brændbart affald"/>
    <s v="Nej"/>
    <m/>
    <m/>
    <m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22"/>
    <s v="KBILØ"/>
    <n v="358924"/>
    <s v="Novozymes A/S (Kalundborg)"/>
    <s v="PO#4551305997"/>
    <s v="Novozymes A/S (Kalundborg)"/>
    <s v="Hallas Alle 1"/>
    <m/>
    <n v="4400"/>
    <s v="Kalundborg"/>
    <n v="10007127"/>
    <s v="7.15 - GH"/>
    <s v="Øva"/>
    <n v="404058"/>
    <x v="7"/>
    <x v="302"/>
    <n v="1"/>
    <n v="710100"/>
    <s v="Småt brændbart affald"/>
    <s v="Nej"/>
    <s v="Ugentligt"/>
    <s v="Fredag"/>
    <s v="26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23"/>
    <s v="KBILØ"/>
    <n v="358924"/>
    <s v="Novozymes A/S (Kalundborg)"/>
    <s v="PO#4551305997"/>
    <s v="Novozymes A/S (Kalundborg)"/>
    <s v="Hallas Alle 1"/>
    <m/>
    <n v="4400"/>
    <s v="Kalundborg"/>
    <n v="10007127"/>
    <s v="7.16 - BAGVED FE"/>
    <s v="Øva"/>
    <n v="404056"/>
    <x v="7"/>
    <x v="303"/>
    <n v="1"/>
    <n v="710100"/>
    <s v="Småt brændbart affald"/>
    <s v="Nej"/>
    <s v="Ugentligt"/>
    <s v="Mandag, Onsdag, Fredag"/>
    <s v="05-03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31"/>
    <s v="KBILØ"/>
    <n v="358924"/>
    <s v="Novozymes A/S (Kalundborg)"/>
    <s v="PO#4551305997"/>
    <s v="Novozymes A/S (Kalundborg)"/>
    <s v="Hallas Alle 1"/>
    <m/>
    <n v="4400"/>
    <s v="Kalundborg"/>
    <n v="10007127"/>
    <s v="7.17 - PAVILLON BE"/>
    <s v="Øva"/>
    <s v="404134 404149"/>
    <x v="5"/>
    <x v="304"/>
    <n v="1"/>
    <n v="710100"/>
    <s v="Kopper"/>
    <s v="Nej"/>
    <s v="Ugentligt"/>
    <s v="Mandag, Fredag"/>
    <s v="05-03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31"/>
    <s v="KBILØ"/>
    <n v="358924"/>
    <s v="Novozymes A/S (Kalundborg)"/>
    <s v="PO#4551305997"/>
    <s v="Novozymes A/S (Kalundborg)"/>
    <s v="Hallas Alle 1"/>
    <m/>
    <n v="4400"/>
    <s v="Kalundborg"/>
    <n v="10007127"/>
    <s v="7.17 - PAVILLON BE"/>
    <s v="Øva"/>
    <s v="404134 404149"/>
    <x v="18"/>
    <x v="305"/>
    <n v="1"/>
    <n v="710100"/>
    <s v="Kopper"/>
    <s v="Nej"/>
    <s v="Ugentligt"/>
    <s v="Mandag, Fredag"/>
    <s v="05-03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36"/>
    <s v="KBILØ"/>
    <n v="358924"/>
    <s v="Novozymes A/S (Kalundborg)"/>
    <s v="PO#4551305997"/>
    <s v="Novozymes A/S (Kalundborg)"/>
    <s v="Hallas Alle 1"/>
    <m/>
    <n v="4400"/>
    <s v="Kalundborg"/>
    <n v="10007127"/>
    <s v="7.18 - BE PORT 3"/>
    <s v="Øva"/>
    <n v="404038"/>
    <x v="7"/>
    <x v="306"/>
    <n v="1"/>
    <n v="710100"/>
    <s v="Småt brændbart affald"/>
    <s v="Nej"/>
    <s v="Ugentligt"/>
    <s v="Mandag, Onsdag, Fredag"/>
    <s v="03-03-28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40"/>
    <s v="KBILØ"/>
    <n v="358924"/>
    <s v="Novozymes A/S (Kalundborg)"/>
    <s v="PO#4551305997"/>
    <s v="Novozymes A/S (Kalundborg)"/>
    <s v="Hallas Alle 1"/>
    <m/>
    <n v="4400"/>
    <s v="Kalundborg"/>
    <n v="10007127"/>
    <s v="7.19 - BF"/>
    <s v="Øva"/>
    <n v="404083"/>
    <x v="7"/>
    <x v="307"/>
    <n v="1"/>
    <n v="710100"/>
    <s v="Småt brændbart affald"/>
    <s v="Nej"/>
    <s v="Ugentligt"/>
    <s v="Onsdag"/>
    <s v="03-03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43"/>
    <s v="KBILØ"/>
    <n v="358924"/>
    <s v="Novozymes A/S (Kalundborg)"/>
    <s v="PO#4551305997"/>
    <s v="Novozymes A/S (Kalundborg)"/>
    <s v="Hallas Alle 1"/>
    <m/>
    <n v="4400"/>
    <s v="Kalundborg"/>
    <n v="10007127"/>
    <s v="7.20 - BC"/>
    <s v="Øva"/>
    <n v="404045"/>
    <x v="5"/>
    <x v="308"/>
    <n v="1"/>
    <n v="710100"/>
    <s v="Småt brændbart affald"/>
    <s v="Nej"/>
    <s v="Ugentligt"/>
    <s v="Mandag, Fredag"/>
    <s v="05-03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47"/>
    <s v="KBILØ"/>
    <n v="358924"/>
    <s v="Novozymes A/S (Kalundborg)"/>
    <s v="PO#4551305997"/>
    <s v="Novozymes A/S (Kalundborg)"/>
    <s v="Hallas Alle 1"/>
    <m/>
    <n v="4400"/>
    <s v="Kalundborg"/>
    <n v="10007127"/>
    <s v="7.21 - BC"/>
    <s v="Øva"/>
    <n v="404043"/>
    <x v="5"/>
    <x v="309"/>
    <n v="1"/>
    <n v="710100"/>
    <s v="Småt brændbart affald"/>
    <s v="Nej"/>
    <s v="Ugentligt"/>
    <s v="Onsdag"/>
    <s v="24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51"/>
    <s v="KBILØ"/>
    <n v="358924"/>
    <s v="Novozymes A/S (Kalundborg)"/>
    <s v="PO#4551305997"/>
    <s v="Novozymes A/S (Kalundborg)"/>
    <s v="Hallas Alle 1"/>
    <m/>
    <n v="4400"/>
    <s v="Kalundborg"/>
    <n v="10007127"/>
    <s v="7.23 - AD"/>
    <s v="Øva"/>
    <n v="404111"/>
    <x v="7"/>
    <x v="310"/>
    <n v="1"/>
    <n v="710100"/>
    <s v="Småt brændbart affald"/>
    <s v="Nej"/>
    <s v="Ugentligt"/>
    <s v="Mandag, Onsdag, Fredag"/>
    <s v="05-03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52"/>
    <s v="KBILØ"/>
    <n v="358924"/>
    <s v="Novozymes A/S (Kalundborg)"/>
    <s v="PO#4551305997"/>
    <s v="Novozymes A/S (Kalundborg)"/>
    <s v="Hallas Alle 1"/>
    <m/>
    <n v="4400"/>
    <s v="Kalundborg"/>
    <n v="10007127"/>
    <s v="7.24 - AB"/>
    <s v="Øva"/>
    <s v="404162 404122 404090"/>
    <x v="7"/>
    <x v="311"/>
    <n v="1"/>
    <n v="710100"/>
    <s v="Småt brændbart affald"/>
    <s v="Nej"/>
    <s v="Ugentligt"/>
    <s v="Mandag, Onsdag, Fredag"/>
    <s v="26-07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52"/>
    <s v="KBILØ"/>
    <n v="358924"/>
    <s v="Novozymes A/S (Kalundborg)"/>
    <s v="PO#4551305997"/>
    <s v="Novozymes A/S (Kalundborg)"/>
    <s v="Hallas Alle 1"/>
    <m/>
    <n v="4400"/>
    <s v="Kalundborg"/>
    <n v="10007127"/>
    <s v="7.24 - AB"/>
    <s v="Øva"/>
    <s v="404162 404122 404090"/>
    <x v="7"/>
    <x v="312"/>
    <n v="1"/>
    <n v="710100"/>
    <s v="Småt brændbart affald"/>
    <s v="Nej"/>
    <s v="Ugentligt"/>
    <s v="Mandag, Onsdag, Fredag"/>
    <s v="26-07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52"/>
    <s v="KBILØ"/>
    <n v="358924"/>
    <s v="Novozymes A/S (Kalundborg)"/>
    <s v="PO#4551305997"/>
    <s v="Novozymes A/S (Kalundborg)"/>
    <s v="Hallas Alle 1"/>
    <m/>
    <n v="4400"/>
    <s v="Kalundborg"/>
    <n v="10007127"/>
    <s v="7.24 - AB"/>
    <s v="Øva"/>
    <s v="404162 404122 404090"/>
    <x v="5"/>
    <x v="313"/>
    <n v="1"/>
    <n v="710100"/>
    <s v="Småt brændbart affald"/>
    <s v="Nej"/>
    <s v="Ugentligt"/>
    <s v="Mandag, Onsdag, Fredag"/>
    <s v="26-07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59"/>
    <s v="KBILØ"/>
    <n v="358924"/>
    <s v="Novozymes A/S (Kalundborg)"/>
    <s v="PO#4551305997"/>
    <s v="Novozymes A/S (Kalundborg)"/>
    <s v="Hallas Alle 1"/>
    <m/>
    <n v="4400"/>
    <s v="Kalundborg"/>
    <n v="10007127"/>
    <s v="7.26 - AC"/>
    <s v="Øva"/>
    <s v="MD12504"/>
    <x v="6"/>
    <x v="314"/>
    <n v="1"/>
    <n v="710100"/>
    <s v="Småt brændbart affald"/>
    <s v="Nej"/>
    <s v="Ugentligt"/>
    <s v="Mandag, Onsdag"/>
    <s v="28-02-28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62"/>
    <s v="KBILØ"/>
    <n v="358924"/>
    <s v="Novozymes A/S (Kalundborg)"/>
    <s v="PO#4551305997"/>
    <s v="Novozymes A/S (Kalundborg)"/>
    <s v="Hallas Alle 1"/>
    <m/>
    <n v="4400"/>
    <s v="Kalundborg"/>
    <n v="10007127"/>
    <s v="7.27 - AB"/>
    <s v="Øva"/>
    <n v="404029"/>
    <x v="5"/>
    <x v="315"/>
    <n v="1"/>
    <n v="710100"/>
    <s v="Småt brændbart affald"/>
    <s v="Nej"/>
    <s v="Ugentligt"/>
    <s v="Mandag, Onsdag, Fredag"/>
    <s v="05-03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69"/>
    <s v="KBILØ"/>
    <n v="358924"/>
    <s v="Novozymes A/S (Kalundborg)"/>
    <s v="PO#4551305997"/>
    <s v="Novozymes A/S (Kalundborg)"/>
    <s v="Hallas Alle 1"/>
    <m/>
    <n v="4400"/>
    <s v="Kalundborg"/>
    <n v="10007127"/>
    <s v="7.28 - BM"/>
    <s v="Øva"/>
    <n v="404148"/>
    <x v="18"/>
    <x v="316"/>
    <n v="1"/>
    <n v="710100"/>
    <s v="Kopper"/>
    <s v="Nej"/>
    <s v="Ugentligt"/>
    <s v="Fredag"/>
    <s v="26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130872"/>
    <s v="KBILØ"/>
    <n v="358924"/>
    <s v="Novozymes A/S (Kalundborg)"/>
    <s v="PO#4551305997"/>
    <s v="Novozymes A/S (Kalundborg)"/>
    <s v="Hallas Alle 1"/>
    <m/>
    <n v="4400"/>
    <s v="Kalundborg"/>
    <n v="10007127"/>
    <s v="7.30 - EC"/>
    <s v="Øva"/>
    <n v="404154"/>
    <x v="64"/>
    <x v="317"/>
    <n v="1"/>
    <n v="710100"/>
    <s v="Kopper"/>
    <s v="Nej"/>
    <s v="Ugentligt"/>
    <s v="Fredag"/>
    <s v="26-02-27"/>
    <s v="Thomas Mose Egebjerg Poulsen"/>
    <s v="Kristian Jørgensen"/>
    <n v="668086"/>
    <s v="FLEMMINGS CONT-K-BIL"/>
    <s v="KBILØ"/>
    <s v="KOMPO"/>
    <n v="0"/>
    <n v="0"/>
    <n v="54537"/>
    <s v="SK 496_NOVOZYMES"/>
    <s v="Nej"/>
    <s v="KG"/>
  </r>
  <r>
    <s v="S93358"/>
    <n v="50"/>
    <n v="358924"/>
    <s v="Novozymes A/S (Kalundborg)"/>
    <s v="PO#4551305997"/>
    <s v="Novozymes A/S (Kalundborg)"/>
    <s v="Hallas Alle 1"/>
    <m/>
    <n v="4400"/>
    <s v="Kalundborg"/>
    <n v="10007127"/>
    <s v="KA EC NSIS K004 REST"/>
    <s v="Øva"/>
    <s v="NZ109 NSIS K04"/>
    <x v="11"/>
    <x v="318"/>
    <n v="1"/>
    <n v="710100"/>
    <s v="Småt brændbart affald"/>
    <s v="Ja"/>
    <s v="Ugentligt"/>
    <s v="Fredag"/>
    <s v="12-02-27"/>
    <s v="Thomas Mose Egebjerg Poulsen"/>
    <s v="Kristian"/>
    <n v="600510"/>
    <s v="OLAF JENSEN"/>
    <s v="CONTØ"/>
    <s v="ENG1SLA"/>
    <n v="0"/>
    <n v="0"/>
    <n v="54537"/>
    <s v="SK 496_NOVOZYMES"/>
    <s v="Nej"/>
    <s v="KG"/>
  </r>
  <r>
    <s v="S93361"/>
    <s v="JERN"/>
    <n v="358924"/>
    <s v="Novozymes A/S (Kalundborg)"/>
    <s v="PO#4551305997"/>
    <s v="Novozymes A/S (Kalundborg)"/>
    <s v="Hallas Alle 1"/>
    <m/>
    <n v="4400"/>
    <s v="Kalundborg"/>
    <n v="10007127"/>
    <s v="KA BE NZ096 REST"/>
    <s v="Øva"/>
    <s v="NZ096"/>
    <x v="11"/>
    <x v="319"/>
    <n v="1"/>
    <n v="710100"/>
    <s v="Småt brændbart affald"/>
    <s v="Ja"/>
    <s v="Ugentligt"/>
    <s v="Mandag"/>
    <s v="15-02-27"/>
    <s v="Thomas Mose Egebjerg Poulsen"/>
    <s v="Kim"/>
    <n v="600510"/>
    <s v="OLAF JENSEN"/>
    <s v="CONTØ"/>
    <s v="ENG1SLA"/>
    <n v="0"/>
    <n v="0"/>
    <n v="54537"/>
    <s v="SK 496_NOVOZYMES"/>
    <s v="Nej"/>
    <s v="KG"/>
  </r>
  <r>
    <s v="S96724"/>
    <m/>
    <n v="358924"/>
    <s v="Novozymes A/S (Kalundborg)"/>
    <s v="PO#4551305997"/>
    <s v="Novozymes A/S (Kalundborg)"/>
    <s v="Hallas Alle 1"/>
    <m/>
    <n v="4400"/>
    <s v="Kalundborg"/>
    <n v="10007127"/>
    <s v="KA BC NZ099 REST"/>
    <s v="Øva"/>
    <s v="NZ099"/>
    <x v="11"/>
    <x v="320"/>
    <n v="1"/>
    <n v="710100"/>
    <s v="Småt brændbart affald"/>
    <s v="Ja"/>
    <m/>
    <m/>
    <m/>
    <s v="Thomas Mose Egebjerg Poulsen"/>
    <s v="Evan"/>
    <n v="600510"/>
    <s v="OLAF JENSEN"/>
    <s v="CONTØ"/>
    <s v="ENG1SLA"/>
    <n v="0"/>
    <n v="0"/>
    <n v="54537"/>
    <s v="SK 496_NOVOZYMES"/>
    <s v="Nej"/>
    <s v="KG"/>
  </r>
  <r>
    <s v="S100333"/>
    <n v="10020"/>
    <n v="358925"/>
    <s v="NovoZymes A/S (København)"/>
    <s v="PO#4551305997"/>
    <s v="NovoZymes A/S (København)"/>
    <s v="Hillerødgade 42"/>
    <m/>
    <n v="2200"/>
    <s v="København N"/>
    <n v="10007127"/>
    <s v="MD12507 REST FU YM"/>
    <s v="Øva"/>
    <s v="MD12507"/>
    <x v="6"/>
    <x v="7"/>
    <n v="1"/>
    <n v="710100"/>
    <s v="Småt brændbart affald"/>
    <s v="Nej"/>
    <s v="Hver 14. dag"/>
    <s v="Onsdag"/>
    <s v="17-03-27"/>
    <s v="Thomas Mose Egebjerg Poulsen"/>
    <s v="Per Riedel | Jan Kraag Riedel"/>
    <n v="501012"/>
    <s v="CU19632"/>
    <s v="KBILØ"/>
    <s v="BROK"/>
    <n v="110"/>
    <n v="110"/>
    <n v="54538"/>
    <s v="SK 496_NOVOZYMES"/>
    <s v="Nej"/>
    <s v="AM"/>
  </r>
  <r>
    <s v="S109220"/>
    <n v="10000"/>
    <n v="358925"/>
    <s v="NovoZymes A/S (København)"/>
    <s v="PO#4551305997"/>
    <s v="NovoZymes A/S (København)"/>
    <s v="Hillerødgade 42"/>
    <m/>
    <n v="2200"/>
    <s v="København N"/>
    <n v="10007127"/>
    <s v="FU X NZFU001 REST"/>
    <s v="Øva"/>
    <s v="NZFU001"/>
    <x v="6"/>
    <x v="321"/>
    <n v="1"/>
    <n v="710100"/>
    <s v="Småt brændbart affald"/>
    <s v="Ja"/>
    <s v="Ugentligt"/>
    <s v="Mandag"/>
    <s v="15-02-27"/>
    <s v="Thomas Mose Egebjerg Poulsen"/>
    <s v="Per Riedel | Jan Kraag Riedel"/>
    <n v="501012"/>
    <s v="CU19632"/>
    <s v="KBILØ"/>
    <s v="BROK"/>
    <n v="0"/>
    <n v="140"/>
    <n v="54538"/>
    <s v="SK 496_NOVOZYMES"/>
    <s v="Nej"/>
    <s v="AM"/>
  </r>
  <r>
    <s v="S109238"/>
    <n v="10020"/>
    <n v="358925"/>
    <s v="NovoZymes A/S (København)"/>
    <s v="PO#4551305997"/>
    <s v="NovoZymes A/S (København)"/>
    <s v="Hillerødgade 42"/>
    <m/>
    <n v="2200"/>
    <s v="København N"/>
    <n v="10007127"/>
    <s v="FU X NZFU001 REST"/>
    <s v="Øva"/>
    <s v="NZFU001"/>
    <x v="6"/>
    <x v="321"/>
    <n v="1"/>
    <n v="710100"/>
    <s v="Småt brændbart affald"/>
    <s v="Ja"/>
    <s v="Ugentligt"/>
    <s v="Onsdag"/>
    <s v="17-02-27"/>
    <s v="Thomas Mose Egebjerg Poulsen"/>
    <s v="Per Riedel | Jan Kraag Riedel"/>
    <n v="501012"/>
    <s v="CU19632"/>
    <s v="KBILØ"/>
    <s v="BROK"/>
    <n v="0"/>
    <n v="120"/>
    <n v="54538"/>
    <s v="SK 496_NOVOZYMES"/>
    <s v="Nej"/>
    <s v="AM"/>
  </r>
  <r>
    <s v="S109698"/>
    <n v="10040"/>
    <n v="358925"/>
    <s v="NovoZymes A/S (København)"/>
    <s v="PO#4551305997"/>
    <s v="NovoZymes A/S (København)"/>
    <s v="Hillerødgade 42"/>
    <m/>
    <n v="2200"/>
    <s v="København N"/>
    <n v="10007127"/>
    <s v="FU X NZFU001 REST"/>
    <s v="Øva"/>
    <s v="NZFU001"/>
    <x v="6"/>
    <x v="7"/>
    <n v="1"/>
    <n v="710100"/>
    <s v="Småt brændbart affald"/>
    <s v="Ja"/>
    <s v="Ugentligt"/>
    <s v="Fredag"/>
    <s v="12-02-27"/>
    <s v="Thomas Mose Egebjerg Poulsen"/>
    <s v="Per Riedel | Jan Kraag Riedel"/>
    <n v="501012"/>
    <s v="CU19632"/>
    <s v="KBILØ"/>
    <s v="BROK"/>
    <n v="0"/>
    <n v="90"/>
    <n v="54538"/>
    <s v="SK 496_NOVOZYMES"/>
    <s v="Nej"/>
    <s v="AM"/>
  </r>
  <r>
    <s v="S127817"/>
    <n v="10020"/>
    <n v="358925"/>
    <s v="NovoZymes A/S (København)"/>
    <s v="PO#4551305997"/>
    <s v="NovoZymes A/S (København)"/>
    <s v="Hillerødgade 42"/>
    <m/>
    <n v="2200"/>
    <s v="København N"/>
    <n v="10007127"/>
    <s v="FU YM 1100L REST"/>
    <s v="Øva"/>
    <n v="303025"/>
    <x v="7"/>
    <x v="322"/>
    <n v="1"/>
    <n v="710100"/>
    <s v="Småt brændbart affald"/>
    <s v="Nej"/>
    <s v="Ugentligt"/>
    <s v="Onsdag"/>
    <s v="13-10-27"/>
    <s v="Thomas Mose Egebjerg Poulsen"/>
    <s v="Per Riedel | Jan Kraag Riedel"/>
    <n v="501012"/>
    <s v="CU19632"/>
    <s v="KBILØ"/>
    <s v="BROK"/>
    <n v="0"/>
    <n v="130"/>
    <n v="54538"/>
    <s v="SK 496_NOVOZYMES"/>
    <s v="Nej"/>
    <s v="AM"/>
  </r>
  <r>
    <s v="S97813"/>
    <s v="KBILV"/>
    <n v="358984"/>
    <s v="Bravida Danmark - Jernet"/>
    <m/>
    <s v="Bravida Danmark - Jernet"/>
    <s v="Jernet 4F"/>
    <m/>
    <n v="6000"/>
    <s v="Kolding"/>
    <n v="14769005"/>
    <m/>
    <s v="Øva"/>
    <m/>
    <x v="4"/>
    <x v="5"/>
    <n v="1"/>
    <n v="710100"/>
    <s v="Småt brændbart affald"/>
    <s v="Nej"/>
    <s v="Ugentligt"/>
    <s v="Tirsdag"/>
    <s v="17-02-26"/>
    <s v="Pia Lindahl"/>
    <s v="Pia Lindahl"/>
    <n v="620145"/>
    <s v="CITY CONT JYL KALEND"/>
    <s v="KBILV"/>
    <s v="KOMPM"/>
    <n v="0"/>
    <n v="0"/>
    <n v="54605"/>
    <s v="SK 8_BRAVIDA"/>
    <s v="Nej"/>
    <s v="KOL"/>
  </r>
  <r>
    <s v="S146204"/>
    <m/>
    <n v="358994"/>
    <s v="Agc Biologics A/S"/>
    <m/>
    <s v="Agc Biologics A/S"/>
    <s v="Vandtårnsvej 83B"/>
    <m/>
    <n v="2860"/>
    <s v="Søborg"/>
    <n v="25950941"/>
    <m/>
    <s v="Øva"/>
    <m/>
    <x v="5"/>
    <x v="323"/>
    <n v="1"/>
    <n v="710100"/>
    <s v="Småt brændbart affald"/>
    <s v="Nej"/>
    <m/>
    <m/>
    <m/>
    <m/>
    <s v="Simon "/>
    <m/>
    <m/>
    <s v="KBILØ"/>
    <s v="KOMPO"/>
    <n v="0"/>
    <n v="0"/>
    <n v="54620"/>
    <s v="SK 602_AGC_BIOLOGICS"/>
    <s v="Nej"/>
    <s v="BRO RP"/>
  </r>
  <r>
    <s v="S146204"/>
    <m/>
    <n v="358994"/>
    <s v="Agc Biologics A/S"/>
    <m/>
    <s v="Agc Biologics A/S"/>
    <s v="Vandtårnsvej 83B"/>
    <m/>
    <n v="2860"/>
    <s v="Søborg"/>
    <n v="25950941"/>
    <m/>
    <s v="Øva"/>
    <m/>
    <x v="7"/>
    <x v="8"/>
    <n v="1"/>
    <n v="710100"/>
    <s v="Rest affald"/>
    <s v="Nej"/>
    <m/>
    <m/>
    <m/>
    <m/>
    <s v="Simon "/>
    <m/>
    <m/>
    <s v="KBILØ"/>
    <s v="KOMPO"/>
    <n v="0"/>
    <n v="0"/>
    <n v="54620"/>
    <s v="SK 602_AGC_BIOLOGICS"/>
    <s v="Nej"/>
    <s v="BRO RP"/>
  </r>
  <r>
    <s v="S92062"/>
    <m/>
    <n v="358994"/>
    <s v="Agc Biologics A/S"/>
    <m/>
    <s v="Agc Biologics A/S"/>
    <s v="Vandtårnsvej 83B"/>
    <m/>
    <n v="2860"/>
    <s v="Søborg"/>
    <n v="25950941"/>
    <n v="40374"/>
    <s v="Øva"/>
    <s v="40374 + K180001"/>
    <x v="34"/>
    <x v="324"/>
    <n v="1"/>
    <n v="710100"/>
    <s v="Småt brændbart affald"/>
    <s v="Nej"/>
    <m/>
    <m/>
    <m/>
    <s v="Martin Gudmandsen"/>
    <s v="Simon 4137 7949"/>
    <n v="696255"/>
    <s v="VOGNMAND.DK"/>
    <s v="CONTØ"/>
    <s v="ENG1BRO"/>
    <n v="0"/>
    <n v="0"/>
    <n v="54620"/>
    <m/>
    <s v="Nej"/>
    <s v="BRO RP"/>
  </r>
  <r>
    <s v="S104754"/>
    <s v="KBILØ"/>
    <n v="359001"/>
    <s v="Dækpartner A/S - Nyborg"/>
    <n v="236"/>
    <s v="Dækpartner A/S - Nyborg"/>
    <s v="Vestergade 35 B"/>
    <m/>
    <n v="5800"/>
    <s v="Nyborg"/>
    <n v="14808701"/>
    <m/>
    <s v="Øva"/>
    <m/>
    <x v="5"/>
    <x v="6"/>
    <n v="1"/>
    <n v="710100"/>
    <s v="Småt brændbart affald"/>
    <s v="Nej"/>
    <s v="Ugentligt"/>
    <s v="Tirsdag"/>
    <s v="16-02-27"/>
    <s v="Mogens Herskov"/>
    <s v="Mogens Herskov"/>
    <n v="615580"/>
    <s v="EKJ K-BIL"/>
    <s v="KBILØ"/>
    <s v="KOMPO"/>
    <n v="0"/>
    <n v="0"/>
    <n v="54630"/>
    <s v="SK 432_EUROMASTER"/>
    <s v="Nej"/>
    <s v="FYN"/>
  </r>
  <r>
    <s v="S122213"/>
    <n v="15340"/>
    <n v="359015"/>
    <s v="Semler Agro -  Lolland-Falster"/>
    <s v="Forhandler nr. 884"/>
    <s v="Semler Agro -  Lolland-Falster"/>
    <s v="Maribovej 163"/>
    <m/>
    <n v="4990"/>
    <s v="Sakskøbing"/>
    <n v="10089751"/>
    <m/>
    <s v="Øva"/>
    <m/>
    <x v="3"/>
    <x v="4"/>
    <n v="1"/>
    <n v="710100"/>
    <s v="Småt brændbart affald"/>
    <s v="Nej"/>
    <s v="Ugentligt"/>
    <s v="Fredag"/>
    <s v="09-04-27"/>
    <s v="Daniel Sørensen"/>
    <s v="Mathias"/>
    <n v="696777"/>
    <s v="DV80520"/>
    <s v="KBILØ"/>
    <s v="KOMPO"/>
    <n v="0"/>
    <n v="0"/>
    <n v="54652"/>
    <n v="81"/>
    <s v="Nej"/>
    <s v="KG"/>
  </r>
  <r>
    <s v="S92256"/>
    <n v="15040"/>
    <n v="359024"/>
    <s v="Multi Køl &amp; Energi A/S"/>
    <m/>
    <s v="Multi Køl &amp; Energi A/S"/>
    <s v="Rydagervej 1"/>
    <m/>
    <n v="2620"/>
    <s v="Albertslund"/>
    <n v="10217970"/>
    <m/>
    <s v="Øva"/>
    <m/>
    <x v="7"/>
    <x v="8"/>
    <n v="1"/>
    <n v="710100"/>
    <s v="Småt brændbart affald"/>
    <s v="Nej"/>
    <m/>
    <m/>
    <m/>
    <s v="Mark Aalmann Jensen"/>
    <s v="Arnth Nielsen"/>
    <n v="696777"/>
    <s v="DW70100"/>
    <s v="KBILØ"/>
    <s v="KOMPO"/>
    <n v="0"/>
    <n v="0"/>
    <n v="54662"/>
    <m/>
    <s v="Nej"/>
    <s v="BRO RP"/>
  </r>
  <r>
    <s v="S92256"/>
    <n v="15040"/>
    <n v="359024"/>
    <s v="Multi Køl &amp; Energi A/S"/>
    <m/>
    <s v="Multi Køl &amp; Energi A/S"/>
    <s v="Rydagervej 1"/>
    <m/>
    <n v="2620"/>
    <s v="Albertslund"/>
    <n v="10217970"/>
    <m/>
    <s v="Øva"/>
    <m/>
    <x v="5"/>
    <x v="6"/>
    <n v="1"/>
    <n v="710100"/>
    <s v="Småt brændbart affald"/>
    <s v="Nej"/>
    <m/>
    <m/>
    <m/>
    <s v="Mark Aalmann Jensen"/>
    <s v="Arnth Nielsen"/>
    <n v="696777"/>
    <s v="DW70100"/>
    <s v="KBILØ"/>
    <s v="KOMPO"/>
    <n v="0"/>
    <n v="0"/>
    <n v="54662"/>
    <m/>
    <s v="Nej"/>
    <s v="BRO RP"/>
  </r>
  <r>
    <s v="S92260"/>
    <m/>
    <n v="359024"/>
    <s v="Multi Køl &amp; Energi A/S"/>
    <m/>
    <s v="Multi Køl &amp; Energi A/S"/>
    <s v="Rydagervej 1"/>
    <m/>
    <n v="2620"/>
    <s v="Albertslund"/>
    <n v="10217970"/>
    <m/>
    <s v="Jern"/>
    <m/>
    <x v="65"/>
    <x v="325"/>
    <n v="0"/>
    <n v="710100"/>
    <s v="Småt brændbart affald"/>
    <s v="Nej"/>
    <m/>
    <m/>
    <m/>
    <s v="Mark Aalmann Jensen"/>
    <s v="Arnth Nielsen"/>
    <m/>
    <m/>
    <s v="LIFTØ"/>
    <s v="BRO RP"/>
    <n v="0"/>
    <n v="0"/>
    <n v="54662"/>
    <m/>
    <s v="Nej"/>
    <s v="BRO RP"/>
  </r>
  <r>
    <s v="S92360"/>
    <n v="15040"/>
    <n v="359039"/>
    <s v="Express A/S"/>
    <m/>
    <s v="Express A/S"/>
    <s v="Hørskætten 7"/>
    <m/>
    <n v="2630"/>
    <s v="Taastrup"/>
    <n v="35849173"/>
    <m/>
    <s v="Øva"/>
    <m/>
    <x v="6"/>
    <x v="7"/>
    <n v="1"/>
    <n v="710100"/>
    <s v="Småt brændbart affald"/>
    <s v="Nej"/>
    <m/>
    <m/>
    <m/>
    <s v="Rene R. Gjølbo"/>
    <s v="René R. Gjølbo"/>
    <n v="696777"/>
    <s v="DW70100"/>
    <s v="KBILØ"/>
    <s v="KOMPO"/>
    <n v="0"/>
    <n v="0"/>
    <n v="54689"/>
    <m/>
    <s v="Nej"/>
    <s v="BRO RP"/>
  </r>
  <r>
    <s v="S112717"/>
    <m/>
    <n v="359052"/>
    <s v="Xellia Pharmaceuticals ApS"/>
    <m/>
    <s v="Xellia Pharmaceuticals ApS"/>
    <s v="Vermlandsgade 50"/>
    <m/>
    <n v="2300"/>
    <s v="København S"/>
    <n v="61094628"/>
    <m/>
    <s v="Øva"/>
    <n v="64889"/>
    <x v="1"/>
    <x v="326"/>
    <n v="1"/>
    <n v="710100"/>
    <s v="Rest affald"/>
    <s v="Ja"/>
    <m/>
    <m/>
    <m/>
    <m/>
    <s v="Peter"/>
    <n v="696255"/>
    <s v="VOGNMAND.DK"/>
    <s v="CONTØ"/>
    <s v="ENG1AM"/>
    <n v="0"/>
    <n v="0"/>
    <n v="54712"/>
    <m/>
    <s v="Nej"/>
    <s v="AM"/>
  </r>
  <r>
    <s v="S82873"/>
    <m/>
    <n v="359052"/>
    <s v="Xellia Pharmaceuticals ApS"/>
    <m/>
    <s v="Xellia Pharmaceuticals ApS"/>
    <s v="Vermlandsgade 50"/>
    <m/>
    <n v="2300"/>
    <s v="København S"/>
    <n v="61094628"/>
    <m/>
    <s v="Øva"/>
    <m/>
    <x v="10"/>
    <x v="186"/>
    <n v="0"/>
    <n v="710100"/>
    <s v="Hættepropper"/>
    <s v="Ja"/>
    <m/>
    <m/>
    <m/>
    <m/>
    <s v="Peter"/>
    <m/>
    <m/>
    <s v="LIFTØ"/>
    <s v="ENG1AM"/>
    <n v="0"/>
    <n v="0"/>
    <n v="54712"/>
    <m/>
    <s v="Nej"/>
    <s v="AM"/>
  </r>
  <r>
    <s v="S92508"/>
    <s v="KBILØ"/>
    <n v="359102"/>
    <s v="Speciallægeselskabet Eyesta Ap"/>
    <s v="Øjenlæge Susanne Tvede"/>
    <s v="Speciallægeselskabet Eyesta Ap"/>
    <s v="Nørregade 8"/>
    <m/>
    <n v="4100"/>
    <s v="Ringsted"/>
    <n v="40577505"/>
    <s v="NØRREGADE 8, RINGSTE"/>
    <s v="Øva"/>
    <m/>
    <x v="7"/>
    <x v="327"/>
    <n v="2"/>
    <n v="710100"/>
    <s v="Småt brændbart affald"/>
    <s v="Nej"/>
    <s v="Ugentligt"/>
    <s v="Torsdag"/>
    <s v="13-05-27"/>
    <s v="Susanne Thede"/>
    <s v="Lizette Andersen"/>
    <n v="695378"/>
    <s v="FORLEV VOGNMAND MAIL"/>
    <s v="KBILØ"/>
    <s v="KOMPO"/>
    <n v="0"/>
    <n v="0"/>
    <n v="54778"/>
    <m/>
    <s v="Nej"/>
    <s v="KG"/>
  </r>
  <r>
    <s v="S121042"/>
    <n v="10010"/>
    <n v="359161"/>
    <s v="Lindab A/S - Hammerholmen"/>
    <m/>
    <s v="Lindab A/S - Hammerholmen"/>
    <s v="Hammerholmen 45F"/>
    <m/>
    <n v="2650"/>
    <s v="Hvidovre"/>
    <n v="33124228"/>
    <m/>
    <s v="Øva"/>
    <m/>
    <x v="5"/>
    <x v="6"/>
    <n v="1"/>
    <n v="710100"/>
    <s v="Småt brændbart affald"/>
    <s v="Nej"/>
    <m/>
    <m/>
    <m/>
    <s v="Lars Stenberg Rosenkilde"/>
    <m/>
    <n v="501012"/>
    <s v="CU19632"/>
    <s v="KBILØ"/>
    <s v="BROK"/>
    <n v="210"/>
    <n v="210"/>
    <n v="54862"/>
    <s v="SK 207_LINDAB"/>
    <s v="Nej"/>
    <s v="BRO RP"/>
  </r>
  <r>
    <s v="S94314"/>
    <n v="10010"/>
    <n v="359161"/>
    <s v="Lindab A/S - Hammerholmen"/>
    <m/>
    <s v="Lindab A/S - Hammerholmen"/>
    <s v="Hammerholmen 45F"/>
    <m/>
    <n v="2650"/>
    <s v="Hvidovre"/>
    <n v="33124228"/>
    <m/>
    <s v="Øva"/>
    <s v="DM6513"/>
    <x v="3"/>
    <x v="328"/>
    <n v="1"/>
    <n v="710100"/>
    <s v="Småt brændbart affald"/>
    <s v="Nej"/>
    <m/>
    <m/>
    <m/>
    <s v="Lars Stenberg Rosenkilde"/>
    <m/>
    <n v="501012"/>
    <s v="CU19632"/>
    <s v="KBILØ"/>
    <s v="BROK"/>
    <n v="215"/>
    <n v="215"/>
    <n v="54862"/>
    <s v="SK 207_LINDAB"/>
    <s v="Nej"/>
    <s v="BRO RP"/>
  </r>
  <r>
    <s v="S104002"/>
    <n v="14010"/>
    <n v="359239"/>
    <s v="Dækpartner A/S - Skovlunde"/>
    <n v="410"/>
    <s v="Dækpartner A/S - Skovlunde"/>
    <s v="Literbuen 8"/>
    <m/>
    <n v="2740"/>
    <s v="Skovlunde"/>
    <n v="14808701"/>
    <m/>
    <s v="Øva"/>
    <m/>
    <x v="7"/>
    <x v="8"/>
    <n v="1"/>
    <n v="710100"/>
    <s v="Småt brændbart affald"/>
    <s v="Nej"/>
    <s v="Ugentligt"/>
    <s v="Tirsdag"/>
    <s v="26-10-27"/>
    <s v="Peter Enstrøm"/>
    <s v="Peter Enstrøm"/>
    <n v="501012"/>
    <s v="CG88151"/>
    <s v="KBILØ"/>
    <s v="BROK"/>
    <n v="0"/>
    <n v="230"/>
    <n v="54974"/>
    <m/>
    <s v="Nej"/>
    <s v="BRO RP"/>
  </r>
  <r>
    <s v="S93351"/>
    <s v="FYN"/>
    <n v="359261"/>
    <s v="Unilever Produktion Aps"/>
    <s v="PO16219392"/>
    <s v="Unilever Produktion Aps"/>
    <s v="Petersmindevej 30"/>
    <m/>
    <n v="5000"/>
    <s v="Odense C"/>
    <n v="30698894"/>
    <m/>
    <s v="Øva"/>
    <n v="40265"/>
    <x v="11"/>
    <x v="329"/>
    <n v="1"/>
    <n v="710100"/>
    <s v="Småt brændbart affald"/>
    <s v="Ja"/>
    <m/>
    <m/>
    <m/>
    <m/>
    <s v="Isabella Furhmann"/>
    <n v="697022"/>
    <m/>
    <s v="CONTØ"/>
    <s v="ENG1FYN"/>
    <n v="0"/>
    <n v="0"/>
    <n v="55007"/>
    <m/>
    <s v="Nej"/>
    <s v="FYN"/>
  </r>
  <r>
    <s v="S93769"/>
    <s v="KBILØ"/>
    <n v="359380"/>
    <s v="Nemlig.com A/S - Odense"/>
    <m/>
    <s v="Nemlig.com A/S - Odense"/>
    <s v="Hjallesegade 51"/>
    <m/>
    <n v="5260"/>
    <s v="Odense S"/>
    <n v="25169158"/>
    <m/>
    <s v="Øva"/>
    <m/>
    <x v="2"/>
    <x v="2"/>
    <n v="1"/>
    <n v="710100"/>
    <s v="Småt brændbart affald"/>
    <s v="Nej"/>
    <s v="Hver 14. dag"/>
    <s v="Fredag"/>
    <s v="05-02-27"/>
    <m/>
    <s v="Kristian Korsager"/>
    <n v="615770"/>
    <s v="P. SCHOU - TILKALD"/>
    <s v="KBILØ"/>
    <s v="KOMPO"/>
    <n v="0"/>
    <n v="0"/>
    <n v="55162"/>
    <s v="SK 306_NEMLIG.COM"/>
    <s v="Nej"/>
    <s v="FYN"/>
  </r>
  <r>
    <s v="S93774"/>
    <s v="KBILØ"/>
    <n v="359380"/>
    <s v="Nemlig.com A/S - Odense"/>
    <m/>
    <s v="Nemlig.com A/S - Odense"/>
    <s v="Hjallesegade 51"/>
    <m/>
    <n v="5260"/>
    <s v="Odense S"/>
    <n v="25169158"/>
    <m/>
    <s v="Øva"/>
    <m/>
    <x v="18"/>
    <x v="36"/>
    <n v="1"/>
    <n v="710100"/>
    <s v="Småt brændbart affald"/>
    <s v="Nej"/>
    <s v="Hver 14. dag"/>
    <s v="Tirsdag"/>
    <s v="17-08-27"/>
    <m/>
    <s v="Kristian Korsager"/>
    <n v="615770"/>
    <s v="P. SCHOU - K-BIL"/>
    <s v="KBILØ"/>
    <s v="KOMPO"/>
    <n v="0"/>
    <n v="0"/>
    <n v="55162"/>
    <s v="SK 306_NEMLIG.COM"/>
    <s v="Nej"/>
    <s v="FYN"/>
  </r>
  <r>
    <s v="S96037"/>
    <n v="7510"/>
    <n v="359380"/>
    <s v="Nemlig.com A/S - Odense"/>
    <m/>
    <s v="Nemlig.com A/S - Odense"/>
    <s v="Hjallesegade 51"/>
    <m/>
    <n v="5260"/>
    <s v="Odense S"/>
    <n v="25169158"/>
    <m/>
    <s v="Papir og pap"/>
    <m/>
    <x v="18"/>
    <x v="330"/>
    <n v="2"/>
    <n v="710100"/>
    <s v="Småt brændbart affald"/>
    <s v="Nej"/>
    <m/>
    <m/>
    <m/>
    <m/>
    <s v="Kristian Korsager"/>
    <m/>
    <m/>
    <s v="LIFTØ"/>
    <s v="FYN"/>
    <n v="0"/>
    <n v="0"/>
    <n v="55162"/>
    <s v="SK 306_NEMLIG.COM"/>
    <s v="Nej"/>
    <s v="FYN"/>
  </r>
  <r>
    <s v="S94019"/>
    <n v="35"/>
    <n v="359457"/>
    <s v="Nic – Denmark A/S"/>
    <m/>
    <s v="Nic – Denmark A/S"/>
    <s v="Grydhøjparken 10"/>
    <m/>
    <n v="8381"/>
    <s v="Tilst"/>
    <n v="14124993"/>
    <m/>
    <s v="Øva"/>
    <m/>
    <x v="3"/>
    <x v="4"/>
    <n v="1"/>
    <n v="710100"/>
    <s v="Småt brændbart affald"/>
    <s v="Nej"/>
    <s v="12 x årligt"/>
    <s v="Fredag"/>
    <s v="30-01-26"/>
    <s v="Carseten Mikkelsen"/>
    <s v="Carsten Mikkelsen"/>
    <n v="501012"/>
    <s v="K-BIL TILST 2"/>
    <s v="KBILV"/>
    <s v="TILK"/>
    <n v="120"/>
    <n v="0"/>
    <n v="55255"/>
    <m/>
    <s v="Nej"/>
    <s v="TIL"/>
  </r>
  <r>
    <s v="S94746"/>
    <s v="MIDT"/>
    <n v="359457"/>
    <s v="Nic – Denmark A/S"/>
    <m/>
    <s v="Nic – Denmark A/S"/>
    <s v="Grydhøjparken 10"/>
    <m/>
    <n v="8381"/>
    <s v="Tilst"/>
    <n v="14124993"/>
    <m/>
    <s v="Øva"/>
    <m/>
    <x v="27"/>
    <x v="59"/>
    <n v="1"/>
    <n v="710100"/>
    <s v="Småt brændbart affald"/>
    <s v="Nej"/>
    <m/>
    <m/>
    <m/>
    <s v="Carseten Mikkelsen"/>
    <s v="Mette Skovlund"/>
    <m/>
    <m/>
    <s v="CONTV"/>
    <s v="ENG1TIL"/>
    <n v="0"/>
    <n v="0"/>
    <n v="55255"/>
    <m/>
    <s v="Nej"/>
    <s v="TIL"/>
  </r>
  <r>
    <s v="S118734"/>
    <s v="MIDT"/>
    <n v="359476"/>
    <s v="Apple datacenter Foulum - T5"/>
    <s v="#DK-000476"/>
    <s v="Apple datacenter Foulum - T5"/>
    <s v="Blichers Allé 25"/>
    <m/>
    <n v="8830"/>
    <s v="Tjele"/>
    <n v="31058201"/>
    <m/>
    <s v="Øva"/>
    <m/>
    <x v="29"/>
    <x v="69"/>
    <n v="1"/>
    <n v="710100"/>
    <s v="Småt brændbart affald (Skum)"/>
    <s v="Nej"/>
    <m/>
    <m/>
    <m/>
    <s v="Lasse Finnerup "/>
    <s v="Jan"/>
    <n v="606970"/>
    <s v="VIBORG RENOVATION"/>
    <s v="CONTV"/>
    <s v="ENG1RPH"/>
    <n v="0"/>
    <n v="0"/>
    <n v="55386"/>
    <m/>
    <s v="Nej"/>
    <s v="RPH"/>
  </r>
  <r>
    <s v="S94331"/>
    <s v="KBILV"/>
    <n v="359476"/>
    <s v="Apple datacenter Foulum - T5"/>
    <s v="#DK-000476"/>
    <s v="Apple datacenter Foulum - T5"/>
    <s v="Blichers Allé 25"/>
    <m/>
    <n v="8830"/>
    <s v="Tjele"/>
    <n v="31058201"/>
    <n v="6448"/>
    <s v="Øva"/>
    <m/>
    <x v="5"/>
    <x v="331"/>
    <n v="2"/>
    <n v="710100"/>
    <s v="Småt brændbart affald"/>
    <s v="Nej"/>
    <s v="Hver 14. dag"/>
    <s v="Fredag"/>
    <s v="13-02-26"/>
    <s v="Lasse Finnerup "/>
    <s v="Jan Mogensen"/>
    <n v="606970"/>
    <s v="VIB K-BIL"/>
    <s v="KBILV"/>
    <s v="KOMPM"/>
    <n v="0"/>
    <n v="0"/>
    <n v="55386"/>
    <m/>
    <s v="Nej"/>
    <s v="RPH"/>
  </r>
  <r>
    <s v="S94331"/>
    <s v="KBILV"/>
    <n v="359476"/>
    <s v="Apple datacenter Foulum - T5"/>
    <s v="#DK-000476"/>
    <s v="Apple datacenter Foulum - T5"/>
    <s v="Blichers Allé 25"/>
    <m/>
    <n v="8830"/>
    <s v="Tjele"/>
    <n v="31058201"/>
    <n v="6448"/>
    <s v="Øva"/>
    <m/>
    <x v="38"/>
    <x v="332"/>
    <n v="1"/>
    <n v="710100"/>
    <s v="Småt brændbart affald"/>
    <s v="Nej"/>
    <s v="Hver 14. dag"/>
    <s v="Fredag"/>
    <s v="13-02-26"/>
    <s v="Lasse Finnerup "/>
    <s v="Jan Mogensen"/>
    <n v="606970"/>
    <s v="VIB K-BIL"/>
    <s v="KBILV"/>
    <s v="KOMPM"/>
    <n v="0"/>
    <n v="0"/>
    <n v="55386"/>
    <m/>
    <s v="Nej"/>
    <s v="RPH"/>
  </r>
  <r>
    <s v="S94163"/>
    <n v="15000"/>
    <n v="359520"/>
    <s v="Andel Holding A/S"/>
    <s v="4570000169 / IO 321055"/>
    <s v="Andel Holding A/S"/>
    <s v="Vollerupgade 65"/>
    <m/>
    <n v="4792"/>
    <s v="Askeby"/>
    <n v="25784413"/>
    <m/>
    <s v="Øva"/>
    <m/>
    <x v="5"/>
    <x v="6"/>
    <n v="1"/>
    <n v="710100"/>
    <s v="Rest affald"/>
    <s v="Nej"/>
    <m/>
    <m/>
    <m/>
    <m/>
    <s v="Jens Solvig"/>
    <n v="696777"/>
    <s v="DW70100"/>
    <s v="KBILØ"/>
    <s v="KOMPO"/>
    <n v="0"/>
    <n v="0"/>
    <n v="55327"/>
    <s v="SK 179_SEAS NVE"/>
    <s v="Nej"/>
    <s v="KG"/>
  </r>
  <r>
    <s v="S107337"/>
    <n v="32"/>
    <n v="359532"/>
    <s v="Spx Danmark A/S - PPP OG ØVA"/>
    <s v="PO 4502438835 "/>
    <s v="Spx Danmark A/S - PPP OG ØVA"/>
    <s v="Pasteursvej 1"/>
    <m/>
    <n v="8600"/>
    <s v="Silkeborg"/>
    <n v="24730018"/>
    <m/>
    <s v="Øva"/>
    <m/>
    <x v="66"/>
    <x v="333"/>
    <n v="1"/>
    <n v="710100"/>
    <s v="Småt brændbart affald"/>
    <s v="Nej"/>
    <m/>
    <m/>
    <m/>
    <s v="Poul B. Toftdahl"/>
    <s v="Poul"/>
    <n v="501012"/>
    <s v="K-BIL TILST 2"/>
    <s v="KBILV"/>
    <s v="ENG1RPH"/>
    <n v="0"/>
    <n v="0"/>
    <n v="55346"/>
    <m/>
    <s v="Nej"/>
    <s v="RPH"/>
  </r>
  <r>
    <s v="S119693"/>
    <n v="32"/>
    <n v="359532"/>
    <s v="Spx Danmark A/S - PPP OG ØVA"/>
    <s v="PO 4502438835 "/>
    <s v="Spx Danmark A/S - PPP OG ØVA"/>
    <s v="Pasteursvej 1"/>
    <m/>
    <n v="8600"/>
    <s v="Silkeborg"/>
    <n v="24730018"/>
    <m/>
    <s v="Øva"/>
    <m/>
    <x v="5"/>
    <x v="6"/>
    <n v="2"/>
    <n v="710100"/>
    <s v="Småt brændbart affald"/>
    <s v="Nej"/>
    <s v="Ugentligt"/>
    <s v="Tirsdag"/>
    <s v="17-03-26"/>
    <s v="Poul B. Toftdahl"/>
    <m/>
    <n v="501012"/>
    <s v="K-BIL TILST 2"/>
    <s v="KBILV"/>
    <s v="ENG1RPH"/>
    <n v="130"/>
    <n v="140"/>
    <n v="55346"/>
    <m/>
    <s v="Nej"/>
    <s v="RPH"/>
  </r>
  <r>
    <s v="S94599"/>
    <s v="KBILV"/>
    <n v="359643"/>
    <s v="Connected Wind Services Danmark A/S"/>
    <s v="Vogn 21"/>
    <s v="Connected Wind Services Danmark A/S"/>
    <s v="Lundfodvej 15"/>
    <m/>
    <n v="7330"/>
    <s v="Brande"/>
    <n v="10097924"/>
    <m/>
    <s v="Øva"/>
    <m/>
    <x v="5"/>
    <x v="6"/>
    <n v="1"/>
    <n v="710100"/>
    <s v="Småt brændbart affald"/>
    <s v="Nej"/>
    <s v="Hver 14. dag"/>
    <s v="Onsdag"/>
    <s v="11-02-26"/>
    <s v="Martin Holm"/>
    <s v="Martin Holm"/>
    <n v="667001"/>
    <s v="BRIANS RENO - KBIL"/>
    <s v="KBILV"/>
    <s v="KOMPM"/>
    <n v="0"/>
    <n v="0"/>
    <n v="55487"/>
    <s v="SK 358_CONN. WIND"/>
    <s v="Nej"/>
    <s v="HER"/>
  </r>
  <r>
    <s v="S121814"/>
    <n v="14000"/>
    <n v="359649"/>
    <s v="Tesla Motors Denmark ApS"/>
    <s v="TRT 9727"/>
    <s v="Tesla Motors Denmark Aps"/>
    <s v="Lokesvej 8"/>
    <m/>
    <n v="3400"/>
    <s v="Hillerød"/>
    <n v="32787347"/>
    <m/>
    <s v="Øva"/>
    <s v="MANDAG"/>
    <x v="3"/>
    <x v="4"/>
    <n v="1"/>
    <n v="710100"/>
    <s v="Småt brændbart affald"/>
    <s v="Nej"/>
    <s v="Ugentligt"/>
    <s v="Mandag"/>
    <s v="22-03-27"/>
    <m/>
    <s v="Mathias Møller"/>
    <n v="501012"/>
    <s v="CG88151"/>
    <s v="KBILØ"/>
    <s v="BROK"/>
    <n v="0"/>
    <n v="150"/>
    <n v="55492"/>
    <s v="SK 381_TESLA MOTORS"/>
    <s v="Nej"/>
    <s v="FAR"/>
  </r>
  <r>
    <s v="S94623"/>
    <n v="10030"/>
    <n v="359649"/>
    <s v="Tesla Motors Denmark ApS"/>
    <s v="TRT 9727"/>
    <s v="Tesla Motors Denmark Aps"/>
    <s v="Lokesvej 8"/>
    <m/>
    <n v="3400"/>
    <s v="Hillerød"/>
    <n v="32787347"/>
    <m/>
    <s v="Øva"/>
    <s v="TORSDAG"/>
    <x v="3"/>
    <x v="334"/>
    <n v="1"/>
    <n v="710100"/>
    <s v="Småt brændbart affald"/>
    <s v="Nej"/>
    <s v="Ugentligt"/>
    <s v="Torsdag"/>
    <s v="25-03-27"/>
    <m/>
    <s v="Mathias Møller"/>
    <n v="501012"/>
    <s v="CU19632"/>
    <s v="KBILØ"/>
    <s v="BROK"/>
    <n v="0"/>
    <n v="140"/>
    <n v="55492"/>
    <s v="SK 381_TESLA MOTORS"/>
    <s v="Nej"/>
    <s v="FAR"/>
  </r>
  <r>
    <s v="S95525"/>
    <s v="KBILV"/>
    <n v="359906"/>
    <s v="Altrad Services A/S - Esbjerg"/>
    <m/>
    <s v="Altrad Services A/S - Esbjerg"/>
    <s v="Oddesundvej 32"/>
    <m/>
    <n v="6715"/>
    <s v="Esbjerg N"/>
    <n v="41656204"/>
    <m/>
    <s v="Øva"/>
    <m/>
    <x v="5"/>
    <x v="6"/>
    <n v="1"/>
    <n v="710100"/>
    <s v="Småt brændbart affald"/>
    <s v="Nej"/>
    <s v="Ugentligt"/>
    <s v="Mandag"/>
    <s v="29-06-26"/>
    <s v="Lars Nim-Olsen"/>
    <s v="Lars Nim-Olsen"/>
    <n v="695000"/>
    <s v="MELDGAARD K-BIL"/>
    <s v="KBILV"/>
    <s v="KOMPM"/>
    <n v="0"/>
    <n v="0"/>
    <n v="55873"/>
    <s v="SK 119_MUEHLHAN"/>
    <s v="Nej"/>
    <s v="ESB"/>
  </r>
  <r>
    <s v="S95618"/>
    <s v="KBILV"/>
    <n v="359906"/>
    <s v="Altrad Services A/S - Esbjerg"/>
    <m/>
    <s v="Altrad Services A/S - Esbjerg"/>
    <s v="Oddesundvej 32"/>
    <m/>
    <n v="6715"/>
    <s v="Esbjerg N"/>
    <n v="41656204"/>
    <m/>
    <s v="Øva"/>
    <m/>
    <x v="17"/>
    <x v="32"/>
    <n v="1"/>
    <n v="710100"/>
    <s v="Småt brændbart affald"/>
    <s v="Nej"/>
    <m/>
    <m/>
    <m/>
    <s v="Lars Nim-Olsen"/>
    <s v="Lars Nim-Olsen"/>
    <n v="695000"/>
    <s v="MELDGAARD - TILKALD"/>
    <s v="KBILV"/>
    <s v="KOMPM"/>
    <n v="0"/>
    <n v="0"/>
    <n v="55873"/>
    <s v="SK 119_MUEHLHAN"/>
    <s v="Nej"/>
    <s v="ESB"/>
  </r>
  <r>
    <s v="S120643"/>
    <s v="KBILØ"/>
    <n v="359932"/>
    <s v="Keolis Danmark Odense A/S"/>
    <m/>
    <s v="Keolis Danmark Odense A/S"/>
    <s v="Gammelsø 6"/>
    <m/>
    <n v="5000"/>
    <s v="Odense C"/>
    <n v="34458073"/>
    <m/>
    <s v="Øva"/>
    <m/>
    <x v="4"/>
    <x v="5"/>
    <n v="1"/>
    <n v="710100"/>
    <s v="Småt brændbart affald"/>
    <s v="Nej"/>
    <s v="Hver 14. dag"/>
    <s v="Onsdag"/>
    <s v="14-04-27"/>
    <s v="Benny Rasmussen"/>
    <s v="Benny Rasmussen"/>
    <n v="615770"/>
    <s v="P. SCHOU - K-BIL"/>
    <s v="KBILØ"/>
    <s v="KOMPO"/>
    <n v="0"/>
    <n v="0"/>
    <n v="55862"/>
    <m/>
    <s v="Nej"/>
    <s v="FYN"/>
  </r>
  <r>
    <s v="S40563"/>
    <s v="KBILV"/>
    <n v="359966"/>
    <s v="Premed A/S"/>
    <m/>
    <s v="Premed A/S"/>
    <s v="Jernet 13"/>
    <m/>
    <n v="6000"/>
    <s v="Kolding"/>
    <n v="39712105"/>
    <m/>
    <s v="Øva"/>
    <m/>
    <x v="4"/>
    <x v="5"/>
    <n v="1"/>
    <n v="710100"/>
    <s v="Småt brændbart affald"/>
    <s v="Nej"/>
    <m/>
    <m/>
    <m/>
    <s v="Anders Vikke"/>
    <s v="Anders"/>
    <n v="695000"/>
    <s v="MELDGAARD - TILKALD"/>
    <s v="KBILV"/>
    <s v="KOMPM"/>
    <n v="0"/>
    <n v="0"/>
    <n v="55913"/>
    <m/>
    <s v="Nej"/>
    <s v="KOL"/>
  </r>
  <r>
    <s v="S121130"/>
    <s v="MIDT"/>
    <n v="359990"/>
    <s v="Kvik Køkken A/S"/>
    <m/>
    <s v="Kvik Køkken A/S"/>
    <s v="Stentoftvej 1"/>
    <m/>
    <n v="7480"/>
    <s v="Vildbjerg"/>
    <n v="36814012"/>
    <m/>
    <s v="Øva"/>
    <m/>
    <x v="9"/>
    <x v="55"/>
    <n v="1"/>
    <n v="710100"/>
    <s v="Småt brændbart affald"/>
    <s v="Nej"/>
    <m/>
    <m/>
    <m/>
    <m/>
    <s v="Michael"/>
    <n v="666485"/>
    <s v="HVT DISPO"/>
    <s v="CONTV"/>
    <s v="ENG1HER"/>
    <n v="0"/>
    <n v="0"/>
    <n v="55944"/>
    <m/>
    <s v="Nej"/>
    <s v="HER"/>
  </r>
  <r>
    <s v="S96562"/>
    <n v="15120"/>
    <n v="360045"/>
    <s v="Hero Gears A/S"/>
    <m/>
    <s v="Hero Gears A/S"/>
    <s v="Vejleåvej 7"/>
    <m/>
    <n v="2635"/>
    <s v="Ishøj"/>
    <n v="13235872"/>
    <m/>
    <s v="Øva"/>
    <m/>
    <x v="18"/>
    <x v="36"/>
    <n v="1"/>
    <n v="710100"/>
    <s v="Småt brændbart affald"/>
    <s v="Nej"/>
    <s v="Ugentligt"/>
    <s v="Onsdag"/>
    <s v="03-11-27"/>
    <s v="Peter Schlippe"/>
    <m/>
    <n v="696777"/>
    <s v="EC25032"/>
    <s v="KBILØ"/>
    <s v="KOMPO"/>
    <n v="1"/>
    <n v="1"/>
    <n v="56014"/>
    <m/>
    <s v="Nej"/>
    <s v="BRO RP"/>
  </r>
  <r>
    <s v="S96567"/>
    <n v="15120"/>
    <n v="360045"/>
    <s v="Hero Gears A/S"/>
    <m/>
    <s v="Hero Gears A/S"/>
    <s v="Vejleåvej 7"/>
    <m/>
    <n v="2635"/>
    <s v="Ishøj"/>
    <n v="13235872"/>
    <m/>
    <s v="Øva"/>
    <m/>
    <x v="5"/>
    <x v="6"/>
    <n v="2"/>
    <n v="710100"/>
    <s v="Småt brændbart affald"/>
    <s v="Nej"/>
    <s v="Ugentligt"/>
    <s v="Onsdag"/>
    <s v="15-09-27"/>
    <s v="Peter Schlippe"/>
    <m/>
    <n v="696777"/>
    <s v="EC25032"/>
    <s v="KBILØ"/>
    <s v="KOMPO"/>
    <n v="20"/>
    <n v="210"/>
    <n v="56014"/>
    <m/>
    <s v="Nej"/>
    <s v="BRO RP"/>
  </r>
  <r>
    <s v="S130936"/>
    <s v="NORD"/>
    <n v="360064"/>
    <s v="Skagenfood A/S"/>
    <m/>
    <s v="Skagenfood A/S"/>
    <s v="Kystvejen 64"/>
    <m/>
    <n v="9400"/>
    <s v="Nørresundby"/>
    <n v="26022894"/>
    <m/>
    <s v="Øva"/>
    <m/>
    <x v="9"/>
    <x v="55"/>
    <n v="1"/>
    <n v="710100"/>
    <s v="Småt brændbart affald"/>
    <s v="Nej"/>
    <m/>
    <m/>
    <m/>
    <s v="Simon Henriksen"/>
    <s v="Simon Henriksen"/>
    <m/>
    <m/>
    <s v="CONTV"/>
    <s v="ENG1NSB"/>
    <n v="0"/>
    <n v="0"/>
    <n v="56220"/>
    <s v="SK 115_EL-RETUR"/>
    <s v="Nej"/>
    <s v="NSB"/>
  </r>
  <r>
    <s v="S96862"/>
    <n v="999"/>
    <n v="360385"/>
    <s v="Jettime A/S"/>
    <m/>
    <s v="Jettime A/S"/>
    <s v="Københavns lufthavn Syd"/>
    <s v="Hangar 253"/>
    <n v="2770"/>
    <s v="Kastrup"/>
    <n v="41410639"/>
    <m/>
    <s v="Plast"/>
    <m/>
    <x v="18"/>
    <x v="36"/>
    <n v="1"/>
    <n v="710100"/>
    <s v="Småt brændbart affald"/>
    <s v="Nej"/>
    <s v="Hver 14. dag"/>
    <s v="Onsdag"/>
    <s v="04-03-26"/>
    <m/>
    <m/>
    <n v="501012"/>
    <m/>
    <s v="LIFTØ"/>
    <s v="BRO RP"/>
    <n v="0"/>
    <n v="0"/>
    <n v="56529"/>
    <m/>
    <s v="Nej"/>
    <s v="AM"/>
  </r>
  <r>
    <s v="S96863"/>
    <m/>
    <n v="360385"/>
    <s v="Jettime A/S"/>
    <m/>
    <s v="Jettime A/S"/>
    <s v="Københavns lufthavn Syd"/>
    <s v="Hangar 253"/>
    <n v="2770"/>
    <s v="Kastrup"/>
    <n v="41410639"/>
    <m/>
    <s v="Øva"/>
    <m/>
    <x v="14"/>
    <x v="335"/>
    <n v="1"/>
    <n v="710100"/>
    <s v="Småt brændbart affald"/>
    <s v="Nej"/>
    <m/>
    <m/>
    <m/>
    <m/>
    <m/>
    <n v="695336"/>
    <m/>
    <s v="CONTØ"/>
    <s v="ENG1AM"/>
    <n v="0"/>
    <n v="0"/>
    <n v="56529"/>
    <m/>
    <s v="Nej"/>
    <s v="AM"/>
  </r>
  <r>
    <s v="S108139"/>
    <n v="14010"/>
    <n v="360431"/>
    <s v="Mec ApS"/>
    <m/>
    <s v="Mec ApS"/>
    <s v="Industriparken 23"/>
    <m/>
    <n v="2750"/>
    <s v="Ballerup"/>
    <n v="30551451"/>
    <m/>
    <s v="Øva"/>
    <m/>
    <x v="13"/>
    <x v="26"/>
    <n v="2"/>
    <n v="710100"/>
    <s v="Småt brændbart affald"/>
    <s v="Nej"/>
    <s v="Ugentligt"/>
    <s v="Tirsdag"/>
    <s v="12-10-27"/>
    <s v="Jens Nordland"/>
    <s v="Torben Ebdahl"/>
    <n v="501012"/>
    <s v="CG88151"/>
    <s v="KBILØ"/>
    <s v="BROK"/>
    <n v="0"/>
    <n v="200"/>
    <n v="56590"/>
    <m/>
    <s v="Nej"/>
    <s v="BRO RP"/>
  </r>
  <r>
    <s v="S108586"/>
    <n v="15010"/>
    <n v="360438"/>
    <s v="National Oilwell Varco Denmark I/S"/>
    <m/>
    <s v="National Oilwell Varco Denmark I/S"/>
    <s v="Priorparken 480"/>
    <m/>
    <n v="2605"/>
    <s v="Brøndby"/>
    <n v="24255298"/>
    <m/>
    <s v="Øva"/>
    <s v="MD10066"/>
    <x v="4"/>
    <x v="336"/>
    <n v="1"/>
    <n v="710100"/>
    <s v="Småt brændbart affald"/>
    <s v="Nej"/>
    <m/>
    <m/>
    <m/>
    <s v="Susanne Korgaard"/>
    <s v="Milan Bojic"/>
    <n v="696777"/>
    <s v="DW70100"/>
    <s v="KBILØ"/>
    <s v="KOMPO"/>
    <n v="0"/>
    <n v="0"/>
    <n v="56600"/>
    <m/>
    <s v="Nej"/>
    <s v="BRO RP"/>
  </r>
  <r>
    <s v="S108590"/>
    <n v="15210"/>
    <n v="360438"/>
    <s v="National Oilwell Varco Denmark I/S"/>
    <m/>
    <s v="National Oilwell Varco Denmark I/S"/>
    <s v="Priorparken 480"/>
    <m/>
    <n v="2605"/>
    <s v="Brøndby"/>
    <n v="24255298"/>
    <m/>
    <s v="Øva"/>
    <m/>
    <x v="5"/>
    <x v="6"/>
    <n v="3"/>
    <n v="710100"/>
    <s v="Småt brændbart affald"/>
    <s v="Nej"/>
    <s v="Ugentligt"/>
    <s v="Tirsdag"/>
    <s v="16-02-27"/>
    <s v="Susanne Korgaard"/>
    <s v="Milan Bojic"/>
    <n v="696777"/>
    <s v="DV80520"/>
    <s v="KBILØ"/>
    <s v="KOMPO"/>
    <n v="130"/>
    <n v="210"/>
    <n v="56600"/>
    <m/>
    <s v="Nej"/>
    <s v="BRO RP"/>
  </r>
  <r>
    <s v="S108608"/>
    <n v="15230"/>
    <n v="360438"/>
    <s v="National Oilwell Varco Denmark I/S"/>
    <m/>
    <s v="National Oilwell Varco Denmark I/S"/>
    <s v="Priorparken 480"/>
    <m/>
    <n v="2605"/>
    <s v="Brøndby"/>
    <n v="24255298"/>
    <m/>
    <s v="Øva"/>
    <m/>
    <x v="5"/>
    <x v="6"/>
    <n v="3"/>
    <n v="710100"/>
    <s v="Småt brændbart affald"/>
    <s v="Nej"/>
    <s v="Ugentligt"/>
    <s v="Torsdag"/>
    <s v="16-09-27"/>
    <s v="Susanne Korgaard"/>
    <s v="Milan Bojic"/>
    <n v="696777"/>
    <s v="DV80520"/>
    <s v="KBILØ"/>
    <s v="KOMPO"/>
    <n v="107"/>
    <n v="190"/>
    <n v="56600"/>
    <m/>
    <s v="Nej"/>
    <s v="BRO RP"/>
  </r>
  <r>
    <s v="S102934"/>
    <m/>
    <n v="360514"/>
    <s v="National Oilwell Varco Denmark I/S"/>
    <s v="Jern"/>
    <s v="National Oilwell Varco Denmark I/S"/>
    <s v="Sydhavnen 5 A"/>
    <m/>
    <n v="4400"/>
    <s v="Kalundborg"/>
    <n v="24255298"/>
    <m/>
    <s v="Øva"/>
    <s v="K180255L"/>
    <x v="9"/>
    <x v="337"/>
    <n v="1"/>
    <n v="710100"/>
    <s v="Småt brændbart affald"/>
    <s v="Nej"/>
    <m/>
    <m/>
    <m/>
    <s v="Susanne Korgaard"/>
    <s v="Jens Pedersen"/>
    <n v="600510"/>
    <s v="OLAF JENSEN"/>
    <s v="CONTØ"/>
    <s v="ENG1SLA"/>
    <n v="0"/>
    <n v="0"/>
    <n v="56775"/>
    <m/>
    <s v="Nej"/>
    <s v="KG"/>
  </r>
  <r>
    <s v="S97480"/>
    <n v="1"/>
    <n v="360523"/>
    <s v="Certex Danmark A/S"/>
    <s v="Meldgaard Miljø A/S"/>
    <s v="Certex Danmark A/S"/>
    <s v="Virkelyst 17B"/>
    <s v="MMGD0004163"/>
    <n v="9400"/>
    <s v="Nørresundby"/>
    <n v="43757466"/>
    <m/>
    <s v="Øva"/>
    <m/>
    <x v="11"/>
    <x v="338"/>
    <n v="1"/>
    <n v="710100"/>
    <s v="Småt brændbart affald"/>
    <s v="Nej"/>
    <s v="Hver 14. dag"/>
    <s v="Mandag"/>
    <s v="09-02-26"/>
    <s v="Tina Kornbeck"/>
    <s v="Elisabeth Gyvelgaard"/>
    <n v="501012"/>
    <s v="K-BIL NSB"/>
    <s v="KBILV"/>
    <s v="NSBK"/>
    <n v="0"/>
    <n v="0"/>
    <n v="56802"/>
    <s v="SK 164_MELDGAARD"/>
    <s v="Nej"/>
    <s v="NSB"/>
  </r>
  <r>
    <s v="S97485"/>
    <n v="4"/>
    <n v="360525"/>
    <s v="Airteam A/S"/>
    <s v="Meldgaard Miljø A/S"/>
    <s v="Airteam A/S"/>
    <s v="Nibevej 58"/>
    <s v="MMGD0008093"/>
    <n v="9200"/>
    <s v="Aalborg SV"/>
    <n v="43757466"/>
    <m/>
    <s v="Øva"/>
    <m/>
    <x v="1"/>
    <x v="339"/>
    <n v="1"/>
    <n v="710100"/>
    <s v="Småt brændbart affald"/>
    <s v="Ja"/>
    <s v="Ugentligt"/>
    <s v="Torsdag"/>
    <s v="19-02-26"/>
    <s v="Tina Kornbeck"/>
    <s v="Elisabeth Gyvelgaard"/>
    <n v="501012"/>
    <s v="K-BIL NSB"/>
    <s v="KBILV"/>
    <s v="NSBK"/>
    <n v="0"/>
    <n v="400"/>
    <n v="56805"/>
    <s v="SK 164_MELDGAARD"/>
    <s v="Nej"/>
    <s v="NSB"/>
  </r>
  <r>
    <s v="S97499"/>
    <n v="3"/>
    <n v="360543"/>
    <s v="Nordjysk Autoophug A/S"/>
    <s v="Meldgaard Miljø A/S"/>
    <s v="Nordjysk Autoophug A/S"/>
    <s v="Gammel Hvorupvej 135"/>
    <s v="MMGD0008101"/>
    <n v="9400"/>
    <s v="Nørresundby"/>
    <n v="43757466"/>
    <m/>
    <s v="Øva"/>
    <m/>
    <x v="11"/>
    <x v="340"/>
    <n v="2"/>
    <n v="710100"/>
    <s v="Småt brændbart affald"/>
    <s v="Ja"/>
    <s v="Ugentligt"/>
    <s v="Onsdag"/>
    <s v="06-05-26"/>
    <s v="Tina Kornbeck"/>
    <s v="Elisabeth Gyvelgaard"/>
    <n v="501012"/>
    <s v="K-BIL NSB"/>
    <s v="KBILV"/>
    <s v="NSBK"/>
    <n v="0"/>
    <n v="0"/>
    <n v="56828"/>
    <s v="SK 164_MELDGAARD"/>
    <s v="Nej"/>
    <s v="NSB"/>
  </r>
  <r>
    <s v="S138086"/>
    <n v="15130"/>
    <n v="360648"/>
    <s v="Andel Holding A/S"/>
    <s v="4570000163 / IO 321049"/>
    <s v="Andel Holding A/S"/>
    <s v="Tigervej 19"/>
    <m/>
    <n v="4600"/>
    <s v="Køge"/>
    <n v="25784413"/>
    <m/>
    <s v="Øva"/>
    <m/>
    <x v="3"/>
    <x v="4"/>
    <n v="1"/>
    <n v="710100"/>
    <s v="Småt brændbart affald"/>
    <s v="Nej"/>
    <s v="12 x årligt"/>
    <s v="Torsdag"/>
    <s v="02-12-27"/>
    <m/>
    <s v="Troels Andersen"/>
    <n v="696777"/>
    <s v="EC25032"/>
    <s v="KBILØ"/>
    <s v="KOMPO"/>
    <n v="0"/>
    <n v="0"/>
    <n v="57027"/>
    <s v="SK 179_SEAS NVE"/>
    <s v="Nej"/>
    <s v="KG"/>
  </r>
  <r>
    <s v="S97745"/>
    <n v="34"/>
    <n v="360676"/>
    <s v="Bravida Danmark A/S"/>
    <m/>
    <s v="Bravida Danmark A/S"/>
    <s v="Industrivej 10"/>
    <s v="Stilling"/>
    <n v="8660"/>
    <s v="Skanderborg"/>
    <n v="14769005"/>
    <m/>
    <s v="Øva"/>
    <m/>
    <x v="3"/>
    <x v="4"/>
    <n v="1"/>
    <n v="710100"/>
    <s v="Småt brændbart affald"/>
    <s v="Nej"/>
    <m/>
    <m/>
    <m/>
    <m/>
    <s v="Christian "/>
    <n v="501012"/>
    <s v="K-BIL TILST 2"/>
    <s v="KBILV"/>
    <s v="ENG1TIL"/>
    <n v="0"/>
    <n v="0"/>
    <n v="56958"/>
    <s v="SK 8_BRAVIDA"/>
    <s v="Nej"/>
    <s v="TIL"/>
  </r>
  <r>
    <s v="S97810"/>
    <s v="KBILV"/>
    <n v="360694"/>
    <s v="Bravida Danmark - Adelvej"/>
    <s v="AO Nr. 206900000"/>
    <s v="Bravida Danmark - Adelvej"/>
    <s v="Adelvej 36"/>
    <s v="Taulov"/>
    <n v="7000"/>
    <s v="Fredericia"/>
    <n v="14769005"/>
    <m/>
    <s v="Øva"/>
    <m/>
    <x v="7"/>
    <x v="8"/>
    <n v="1"/>
    <n v="710100"/>
    <s v="Småt brændbart affald"/>
    <s v="Nej"/>
    <s v="Ugentligt"/>
    <s v="Torsdag"/>
    <s v="19-02-26"/>
    <s v="Pia Lindahl"/>
    <s v="Pia Lindahl"/>
    <n v="695000"/>
    <s v="MELDGAARD - TILKALD"/>
    <s v="KBILV"/>
    <s v="KOMPM"/>
    <n v="0"/>
    <n v="0"/>
    <n v="56991"/>
    <s v="SK 8_BRAVIDA"/>
    <s v="Nej"/>
    <s v="KOL"/>
  </r>
  <r>
    <s v="S97821"/>
    <s v="KBILØ"/>
    <n v="360710"/>
    <s v="Bravida Danmark A/S"/>
    <s v="AO Nr. 307900000-5094"/>
    <s v="Bravida Danmark A/S"/>
    <s v="Værkstedsvej 30"/>
    <m/>
    <n v="4600"/>
    <s v="Køge"/>
    <n v="14769005"/>
    <m/>
    <s v="Øva"/>
    <m/>
    <x v="2"/>
    <x v="2"/>
    <n v="1"/>
    <n v="710100"/>
    <s v="Småt brændbart affald"/>
    <s v="Nej"/>
    <s v="Ugentligt"/>
    <s v="Mandag"/>
    <s v="03-05-27"/>
    <s v="Christina Andersen"/>
    <s v="Claus Stachen"/>
    <n v="600000"/>
    <s v="LCK KBIL"/>
    <s v="KBILØ"/>
    <s v="KOMPO"/>
    <n v="0"/>
    <n v="0"/>
    <n v="56993"/>
    <s v="SK 8_BRAVIDA"/>
    <s v="Nej"/>
    <s v="KG"/>
  </r>
  <r>
    <s v="S119214"/>
    <s v="KBILØ"/>
    <n v="360716"/>
    <s v="Bravida Danmark A/S"/>
    <m/>
    <s v="Bravida Danmark A/S"/>
    <s v="C.F. Tietgens Boulevard 43"/>
    <m/>
    <n v="5220"/>
    <s v="Odense SØ"/>
    <n v="14769005"/>
    <m/>
    <s v="Øva"/>
    <m/>
    <x v="5"/>
    <x v="185"/>
    <n v="1"/>
    <n v="710100"/>
    <s v="Småt brændbart affald"/>
    <s v="Nej"/>
    <m/>
    <m/>
    <m/>
    <s v="Finn B Andersen"/>
    <s v="Finn Andersen"/>
    <n v="615770"/>
    <s v="P. SCHOU - K-BIL"/>
    <s v="KBILØ"/>
    <s v="KOMPO"/>
    <n v="0"/>
    <n v="0"/>
    <n v="57004"/>
    <s v="SK 8_BRAVIDA"/>
    <s v="Nej"/>
    <s v="FYN"/>
  </r>
  <r>
    <s v="S119214"/>
    <s v="KBILØ"/>
    <n v="360716"/>
    <s v="Bravida Danmark A/S"/>
    <m/>
    <s v="Bravida Danmark A/S"/>
    <s v="C.F. Tietgens Boulevard 43"/>
    <m/>
    <n v="5220"/>
    <s v="Odense SØ"/>
    <n v="14769005"/>
    <m/>
    <s v="Øva"/>
    <m/>
    <x v="7"/>
    <x v="8"/>
    <n v="1"/>
    <n v="710100"/>
    <s v="Småt brændbart affald"/>
    <s v="Nej"/>
    <m/>
    <m/>
    <m/>
    <s v="Finn B Andersen"/>
    <s v="Finn Andersen"/>
    <n v="615770"/>
    <s v="P. SCHOU - K-BIL"/>
    <s v="KBILØ"/>
    <s v="KOMPO"/>
    <n v="0"/>
    <n v="0"/>
    <n v="57004"/>
    <s v="SK 8_BRAVIDA"/>
    <s v="Nej"/>
    <s v="FYN"/>
  </r>
  <r>
    <s v="S97836"/>
    <s v="KBILØ"/>
    <n v="360716"/>
    <s v="Bravida Danmark A/S"/>
    <m/>
    <s v="Bravida Danmark A/S"/>
    <s v="C.F. Tietgens Boulevard 43"/>
    <m/>
    <n v="5220"/>
    <s v="Odense SØ"/>
    <n v="14769005"/>
    <m/>
    <s v="Øva"/>
    <s v="MD16080"/>
    <x v="2"/>
    <x v="341"/>
    <n v="1"/>
    <n v="710100"/>
    <s v="Rest affald"/>
    <s v="Nej"/>
    <s v="Ugentligt"/>
    <s v="Tirsdag"/>
    <s v="12-10-27"/>
    <s v="Finn B Andersen"/>
    <s v="Finn B Andersen"/>
    <n v="615770"/>
    <s v="P. SCHOU - K-BIL"/>
    <s v="KBILØ"/>
    <s v="KOMPO"/>
    <n v="0"/>
    <n v="0"/>
    <n v="57004"/>
    <s v="SK 8_BRAVIDA"/>
    <s v="Nej"/>
    <s v="FYN"/>
  </r>
  <r>
    <s v="S97847"/>
    <s v="KBILV"/>
    <n v="360718"/>
    <s v="Bravida Danmark A/S"/>
    <s v="AO Nr. 333900000-5094"/>
    <s v="Bravida Danmark A/S"/>
    <s v="Klokkestøbervej 1 B"/>
    <m/>
    <n v="8800"/>
    <s v="Viborg"/>
    <n v="14769005"/>
    <m/>
    <s v="Øva"/>
    <m/>
    <x v="4"/>
    <x v="5"/>
    <n v="1"/>
    <n v="710100"/>
    <s v="Småt brændbart affald"/>
    <s v="Nej"/>
    <m/>
    <m/>
    <m/>
    <s v="Charlotte Christensen"/>
    <s v="Charlotte Christensen"/>
    <n v="606970"/>
    <s v="VIB - TILKALD"/>
    <s v="KBILV"/>
    <s v="KOMPM"/>
    <n v="0"/>
    <n v="0"/>
    <n v="57007"/>
    <s v="SK 8_BRAVIDA"/>
    <s v="Nej"/>
    <s v="RPH"/>
  </r>
  <r>
    <s v="S90993"/>
    <s v="KBILV"/>
    <n v="360730"/>
    <s v="Bravida Danmark A/S"/>
    <s v="AO  Nr. 320900000-5094"/>
    <s v="Bravida Danmark A/S"/>
    <s v="Søndergårdsalle 9"/>
    <m/>
    <n v="8700"/>
    <s v="Horsens"/>
    <n v="14769005"/>
    <s v="720900000 - 5094"/>
    <s v="Øva"/>
    <m/>
    <x v="3"/>
    <x v="4"/>
    <n v="1"/>
    <n v="710100"/>
    <s v="Småt brændbart affald"/>
    <s v="Nej"/>
    <s v="Ugentligt"/>
    <s v="Torsdag"/>
    <s v="19-02-26"/>
    <s v="Peter Kanstrup"/>
    <s v="Jakob Pedersen "/>
    <n v="620145"/>
    <s v="CITY CONT JYL KALEND"/>
    <s v="KBILV"/>
    <s v="KOMPM"/>
    <n v="0"/>
    <n v="0"/>
    <n v="57037"/>
    <s v="SK 8_BRAVIDA"/>
    <s v="Nej"/>
    <s v="TIL"/>
  </r>
  <r>
    <s v="S140294"/>
    <s v="KBILØ"/>
    <n v="360780"/>
    <s v="Connected Wind Services Danmark A/S"/>
    <s v="lokallager vogn 09 + vogn 25"/>
    <s v="Connected Wind Services Danmark A/S"/>
    <s v="Nørregade 26"/>
    <m/>
    <n v="4534"/>
    <s v="Hørve"/>
    <n v="10097924"/>
    <m/>
    <s v="Øva"/>
    <m/>
    <x v="5"/>
    <x v="6"/>
    <n v="1"/>
    <n v="710100"/>
    <s v="Småt brændbart affald"/>
    <s v="Nej"/>
    <s v="Hver 14. dag"/>
    <s v="Torsdag"/>
    <s v="28-01-27"/>
    <s v="Jesper / Michael"/>
    <s v="Casper Nielsen"/>
    <n v="690700"/>
    <s v="JOHS. SØRENSEN K-BIL"/>
    <s v="KBILØ"/>
    <s v="KOMPO"/>
    <n v="0"/>
    <n v="0"/>
    <n v="77691"/>
    <s v="SK 358_CONN. WIND"/>
    <s v="Nej"/>
    <s v="KG"/>
  </r>
  <r>
    <s v="S100633"/>
    <s v="KBILV"/>
    <n v="360816"/>
    <s v="Power A/S - Kolding"/>
    <m/>
    <s v="Power A/S - Kolding"/>
    <s v="Vejlevej 257C"/>
    <m/>
    <n v="6000"/>
    <s v="Kolding"/>
    <n v="25380088"/>
    <m/>
    <s v="Øva"/>
    <m/>
    <x v="7"/>
    <x v="8"/>
    <n v="4"/>
    <n v="710100"/>
    <s v="Småt brændbart affald"/>
    <s v="Nej"/>
    <s v="Ugentligt"/>
    <s v="Tirsdag, Fredag"/>
    <s v="22-05-26"/>
    <s v="Andreas Huusmann"/>
    <s v="Tobias Pedersen "/>
    <n v="695000"/>
    <s v="MELDGAARD K-BIL"/>
    <s v="KBILV"/>
    <s v="KOMPM"/>
    <n v="0"/>
    <n v="0"/>
    <n v="57176"/>
    <m/>
    <s v="Nej"/>
    <s v="KOL"/>
  </r>
  <r>
    <s v="S123559"/>
    <s v="KBILV"/>
    <n v="360816"/>
    <s v="Power A/S - Kolding"/>
    <m/>
    <s v="Power A/S - Kolding"/>
    <s v="Vejlevej 257C"/>
    <m/>
    <n v="6000"/>
    <s v="Kolding"/>
    <n v="25380088"/>
    <m/>
    <s v="Øva"/>
    <m/>
    <x v="7"/>
    <x v="8"/>
    <n v="4"/>
    <n v="710100"/>
    <s v="Småt brændbart affald"/>
    <s v="Nej"/>
    <s v="Ugentligt"/>
    <s v="Fredag"/>
    <s v="02-01-26"/>
    <s v="Andreas Huusmann"/>
    <s v="Tobias Pedersen "/>
    <n v="695000"/>
    <s v="MELDGAARD K-BIL"/>
    <s v="KBILV"/>
    <s v="KOMPM"/>
    <n v="0"/>
    <n v="0"/>
    <n v="57176"/>
    <m/>
    <s v="Nej"/>
    <s v="KOL"/>
  </r>
  <r>
    <s v="S98383"/>
    <n v="31"/>
    <n v="360817"/>
    <s v="Sydbank - Århus "/>
    <s v="Meldgaard Miljø A/S"/>
    <s v="Sydbank - Århus "/>
    <s v="Rosengade 19"/>
    <s v="MTSD0003939"/>
    <n v="8000"/>
    <s v="Århus C"/>
    <n v="43757466"/>
    <m/>
    <s v="Øva"/>
    <m/>
    <x v="11"/>
    <x v="342"/>
    <n v="5"/>
    <n v="710100"/>
    <s v="Småt brændbart affald"/>
    <s v="Ja"/>
    <s v="Ugentligt"/>
    <s v="Mandag"/>
    <s v="16-02-26"/>
    <s v="Tina Kornbeck"/>
    <m/>
    <n v="501012"/>
    <s v="K-BIL TILST 2"/>
    <s v="KBILV"/>
    <s v="TILK"/>
    <n v="90"/>
    <n v="80"/>
    <n v="57177"/>
    <s v="SK 164_MELDGAARD"/>
    <s v="Nej"/>
    <s v="TIL"/>
  </r>
  <r>
    <s v="S98383"/>
    <n v="31"/>
    <n v="360817"/>
    <s v="Sydbank - Århus "/>
    <s v="Meldgaard Miljø A/S"/>
    <s v="Sydbank - Århus "/>
    <s v="Rosengade 19"/>
    <s v="MTSD0003939"/>
    <n v="8000"/>
    <s v="Århus C"/>
    <n v="43757466"/>
    <m/>
    <s v="Øva"/>
    <m/>
    <x v="11"/>
    <x v="343"/>
    <n v="2"/>
    <n v="710100"/>
    <s v="Småt brændbart affald"/>
    <s v="Ja"/>
    <s v="Ugentligt"/>
    <s v="Mandag"/>
    <s v="16-02-26"/>
    <s v="Tina Kornbeck"/>
    <m/>
    <n v="501012"/>
    <s v="K-BIL TILST 2"/>
    <s v="KBILV"/>
    <s v="TILK"/>
    <n v="90"/>
    <n v="80"/>
    <n v="57177"/>
    <s v="SK 164_MELDGAARD"/>
    <s v="Nej"/>
    <s v="TIL"/>
  </r>
  <r>
    <s v="S98387"/>
    <n v="34"/>
    <n v="360817"/>
    <s v="Sydbank - Århus "/>
    <s v="Meldgaard Miljø A/S"/>
    <s v="Sydbank - Århus "/>
    <s v="Rosengade 19"/>
    <s v="MTSD0003939"/>
    <n v="8000"/>
    <s v="Århus C"/>
    <n v="43757466"/>
    <m/>
    <s v="Øva"/>
    <m/>
    <x v="11"/>
    <x v="344"/>
    <n v="2"/>
    <n v="710100"/>
    <s v="Småt brændbart affald"/>
    <s v="Ja"/>
    <s v="Ugentligt"/>
    <s v="Torsdag"/>
    <s v="19-02-26"/>
    <s v="Tina Kornbeck"/>
    <m/>
    <n v="501012"/>
    <s v="K-BIL TILST 2"/>
    <s v="KBILV"/>
    <s v="ENG1TIL"/>
    <n v="40"/>
    <n v="50"/>
    <n v="57177"/>
    <s v="SK 164_MELDGAARD"/>
    <s v="Nej"/>
    <s v="TIL"/>
  </r>
  <r>
    <s v="S98387"/>
    <n v="34"/>
    <n v="360817"/>
    <s v="Sydbank - Århus "/>
    <s v="Meldgaard Miljø A/S"/>
    <s v="Sydbank - Århus "/>
    <s v="Rosengade 19"/>
    <s v="MTSD0003939"/>
    <n v="8000"/>
    <s v="Århus C"/>
    <n v="43757466"/>
    <m/>
    <s v="Øva"/>
    <m/>
    <x v="11"/>
    <x v="345"/>
    <n v="6"/>
    <n v="710100"/>
    <s v="Småt brændbart affald"/>
    <s v="Ja"/>
    <s v="Ugentligt"/>
    <s v="Torsdag"/>
    <s v="19-02-26"/>
    <s v="Tina Kornbeck"/>
    <m/>
    <n v="501012"/>
    <s v="K-BIL TILST 2"/>
    <s v="KBILV"/>
    <s v="ENG1TIL"/>
    <n v="40"/>
    <n v="50"/>
    <n v="57177"/>
    <s v="SK 164_MELDGAARD"/>
    <s v="Nej"/>
    <s v="TIL"/>
  </r>
  <r>
    <s v="S98427"/>
    <n v="31"/>
    <n v="360827"/>
    <s v="Danica Ejendomme P/S EJD30454"/>
    <s v="Meldgaard Miljø A/S"/>
    <s v="Danica Ejendomme P/S EJD30454"/>
    <s v="Banegårdspladsen 2 - 4"/>
    <s v="MTSD00001736"/>
    <n v="8000"/>
    <s v="Århus C"/>
    <n v="43757466"/>
    <m/>
    <s v="Øva"/>
    <m/>
    <x v="11"/>
    <x v="346"/>
    <n v="5"/>
    <n v="710100"/>
    <s v="Småt brændbart affald"/>
    <s v="Ja"/>
    <s v="Ugentligt"/>
    <s v="Mandag"/>
    <s v="22-12-25"/>
    <s v="Tina Kornbeck"/>
    <s v="Elisabeth Gyvelgaard"/>
    <n v="501012"/>
    <s v="K-BIL TILST 2"/>
    <s v="KBILV"/>
    <s v="TILK"/>
    <n v="40"/>
    <n v="50"/>
    <n v="57188"/>
    <s v="SK 164_MELDGAARD"/>
    <s v="Nej"/>
    <s v="TIL"/>
  </r>
  <r>
    <s v="S98848"/>
    <n v="34"/>
    <n v="360827"/>
    <s v="Danica Ejendomme P/S EJD30454"/>
    <s v="Meldgaard Miljø A/S"/>
    <s v="Danica Ejendomme P/S EJD30454"/>
    <s v="Banegårdspladsen 2 - 4"/>
    <s v="MTSD00001736"/>
    <n v="8000"/>
    <s v="Århus C"/>
    <n v="43757466"/>
    <m/>
    <m/>
    <m/>
    <x v="11"/>
    <x v="347"/>
    <n v="5"/>
    <n v="710100"/>
    <s v="Småt brændbart affald"/>
    <s v="Ja"/>
    <s v="Ugentligt"/>
    <s v="Torsdag"/>
    <s v="18-12-25"/>
    <s v="Tina Kornbeck"/>
    <m/>
    <n v="501012"/>
    <s v="K-BIL TILST 2"/>
    <s v="KBILV"/>
    <s v="ENG1TIL"/>
    <n v="20"/>
    <n v="20"/>
    <n v="57188"/>
    <s v="SK 164_MELDGAARD"/>
    <s v="Nej"/>
    <s v="TIL"/>
  </r>
  <r>
    <s v="S98849"/>
    <n v="35"/>
    <n v="360827"/>
    <s v="Danica Ejendomme P/S EJD30454"/>
    <s v="Meldgaard Miljø A/S"/>
    <s v="Danica Ejendomme P/S EJD30454"/>
    <s v="Banegårdspladsen 2 - 4"/>
    <s v="MTSD00001736"/>
    <n v="8000"/>
    <s v="Århus C"/>
    <n v="43757466"/>
    <m/>
    <m/>
    <m/>
    <x v="11"/>
    <x v="348"/>
    <n v="5"/>
    <n v="710100"/>
    <s v="Småt brændbart affald"/>
    <s v="Ja"/>
    <s v="Ugentligt"/>
    <s v="Fredag"/>
    <s v="19-12-25"/>
    <s v="Tina Kornbeck"/>
    <m/>
    <n v="501012"/>
    <s v="K-BIL TILST 2"/>
    <s v="KBILV"/>
    <s v="ENG1TIL"/>
    <n v="10"/>
    <n v="10"/>
    <n v="57188"/>
    <s v="SK 164_MELDGAARD"/>
    <s v="Nej"/>
    <s v="TIL"/>
  </r>
  <r>
    <s v="S98480"/>
    <n v="35"/>
    <n v="360840"/>
    <s v="Danica Ejendomme P/S EJD30530"/>
    <s v="Meldgaard Miljø A/S"/>
    <s v="Danica Ejendomme P/S EJD30530"/>
    <s v="Brendstrupgårdvej 7"/>
    <s v="MTSD0001741"/>
    <n v="8200"/>
    <s v="Århus N"/>
    <n v="43757466"/>
    <m/>
    <s v="Øva"/>
    <m/>
    <x v="11"/>
    <x v="349"/>
    <n v="1"/>
    <n v="710100"/>
    <s v="Småt brændbart affald"/>
    <s v="Nej"/>
    <s v="Ugentligt"/>
    <s v="Fredag"/>
    <s v="08-05-26"/>
    <s v="Tina Kornbeck"/>
    <s v="Elisabeth Gyvelgaard"/>
    <n v="501012"/>
    <s v="K-BIL TILST 2"/>
    <s v="KBILV"/>
    <s v="TILK"/>
    <n v="40"/>
    <n v="40"/>
    <n v="57201"/>
    <s v="SK 164_MELDGAARD"/>
    <s v="Nej"/>
    <s v="TIL"/>
  </r>
  <r>
    <s v="S98876"/>
    <n v="10031"/>
    <n v="360844"/>
    <s v="Moho Works A/S"/>
    <m/>
    <s v="Moho Works A/S"/>
    <s v="Walgerholm 14"/>
    <m/>
    <n v="3500"/>
    <s v="Værløse"/>
    <n v="12541201"/>
    <m/>
    <s v="Øva"/>
    <m/>
    <x v="3"/>
    <x v="4"/>
    <n v="1"/>
    <n v="710100"/>
    <s v="Småt brændbart affald"/>
    <s v="Nej"/>
    <m/>
    <m/>
    <m/>
    <s v="Morten Holm"/>
    <s v="Christian"/>
    <n v="501012"/>
    <s v="CU19632"/>
    <s v="KBILØ"/>
    <s v="BROK"/>
    <n v="0"/>
    <n v="0"/>
    <n v="57205"/>
    <m/>
    <s v="Nej"/>
    <s v="FAR"/>
  </r>
  <r>
    <s v="S98502"/>
    <n v="31"/>
    <n v="360860"/>
    <s v="Danica Ejendomme P/S EJD30608"/>
    <s v="Meldgaard Miljø A/S"/>
    <s v="Danica Ejendomme P/S EJD30608"/>
    <s v="Olof Palmes Alle 13-19"/>
    <s v="MTSD0001743"/>
    <n v="8200"/>
    <s v="Århus N"/>
    <n v="43757466"/>
    <m/>
    <s v="Øva"/>
    <m/>
    <x v="11"/>
    <x v="350"/>
    <n v="2"/>
    <n v="710100"/>
    <s v="Småt brændbart affald"/>
    <s v="Ja"/>
    <s v="Ugentligt"/>
    <s v="Mandag"/>
    <s v="18-05-26"/>
    <s v="Tina Kornbeck"/>
    <s v="Elisabeth Gyvelgaard"/>
    <n v="501012"/>
    <s v="K-BIL TILST 2"/>
    <s v="KBILV"/>
    <s v="TILK"/>
    <n v="330"/>
    <n v="330"/>
    <n v="57220"/>
    <s v="SK 164_MELDGAARD"/>
    <s v="Nej"/>
    <s v="TIL"/>
  </r>
  <r>
    <s v="S98502"/>
    <n v="31"/>
    <n v="360860"/>
    <s v="Danica Ejendomme P/S EJD30608"/>
    <s v="Meldgaard Miljø A/S"/>
    <s v="Danica Ejendomme P/S EJD30608"/>
    <s v="Olof Palmes Alle 13-19"/>
    <s v="MTSD0001743"/>
    <n v="8200"/>
    <s v="Århus N"/>
    <n v="43757466"/>
    <m/>
    <s v="Øva"/>
    <m/>
    <x v="11"/>
    <x v="351"/>
    <n v="1"/>
    <n v="710100"/>
    <s v="Småt brændbart affald"/>
    <s v="Ja"/>
    <s v="Ugentligt"/>
    <s v="Mandag"/>
    <s v="18-05-26"/>
    <s v="Tina Kornbeck"/>
    <s v="Elisabeth Gyvelgaard"/>
    <n v="501012"/>
    <s v="K-BIL TILST 2"/>
    <s v="KBILV"/>
    <s v="TILK"/>
    <n v="330"/>
    <n v="330"/>
    <n v="57220"/>
    <s v="SK 164_MELDGAARD"/>
    <s v="Nej"/>
    <s v="TIL"/>
  </r>
  <r>
    <s v="S108240"/>
    <n v="31"/>
    <n v="360878"/>
    <s v="Ejd. F34572 WRE Denmark Commercial ApS"/>
    <s v="Meldgaard Miljø A/S"/>
    <s v="Ejd. F34572 WRE Denmark Commercial ApS"/>
    <s v="Hasselager Centervej"/>
    <s v="MTSD0001744"/>
    <n v="8260"/>
    <s v="Viby J"/>
    <n v="43757466"/>
    <m/>
    <s v="Øva"/>
    <m/>
    <x v="11"/>
    <x v="352"/>
    <n v="4"/>
    <n v="710100"/>
    <s v="Småt brændbart affald"/>
    <s v="Ja"/>
    <s v="Ugentligt"/>
    <s v="Mandag"/>
    <s v="16-02-26"/>
    <s v="Tina Kornbeck"/>
    <m/>
    <n v="501012"/>
    <s v="K-BIL TILST 2"/>
    <s v="KBILV"/>
    <s v="ENG1TIL"/>
    <n v="240"/>
    <n v="240"/>
    <n v="57245"/>
    <s v="SK 164_MELDGAARD"/>
    <s v="Nej"/>
    <s v="TIL"/>
  </r>
  <r>
    <s v="S98621"/>
    <n v="34"/>
    <n v="360878"/>
    <s v="Ejd. F34572 WRE Denmark Commercial ApS"/>
    <s v="Meldgaard Miljø A/S"/>
    <s v="Ejd. F34572 WRE Denmark Commercial ApS"/>
    <s v="Hasselager Centervej"/>
    <s v="MTSD0001744"/>
    <n v="8260"/>
    <s v="Viby J"/>
    <n v="43757466"/>
    <m/>
    <s v="Øva"/>
    <m/>
    <x v="1"/>
    <x v="352"/>
    <n v="4"/>
    <n v="710100"/>
    <s v="Småt brændbart affald"/>
    <s v="Ja"/>
    <s v="Ugentligt"/>
    <s v="Torsdag"/>
    <s v="19-02-26"/>
    <s v="Tina Kornbeck"/>
    <s v="Elisabeth Gyvelgaard"/>
    <n v="501012"/>
    <s v="K-BIL TILST 2"/>
    <s v="KBILV"/>
    <s v="ENG1TIL"/>
    <n v="110"/>
    <n v="120"/>
    <n v="57245"/>
    <s v="SK 164_MELDGAARD"/>
    <s v="Nej"/>
    <s v="TIL"/>
  </r>
  <r>
    <s v="S98621"/>
    <n v="34"/>
    <n v="360878"/>
    <s v="Ejd. F34572 WRE Denmark Commercial ApS"/>
    <s v="Meldgaard Miljø A/S"/>
    <s v="Ejd. F34572 WRE Denmark Commercial ApS"/>
    <s v="Hasselager Centervej"/>
    <s v="MTSD0001744"/>
    <n v="8260"/>
    <s v="Viby J"/>
    <n v="43757466"/>
    <m/>
    <s v="Øva"/>
    <m/>
    <x v="1"/>
    <x v="353"/>
    <n v="1"/>
    <n v="710100"/>
    <s v="Småt brændbart affald"/>
    <s v="Ja"/>
    <s v="Ugentligt"/>
    <s v="Torsdag"/>
    <s v="19-02-26"/>
    <s v="Tina Kornbeck"/>
    <s v="Elisabeth Gyvelgaard"/>
    <n v="501012"/>
    <s v="K-BIL TILST 2"/>
    <s v="KBILV"/>
    <s v="ENG1TIL"/>
    <n v="110"/>
    <n v="120"/>
    <n v="57245"/>
    <s v="SK 164_MELDGAARD"/>
    <s v="Nej"/>
    <s v="TIL"/>
  </r>
  <r>
    <s v="S98625"/>
    <n v="34"/>
    <n v="360881"/>
    <s v="Fruering Borgerforening"/>
    <s v="Meldgaard Miljø A/S"/>
    <s v="Fruering Borgerforening"/>
    <s v="Vestermøllevej 22"/>
    <s v="MTSD0002418"/>
    <n v="8660"/>
    <s v="Skanderborg"/>
    <n v="43757466"/>
    <m/>
    <s v="Øva"/>
    <m/>
    <x v="11"/>
    <x v="354"/>
    <n v="2"/>
    <n v="710100"/>
    <s v="Småt brændbart affald"/>
    <s v="Ja"/>
    <m/>
    <m/>
    <m/>
    <s v="Tina Kornbeck"/>
    <s v="Elaabeth Gyvelgaard"/>
    <n v="501012"/>
    <s v="K-BIL TILST 2"/>
    <s v="KBILV"/>
    <s v="ENG1TIL"/>
    <n v="0"/>
    <n v="0"/>
    <n v="57255"/>
    <s v="SK 164_MELDGAARD"/>
    <s v="Nej"/>
    <s v="TIL"/>
  </r>
  <r>
    <s v="S98626"/>
    <n v="34"/>
    <n v="360882"/>
    <s v="VVS Søberg Viby"/>
    <s v="Meldgaard Miljø A/S"/>
    <s v="VVS Søberg Viby"/>
    <s v="Gunnar Clausens Vej 26 A"/>
    <s v="MTSD0003459"/>
    <n v="8260"/>
    <s v="Viby J"/>
    <n v="43757466"/>
    <m/>
    <s v="Øva"/>
    <m/>
    <x v="11"/>
    <x v="355"/>
    <n v="1"/>
    <n v="710100"/>
    <s v="Småt brændbart affald"/>
    <s v="Ja"/>
    <m/>
    <m/>
    <m/>
    <s v="Tina Kornbeck"/>
    <s v="Elasabeth Gyvelgaard"/>
    <n v="501012"/>
    <s v="K-BIL TILST 2"/>
    <s v="KBILV"/>
    <s v="ENG1TIL"/>
    <n v="0"/>
    <n v="0"/>
    <n v="57297"/>
    <s v="SK 164_MELDGAARD"/>
    <s v="Nej"/>
    <s v="TIL"/>
  </r>
  <r>
    <s v="S98628"/>
    <n v="31"/>
    <n v="360883"/>
    <s v="Sydbank Højbjerg"/>
    <s v="Meldgaard Miljø A/S"/>
    <s v="Sydbank Højbjerg"/>
    <s v="Rosenvangs Alle 184"/>
    <s v="MTSD0003934"/>
    <n v="8270"/>
    <s v="Højbjerg"/>
    <n v="43757466"/>
    <m/>
    <s v="Øva"/>
    <m/>
    <x v="11"/>
    <x v="354"/>
    <n v="1"/>
    <n v="710100"/>
    <s v="Småt brændbart affald"/>
    <s v="Ja"/>
    <s v="Hver 14. dag"/>
    <s v="Mandag"/>
    <s v="21-09-26"/>
    <s v="Tina Kornbeck"/>
    <m/>
    <n v="501012"/>
    <s v="K-BIL TILST 2"/>
    <s v="KBILV"/>
    <s v="TILK"/>
    <n v="190"/>
    <n v="0"/>
    <n v="57256"/>
    <s v="SK 164_MELDGAARD"/>
    <s v="Nej"/>
    <s v="TIL"/>
  </r>
  <r>
    <s v="S98631"/>
    <n v="31"/>
    <n v="360885"/>
    <s v="Sydbank Risskov"/>
    <s v="Meldgaard Miljø A/S"/>
    <s v="Sydbank Risskov"/>
    <s v="Lystrupvej 4"/>
    <s v="MTSD0003936"/>
    <n v="8240"/>
    <s v="Risskov"/>
    <n v="43757466"/>
    <m/>
    <s v="Øva"/>
    <m/>
    <x v="11"/>
    <x v="345"/>
    <n v="1"/>
    <n v="710100"/>
    <s v="Småt brændbart affald"/>
    <s v="Ja"/>
    <s v="Hver 14. dag"/>
    <s v="Mandag"/>
    <s v="02-03-26"/>
    <s v="Tina Kornbeck"/>
    <m/>
    <n v="501012"/>
    <s v="K-BIL TILST 2"/>
    <s v="KBILV"/>
    <s v="TILK"/>
    <n v="0"/>
    <n v="350"/>
    <n v="57257"/>
    <s v="SK 164_MELDGAARD"/>
    <s v="Nej"/>
    <s v="TIL"/>
  </r>
  <r>
    <s v="S142324"/>
    <n v="33"/>
    <n v="360886"/>
    <s v="Danvægt A/S"/>
    <s v="Meldgaard Miljø A/S"/>
    <s v="Danvægt A/S"/>
    <s v="Navervej 26"/>
    <s v="MTSD0005494"/>
    <n v="8382"/>
    <s v="Hinnerup"/>
    <n v="43757466"/>
    <m/>
    <s v="Øva"/>
    <m/>
    <x v="11"/>
    <x v="356"/>
    <n v="0"/>
    <n v="710100"/>
    <s v="Småt brændbart affald"/>
    <s v="Nej"/>
    <m/>
    <m/>
    <m/>
    <m/>
    <m/>
    <n v="501012"/>
    <s v="K-BIL TILST 2"/>
    <s v="KBILV"/>
    <s v="ENG1TIL"/>
    <n v="0"/>
    <n v="0"/>
    <n v="57258"/>
    <s v="SK 164_MELDGAARD"/>
    <s v="Nej"/>
    <s v="TIL"/>
  </r>
  <r>
    <s v="S98634"/>
    <n v="33"/>
    <n v="360886"/>
    <s v="Danvægt A/S"/>
    <s v="Meldgaard Miljø A/S"/>
    <s v="Danvægt A/S"/>
    <s v="Navervej 26"/>
    <s v="MTSD0005494"/>
    <n v="8382"/>
    <s v="Hinnerup"/>
    <n v="43757466"/>
    <m/>
    <s v="Øva"/>
    <m/>
    <x v="11"/>
    <x v="338"/>
    <n v="2"/>
    <n v="710100"/>
    <s v="Småt brændbart affald"/>
    <s v="Ja"/>
    <s v="Ugentligt"/>
    <s v="Onsdag"/>
    <s v="18-02-26"/>
    <s v="Tina Kornbeck"/>
    <s v="Elisabeth Gyvelgaard"/>
    <n v="501012"/>
    <s v="K-BIL TILST 2"/>
    <s v="KBILV"/>
    <s v="TILK"/>
    <n v="340"/>
    <n v="450"/>
    <n v="57258"/>
    <s v="SK 164_MELDGAARD"/>
    <s v="Nej"/>
    <s v="TIL"/>
  </r>
  <r>
    <s v="S98645"/>
    <n v="34"/>
    <n v="360891"/>
    <s v="Kielberghus"/>
    <s v="Meldgaard Miljø A/S"/>
    <s v="Kielberghus"/>
    <s v="Krøyer Kielbergsvej 3"/>
    <m/>
    <n v="8660"/>
    <s v="Skanderborg"/>
    <n v="43757466"/>
    <m/>
    <s v="Øva"/>
    <m/>
    <x v="11"/>
    <x v="355"/>
    <n v="1"/>
    <n v="710100"/>
    <s v="Småt brændbart affald"/>
    <s v="Ja"/>
    <s v="Ugentligt"/>
    <s v="Torsdag"/>
    <s v="25-12-25"/>
    <s v="Tina Kornbeck"/>
    <s v="Elisabeth Gyvelgaard"/>
    <n v="501012"/>
    <s v="K-BIL TILST 2"/>
    <s v="KBILV"/>
    <s v="ENG1TIL"/>
    <n v="270"/>
    <n v="290"/>
    <n v="57262"/>
    <s v="SK 164_MELDGAARD"/>
    <s v="Nej"/>
    <s v="TIL"/>
  </r>
  <r>
    <s v="S98648"/>
    <n v="34"/>
    <n v="360892"/>
    <s v="Holger Poulsen"/>
    <s v="Meldgaard Miljø A/S"/>
    <s v="Holger Poulsen"/>
    <s v="Lindbjergvej 6"/>
    <m/>
    <n v="8660"/>
    <s v="Skanderborg"/>
    <n v="43757466"/>
    <m/>
    <s v="Øva"/>
    <m/>
    <x v="11"/>
    <x v="357"/>
    <n v="1"/>
    <n v="710100"/>
    <s v="Småt brændbart affald"/>
    <s v="Ja"/>
    <m/>
    <m/>
    <m/>
    <s v="Tina Kornbeck"/>
    <s v="Elisabeth Gyvelgaard"/>
    <n v="501012"/>
    <s v="K-BIL TILST 2"/>
    <s v="KBILV"/>
    <s v="ENG1TIL"/>
    <n v="0"/>
    <n v="0"/>
    <n v="57263"/>
    <s v="SK 164_MELDGAARD"/>
    <s v="Nej"/>
    <s v="TIL"/>
  </r>
  <r>
    <s v="S106700"/>
    <m/>
    <n v="360894"/>
    <s v="Novozymes Havneareal"/>
    <s v="PO#4551305998"/>
    <s v="Novozymes Havneareal"/>
    <s v="Østre Havnevej 12"/>
    <m/>
    <n v="4400"/>
    <s v="Kalundborg"/>
    <n v="10007127"/>
    <s v="KA HAVNEAREAL REST"/>
    <s v="Øva"/>
    <s v="ASNÆSVEJ 38"/>
    <x v="67"/>
    <x v="358"/>
    <n v="0"/>
    <n v="710100"/>
    <s v="Småt brændbart affald"/>
    <s v="Nej"/>
    <m/>
    <m/>
    <m/>
    <s v="Thomas Mose Egebjerg Poulsen"/>
    <s v="Bente"/>
    <m/>
    <m/>
    <s v="KBILØ"/>
    <s v="KOMPO"/>
    <n v="0"/>
    <n v="0"/>
    <n v="57242"/>
    <s v="SK 496_NOVOZYMES"/>
    <s v="Nej"/>
    <s v="KG"/>
  </r>
  <r>
    <s v="S135625"/>
    <m/>
    <n v="360909"/>
    <s v="Slagelse Landbrugsskole"/>
    <s v="ZBC Økologiske landbrugsskole"/>
    <s v="Slagelse Landbrugsskole"/>
    <s v="C.A.Olesensvej 2"/>
    <m/>
    <n v="4200"/>
    <s v="Slagelse"/>
    <n v="10521815"/>
    <m/>
    <s v="Øva"/>
    <m/>
    <x v="27"/>
    <x v="59"/>
    <n v="0"/>
    <n v="710100"/>
    <s v="Småt brændbart affald"/>
    <s v="Nej"/>
    <m/>
    <m/>
    <m/>
    <s v="Michael Bang Dyrehave"/>
    <s v="Mona Lundquist Ryttergaard Pedersen 41334755"/>
    <n v="666086"/>
    <s v="BZ13294"/>
    <m/>
    <s v="ENG1SLA"/>
    <n v="0"/>
    <n v="0"/>
    <n v="57248"/>
    <m/>
    <s v="Nej"/>
    <s v="KG"/>
  </r>
  <r>
    <s v="S98574"/>
    <s v="KBILV"/>
    <n v="360913"/>
    <s v="Neye - Butik nr. 52"/>
    <m/>
    <s v="Neye - Butik nr. 52"/>
    <s v="Kongensgade 78"/>
    <m/>
    <n v="6700"/>
    <s v="Esbjerg"/>
    <n v="36447125"/>
    <m/>
    <s v="Øva"/>
    <m/>
    <x v="5"/>
    <x v="6"/>
    <n v="1"/>
    <n v="710100"/>
    <s v="Småt brændbart affald"/>
    <s v="Nej"/>
    <m/>
    <m/>
    <m/>
    <s v="Hanne Jensen"/>
    <s v="hanne Jensen"/>
    <n v="695000"/>
    <s v="MELDGAARD K-BIL"/>
    <s v="KBILV"/>
    <s v="KOMPM"/>
    <n v="0"/>
    <n v="0"/>
    <n v="57271"/>
    <m/>
    <s v="Nej"/>
    <s v="ESB"/>
  </r>
  <r>
    <s v="S124410"/>
    <n v="32"/>
    <n v="360955"/>
    <s v="Gjern Lægepraksis"/>
    <s v="Meldgaard Miljø A/S"/>
    <s v="Gjern Lægepraksis"/>
    <s v="Søndergade 50"/>
    <m/>
    <n v="8883"/>
    <s v="Gjern"/>
    <n v="43757466"/>
    <m/>
    <s v="Øva"/>
    <m/>
    <x v="11"/>
    <x v="340"/>
    <n v="1"/>
    <n v="710100"/>
    <s v="Småt brændbart affald"/>
    <s v="Ja"/>
    <s v="Hver 14. dag"/>
    <s v="Tirsdag"/>
    <s v="17-02-26"/>
    <s v="Tina Kornbeck"/>
    <s v="Tina Kornbeck"/>
    <n v="501012"/>
    <s v="K-BIL TILST 2"/>
    <s v="KBILV"/>
    <s v="ENG1RPH"/>
    <n v="0"/>
    <n v="160"/>
    <n v="57316"/>
    <s v="SK 164_MELDGAARD"/>
    <s v="Nej"/>
    <s v="RPH"/>
  </r>
  <r>
    <s v="S98669"/>
    <n v="32"/>
    <n v="360957"/>
    <s v="Glas i Silkeborg"/>
    <s v="Meldgaard Miljø A/S"/>
    <s v="Glas i Silkeborg"/>
    <s v="Bergsøesvej 1 D"/>
    <m/>
    <n v="8600"/>
    <s v="Silkeborg"/>
    <n v="43757466"/>
    <m/>
    <s v="Øva"/>
    <m/>
    <x v="11"/>
    <x v="338"/>
    <n v="1"/>
    <n v="710100"/>
    <s v="Småt brændbart affald"/>
    <s v="Ja"/>
    <s v="Ugentligt"/>
    <s v="Tirsdag"/>
    <s v="17-02-26"/>
    <s v="Tina Kornbeck"/>
    <s v="Elisabeth Gyvelgaard"/>
    <n v="501012"/>
    <s v="K-BIL TILST 2"/>
    <s v="KBILV"/>
    <s v="ENG1RPH"/>
    <n v="150"/>
    <n v="110"/>
    <n v="57318"/>
    <s v="SK 164_MELDGAARD"/>
    <s v="Nej"/>
    <s v="RPH"/>
  </r>
  <r>
    <s v="S98671"/>
    <n v="32"/>
    <n v="360959"/>
    <s v="Hermans hule"/>
    <s v="Meldgaard Miljø A/S"/>
    <s v="Hermans hule"/>
    <s v="Navervej 3"/>
    <m/>
    <n v="8600"/>
    <s v="Silkeborg"/>
    <n v="43757466"/>
    <m/>
    <s v="Øva"/>
    <m/>
    <x v="11"/>
    <x v="343"/>
    <n v="2"/>
    <n v="710100"/>
    <s v="Småt brændbart affald"/>
    <s v="Ja"/>
    <s v="Ugentligt"/>
    <s v="Tirsdag"/>
    <s v="17-02-26"/>
    <s v="Tina Kornbeck"/>
    <s v="Elisabeth Gyvelgaard"/>
    <n v="501012"/>
    <s v="K-BIL TILST 2"/>
    <s v="KBILV"/>
    <s v="ENG1RPH"/>
    <n v="30"/>
    <n v="30"/>
    <n v="57320"/>
    <s v="SK 164_MELDGAARD"/>
    <s v="Nej"/>
    <s v="RPH"/>
  </r>
  <r>
    <s v="S98697"/>
    <n v="32"/>
    <n v="360975"/>
    <s v="Thomas Kristensen"/>
    <s v="Meldgaard Miljø A/S"/>
    <s v="Thomas Kristensen"/>
    <s v="Malmhøjvej 13"/>
    <m/>
    <n v="8620"/>
    <s v="Kjellerup"/>
    <n v="43757466"/>
    <m/>
    <s v="Øva"/>
    <m/>
    <x v="1"/>
    <x v="359"/>
    <n v="1"/>
    <n v="710100"/>
    <s v="Småt brændbart affald"/>
    <s v="Ja"/>
    <m/>
    <m/>
    <m/>
    <s v="Tina Kornbeck"/>
    <s v="Elisabeth Gyvelgaard"/>
    <n v="501012"/>
    <s v="K-BIL TILST 2"/>
    <s v="KBILV"/>
    <s v="ENG1RPH"/>
    <n v="0"/>
    <n v="0"/>
    <n v="57339"/>
    <s v="SK 164_MELDGAARD"/>
    <s v="Nej"/>
    <s v="RPH"/>
  </r>
  <r>
    <s v="S98706"/>
    <n v="32"/>
    <n v="360982"/>
    <s v="Buskelundskolen"/>
    <s v="Meldgaard Miljø A/S"/>
    <s v="Buskelundskolen"/>
    <s v="Buskelundtoften 5"/>
    <m/>
    <n v="8600"/>
    <s v="Silkeborg"/>
    <n v="43757466"/>
    <m/>
    <s v="Øva"/>
    <m/>
    <x v="1"/>
    <x v="360"/>
    <n v="1"/>
    <n v="710100"/>
    <s v="Småt brændbart affald"/>
    <s v="Ja"/>
    <s v="Ugentligt"/>
    <s v="Tirsdag"/>
    <s v="17-02-26"/>
    <s v="Tina Kornbeck"/>
    <s v="Elisabeth Gyvelgaard"/>
    <n v="501012"/>
    <s v="K-BIL TILST 2"/>
    <s v="KBILV"/>
    <s v="ENG1RPH"/>
    <n v="0"/>
    <n v="0"/>
    <n v="57345"/>
    <s v="SK 164_MELDGAARD"/>
    <s v="Nej"/>
    <s v="RPH"/>
  </r>
  <r>
    <s v="S98721"/>
    <s v="KBILØ"/>
    <n v="360983"/>
    <s v="Tårup Auto Og Mc ApS"/>
    <m/>
    <s v="Tårup Auto Og Mc ApS"/>
    <s v="Tårup Vestergyde 37"/>
    <m/>
    <n v="5370"/>
    <s v="Mesinge"/>
    <n v="40512438"/>
    <m/>
    <s v="Øva"/>
    <m/>
    <x v="5"/>
    <x v="6"/>
    <n v="1"/>
    <n v="710100"/>
    <s v="Småt brændbart affald"/>
    <s v="Nej"/>
    <m/>
    <m/>
    <m/>
    <m/>
    <s v="Jørgen Andersen"/>
    <n v="615770"/>
    <s v="P. SCHOU - TILKALD"/>
    <s v="KBILØ"/>
    <s v="KOMPO"/>
    <n v="0"/>
    <n v="0"/>
    <n v="57347"/>
    <m/>
    <s v="Nej"/>
    <s v="FYN"/>
  </r>
  <r>
    <s v="S98709"/>
    <n v="32"/>
    <n v="360986"/>
    <s v="Silkeborg Kommune"/>
    <s v="Meldgaard Miljø A/S"/>
    <s v="Silkeborg Kommune"/>
    <s v="Tietgensvej 5"/>
    <m/>
    <n v="8600"/>
    <s v="Silkeborg"/>
    <n v="43757466"/>
    <m/>
    <s v="Øva"/>
    <m/>
    <x v="1"/>
    <x v="361"/>
    <n v="1"/>
    <n v="710100"/>
    <s v="Småt brændbart affald"/>
    <s v="Ja"/>
    <s v="Ugentligt"/>
    <s v="Tirsdag"/>
    <s v="17-02-26"/>
    <s v="Tina Kornbeck"/>
    <s v="Elisabeth Gyvelgaard"/>
    <n v="501012"/>
    <s v="K-BIL TILST 2"/>
    <s v="KBILV"/>
    <s v="ENG1RPH"/>
    <n v="180"/>
    <n v="130"/>
    <n v="57349"/>
    <s v="SK 164_MELDGAARD"/>
    <s v="Nej"/>
    <s v="RPH"/>
  </r>
  <r>
    <s v="S98709"/>
    <n v="32"/>
    <n v="360986"/>
    <s v="Silkeborg Kommune"/>
    <s v="Meldgaard Miljø A/S"/>
    <s v="Silkeborg Kommune"/>
    <s v="Tietgensvej 5"/>
    <m/>
    <n v="8600"/>
    <s v="Silkeborg"/>
    <n v="43757466"/>
    <m/>
    <s v="Øva"/>
    <m/>
    <x v="1"/>
    <x v="362"/>
    <n v="1"/>
    <n v="710100"/>
    <s v="Småt brændbart affald"/>
    <s v="Nej"/>
    <s v="Ugentligt"/>
    <s v="Tirsdag"/>
    <s v="17-02-26"/>
    <s v="Tina Kornbeck"/>
    <s v="Elisabeth Gyvelgaard"/>
    <n v="501012"/>
    <s v="K-BIL TILST 2"/>
    <s v="KBILV"/>
    <s v="ENG1RPH"/>
    <n v="180"/>
    <n v="130"/>
    <n v="57349"/>
    <s v="SK 164_MELDGAARD"/>
    <s v="Nej"/>
    <s v="RPH"/>
  </r>
  <r>
    <s v="S98710"/>
    <n v="32"/>
    <n v="360987"/>
    <s v="Balleskolen"/>
    <s v="Meldgaard Miljø A/S"/>
    <s v="Balleskolen"/>
    <s v="Balle Kirkevej 120"/>
    <m/>
    <n v="8600"/>
    <s v="Silkeborg"/>
    <n v="43757466"/>
    <m/>
    <s v="Øva"/>
    <m/>
    <x v="1"/>
    <x v="363"/>
    <n v="1"/>
    <n v="710100"/>
    <s v="Småt brændbart affald"/>
    <s v="Ja"/>
    <m/>
    <m/>
    <m/>
    <s v="Tina Kornbeck"/>
    <s v="Elisabeth Gyvelgaard"/>
    <n v="501012"/>
    <s v="K-BIL TILST 2"/>
    <s v="KBILV"/>
    <s v="ENG1RPH"/>
    <n v="0"/>
    <n v="0"/>
    <n v="57350"/>
    <s v="SK 164_MELDGAARD"/>
    <s v="Nej"/>
    <s v="RPH"/>
  </r>
  <r>
    <s v="S98711"/>
    <n v="32"/>
    <n v="360987"/>
    <s v="Balleskolen"/>
    <s v="Meldgaard Miljø A/S"/>
    <s v="Balleskolen"/>
    <s v="Balle Kirkevej 120"/>
    <m/>
    <n v="8600"/>
    <s v="Silkeborg"/>
    <n v="43757466"/>
    <m/>
    <s v="Øva"/>
    <m/>
    <x v="1"/>
    <x v="363"/>
    <n v="1"/>
    <n v="710100"/>
    <s v="Småt brændbart affald"/>
    <s v="Ja"/>
    <m/>
    <m/>
    <m/>
    <s v="Tina Kornbeck"/>
    <s v="Elisabeth Gyvelgaard"/>
    <n v="501012"/>
    <s v="K-BIL TILST 2"/>
    <s v="KBILV"/>
    <s v="ENG1RPH"/>
    <n v="0"/>
    <n v="0"/>
    <n v="57350"/>
    <s v="SK 164_MELDGAARD"/>
    <s v="Nej"/>
    <s v="RPH"/>
  </r>
  <r>
    <s v="S98712"/>
    <n v="32"/>
    <n v="360988"/>
    <s v="Funder Skole"/>
    <s v="Meldgaard Miljø A/S"/>
    <s v="Funder Skole"/>
    <s v="Funder Skolevej 1-3"/>
    <m/>
    <n v="8600"/>
    <s v="Silkeborg"/>
    <n v="43757466"/>
    <m/>
    <s v="Øva"/>
    <m/>
    <x v="1"/>
    <x v="363"/>
    <n v="1"/>
    <n v="710100"/>
    <s v="Småt brændbart affald"/>
    <s v="Ja"/>
    <s v="Ugentligt"/>
    <s v="Tirsdag"/>
    <s v="17-02-26"/>
    <s v="Tina Kornbeck"/>
    <s v="Elisabeth Gyvelgaard"/>
    <n v="501012"/>
    <s v="K-BIL TILST 2"/>
    <s v="KBILV"/>
    <s v="ENG1RPH"/>
    <n v="60"/>
    <n v="40"/>
    <n v="57351"/>
    <s v="SK 164_MELDGAARD"/>
    <s v="Nej"/>
    <s v="RPH"/>
  </r>
  <r>
    <s v="S125460"/>
    <n v="32"/>
    <n v="360991"/>
    <s v="Silkeborg Kommune"/>
    <s v="Meldgaard Miljø A/S"/>
    <s v="Silkeborg Kommune"/>
    <s v="Søholt Parkvej 8"/>
    <m/>
    <n v="8600"/>
    <s v="Silkeborg"/>
    <n v="43757466"/>
    <m/>
    <s v="Øva"/>
    <m/>
    <x v="1"/>
    <x v="364"/>
    <n v="1"/>
    <n v="710100"/>
    <s v="Småt brændbart affald"/>
    <s v="Ja"/>
    <m/>
    <m/>
    <m/>
    <s v="Tina Kornbeck"/>
    <s v="Elisabeth Gyvelgaard"/>
    <n v="501012"/>
    <s v="K-BIL TILST 2"/>
    <s v="KBILV"/>
    <s v="ENG1RPH"/>
    <n v="0"/>
    <n v="0"/>
    <n v="57354"/>
    <s v="SK 164_MELDGAARD"/>
    <s v="Nej"/>
    <s v="RPH"/>
  </r>
  <r>
    <s v="S98716"/>
    <n v="32"/>
    <n v="360992"/>
    <s v="Jobkompagniet Silkeborg"/>
    <s v="Meldgaard Miljø A/S"/>
    <s v="Jobkompagniet Silkeborg"/>
    <s v="Stagehøjvej 9"/>
    <m/>
    <n v="8600"/>
    <s v="Silkeborg"/>
    <n v="43757466"/>
    <m/>
    <s v="Øva"/>
    <m/>
    <x v="1"/>
    <x v="365"/>
    <n v="1"/>
    <n v="710100"/>
    <s v="Småt brændbart affald"/>
    <s v="Ja"/>
    <m/>
    <m/>
    <m/>
    <s v="Tina Kornbeck"/>
    <s v="Elisabeth Gyvelgaard"/>
    <n v="501012"/>
    <s v="K-BIL TILST 2"/>
    <s v="KBILV"/>
    <s v="ENG1RPH"/>
    <n v="0"/>
    <n v="0"/>
    <n v="57355"/>
    <s v="SK 164_MELDGAARD"/>
    <s v="Nej"/>
    <s v="RPH"/>
  </r>
  <r>
    <s v="S98718"/>
    <n v="32"/>
    <n v="360994"/>
    <s v="Sølystskolen"/>
    <s v="Meldgaard Miljø A/S"/>
    <s v="Sølystskolen"/>
    <s v="Gran Alle 20"/>
    <m/>
    <n v="8600"/>
    <s v="Silkeborg"/>
    <n v="43757466"/>
    <m/>
    <s v="Øva"/>
    <m/>
    <x v="1"/>
    <x v="366"/>
    <n v="1"/>
    <n v="710100"/>
    <s v="Småt brændbart affald"/>
    <s v="Ja"/>
    <m/>
    <m/>
    <m/>
    <s v="Tina Kornbeck"/>
    <s v="Elisabeth Gyvelgaard"/>
    <n v="501012"/>
    <s v="K-BIL TILST 2"/>
    <s v="KBILV"/>
    <s v="ENG1RPH"/>
    <n v="0"/>
    <n v="0"/>
    <n v="57357"/>
    <s v="SK 164_MELDGAARD"/>
    <s v="Nej"/>
    <s v="RPH"/>
  </r>
  <r>
    <s v="S98725"/>
    <n v="32"/>
    <n v="360997"/>
    <s v="Valtor Industri A/S"/>
    <s v="Meldgaard Miljø A/S"/>
    <s v="Valtor Industri A/S"/>
    <s v="Priorsvej 22"/>
    <m/>
    <n v="8600"/>
    <s v="Silkeborg"/>
    <n v="43757466"/>
    <m/>
    <s v="Øva"/>
    <m/>
    <x v="1"/>
    <x v="367"/>
    <n v="1"/>
    <n v="710100"/>
    <s v="Småt brændbart affald"/>
    <s v="Ja"/>
    <m/>
    <m/>
    <m/>
    <s v="Tina Kornbeck"/>
    <s v="Elisabeth Gyvelgaard"/>
    <n v="501012"/>
    <s v="K-BIL TILST 2"/>
    <s v="KBILV"/>
    <s v="ENG1RPH"/>
    <n v="0"/>
    <n v="0"/>
    <n v="57362"/>
    <s v="SK 164_MELDGAARD"/>
    <s v="Nej"/>
    <s v="RPH"/>
  </r>
  <r>
    <s v="S98727"/>
    <n v="32"/>
    <n v="360998"/>
    <s v="Them Hallerne"/>
    <s v="Meldgaard Miljø A/S"/>
    <s v="Them Hallerne"/>
    <s v="Frisholmvej 13"/>
    <m/>
    <n v="8653"/>
    <s v="Them"/>
    <n v="43757466"/>
    <m/>
    <s v="Øva"/>
    <m/>
    <x v="11"/>
    <x v="343"/>
    <n v="2"/>
    <n v="710100"/>
    <s v="Småt brændbart affald"/>
    <s v="Ja"/>
    <s v="Hver 14. dag"/>
    <s v="Tirsdag"/>
    <s v="10-02-26"/>
    <s v="Tina Kornbeck"/>
    <s v="Elisabeth Gyvelgaard"/>
    <n v="501012"/>
    <s v="K-BIL TILST 2"/>
    <s v="KBILV"/>
    <s v="ENG1RPH"/>
    <n v="220"/>
    <n v="0"/>
    <n v="57363"/>
    <s v="SK 164_MELDGAARD"/>
    <s v="Nej"/>
    <s v="RPH"/>
  </r>
  <r>
    <s v="S98728"/>
    <n v="32"/>
    <n v="360998"/>
    <s v="Them Hallerne"/>
    <s v="Meldgaard Miljø A/S"/>
    <s v="Them Hallerne"/>
    <s v="Frisholmvej 13"/>
    <m/>
    <n v="8653"/>
    <s v="Them"/>
    <n v="43757466"/>
    <m/>
    <s v="Øva"/>
    <m/>
    <x v="1"/>
    <x v="365"/>
    <n v="1"/>
    <n v="710100"/>
    <s v="Småt brændbart affald"/>
    <s v="Ja"/>
    <s v="Hver 14. dag"/>
    <s v="Tirsdag"/>
    <s v="10-02-26"/>
    <s v="Tina Kornbeck"/>
    <s v="Elisabeth Gyvelgaard"/>
    <n v="501012"/>
    <s v="K-BIL TILST 2"/>
    <s v="KBILV"/>
    <s v="ENG1RPH"/>
    <n v="230"/>
    <n v="0"/>
    <n v="57363"/>
    <s v="SK 164_MELDGAARD"/>
    <s v="Nej"/>
    <s v="RPH"/>
  </r>
  <r>
    <s v="S98791"/>
    <n v="32"/>
    <n v="361015"/>
    <s v="Birkebo Plejehjem"/>
    <s v="Meldgaard Miljø A/S"/>
    <s v="Birkebo Plejehjem"/>
    <s v="Birkelyvej 2"/>
    <m/>
    <n v="8654"/>
    <s v="Bryrup"/>
    <n v="43757466"/>
    <m/>
    <s v="Øva"/>
    <m/>
    <x v="1"/>
    <x v="368"/>
    <n v="1"/>
    <n v="710100"/>
    <s v="Småt brændbart affald"/>
    <s v="Ja"/>
    <s v="Hver 14. dag"/>
    <s v="Tirsdag"/>
    <s v="10-02-26"/>
    <s v="Tina Kornbeck"/>
    <m/>
    <n v="501012"/>
    <s v="K-BIL TILST 2"/>
    <s v="KBILV"/>
    <s v="ENG1HOR"/>
    <n v="240"/>
    <n v="0"/>
    <n v="57390"/>
    <s v="SK 164_MELDGAARD"/>
    <s v="Nej"/>
    <s v="TIL"/>
  </r>
  <r>
    <s v="S98796"/>
    <n v="32"/>
    <n v="361017"/>
    <s v="Fårvang Skole"/>
    <s v="Meldgaard Miljø A/S"/>
    <s v="Fårvang Skole"/>
    <s v="Thorsøvej 13"/>
    <m/>
    <n v="8882"/>
    <s v="Fårvang"/>
    <n v="43757466"/>
    <m/>
    <s v="Øva"/>
    <m/>
    <x v="11"/>
    <x v="369"/>
    <n v="1"/>
    <n v="710100"/>
    <s v="Småt brændbart affald"/>
    <s v="Ja"/>
    <s v="Hver 14. dag"/>
    <s v="Tirsdag"/>
    <s v="15-09-26"/>
    <s v="Tina Kornbeck"/>
    <m/>
    <n v="501012"/>
    <s v="K-BIL TILST 2"/>
    <s v="KBILV"/>
    <s v="ENG1RPH"/>
    <n v="0"/>
    <n v="180"/>
    <n v="57395"/>
    <s v="SK 164_MELDGAARD"/>
    <s v="Nej"/>
    <s v="RPH"/>
  </r>
  <r>
    <s v="S98798"/>
    <n v="32"/>
    <n v="361019"/>
    <s v="Virklundhallen"/>
    <s v="Meldgaard Miljø A/S"/>
    <s v="Virklundhallen"/>
    <s v="Paradisvænget 3"/>
    <m/>
    <n v="8600"/>
    <s v="Silkeborg"/>
    <n v="43757466"/>
    <m/>
    <s v="Øva"/>
    <m/>
    <x v="1"/>
    <x v="370"/>
    <n v="1"/>
    <n v="710100"/>
    <s v="Småt brændbart affald"/>
    <s v="Ja"/>
    <s v="Hver 14. dag"/>
    <s v="Tirsdag"/>
    <s v="10-02-26"/>
    <s v="Tina Kornbeck"/>
    <m/>
    <n v="501012"/>
    <s v="K-BIL TILST 2"/>
    <s v="KBILV"/>
    <s v="ENG1RPH"/>
    <n v="200"/>
    <n v="0"/>
    <n v="57397"/>
    <s v="SK 164_MELDGAARD"/>
    <s v="Nej"/>
    <s v="RPH"/>
  </r>
  <r>
    <s v="S98801"/>
    <n v="31"/>
    <n v="361023"/>
    <s v="Slagter Bo"/>
    <s v="Meldgaard Miljø A/S"/>
    <s v="Slagter Bo"/>
    <s v="Julsøvej 74"/>
    <m/>
    <n v="8600"/>
    <s v="Silkeborg"/>
    <n v="43757466"/>
    <m/>
    <s v="Øva"/>
    <m/>
    <x v="1"/>
    <x v="371"/>
    <n v="4"/>
    <n v="710100"/>
    <s v="Småt brændbart affald"/>
    <s v="Ja"/>
    <s v="Ugentligt"/>
    <s v="Mandag"/>
    <s v="16-02-26"/>
    <s v="Tina Kornbeck"/>
    <m/>
    <n v="501012"/>
    <s v="K-BIL TILST 2"/>
    <s v="KBILV"/>
    <s v="ENG1RPH"/>
    <n v="10"/>
    <n v="10"/>
    <n v="57401"/>
    <s v="SK 164_MELDGAARD"/>
    <s v="Nej"/>
    <s v="RPH"/>
  </r>
  <r>
    <s v="S98812"/>
    <n v="32"/>
    <n v="361024"/>
    <s v="JYSKE BANK A/S"/>
    <s v="Meldgaard Miljø A/S"/>
    <s v="Jyske Bank A/S"/>
    <s v="Kastaniehøjvej 2"/>
    <m/>
    <n v="8600"/>
    <s v="Silkeborg"/>
    <n v="43757466"/>
    <m/>
    <s v="Øva"/>
    <m/>
    <x v="1"/>
    <x v="372"/>
    <n v="1"/>
    <n v="710100"/>
    <s v="Småt brændbart affald"/>
    <s v="Ja"/>
    <s v="Hver 3. Uge"/>
    <s v="Tirsdag"/>
    <s v="15-09-26"/>
    <s v="Tina Kornbeck"/>
    <m/>
    <n v="501012"/>
    <s v="K-BIL TILST 2"/>
    <s v="KBILV"/>
    <s v="ENG1RPH"/>
    <n v="10"/>
    <n v="0"/>
    <n v="57403"/>
    <s v="SK 164_MELDGAARD"/>
    <s v="Nej"/>
    <s v="RPH"/>
  </r>
  <r>
    <s v="S121075"/>
    <n v="32"/>
    <n v="361030"/>
    <s v="Silkeborg Sportscenter"/>
    <s v="Meldgaard Miljø A/S"/>
    <s v="Silkeborg Sportscenter"/>
    <s v="Århusvej 45"/>
    <m/>
    <n v="8600"/>
    <s v="Silkeborg"/>
    <n v="43757466"/>
    <m/>
    <s v="Øva"/>
    <m/>
    <x v="11"/>
    <x v="373"/>
    <n v="2"/>
    <n v="710100"/>
    <s v="Småt brændbart affald"/>
    <s v="Ja"/>
    <s v="Ugentligt"/>
    <s v="Tirsdag"/>
    <s v="17-03-26"/>
    <s v="Tina Kornbeck"/>
    <m/>
    <n v="501012"/>
    <s v="K-BIL TILST 2"/>
    <s v="KBILV"/>
    <s v="ENG1RPH"/>
    <n v="100"/>
    <n v="80"/>
    <n v="57409"/>
    <s v="SK 164_MELDGAARD"/>
    <s v="Nej"/>
    <s v="RPH"/>
  </r>
  <r>
    <s v="S98841"/>
    <n v="14010"/>
    <n v="361038"/>
    <s v="Autohuset Hørsholm - Cupra Seat Birkerød"/>
    <s v="Forhandler nr. 173"/>
    <s v="Autohuset Hørsholm - Cupra Seat Birkerød"/>
    <s v="Bistrupvej 122"/>
    <m/>
    <n v="3460"/>
    <s v="Birkerød"/>
    <n v="18699931"/>
    <m/>
    <s v="Øva"/>
    <m/>
    <x v="7"/>
    <x v="8"/>
    <n v="1"/>
    <n v="710100"/>
    <s v="Småt brændbart affald"/>
    <s v="Nej"/>
    <s v="Ugentligt"/>
    <s v="Tirsdag"/>
    <s v="02-03-27"/>
    <s v="Flemming Clausen"/>
    <s v="Flemming Clausen"/>
    <n v="501012"/>
    <s v="CG88151"/>
    <s v="KBILØ"/>
    <s v="BROK"/>
    <n v="120"/>
    <n v="120"/>
    <n v="57416"/>
    <n v="81"/>
    <s v="Nej"/>
    <s v="FAR"/>
  </r>
  <r>
    <s v="S98853"/>
    <n v="32"/>
    <n v="361045"/>
    <s v="WayOut"/>
    <s v="Meldgaard Miljø A/S"/>
    <s v="WayOut"/>
    <s v="Østerlundvej 10"/>
    <m/>
    <n v="8600"/>
    <s v="Silkeborg"/>
    <n v="43757466"/>
    <m/>
    <s v="Øva"/>
    <m/>
    <x v="1"/>
    <x v="374"/>
    <n v="1"/>
    <n v="710100"/>
    <s v="Småt brændbart affald"/>
    <s v="Ja"/>
    <m/>
    <m/>
    <m/>
    <s v="Tina Kornbeck"/>
    <m/>
    <n v="501012"/>
    <s v="K-BIL TILST 2"/>
    <s v="KBILV"/>
    <s v="ENG1RPH"/>
    <n v="0"/>
    <n v="0"/>
    <n v="57425"/>
    <s v="SK 164_MELDGAARD"/>
    <s v="Nej"/>
    <s v="RPH"/>
  </r>
  <r>
    <s v="S98866"/>
    <n v="32"/>
    <n v="361054"/>
    <s v="Arena Midt Kjellerup"/>
    <s v="Meldgaard Miljø A/S"/>
    <s v="Arena Midt Kjellerup"/>
    <s v="Hasselvej 15"/>
    <m/>
    <n v="8620"/>
    <s v="Kjellerup"/>
    <n v="43757466"/>
    <m/>
    <s v="Øva"/>
    <m/>
    <x v="1"/>
    <x v="375"/>
    <n v="1"/>
    <n v="710100"/>
    <s v="Småt brændbart affald"/>
    <s v="Ja"/>
    <m/>
    <m/>
    <m/>
    <s v="Tina Kornbeck"/>
    <m/>
    <n v="501012"/>
    <s v="K-BIL TILST 2"/>
    <s v="KBILV"/>
    <s v="ENG1RPH"/>
    <n v="0"/>
    <n v="0"/>
    <n v="57437"/>
    <s v="SK 164_MELDGAARD"/>
    <s v="Nej"/>
    <s v="RPH"/>
  </r>
  <r>
    <s v="S98869"/>
    <n v="32"/>
    <n v="361055"/>
    <s v="Ans Idræts- og Kulturcenter (AIKC)"/>
    <s v="Meldgaard Miljø A/S"/>
    <s v="Ans Idræts- og Kulturcenter (AIKC)"/>
    <s v="Ans Søpark 30"/>
    <m/>
    <n v="8643"/>
    <s v="Ans By"/>
    <n v="43757466"/>
    <m/>
    <s v="Øva"/>
    <m/>
    <x v="1"/>
    <x v="375"/>
    <n v="1"/>
    <n v="710100"/>
    <s v="Småt brændbart affald"/>
    <s v="Ja"/>
    <m/>
    <m/>
    <m/>
    <s v="Tina Kornbeck"/>
    <m/>
    <n v="501012"/>
    <s v="K-BIL TILST 2"/>
    <s v="KBILV"/>
    <s v="ENG1RPH"/>
    <n v="0"/>
    <n v="0"/>
    <n v="57438"/>
    <s v="SK 164_MELDGAARD"/>
    <s v="Nej"/>
    <s v="RPH"/>
  </r>
  <r>
    <s v="S98870"/>
    <n v="32"/>
    <n v="361056"/>
    <s v="Småbørnsinst. Granly"/>
    <s v="Meldgaard Miljø A/S"/>
    <s v="Småbørnsinst. Granly"/>
    <s v="Gjessøvej 40C"/>
    <m/>
    <n v="8600"/>
    <s v="Silkeborg"/>
    <n v="43757466"/>
    <m/>
    <s v="Øva"/>
    <m/>
    <x v="1"/>
    <x v="376"/>
    <n v="1"/>
    <n v="710100"/>
    <s v="Småt brændbart affald"/>
    <s v="Ja"/>
    <s v="Hver 14. dag"/>
    <s v="Tirsdag"/>
    <s v="11-08-26"/>
    <s v="Tina Kornbeck"/>
    <m/>
    <n v="501012"/>
    <s v="K-BIL TILST 2"/>
    <s v="KBILV"/>
    <s v="ENG1RPH"/>
    <n v="70"/>
    <n v="0"/>
    <n v="57440"/>
    <s v="SK 164_MELDGAARD"/>
    <s v="Nej"/>
    <s v="RPH"/>
  </r>
  <r>
    <s v="S99554"/>
    <m/>
    <n v="361064"/>
    <s v="Flügger Groupe A/S - Butik/lager"/>
    <s v="ATT: Facility"/>
    <s v="Flügger Groupe A/S - Butik/lager"/>
    <s v="Islevdalvej 151"/>
    <m/>
    <n v="2610"/>
    <s v="Rødovre"/>
    <n v="32788718"/>
    <m/>
    <s v="Øva"/>
    <m/>
    <x v="11"/>
    <x v="377"/>
    <n v="1"/>
    <n v="710100"/>
    <s v="Småt brændbart affald"/>
    <s v="Ja"/>
    <m/>
    <m/>
    <m/>
    <s v="Facility"/>
    <s v="Mark"/>
    <n v="695336"/>
    <s v="DURAFOUR"/>
    <s v="CONTØ"/>
    <s v="ENG1BRO"/>
    <n v="0"/>
    <n v="0"/>
    <n v="57453"/>
    <s v="SK 488_FLÜGGER"/>
    <s v="Nej"/>
    <s v="BRO RP"/>
  </r>
  <r>
    <s v="S98907"/>
    <n v="32"/>
    <n v="361067"/>
    <s v="Kærsgård Børnehave"/>
    <s v="Meldgaard Miljø A/S"/>
    <s v="Kærsgård Børnehave"/>
    <s v="Kollundvej 3A"/>
    <m/>
    <n v="8600"/>
    <s v="Silkeborg"/>
    <n v="43757466"/>
    <m/>
    <s v="Øva"/>
    <m/>
    <x v="1"/>
    <x v="376"/>
    <n v="1"/>
    <n v="710100"/>
    <s v="Småt brændbart affald"/>
    <s v="Ja"/>
    <s v="Hver 14. dag"/>
    <s v="Tirsdag"/>
    <s v="10-02-26"/>
    <s v="Tina Kornbeck"/>
    <m/>
    <n v="501012"/>
    <s v="K-BIL TILST 2"/>
    <s v="KBILV"/>
    <s v="ENG1RPH"/>
    <n v="50"/>
    <n v="0"/>
    <n v="57456"/>
    <s v="SK 164_MELDGAARD"/>
    <s v="Nej"/>
    <s v="RPH"/>
  </r>
  <r>
    <s v="S102519"/>
    <n v="32"/>
    <n v="361068"/>
    <s v="Skyttehusets Camping og Cafeteria"/>
    <s v="Meldgaard Miljø A/S"/>
    <s v="Skyttehusets Camping og Cafeteria"/>
    <s v="Svejbækvej 3"/>
    <m/>
    <n v="8600"/>
    <s v="Silkeborg"/>
    <n v="43757466"/>
    <m/>
    <s v="Øva"/>
    <m/>
    <x v="11"/>
    <x v="378"/>
    <n v="0"/>
    <n v="710100"/>
    <s v="Småt brændbart affald"/>
    <s v="Nej"/>
    <s v="Ugentligt"/>
    <s v="Tirsdag"/>
    <s v="29-09-26"/>
    <s v="Tina Kornbeck"/>
    <m/>
    <n v="501012"/>
    <s v="K-BIL TILST 2"/>
    <s v="KBILV"/>
    <s v="ENG1RPH"/>
    <n v="210"/>
    <n v="150"/>
    <n v="57457"/>
    <s v="SK 164_MELDGAARD"/>
    <s v="Nej"/>
    <s v="RPH"/>
  </r>
  <r>
    <s v="S111799"/>
    <n v="34"/>
    <n v="361068"/>
    <s v="Skyttehusets Camping og Cafeteria"/>
    <s v="Meldgaard Miljø A/S"/>
    <s v="Skyttehusets Camping og Cafeteria"/>
    <s v="Svejbækvej 3"/>
    <m/>
    <n v="8600"/>
    <s v="Silkeborg"/>
    <n v="43757466"/>
    <m/>
    <s v="Øva"/>
    <m/>
    <x v="11"/>
    <x v="379"/>
    <n v="18"/>
    <n v="710100"/>
    <s v="Småt brændbart affald"/>
    <s v="Nej"/>
    <m/>
    <m/>
    <m/>
    <s v="Tina Kornbeck"/>
    <m/>
    <n v="501012"/>
    <s v="K-BIL TILST 2"/>
    <s v="KBILV"/>
    <s v="ENG1RPH"/>
    <n v="320"/>
    <n v="0"/>
    <n v="57457"/>
    <s v="SK 164_MELDGAARD"/>
    <s v="Nej"/>
    <s v="RPH"/>
  </r>
  <r>
    <s v="S98912"/>
    <n v="32"/>
    <n v="361072"/>
    <s v="Tyrsted epoxy gulve"/>
    <s v="Meldgaard Miljø A/S"/>
    <s v="Tyrsted epoxy gulve"/>
    <s v="Søgade 1-3"/>
    <m/>
    <n v="8643"/>
    <s v="Ans By"/>
    <n v="43757466"/>
    <m/>
    <s v="Øva"/>
    <m/>
    <x v="1"/>
    <x v="380"/>
    <n v="1"/>
    <n v="710100"/>
    <s v="Småt brændbart affald"/>
    <s v="Ja"/>
    <m/>
    <m/>
    <m/>
    <s v="Tina Kornbeck"/>
    <m/>
    <n v="501012"/>
    <s v="K-BIL TILST 2"/>
    <s v="KBILV"/>
    <s v="ENG1RPH"/>
    <n v="0"/>
    <n v="0"/>
    <n v="57460"/>
    <s v="SK 164_MELDGAARD"/>
    <s v="Nej"/>
    <s v="RPH"/>
  </r>
  <r>
    <s v="S98915"/>
    <n v="32"/>
    <n v="361073"/>
    <s v="Silkeborg Kommune"/>
    <s v="Meldgaard Miljø A/S"/>
    <s v="Silkeborg Kommune"/>
    <s v="Vandværksvej 27"/>
    <m/>
    <n v="8620"/>
    <s v="Kjellerup"/>
    <n v="43757466"/>
    <m/>
    <s v="Øva"/>
    <m/>
    <x v="1"/>
    <x v="381"/>
    <n v="1"/>
    <n v="710100"/>
    <s v="Småt brændbart affald"/>
    <s v="Ja"/>
    <s v="Hver 14. dag"/>
    <s v="Tirsdag"/>
    <s v="17-02-26"/>
    <s v="Tina Kornbeck"/>
    <m/>
    <n v="501012"/>
    <s v="K-BIL TILST 2"/>
    <s v="KBILV"/>
    <s v="ENG1RPH"/>
    <n v="0"/>
    <n v="220"/>
    <n v="57461"/>
    <s v="SK 164_MELDGAARD"/>
    <s v="Nej"/>
    <s v="RPH"/>
  </r>
  <r>
    <s v="S98937"/>
    <n v="32"/>
    <n v="361075"/>
    <s v="Vestbjerg Epoxy Gulve ApS"/>
    <s v="Meldgaard Miljø A/S"/>
    <s v="Vestbjerg Epoxy Gulve ApS"/>
    <s v="Sabroesvej 7"/>
    <m/>
    <n v="8600"/>
    <s v="Silkeborg"/>
    <n v="43757466"/>
    <m/>
    <s v="Øva"/>
    <m/>
    <x v="1"/>
    <x v="382"/>
    <n v="1"/>
    <n v="710100"/>
    <s v="Småt brændbart affald"/>
    <s v="Ja"/>
    <m/>
    <m/>
    <m/>
    <s v="Tina Kornbeck"/>
    <m/>
    <n v="501012"/>
    <s v="K-BIL TILST 2"/>
    <s v="KBILV"/>
    <s v="ENG1RPH"/>
    <n v="0"/>
    <n v="0"/>
    <n v="57464"/>
    <s v="SK 164_MELDGAARD"/>
    <s v="Nej"/>
    <s v="RPH"/>
  </r>
  <r>
    <s v="S99004"/>
    <n v="32"/>
    <n v="361094"/>
    <s v="Silkeborg O-center"/>
    <s v="Meldgaard Miljø A/S"/>
    <s v="Silkeborg O-center"/>
    <s v="Vejlsøvej 7B"/>
    <m/>
    <n v="8600"/>
    <s v="Silkeborg"/>
    <n v="43757466"/>
    <m/>
    <s v="Øva"/>
    <m/>
    <x v="1"/>
    <x v="383"/>
    <n v="1"/>
    <n v="710100"/>
    <s v="Småt brændbart affald"/>
    <s v="Ja"/>
    <s v="12 x årligt"/>
    <s v="Tirsdag"/>
    <s v="27-01-26"/>
    <s v="Tina Kornbeck"/>
    <m/>
    <n v="501012"/>
    <s v="K-BIL TILST 2"/>
    <s v="KBILV"/>
    <s v="ENG1RPH"/>
    <n v="190"/>
    <n v="0"/>
    <n v="57477"/>
    <s v="SK 164_MELDGAARD"/>
    <s v="Nej"/>
    <s v="RPH"/>
  </r>
  <r>
    <s v="S99012"/>
    <n v="32"/>
    <n v="361098"/>
    <s v="Spica Technology ApS"/>
    <s v="Meldgaard Miljø A/S"/>
    <s v="Spica Technology ApS"/>
    <s v="Bergsøesvej 12"/>
    <m/>
    <n v="8600"/>
    <s v="Silkeborg"/>
    <n v="43757466"/>
    <m/>
    <s v="Øva"/>
    <m/>
    <x v="1"/>
    <x v="371"/>
    <n v="1"/>
    <n v="710100"/>
    <s v="Småt brændbart affald"/>
    <s v="Ja"/>
    <s v="Ugentligt"/>
    <s v="Tirsdag"/>
    <s v="17-02-26"/>
    <s v="Tina Kornbeck"/>
    <m/>
    <n v="501012"/>
    <s v="K-BIL TILST 2"/>
    <s v="KBILV"/>
    <s v="ENG1RPH"/>
    <n v="160"/>
    <n v="120"/>
    <n v="57480"/>
    <s v="SK 164_MELDGAARD"/>
    <s v="Nej"/>
    <s v="RPH"/>
  </r>
  <r>
    <s v="S99016"/>
    <n v="32"/>
    <n v="361100"/>
    <s v="Sejling Forsamlingshus"/>
    <s v="Meldgaard Miljø A/S"/>
    <s v="Sejling Forsamlingshus"/>
    <s v="Ebstrupvej 6"/>
    <m/>
    <n v="8600"/>
    <s v="Silkeborg"/>
    <n v="43757466"/>
    <m/>
    <s v="Øva"/>
    <m/>
    <x v="1"/>
    <x v="384"/>
    <n v="1"/>
    <n v="710100"/>
    <s v="Småt brændbart affald"/>
    <s v="Ja"/>
    <m/>
    <m/>
    <m/>
    <s v="Tina Kornbeck"/>
    <m/>
    <n v="501012"/>
    <s v="K-BIL TILST 2"/>
    <s v="KBILV"/>
    <s v="ENG1RPH"/>
    <n v="0"/>
    <n v="0"/>
    <n v="57483"/>
    <s v="SK 164_MELDGAARD"/>
    <s v="Nej"/>
    <s v="RPH"/>
  </r>
  <r>
    <s v="S99962"/>
    <s v="KBILV"/>
    <n v="361113"/>
    <s v="Power A/S- Horsens"/>
    <m/>
    <s v="Power A/S- Horsens"/>
    <s v="Grønlandsvej 3C"/>
    <m/>
    <n v="8700"/>
    <s v="Horsens"/>
    <n v="25380088"/>
    <m/>
    <s v="Øva"/>
    <m/>
    <x v="7"/>
    <x v="8"/>
    <n v="4"/>
    <n v="710100"/>
    <s v="Småt brændbart affald"/>
    <s v="Nej"/>
    <s v="Ugentligt"/>
    <s v="Fredag"/>
    <s v="29-05-26"/>
    <s v="Nicolai Jørgensen"/>
    <s v="Markus Andersen "/>
    <n v="695000"/>
    <s v="MELDGAARD K-BIL"/>
    <s v="KBILV"/>
    <s v="KOMPM"/>
    <n v="0"/>
    <n v="0"/>
    <n v="57519"/>
    <m/>
    <s v="Nej"/>
    <s v="TIL"/>
  </r>
  <r>
    <s v="S108495"/>
    <s v="MIDT"/>
    <n v="361114"/>
    <s v="Tresu A/S"/>
    <m/>
    <s v="Tresu A/S"/>
    <s v="Venusvej 44"/>
    <m/>
    <n v="6000"/>
    <s v="Kolding"/>
    <n v="15302798"/>
    <m/>
    <s v="Øva"/>
    <s v="K200216L"/>
    <x v="34"/>
    <x v="385"/>
    <n v="1"/>
    <n v="710100"/>
    <s v="Småt brændbart affald"/>
    <s v="Nej"/>
    <m/>
    <m/>
    <m/>
    <s v="Gustav Hansen"/>
    <s v="Rasmus Nilsson"/>
    <n v="668329"/>
    <s v="MELDGAARD"/>
    <s v="CONTV"/>
    <s v="ENG1KOL"/>
    <n v="0"/>
    <n v="0"/>
    <n v="57520"/>
    <m/>
    <s v="Nej"/>
    <s v="KOL"/>
  </r>
  <r>
    <s v="S109135"/>
    <s v="KBILV"/>
    <n v="361114"/>
    <s v="Tresu A/S"/>
    <m/>
    <s v="Tresu A/S"/>
    <s v="Venusvej 44"/>
    <m/>
    <n v="6000"/>
    <s v="Kolding"/>
    <n v="15302798"/>
    <m/>
    <s v="Øva"/>
    <m/>
    <x v="5"/>
    <x v="386"/>
    <n v="1"/>
    <n v="710100"/>
    <s v="Småt brændbart affald"/>
    <s v="Nej"/>
    <s v="Ugentligt"/>
    <s v="Tirsdag"/>
    <s v="10-11-26"/>
    <s v="Gustav Hansen"/>
    <s v="Rasmus Nilsson"/>
    <n v="695000"/>
    <s v="MELDGAARD K-BIL"/>
    <s v="KBILV"/>
    <s v="KOMPM"/>
    <n v="0"/>
    <n v="0"/>
    <n v="57520"/>
    <m/>
    <s v="Nej"/>
    <s v="KOL"/>
  </r>
  <r>
    <s v="S99241"/>
    <s v="KBILV"/>
    <n v="361139"/>
    <s v="Bravida Danmark A/S - Vojens"/>
    <s v="AO Nr. 433900000-5094"/>
    <s v="Bravida Danmark A/S - Vojens"/>
    <s v="Tinglykke 1"/>
    <m/>
    <n v="6500"/>
    <s v="Vojens"/>
    <n v="14769005"/>
    <m/>
    <s v="Øva"/>
    <m/>
    <x v="6"/>
    <x v="7"/>
    <n v="1"/>
    <n v="710100"/>
    <s v="Småt brændbart affald"/>
    <s v="Nej"/>
    <m/>
    <m/>
    <m/>
    <s v="Finn Otte"/>
    <s v="Finn Otte"/>
    <n v="695000"/>
    <s v="MELDGAARD - TILKALD"/>
    <s v="KBILV"/>
    <s v="KOMPM"/>
    <n v="0"/>
    <n v="0"/>
    <n v="57549"/>
    <s v="SK 8_BRAVIDA"/>
    <s v="Nej"/>
    <s v="KOL"/>
  </r>
  <r>
    <s v="S129022"/>
    <n v="4"/>
    <n v="361156"/>
    <s v="A/S J Petersens Beslagfabrik - Nørregade"/>
    <m/>
    <s v="A/S J Petersens Beslagfabrik - Nørregade"/>
    <s v="Nørregade 49"/>
    <m/>
    <n v="9240"/>
    <s v="Nibe"/>
    <n v="52743419"/>
    <m/>
    <s v="Øva"/>
    <m/>
    <x v="17"/>
    <x v="32"/>
    <n v="1"/>
    <n v="710100"/>
    <s v="Småt brændbart affald"/>
    <s v="Nej"/>
    <m/>
    <m/>
    <m/>
    <m/>
    <s v="Bo Larsen"/>
    <n v="501012"/>
    <s v="K-BIL NSB"/>
    <s v="KBILV"/>
    <s v="NSB"/>
    <n v="0"/>
    <n v="0"/>
    <n v="57566"/>
    <s v="SK 256_JP BESLAG"/>
    <s v="Nej"/>
    <s v="NSB"/>
  </r>
  <r>
    <s v="S137329"/>
    <s v="KBILØ"/>
    <n v="361184"/>
    <s v="MTB-tours Hareskoven ApS"/>
    <m/>
    <s v="MTB-tours Hareskoven ApS"/>
    <s v="Gammel Hareskovvej 321 A"/>
    <m/>
    <n v="3500"/>
    <s v="Værløse"/>
    <n v="41763086"/>
    <m/>
    <s v="Øva"/>
    <m/>
    <x v="5"/>
    <x v="6"/>
    <n v="1"/>
    <n v="710100"/>
    <s v="Småt brændbart affald"/>
    <s v="Nej"/>
    <s v="Ugentligt"/>
    <s v="Torsdag"/>
    <s v="16-09-27"/>
    <m/>
    <s v="Christoffer Dröscher"/>
    <n v="668054"/>
    <s v="HC CONTAINER - K-BIL"/>
    <s v="KBILØ"/>
    <s v="KOMPO"/>
    <n v="0"/>
    <n v="0"/>
    <n v="57614"/>
    <m/>
    <s v="Nej"/>
    <s v="FAR"/>
  </r>
  <r>
    <s v="S43113"/>
    <s v="KBILØ"/>
    <n v="361184"/>
    <s v="MTB-tours Hareskoven ApS"/>
    <m/>
    <s v="MTB-tours Hareskoven ApS"/>
    <s v="Gammel Hareskovvej 321 A"/>
    <m/>
    <n v="3500"/>
    <s v="Værløse"/>
    <n v="41763086"/>
    <m/>
    <s v="Øva"/>
    <m/>
    <x v="5"/>
    <x v="6"/>
    <n v="1"/>
    <n v="710100"/>
    <s v="Småt brændbart affald"/>
    <s v="Nej"/>
    <s v="Ugentligt"/>
    <s v="Torsdag"/>
    <s v="09-09-27"/>
    <s v="Christoffer Dröscher"/>
    <s v="Christoffer Dröscher"/>
    <n v="668054"/>
    <s v="HC CONTAINER - K-BIL"/>
    <s v="KBILØ"/>
    <s v="KOMPO"/>
    <n v="0"/>
    <n v="0"/>
    <n v="57614"/>
    <m/>
    <s v="Nej"/>
    <s v="FAR"/>
  </r>
  <r>
    <s v="S35802"/>
    <n v="10020"/>
    <n v="361185"/>
    <s v="Café Parforce ApS"/>
    <m/>
    <s v="Café Parforce ApS"/>
    <s v="Dyrehavevej 1"/>
    <m/>
    <n v="2930"/>
    <s v="Klampenborg"/>
    <n v="41615907"/>
    <m/>
    <s v="Øva"/>
    <m/>
    <x v="7"/>
    <x v="8"/>
    <n v="1"/>
    <n v="710100"/>
    <s v="Småt brændbart affald"/>
    <s v="Nej"/>
    <s v="Ugentligt"/>
    <s v="Onsdag"/>
    <s v="17-02-27"/>
    <s v="Birger Kjærbye"/>
    <s v="Birger Kjærbye"/>
    <n v="501012"/>
    <s v="CU19632"/>
    <s v="KBILØ"/>
    <s v="BROK"/>
    <n v="0"/>
    <n v="230"/>
    <n v="57615"/>
    <m/>
    <s v="Nej"/>
    <s v="FAR"/>
  </r>
  <r>
    <s v="S99481"/>
    <s v="KBILV"/>
    <n v="361191"/>
    <s v="Komfort ejendomme "/>
    <m/>
    <s v="Komfort ejendomme "/>
    <s v="Stiftsvej 29 E"/>
    <m/>
    <n v="7120"/>
    <s v="Vejle Øst"/>
    <n v="35469044"/>
    <m/>
    <s v="Øva"/>
    <m/>
    <x v="5"/>
    <x v="387"/>
    <n v="1"/>
    <n v="710100"/>
    <s v="Småt brændbart affald"/>
    <s v="Nej"/>
    <s v="Ugentligt"/>
    <s v="Fredag"/>
    <s v="13-02-26"/>
    <m/>
    <s v="Christian Haagensen"/>
    <n v="695000"/>
    <s v="MELDGAARD - TILKALD"/>
    <s v="KBILV"/>
    <s v="KOMPM"/>
    <n v="0"/>
    <n v="0"/>
    <n v="57621"/>
    <m/>
    <s v="Nej"/>
    <s v="KOL"/>
  </r>
  <r>
    <s v="S99481"/>
    <s v="KBILV"/>
    <n v="361191"/>
    <s v="Komfort ejendomme "/>
    <m/>
    <s v="Komfort ejendomme "/>
    <s v="Stiftsvej 29 E"/>
    <m/>
    <n v="7120"/>
    <s v="Vejle Øst"/>
    <n v="35469044"/>
    <m/>
    <s v="Øva"/>
    <m/>
    <x v="5"/>
    <x v="387"/>
    <n v="1"/>
    <n v="710100"/>
    <s v="Småt brændbart affald"/>
    <s v="Nej"/>
    <s v="Ugentligt"/>
    <s v="Fredag"/>
    <s v="13-02-26"/>
    <m/>
    <s v="Christian Haagensen"/>
    <n v="695000"/>
    <s v="MELDGAARD - TILKALD"/>
    <s v="KBILV"/>
    <s v="KOMPM"/>
    <n v="0"/>
    <n v="0"/>
    <n v="57621"/>
    <m/>
    <s v="Nej"/>
    <s v="KOL"/>
  </r>
  <r>
    <s v="S142241"/>
    <n v="3"/>
    <n v="361240"/>
    <s v="Av Center Aalborg Aps"/>
    <m/>
    <s v="Av Center Aalborg Aps"/>
    <s v="Stenholm 1"/>
    <m/>
    <n v="9400"/>
    <s v="Nørresundby"/>
    <n v="26462924"/>
    <m/>
    <s v="Øva"/>
    <m/>
    <x v="5"/>
    <x v="6"/>
    <n v="1"/>
    <n v="710100"/>
    <s v="Småt brændbart affald"/>
    <s v="Nej"/>
    <s v="Ugentligt"/>
    <s v="Onsdag"/>
    <s v="01-04-26"/>
    <m/>
    <s v="Rikke Jensen"/>
    <n v="501012"/>
    <s v="K-BIL NSB"/>
    <s v="KBILV"/>
    <s v="ENG1NSB"/>
    <n v="0"/>
    <n v="0"/>
    <n v="57681"/>
    <m/>
    <s v="Nej"/>
    <s v="NSB"/>
  </r>
  <r>
    <s v="S66521"/>
    <n v="3"/>
    <n v="361240"/>
    <s v="Av Center Aalborg Aps"/>
    <m/>
    <s v="Av Center Aalborg Aps"/>
    <s v="Stenholm 1"/>
    <m/>
    <n v="9400"/>
    <s v="Nørresundby"/>
    <n v="26462924"/>
    <m/>
    <s v="Øva"/>
    <m/>
    <x v="4"/>
    <x v="5"/>
    <n v="1"/>
    <n v="710100"/>
    <s v="Småt brændbart affald"/>
    <s v="Nej"/>
    <s v="Ugentligt"/>
    <s v="Onsdag"/>
    <s v="18-02-26"/>
    <s v="Rikke Nøhr Jensen"/>
    <s v="Henrik Frost"/>
    <n v="501012"/>
    <s v="K-BIL NSB"/>
    <s v="KBILV"/>
    <s v="ENG1NSB"/>
    <n v="0"/>
    <n v="0"/>
    <n v="57681"/>
    <m/>
    <s v="Nej"/>
    <s v="NSB"/>
  </r>
  <r>
    <s v="S99683"/>
    <s v="KBILØ"/>
    <n v="361258"/>
    <s v="Connected Wind Services Danmark A/S"/>
    <m/>
    <s v="Connected Wind Services Danmark A/S"/>
    <s v="Møllebakkevej 30"/>
    <m/>
    <n v="4243"/>
    <s v="Rude"/>
    <n v="10097924"/>
    <m/>
    <s v="Øva"/>
    <m/>
    <x v="5"/>
    <x v="6"/>
    <n v="1"/>
    <n v="710100"/>
    <s v="Småt brændbart affald"/>
    <s v="Nej"/>
    <s v="Ugentligt"/>
    <s v="Onsdag"/>
    <s v="17-02-27"/>
    <s v="Lars Wellev"/>
    <s v="Lars Wellev"/>
    <n v="695378"/>
    <s v="FORLEV-K-BIL"/>
    <s v="KBILØ"/>
    <s v="KOMPO"/>
    <n v="0"/>
    <n v="0"/>
    <n v="57701"/>
    <s v="SK 358_CONN. WIND"/>
    <s v="Nej"/>
    <s v="KG"/>
  </r>
  <r>
    <s v="S105079"/>
    <s v="KBILV"/>
    <n v="361277"/>
    <s v="Keolis"/>
    <s v="Billund Lufthavn"/>
    <s v="Keolis"/>
    <s v="Kløvermarken 15"/>
    <m/>
    <n v="7190"/>
    <s v="Billund"/>
    <n v="34458073"/>
    <m/>
    <s v="Øva"/>
    <m/>
    <x v="5"/>
    <x v="142"/>
    <n v="1"/>
    <n v="710100"/>
    <s v="Småt brændbart affald"/>
    <s v="Nej"/>
    <s v="12 x årligt"/>
    <s v="Mandag"/>
    <s v="26-01-26"/>
    <s v="Anders"/>
    <s v="Anders Farre Nielsen"/>
    <n v="667001"/>
    <s v="BRIANS RENO - KBIL"/>
    <s v="KBILV"/>
    <s v="KOMPM"/>
    <n v="0"/>
    <n v="0"/>
    <n v="57736"/>
    <m/>
    <s v="Nej"/>
    <s v="HER"/>
  </r>
  <r>
    <s v="S99837"/>
    <n v="35"/>
    <n v="361301"/>
    <s v="Norby Group Aps"/>
    <s v="Meldgaard Miljø A/S"/>
    <s v="Norby Group Aps"/>
    <s v="Haslegårdsvænget 18"/>
    <m/>
    <n v="8210"/>
    <s v="Århus V"/>
    <n v="43757466"/>
    <m/>
    <s v="Øva"/>
    <m/>
    <x v="11"/>
    <x v="343"/>
    <n v="2"/>
    <n v="710100"/>
    <s v="Småt brændbart affald"/>
    <s v="Ja"/>
    <s v="Ugentligt"/>
    <s v="Fredag"/>
    <s v="13-02-26"/>
    <s v="Tina Kornbeck"/>
    <s v="Elisabeth Gyvelgaard"/>
    <n v="501012"/>
    <s v="K-BIL TILST 2"/>
    <s v="KBILV"/>
    <s v="ENG1TIL"/>
    <n v="30"/>
    <n v="30"/>
    <n v="57769"/>
    <s v="SK 164_MELDGAARD"/>
    <s v="Nej"/>
    <s v="TIL"/>
  </r>
  <r>
    <s v="S99837"/>
    <n v="35"/>
    <n v="361301"/>
    <s v="Norby Group Aps"/>
    <s v="Meldgaard Miljø A/S"/>
    <s v="Norby Group Aps"/>
    <s v="Haslegårdsvænget 18"/>
    <m/>
    <n v="8210"/>
    <s v="Århus V"/>
    <n v="43757466"/>
    <m/>
    <s v="Øva"/>
    <m/>
    <x v="11"/>
    <x v="354"/>
    <n v="1"/>
    <n v="710100"/>
    <s v="Småt brændbart affald"/>
    <s v="Ja"/>
    <s v="Ugentligt"/>
    <s v="Fredag"/>
    <s v="13-02-26"/>
    <s v="Tina Kornbeck"/>
    <s v="Elisabeth Gyvelgaard"/>
    <n v="501012"/>
    <s v="K-BIL TILST 2"/>
    <s v="KBILV"/>
    <s v="ENG1TIL"/>
    <n v="30"/>
    <n v="30"/>
    <n v="57769"/>
    <s v="SK 164_MELDGAARD"/>
    <s v="Nej"/>
    <s v="TIL"/>
  </r>
  <r>
    <s v="S99863"/>
    <n v="10010"/>
    <n v="361310"/>
    <s v="Dækpartner A/S - Hvidovre"/>
    <n v="417"/>
    <s v="Dækpartner A/S - Hvidovre"/>
    <s v="Kanalholmen 5"/>
    <m/>
    <n v="2650"/>
    <s v="Hvidovre"/>
    <n v="14808701"/>
    <m/>
    <s v="Øva"/>
    <m/>
    <x v="4"/>
    <x v="5"/>
    <n v="1"/>
    <n v="710100"/>
    <s v="Småt brændbart affald"/>
    <s v="Nej"/>
    <m/>
    <m/>
    <m/>
    <s v="Henrik Larsen"/>
    <s v="Henrik Larsen"/>
    <n v="501012"/>
    <s v="CU19632"/>
    <s v="KBILØ"/>
    <s v="BROK"/>
    <n v="168"/>
    <n v="168"/>
    <n v="57784"/>
    <m/>
    <s v="Nej"/>
    <s v="BRO RP"/>
  </r>
  <r>
    <s v="S100004"/>
    <s v="TIL"/>
    <n v="361354"/>
    <s v="Hwam A/S"/>
    <m/>
    <s v="Hwam A/S"/>
    <s v="Nydamsvej 53"/>
    <m/>
    <n v="8362"/>
    <s v="Hørning"/>
    <n v="32155146"/>
    <m/>
    <s v="Øva"/>
    <m/>
    <x v="7"/>
    <x v="8"/>
    <n v="1"/>
    <n v="710100"/>
    <s v="Småt brændbart affald"/>
    <s v="Nej"/>
    <s v="Ugentligt"/>
    <s v="Onsdag"/>
    <s v="10-03-27"/>
    <s v="Jette Ravn Petersen"/>
    <s v="Jan Ludvigsen"/>
    <m/>
    <m/>
    <s v="LIFTV"/>
    <s v="TIL"/>
    <n v="0"/>
    <n v="0"/>
    <n v="57847"/>
    <m/>
    <s v="Nej"/>
    <s v="TIL"/>
  </r>
  <r>
    <s v="S100520"/>
    <n v="34"/>
    <n v="361354"/>
    <s v="Hwam A/S"/>
    <m/>
    <s v="Hwam A/S"/>
    <s v="Nydamsvej 53"/>
    <m/>
    <n v="8362"/>
    <s v="Hørning"/>
    <n v="32155146"/>
    <m/>
    <s v="Øva"/>
    <m/>
    <x v="3"/>
    <x v="4"/>
    <n v="1"/>
    <n v="710100"/>
    <s v="Småt brændbart affald"/>
    <s v="Nej"/>
    <s v="12 x årligt"/>
    <s v="Torsdag"/>
    <s v="17-09-26"/>
    <s v="Jette Ravn Petersen"/>
    <m/>
    <n v="501012"/>
    <s v="K-BIL TILST 2"/>
    <s v="KBILV"/>
    <s v="ENG1TIL"/>
    <n v="0"/>
    <n v="210"/>
    <n v="57847"/>
    <m/>
    <s v="Nej"/>
    <s v="TIL"/>
  </r>
  <r>
    <s v="S130209"/>
    <n v="34"/>
    <n v="361354"/>
    <s v="Hwam A/S"/>
    <m/>
    <s v="Hwam A/S"/>
    <s v="Nydamsvej 53"/>
    <m/>
    <n v="8362"/>
    <s v="Hørning"/>
    <n v="32155146"/>
    <m/>
    <s v="Øva"/>
    <m/>
    <x v="4"/>
    <x v="5"/>
    <n v="1"/>
    <n v="710100"/>
    <s v="Småt brændbart affald"/>
    <s v="Nej"/>
    <s v="Hver 14. dag"/>
    <s v="Torsdag"/>
    <s v="30-04-26"/>
    <m/>
    <m/>
    <n v="501012"/>
    <s v="K-BIL TILST 2"/>
    <s v="KBILV"/>
    <s v="ENG1TIL"/>
    <n v="0"/>
    <n v="220"/>
    <n v="57847"/>
    <m/>
    <s v="Nej"/>
    <s v="TIL"/>
  </r>
  <r>
    <s v="S101164"/>
    <n v="10010"/>
    <n v="361409"/>
    <s v="Lakrids By Johan Bülow A/S Fab"/>
    <m/>
    <s v="Lakrids By Johan Bülow A/S Fab"/>
    <s v="Sydholmen 5"/>
    <m/>
    <n v="2650"/>
    <s v="Hvidovre"/>
    <n v="33041586"/>
    <m/>
    <s v="Øva"/>
    <m/>
    <x v="2"/>
    <x v="2"/>
    <n v="1"/>
    <n v="710100"/>
    <s v="Småt brændbart affald"/>
    <s v="Nej"/>
    <s v="Ugentligt"/>
    <s v="Tirsdag"/>
    <s v="30-11-27"/>
    <s v="Tage Kusk"/>
    <s v="Tage Kusk"/>
    <n v="501012"/>
    <s v="CU19632"/>
    <s v="KBILØ"/>
    <s v="BROK"/>
    <n v="0"/>
    <n v="160"/>
    <n v="57925"/>
    <m/>
    <s v="Nej"/>
    <s v="BRO RP"/>
  </r>
  <r>
    <s v="S112224"/>
    <n v="15310"/>
    <n v="361495"/>
    <s v="Lokaltog A/S - Maribo"/>
    <s v="Driftscentral"/>
    <s v="Lokaltog A/S - Maribo"/>
    <s v="Banegårdspladsen 5"/>
    <m/>
    <n v="4930"/>
    <s v="Maribo"/>
    <n v="26159040"/>
    <m/>
    <s v="Øva"/>
    <m/>
    <x v="7"/>
    <x v="8"/>
    <n v="1"/>
    <n v="710100"/>
    <s v="Småt brændbart affald"/>
    <s v="Nej"/>
    <s v="Hver 14. dag"/>
    <s v="Tirsdag"/>
    <s v="15-06-27"/>
    <s v="Tom Olsen"/>
    <s v="Rolf"/>
    <n v="696777"/>
    <s v="DV80520"/>
    <s v="KBILØ"/>
    <s v="KOMPO"/>
    <n v="0"/>
    <n v="0"/>
    <n v="58026"/>
    <m/>
    <s v="Nej"/>
    <s v="KG"/>
  </r>
  <r>
    <s v="S137260"/>
    <n v="15010"/>
    <n v="361496"/>
    <s v="Lokaltog A/S - Maribo"/>
    <s v="Infrastruktur adm"/>
    <s v="Lokaltog A/S - Maribo"/>
    <s v="Nørrevang 21"/>
    <m/>
    <n v="4930"/>
    <s v="Maribo"/>
    <n v="26159040"/>
    <m/>
    <s v="Øva"/>
    <m/>
    <x v="52"/>
    <x v="199"/>
    <n v="1"/>
    <n v="710100"/>
    <s v="Småt brændbart affald"/>
    <s v="Nej"/>
    <m/>
    <m/>
    <m/>
    <m/>
    <s v="Anders Steffensen"/>
    <n v="696777"/>
    <s v="DW70100"/>
    <s v="KBILØ"/>
    <s v="KOMPO"/>
    <n v="0"/>
    <n v="0"/>
    <n v="58027"/>
    <m/>
    <s v="Nej"/>
    <s v="KG"/>
  </r>
  <r>
    <s v="S104625"/>
    <s v="KBILØ"/>
    <n v="361498"/>
    <s v="Lokaltog A/S - Nykøbing Sj"/>
    <s v="Lokomotivførere &amp; Togrevisorer"/>
    <s v="Lokaltog A/S - Nykøbing Sj"/>
    <s v="Jernbanevej 6"/>
    <m/>
    <n v="4500"/>
    <s v="Nykøbing Sj"/>
    <n v="26159040"/>
    <m/>
    <s v="Øva"/>
    <m/>
    <x v="5"/>
    <x v="6"/>
    <n v="2"/>
    <n v="710100"/>
    <s v="Småt brændbart affald"/>
    <s v="Nej"/>
    <s v="Hver 14. dag"/>
    <s v="Fredag"/>
    <s v="18-12-26"/>
    <s v="Martin Hermann-Pedersen"/>
    <s v="Martin"/>
    <n v="640418"/>
    <s v="JOHSSØR"/>
    <s v="KBILØ"/>
    <s v="KOMPO"/>
    <n v="0"/>
    <n v="0"/>
    <n v="58029"/>
    <m/>
    <s v="Nej"/>
    <s v="KG"/>
  </r>
  <r>
    <s v="S104249"/>
    <n v="14040"/>
    <n v="361500"/>
    <s v="Lokaltog A/S - Kagerup"/>
    <s v="Kagerup Produktionsbygning"/>
    <s v="Lokaltog A/S - Kagerup"/>
    <s v="Kagerup Stationsvej 58"/>
    <m/>
    <n v="3200"/>
    <s v="Helsinge"/>
    <n v="26159040"/>
    <m/>
    <s v="Øva"/>
    <m/>
    <x v="6"/>
    <x v="7"/>
    <n v="1"/>
    <n v="710100"/>
    <s v="Småt brændbart affald"/>
    <s v="Nej"/>
    <s v="Ugentligt"/>
    <s v="Fredag"/>
    <s v="18-06-27"/>
    <s v="Bjarne Meinertz"/>
    <s v="Rolf "/>
    <n v="501012"/>
    <s v="CG88151"/>
    <s v="KBILØ"/>
    <s v="BROK"/>
    <n v="0"/>
    <n v="0"/>
    <n v="58033"/>
    <m/>
    <s v="Nej"/>
    <s v="FAR"/>
  </r>
  <r>
    <s v="S105449"/>
    <n v="999"/>
    <n v="361501"/>
    <s v="Lokaltog A/S - Frederiksværk"/>
    <s v="Salgssted"/>
    <s v="Lokaltog A/S - Frederiksværk"/>
    <s v="Stationspladsen 1"/>
    <m/>
    <n v="3300"/>
    <s v="Frederiksværk"/>
    <n v="26159040"/>
    <m/>
    <s v="Øva"/>
    <m/>
    <x v="5"/>
    <x v="388"/>
    <n v="2"/>
    <n v="710100"/>
    <s v="Småt brændbart affald"/>
    <s v="Nej"/>
    <s v="Ugentligt"/>
    <s v="Torsdag"/>
    <s v="01-07-27"/>
    <m/>
    <s v="48298732/51386020"/>
    <m/>
    <m/>
    <s v="LIFTØ"/>
    <s v="BRO RP"/>
    <n v="0"/>
    <n v="0"/>
    <n v="58034"/>
    <m/>
    <s v="Nej"/>
    <s v="FAR"/>
  </r>
  <r>
    <s v="S101644"/>
    <n v="32"/>
    <n v="361530"/>
    <s v="AB Dental Service"/>
    <s v="Meldgaard Miljø A/S"/>
    <s v="AB Dental Service"/>
    <s v="A.C. Illumsvej 27"/>
    <m/>
    <n v="8600"/>
    <s v="Silkeborg"/>
    <n v="43757466"/>
    <s v="MMGD005999"/>
    <s v="Øva"/>
    <m/>
    <x v="11"/>
    <x v="389"/>
    <n v="1"/>
    <n v="710100"/>
    <s v="Småt brændbart affald"/>
    <s v="Ja"/>
    <m/>
    <m/>
    <m/>
    <s v="Tina Kornbeck"/>
    <s v="Tina Kornbeck"/>
    <n v="501012"/>
    <s v="K-BIL TILST 2"/>
    <s v="KBILV"/>
    <s v="ENG1RPH"/>
    <n v="0"/>
    <n v="0"/>
    <n v="58564"/>
    <s v="SK 164_MELDGAARD"/>
    <s v="Nej"/>
    <s v="RPH"/>
  </r>
  <r>
    <s v="S130407"/>
    <s v="KBILØ"/>
    <n v="361537"/>
    <s v="Novozymes A/S"/>
    <s v="PO#4551251672"/>
    <s v="Novozymes A/S"/>
    <s v="Hallas Alle 1"/>
    <s v="Byggeprojekt AV.P"/>
    <n v="4400"/>
    <s v="Kalundborg"/>
    <n v="10007127"/>
    <s v="AV.P"/>
    <s v="Øva"/>
    <s v="101150 404156 57 67 68"/>
    <x v="16"/>
    <x v="390"/>
    <n v="5"/>
    <n v="710100"/>
    <s v="Småt brændbart affald"/>
    <s v="Nej"/>
    <s v="Ugentligt"/>
    <s v="Mandag, Onsdag, Fredag"/>
    <s v="08-03-27"/>
    <m/>
    <s v="Kristian"/>
    <n v="668086"/>
    <s v="FLEMMINGS CONT-K-BIL"/>
    <s v="KBILØ"/>
    <s v="KOMPO"/>
    <n v="0"/>
    <n v="0"/>
    <n v="58165"/>
    <s v="SK 496_NOVOZYMES"/>
    <s v="Nej"/>
    <s v="KG"/>
  </r>
  <r>
    <s v="S132072"/>
    <m/>
    <n v="361537"/>
    <s v="Novozymes A/S"/>
    <s v="PO#4551251672"/>
    <s v="Novozymes A/S"/>
    <s v="Hallas Alle 1"/>
    <s v="Byggeprojekt AV.P"/>
    <n v="4400"/>
    <s v="Kalundborg"/>
    <n v="10007127"/>
    <s v="AV.P"/>
    <s v="Øva"/>
    <s v="U76L"/>
    <x v="47"/>
    <x v="391"/>
    <n v="1"/>
    <n v="710100"/>
    <s v="Småt brændbart affald"/>
    <s v="Nej"/>
    <m/>
    <m/>
    <m/>
    <m/>
    <s v="Ole"/>
    <n v="600510"/>
    <s v="OLAF JENSEN"/>
    <s v="CONTØ"/>
    <s v="ENG1SLA"/>
    <n v="0"/>
    <n v="0"/>
    <n v="58165"/>
    <s v="SK 496_NOVOZYMES"/>
    <s v="Nej"/>
    <s v="KG"/>
  </r>
  <r>
    <s v="S100761"/>
    <s v="KBILV"/>
    <n v="361540"/>
    <s v="Muehlhan Wind Service A/S"/>
    <m/>
    <s v="Muehlhan Wind Service A/S"/>
    <s v="Navervej 10"/>
    <m/>
    <n v="7000"/>
    <s v="Fredericia"/>
    <n v="38568183"/>
    <m/>
    <s v="Øva"/>
    <m/>
    <x v="6"/>
    <x v="7"/>
    <n v="1"/>
    <n v="710100"/>
    <s v="Småt brændbart affald"/>
    <s v="Nej"/>
    <m/>
    <m/>
    <m/>
    <s v="Torben"/>
    <s v="Torben"/>
    <n v="695000"/>
    <s v="MELDGAARD - TILKALD"/>
    <s v="KBILV"/>
    <s v="KOMPM"/>
    <n v="0"/>
    <n v="0"/>
    <n v="58170"/>
    <s v="SK 119_MUEHLHAN"/>
    <s v="Nej"/>
    <s v="KOL"/>
  </r>
  <r>
    <s v="S100784"/>
    <n v="15210"/>
    <n v="361547"/>
    <s v="Flos Scandinavia A/S"/>
    <m/>
    <s v="Flos Scandinavia A/S"/>
    <s v="Kornmarksvej 10"/>
    <s v="Port 5"/>
    <n v="2605"/>
    <s v="Brøndby"/>
    <n v="12089937"/>
    <m/>
    <s v="Øva"/>
    <m/>
    <x v="7"/>
    <x v="8"/>
    <n v="1"/>
    <n v="710100"/>
    <s v="Småt brændbart affald"/>
    <s v="Nej"/>
    <s v="Ugentligt"/>
    <s v="Tirsdag"/>
    <s v="14-09-27"/>
    <m/>
    <s v="John Sørensen"/>
    <n v="696777"/>
    <s v="DW70100"/>
    <s v="KBILØ"/>
    <s v="KOMPO"/>
    <n v="70"/>
    <n v="70"/>
    <n v="58178"/>
    <m/>
    <s v="Nej"/>
    <s v="BRO RP"/>
  </r>
  <r>
    <s v="S100895"/>
    <n v="1"/>
    <n v="361589"/>
    <s v="Jydsk Barberblade-Fabrik A/S"/>
    <s v="Meldgaard Miljø A/S"/>
    <s v="Jydsk Barberblade-Fabrik A/S"/>
    <s v="Mineralvej 19"/>
    <m/>
    <n v="9220"/>
    <s v="Aalborg Øst"/>
    <n v="43757466"/>
    <m/>
    <s v="Øva"/>
    <m/>
    <x v="1"/>
    <x v="360"/>
    <n v="1"/>
    <n v="710100"/>
    <s v="Småt brændbart affald"/>
    <s v="Ja"/>
    <m/>
    <m/>
    <m/>
    <s v="Tina Kornbeck"/>
    <s v="Tina Kornbeck"/>
    <n v="501012"/>
    <s v="K-BIL NSB"/>
    <s v="KBILV"/>
    <s v="ENG1NSB"/>
    <n v="0"/>
    <n v="0"/>
    <n v="58224"/>
    <m/>
    <s v="Nej"/>
    <s v="NSB"/>
  </r>
  <r>
    <s v="S100999"/>
    <s v="KBILV"/>
    <n v="361621"/>
    <s v="Kaeser Kompressorer A/S"/>
    <s v="Montør Allan Barrit"/>
    <s v="Kaeser Kompressorer A/S"/>
    <s v="Serridslevvej 60"/>
    <m/>
    <n v="8700"/>
    <s v="Horsens"/>
    <n v="18295040"/>
    <m/>
    <s v="Øva"/>
    <m/>
    <x v="5"/>
    <x v="6"/>
    <n v="1"/>
    <n v="710100"/>
    <s v="Småt brændbart affald"/>
    <s v="Nej"/>
    <m/>
    <m/>
    <m/>
    <s v="Allan Barrit"/>
    <s v="Allan Barrit"/>
    <n v="695000"/>
    <s v="MELDGAARD - TILKALD"/>
    <s v="KBILV"/>
    <s v="KOMPM"/>
    <n v="0"/>
    <n v="0"/>
    <n v="58269"/>
    <m/>
    <s v="Nej"/>
    <s v="TIL"/>
  </r>
  <r>
    <s v="S130524"/>
    <m/>
    <n v="361624"/>
    <s v="Ejner Hessel A/S - Kastrup"/>
    <s v="Ford / Renault"/>
    <s v="Ejner Hessel A/S - Kastrup"/>
    <s v="Kirstinehøj 62"/>
    <m/>
    <n v="2770"/>
    <s v="Kastrup"/>
    <n v="58811211"/>
    <m/>
    <s v="Øva"/>
    <m/>
    <x v="6"/>
    <x v="7"/>
    <n v="0"/>
    <n v="710100"/>
    <s v="Småt brændbart affald"/>
    <s v="Nej"/>
    <m/>
    <m/>
    <m/>
    <m/>
    <m/>
    <m/>
    <m/>
    <s v="KBILØ"/>
    <s v="BROK"/>
    <n v="0"/>
    <n v="0"/>
    <n v="58271"/>
    <s v="SK 414_EJNER HESSEL"/>
    <s v="Nej"/>
    <s v="AM"/>
  </r>
  <r>
    <s v="S131166"/>
    <m/>
    <n v="361624"/>
    <s v="Ejner Hessel A/S - Kastrup"/>
    <s v="Ford / Renault"/>
    <s v="Ejner Hessel A/S - Kastrup"/>
    <s v="Kirstinehøj 62"/>
    <m/>
    <n v="2770"/>
    <s v="Kastrup"/>
    <n v="58811211"/>
    <m/>
    <s v="Øva"/>
    <s v="K200042"/>
    <x v="9"/>
    <x v="392"/>
    <n v="1"/>
    <n v="710100"/>
    <s v="Småt brændbart affald"/>
    <s v="Nej"/>
    <m/>
    <m/>
    <m/>
    <m/>
    <s v="Kim"/>
    <n v="696255"/>
    <s v="VOGNMAND.DK"/>
    <s v="CONTØ"/>
    <s v="ENG1AM"/>
    <n v="0"/>
    <n v="0"/>
    <n v="58271"/>
    <s v="SK 414_EJNER HESSEL"/>
    <s v="Nej"/>
    <s v="AM"/>
  </r>
  <r>
    <s v="S81989"/>
    <s v="JERN"/>
    <n v="361624"/>
    <s v="Ejner Hessel A/S - Kastrup"/>
    <s v="Ford / Renault"/>
    <s v="Ejner Hessel A/S - Kastrup"/>
    <s v="Kirstinehøj 62"/>
    <m/>
    <n v="2770"/>
    <s v="Kastrup"/>
    <n v="58811211"/>
    <m/>
    <s v="Øva"/>
    <m/>
    <x v="11"/>
    <x v="79"/>
    <n v="0"/>
    <n v="710100"/>
    <s v="Småt brændbart affald"/>
    <s v="Nej"/>
    <m/>
    <m/>
    <m/>
    <m/>
    <s v="Kim"/>
    <n v="696255"/>
    <s v="VOGNMAND.DK"/>
    <s v="CONTØ"/>
    <s v="ENG1AM"/>
    <n v="0"/>
    <n v="0"/>
    <n v="58271"/>
    <s v="SK 414_EJNER HESSEL"/>
    <s v="Nej"/>
    <s v="AM"/>
  </r>
  <r>
    <s v="S87188"/>
    <n v="10040"/>
    <n v="361627"/>
    <s v="Ejner Hessel A/S - Valby"/>
    <s v="Renault / Dacia"/>
    <s v="Ejner Hessel A/S - Valby"/>
    <s v="Gammel Køge Landevej 135"/>
    <m/>
    <n v="2500"/>
    <s v="Valby"/>
    <n v="58811211"/>
    <m/>
    <s v="Øva"/>
    <m/>
    <x v="6"/>
    <x v="393"/>
    <n v="1"/>
    <n v="710100"/>
    <s v="Småt brændbart affald"/>
    <s v="Nej"/>
    <s v="Hver 14. dag"/>
    <s v="Fredag"/>
    <s v="19-02-27"/>
    <s v="Martin Zetzsche"/>
    <m/>
    <n v="501012"/>
    <s v="CU19632"/>
    <s v="KBILØ"/>
    <s v="BROK"/>
    <n v="130"/>
    <n v="130"/>
    <n v="58274"/>
    <s v="SK 414_EJNER HESSEL"/>
    <s v="Nej"/>
    <s v="AM"/>
  </r>
  <r>
    <s v="S87665"/>
    <n v="15230"/>
    <n v="361629"/>
    <s v="Ejner Hessel A/S - Brøndby"/>
    <s v="FORD"/>
    <s v="Ejner Hessel A/S - Brøndby"/>
    <s v="Vibeholmsvej 25-29"/>
    <m/>
    <n v="2605"/>
    <s v="Brøndby"/>
    <n v="58811211"/>
    <m/>
    <s v="Øva"/>
    <m/>
    <x v="3"/>
    <x v="394"/>
    <n v="1"/>
    <n v="710100"/>
    <s v="Småt brændbart affald"/>
    <s v="Nej"/>
    <s v="Ugentligt"/>
    <s v="Torsdag"/>
    <s v="16-09-27"/>
    <s v="Glenn Spelmann"/>
    <s v="Søren - 7312 5700 "/>
    <n v="696777"/>
    <s v="DV80520"/>
    <s v="KBILØ"/>
    <s v="KOMPO"/>
    <n v="90"/>
    <n v="90"/>
    <n v="58278"/>
    <s v="SK 414_EJNER HESSEL"/>
    <s v="Nej"/>
    <s v="BRO RP"/>
  </r>
  <r>
    <s v="S43548"/>
    <s v="KBILV"/>
    <n v="361687"/>
    <s v="Autocentralen Vejle A/S"/>
    <s v="Forhandler nr. 004"/>
    <s v="Autocentralen Vejle A/S"/>
    <s v="Bugattivej 4"/>
    <m/>
    <n v="7100"/>
    <s v="Vejle"/>
    <n v="41340355"/>
    <m/>
    <s v="Øva"/>
    <m/>
    <x v="17"/>
    <x v="32"/>
    <n v="1"/>
    <n v="710100"/>
    <s v="Småt brændbart affald"/>
    <s v="Nej"/>
    <s v="Ugentligt"/>
    <s v="Fredag"/>
    <s v="13-02-26"/>
    <s v="Heine Ibsen"/>
    <s v="Michael - Heino"/>
    <n v="695000"/>
    <s v="MELDGAARD K-BIL"/>
    <s v="KBILV"/>
    <s v="KOMPM"/>
    <n v="0"/>
    <n v="0"/>
    <n v="58351"/>
    <n v="81"/>
    <s v="Nej"/>
    <s v="KOL"/>
  </r>
  <r>
    <s v="S110006"/>
    <n v="15040"/>
    <n v="361741"/>
    <s v="Nordic Computer A/S, Brøndby"/>
    <m/>
    <s v="Nordic Computer A/S, Brøndby"/>
    <s v="Ringager 4"/>
    <m/>
    <n v="2605"/>
    <s v="Brøndby"/>
    <n v="27524958"/>
    <m/>
    <s v="Øva"/>
    <m/>
    <x v="60"/>
    <x v="142"/>
    <n v="1"/>
    <n v="710100"/>
    <s v="Småt brændbart affald"/>
    <s v="Nej"/>
    <m/>
    <m/>
    <m/>
    <s v="Jan Larsen "/>
    <s v="Martin"/>
    <n v="696777"/>
    <s v="DW70100"/>
    <s v="KBILØ"/>
    <s v="KOMPO"/>
    <n v="0"/>
    <n v="0"/>
    <n v="58415"/>
    <m/>
    <s v="Nej"/>
    <s v="BRO RP"/>
  </r>
  <r>
    <s v="S102945"/>
    <s v="KBILV"/>
    <n v="361796"/>
    <s v="Power A/S - Grenå"/>
    <s v="Butik 3828"/>
    <s v="Power A/S - Grenå"/>
    <s v="Rosengade 1D"/>
    <m/>
    <n v="8500"/>
    <s v="Grenaa"/>
    <n v="25380088"/>
    <m/>
    <s v="Øva"/>
    <m/>
    <x v="3"/>
    <x v="4"/>
    <n v="1"/>
    <n v="710100"/>
    <s v="Småt brændbart affald"/>
    <s v="Nej"/>
    <s v="Ugentligt"/>
    <s v="Tirsdag"/>
    <s v="31-03-26"/>
    <s v="Chris Frøsig"/>
    <s v="Jesper"/>
    <n v="690700"/>
    <s v="JOHS. SØRENSEN K-BIL"/>
    <s v="KBILV"/>
    <s v="KOMPM"/>
    <n v="0"/>
    <n v="0"/>
    <n v="58483"/>
    <m/>
    <s v="Nej"/>
    <s v="RAN"/>
  </r>
  <r>
    <s v="S118484"/>
    <n v="33"/>
    <n v="361810"/>
    <s v="Cemecon Scandinavia A/S"/>
    <m/>
    <s v="Cemecon Scandinavia A/S"/>
    <s v="Navervej 28"/>
    <m/>
    <n v="8382"/>
    <s v="Hinnerup"/>
    <n v="32293395"/>
    <m/>
    <s v="Øva"/>
    <m/>
    <x v="7"/>
    <x v="8"/>
    <n v="1"/>
    <n v="710100"/>
    <s v="Småt brændbart affald"/>
    <s v="Nej"/>
    <s v="Ugentligt"/>
    <s v="Onsdag"/>
    <s v="04-03-26"/>
    <m/>
    <s v="Morten"/>
    <n v="501012"/>
    <s v="K-BIL TILST 2"/>
    <s v="KBILV"/>
    <s v="ENG1TIL"/>
    <n v="330"/>
    <n v="430"/>
    <n v="58495"/>
    <m/>
    <s v="Nej"/>
    <s v="TIL"/>
  </r>
  <r>
    <s v="S120092"/>
    <n v="1"/>
    <n v="361815"/>
    <s v="Port Of Aalborg Real Estate A/S"/>
    <m/>
    <s v="Port of Aalborg Real Estate A/S"/>
    <s v="Langerak 19"/>
    <m/>
    <n v="9220"/>
    <s v="Aalborg Øst"/>
    <n v="26698375"/>
    <m/>
    <s v="Øva"/>
    <m/>
    <x v="6"/>
    <x v="7"/>
    <n v="0"/>
    <n v="710100"/>
    <s v="Småt brændbart affald"/>
    <s v="Nej"/>
    <s v="Ugentligt"/>
    <s v="Mandag"/>
    <s v="18-05-26"/>
    <m/>
    <s v="Dennis Bossen"/>
    <n v="501012"/>
    <s v="K-BIL NSB"/>
    <s v="KBILV"/>
    <s v="NSBK"/>
    <n v="0"/>
    <n v="680"/>
    <n v="58502"/>
    <m/>
    <s v="Nej"/>
    <s v="NSB"/>
  </r>
  <r>
    <s v="S101527"/>
    <n v="14020"/>
    <n v="361819"/>
    <s v="Hempel A/S - HQ2"/>
    <m/>
    <s v="Hempel A/S - HQ2"/>
    <s v="Lundtoftegårdsvej 90"/>
    <m/>
    <n v="2800"/>
    <s v="Kongens Lyngby"/>
    <n v="59946013"/>
    <m/>
    <s v="Øva"/>
    <m/>
    <x v="5"/>
    <x v="6"/>
    <n v="3"/>
    <n v="710100"/>
    <s v="Småt brændbart affald"/>
    <s v="Nej"/>
    <s v="Ugentligt"/>
    <s v="Onsdag"/>
    <s v="04-08-27"/>
    <m/>
    <s v="Mikkel "/>
    <n v="501012"/>
    <s v="CG88151"/>
    <s v="KBILØ"/>
    <s v="BROK"/>
    <n v="0"/>
    <n v="130"/>
    <n v="58509"/>
    <m/>
    <s v="Nej"/>
    <s v="FAR"/>
  </r>
  <r>
    <s v="S101550"/>
    <n v="1"/>
    <n v="361829"/>
    <s v="Bent Hansen"/>
    <s v="Meldgaard Miljø A/S"/>
    <s v="Bent Hansen"/>
    <s v="Kaolinvej 1"/>
    <s v="MMG0008199"/>
    <n v="9220"/>
    <s v="Aalborg Øst"/>
    <n v="43757466"/>
    <m/>
    <s v="Øva"/>
    <m/>
    <x v="1"/>
    <x v="395"/>
    <n v="1"/>
    <n v="710100"/>
    <s v="Småt brændbart affald"/>
    <s v="Ja"/>
    <m/>
    <m/>
    <m/>
    <s v="Tina Kornbeck"/>
    <s v="Tine Kornbeck"/>
    <n v="501012"/>
    <s v="K-BIL NSB"/>
    <s v="KBILV"/>
    <s v="ENG1NSB"/>
    <n v="0"/>
    <n v="0"/>
    <n v="58519"/>
    <s v="SK 164_MELDGAARD"/>
    <s v="Nej"/>
    <s v="NSB"/>
  </r>
  <r>
    <s v="S101793"/>
    <n v="14040"/>
    <n v="361892"/>
    <s v="Carmo A/S"/>
    <m/>
    <s v="Carmo A/S"/>
    <s v="Højvangen 19"/>
    <m/>
    <n v="3060"/>
    <s v="Espergærde"/>
    <n v="26987369"/>
    <m/>
    <s v="Øva"/>
    <m/>
    <x v="7"/>
    <x v="8"/>
    <n v="6"/>
    <n v="710100"/>
    <s v="Småt brændbart affald"/>
    <s v="Nej"/>
    <s v="Ugentligt"/>
    <s v="Fredag"/>
    <s v="17-09-27"/>
    <s v="Niki Hansen"/>
    <s v="Niki Hansen"/>
    <n v="501012"/>
    <s v="CG88151"/>
    <s v="KBILØ"/>
    <s v="BROK"/>
    <n v="0"/>
    <n v="190"/>
    <n v="58635"/>
    <m/>
    <s v="Nej"/>
    <s v="FAR"/>
  </r>
  <r>
    <s v="S101742"/>
    <m/>
    <n v="361898"/>
    <s v="Bravida Danmark A/S"/>
    <s v="Hvidovre Hospital"/>
    <s v="Bravida Danmark A/S"/>
    <s v="Østvej 5"/>
    <m/>
    <n v="2650"/>
    <s v="Hvidovre"/>
    <n v="14769005"/>
    <m/>
    <s v="Øva"/>
    <m/>
    <x v="3"/>
    <x v="4"/>
    <n v="1"/>
    <n v="710100"/>
    <s v="Småt brændbart affald"/>
    <s v="Nej"/>
    <m/>
    <m/>
    <m/>
    <m/>
    <s v="Malthe - Søren "/>
    <n v="99"/>
    <m/>
    <s v="KRANØ"/>
    <s v="BRO RP"/>
    <n v="0"/>
    <n v="0"/>
    <n v="58608"/>
    <s v="SK 8_BRAVIDA"/>
    <s v="Nej"/>
    <s v="BRO RP"/>
  </r>
  <r>
    <s v="S101993"/>
    <n v="10040"/>
    <n v="361989"/>
    <s v="Bar Sushi København ApS"/>
    <m/>
    <s v="Bar Sushi København ApS"/>
    <s v="Nørrebrogade 152"/>
    <m/>
    <n v="2200"/>
    <s v="København N"/>
    <n v="39585448"/>
    <m/>
    <s v="Øva"/>
    <m/>
    <x v="5"/>
    <x v="6"/>
    <n v="1"/>
    <n v="710100"/>
    <s v="Småt brændbart affald"/>
    <s v="Nej"/>
    <s v="Ugentligt"/>
    <s v="Fredag"/>
    <s v="12-02-27"/>
    <s v="Mikkel Kiehn Cilliborg"/>
    <s v="Mikkel Kiehn Cilliborg"/>
    <n v="501012"/>
    <s v="CU19632"/>
    <s v="KBILØ"/>
    <s v="BROK"/>
    <n v="0"/>
    <n v="85"/>
    <n v="58742"/>
    <m/>
    <s v="Nej"/>
    <s v="AM"/>
  </r>
  <r>
    <s v="S118651"/>
    <n v="10000"/>
    <n v="361989"/>
    <s v="Bar Sushi København ApS"/>
    <m/>
    <s v="Bar Sushi København ApS"/>
    <s v="Nørrebrogade 152"/>
    <m/>
    <n v="2200"/>
    <s v="København N"/>
    <n v="39585448"/>
    <m/>
    <s v="Øva"/>
    <m/>
    <x v="5"/>
    <x v="6"/>
    <n v="1"/>
    <n v="710100"/>
    <s v="Småt brændbart affald"/>
    <s v="Nej"/>
    <s v="Ugentligt"/>
    <s v="Mandag"/>
    <s v="15-02-27"/>
    <s v="Mikkel Kiehn Cilliborg"/>
    <s v="Mikkel Kiehn Cilliborg"/>
    <n v="501012"/>
    <s v="CU19632"/>
    <s v="KBILØ"/>
    <s v="BROK"/>
    <n v="0"/>
    <n v="110"/>
    <n v="58742"/>
    <m/>
    <s v="Nej"/>
    <s v="AM"/>
  </r>
  <r>
    <s v="S102037"/>
    <n v="15120"/>
    <n v="362006"/>
    <s v="Constantia Copenhagen ApS"/>
    <m/>
    <s v="Constantia Copenhagen ApS"/>
    <s v="Vejleåvej 46"/>
    <m/>
    <n v="2635"/>
    <s v="Ishøj"/>
    <n v="26728142"/>
    <m/>
    <s v="Øva"/>
    <m/>
    <x v="5"/>
    <x v="6"/>
    <n v="1"/>
    <n v="710100"/>
    <s v="Rest affald"/>
    <s v="Nej"/>
    <s v="Ugentligt"/>
    <s v="Onsdag"/>
    <s v="10-03-27"/>
    <s v="Henrik Hugger"/>
    <s v="Pawel"/>
    <n v="696777"/>
    <s v="EC25032"/>
    <s v="KBILØ"/>
    <s v="KOMPO"/>
    <n v="180"/>
    <n v="180"/>
    <n v="58764"/>
    <m/>
    <s v="Nej"/>
    <s v="BRO RP"/>
  </r>
  <r>
    <s v="S102648"/>
    <m/>
    <n v="362006"/>
    <s v="Constantia Copenhagen ApS"/>
    <m/>
    <s v="Constantia Copenhagen ApS"/>
    <s v="Vejleåvej 46"/>
    <m/>
    <n v="2635"/>
    <s v="Ishøj"/>
    <n v="26728142"/>
    <m/>
    <s v="Øva"/>
    <n v="41620"/>
    <x v="11"/>
    <x v="396"/>
    <n v="1"/>
    <n v="710100"/>
    <s v="Rest affald"/>
    <s v="Ja"/>
    <m/>
    <m/>
    <m/>
    <s v="Henrik Hugger"/>
    <s v="Pawel"/>
    <n v="696255"/>
    <m/>
    <s v="CONTØ"/>
    <s v="ENG1BRO"/>
    <n v="0"/>
    <n v="0"/>
    <n v="58764"/>
    <m/>
    <s v="Nej"/>
    <s v="BRO RP"/>
  </r>
  <r>
    <s v="S103209"/>
    <n v="15120"/>
    <n v="362006"/>
    <s v="Constantia Copenhagen ApS"/>
    <m/>
    <s v="Constantia Copenhagen ApS"/>
    <s v="Vejleåvej 46"/>
    <m/>
    <n v="2635"/>
    <s v="Ishøj"/>
    <n v="26728142"/>
    <m/>
    <s v="Øva"/>
    <s v="MD6054"/>
    <x v="3"/>
    <x v="397"/>
    <n v="1"/>
    <n v="710100"/>
    <s v="Rest affald"/>
    <s v="Nej"/>
    <s v="Ugentligt"/>
    <s v="Onsdag"/>
    <s v="10-03-27"/>
    <s v="Henrik Hugger"/>
    <s v="Pawel"/>
    <n v="696777"/>
    <s v="EC25032"/>
    <s v="KBILØ"/>
    <s v="KOMPO"/>
    <n v="0"/>
    <n v="0"/>
    <n v="58764"/>
    <m/>
    <s v="Nej"/>
    <s v="BRO RP"/>
  </r>
  <r>
    <s v="S104904"/>
    <m/>
    <n v="362006"/>
    <s v="Constantia Copenhagen ApS"/>
    <m/>
    <s v="Constantia Copenhagen ApS"/>
    <s v="Vejleåvej 46"/>
    <m/>
    <n v="2635"/>
    <s v="Ishøj"/>
    <n v="26728142"/>
    <m/>
    <s v="Øva"/>
    <n v="22535"/>
    <x v="11"/>
    <x v="398"/>
    <n v="1"/>
    <n v="710100"/>
    <s v="Rest affald"/>
    <s v="Ja"/>
    <m/>
    <m/>
    <m/>
    <s v="Henrik Hugger"/>
    <s v="Henrik"/>
    <n v="696255"/>
    <m/>
    <s v="CONTØ"/>
    <s v="ENG1BRO"/>
    <n v="0"/>
    <n v="0"/>
    <n v="58764"/>
    <m/>
    <s v="Nej"/>
    <s v="BRO RP"/>
  </r>
  <r>
    <s v="S102104"/>
    <s v="KBILØ"/>
    <n v="362031"/>
    <s v="Kaeser Kompressorer A/S"/>
    <s v="Montør Jens Olsen"/>
    <s v="Kaeser Kompressorer A/S"/>
    <s v="Kannikevej 1"/>
    <s v="Lager hos Nyrup plast"/>
    <n v="4296"/>
    <s v="Nyrup"/>
    <n v="18295040"/>
    <m/>
    <s v="Øva"/>
    <m/>
    <x v="7"/>
    <x v="8"/>
    <n v="1"/>
    <n v="710100"/>
    <s v="Småt brændbart affald"/>
    <s v="Nej"/>
    <m/>
    <m/>
    <m/>
    <s v="Jens Olsen"/>
    <s v="Jens Olsen"/>
    <n v="695378"/>
    <s v="FORLEV VOGNMAND MAIL"/>
    <s v="KBILØ"/>
    <s v="KOMPO"/>
    <n v="0"/>
    <n v="0"/>
    <n v="58790"/>
    <m/>
    <s v="Nej"/>
    <s v="KG"/>
  </r>
  <r>
    <s v="S108839"/>
    <s v="MIDT"/>
    <n v="362034"/>
    <s v="ElCon A/S"/>
    <m/>
    <s v="ElCon A/S"/>
    <s v="Edwin Rahrs Vej 73"/>
    <m/>
    <n v="8220"/>
    <s v="Brabrand"/>
    <n v="10074185"/>
    <m/>
    <s v="Øva"/>
    <m/>
    <x v="14"/>
    <x v="399"/>
    <n v="1"/>
    <n v="710100"/>
    <s v="Småt brændbart affald"/>
    <s v="Nej"/>
    <m/>
    <m/>
    <m/>
    <s v="Ole Kaiser Egeriis "/>
    <s v="Henrik Simonsen"/>
    <n v="668314"/>
    <s v="OLE LARSEN"/>
    <s v="CONTV"/>
    <s v="ENG1TIL"/>
    <n v="0"/>
    <n v="0"/>
    <n v="58794"/>
    <s v="SK 440_EL:CON A/S"/>
    <s v="Nej"/>
    <s v="TIL"/>
  </r>
  <r>
    <s v="S120966"/>
    <n v="33"/>
    <n v="362037"/>
    <s v="Ravnsgaard Metal A/S"/>
    <m/>
    <s v="Ravnsgaard Metal A/S"/>
    <s v="Alsvej 12"/>
    <m/>
    <n v="8940"/>
    <s v="Randers SV"/>
    <n v="43997424"/>
    <m/>
    <s v="Øva"/>
    <m/>
    <x v="4"/>
    <x v="5"/>
    <n v="1"/>
    <n v="710100"/>
    <s v="Småt brændbart affald"/>
    <s v="Nej"/>
    <s v="12 x årligt"/>
    <s v="Onsdag"/>
    <s v="25-02-26"/>
    <s v="Jacob Skriver - 24253464"/>
    <s v="Christian "/>
    <n v="501012"/>
    <s v="K-BIL TILST 2"/>
    <s v="KBILV"/>
    <s v="ENG1RAN"/>
    <n v="260"/>
    <n v="0"/>
    <n v="58912"/>
    <m/>
    <s v="Nej"/>
    <s v="RAN"/>
  </r>
  <r>
    <s v="S136874"/>
    <s v="MIDT"/>
    <n v="362048"/>
    <s v="Dan-Alu A/S"/>
    <m/>
    <s v="Dan-Alu A/S"/>
    <s v="Jegstrupvej 6 D"/>
    <m/>
    <n v="7800"/>
    <s v="Skive"/>
    <n v="34472947"/>
    <m/>
    <s v="Øva"/>
    <m/>
    <x v="68"/>
    <x v="400"/>
    <n v="1"/>
    <n v="710100"/>
    <s v="Småt brændbart affald"/>
    <s v="Nej"/>
    <m/>
    <m/>
    <m/>
    <m/>
    <m/>
    <n v="696219"/>
    <s v="VTL BIL 2"/>
    <s v="CONTV"/>
    <s v="ENG1HER"/>
    <n v="0"/>
    <n v="0"/>
    <n v="60206"/>
    <m/>
    <s v="Nej"/>
    <s v="HER"/>
  </r>
  <r>
    <s v="S102473"/>
    <s v="KBILV"/>
    <n v="362150"/>
    <s v="Beritech Tank  A/S"/>
    <m/>
    <s v="Beritech Tank  A/S"/>
    <s v="Kystvejen 54A"/>
    <s v="Bygning 54 A"/>
    <n v="9400"/>
    <s v="Nørresundby"/>
    <n v="42464988"/>
    <m/>
    <s v="Øva"/>
    <m/>
    <x v="2"/>
    <x v="2"/>
    <n v="1"/>
    <n v="710100"/>
    <s v="Småt brændbart affald"/>
    <s v="Nej"/>
    <s v="Ugentligt"/>
    <s v="Mandag, Tirsdag, Onsdag, Torsdag, Fredag"/>
    <s v="10-12-26"/>
    <s v="Lars Henrik Thyregod"/>
    <s v="Lars Thyregod"/>
    <n v="690838"/>
    <s v="SØLVKÆR K-BIL"/>
    <s v="KBILV"/>
    <s v="KOMPN"/>
    <n v="230"/>
    <n v="230"/>
    <n v="58943"/>
    <s v="SK 313_DANISH LASER"/>
    <s v="Nej"/>
    <s v="NSB"/>
  </r>
  <r>
    <s v="S102627"/>
    <n v="15020"/>
    <n v="362203"/>
    <s v="Måtteskift.Com Aps"/>
    <m/>
    <s v="Måtteskift.Com Aps"/>
    <s v="Metalgangen 9 A"/>
    <m/>
    <n v="2690"/>
    <s v="Karlslunde"/>
    <n v="41678844"/>
    <m/>
    <s v="Øva"/>
    <m/>
    <x v="5"/>
    <x v="6"/>
    <n v="1"/>
    <n v="710100"/>
    <s v="Småt brændbart affald"/>
    <s v="Nej"/>
    <m/>
    <m/>
    <m/>
    <s v="Henrik Ladefoged"/>
    <s v="Henrik Ladefoged"/>
    <n v="696777"/>
    <s v="DW70100"/>
    <s v="KBILØ"/>
    <s v="KOMPO"/>
    <n v="0"/>
    <n v="0"/>
    <n v="59014"/>
    <m/>
    <s v="Nej"/>
    <s v="KG"/>
  </r>
  <r>
    <s v="S108559"/>
    <s v="HER"/>
    <n v="362233"/>
    <s v="EG  A/S"/>
    <s v="PO: EGDK0017452"/>
    <s v="EG  A/S"/>
    <s v="Finsensvej 3"/>
    <m/>
    <n v="7430"/>
    <s v="Ikast"/>
    <n v="84667811"/>
    <m/>
    <s v="Øva"/>
    <m/>
    <x v="5"/>
    <x v="6"/>
    <n v="1"/>
    <n v="710100"/>
    <s v="Småt brændbart affald"/>
    <s v="Nej"/>
    <m/>
    <m/>
    <m/>
    <s v="Hans Østergaard"/>
    <s v="Hans Østergaard"/>
    <m/>
    <m/>
    <s v="LIFTV"/>
    <s v="TIL"/>
    <n v="0"/>
    <n v="0"/>
    <n v="59048"/>
    <m/>
    <s v="Nej"/>
    <s v="HER"/>
  </r>
  <r>
    <s v="S102870"/>
    <n v="10000"/>
    <n v="362296"/>
    <s v="Huset Wibrandtsvej - Aflastning og Forebyggelse"/>
    <m/>
    <s v="Huset Wibrandtsvej - Aflastning og Forebyggelse"/>
    <s v="Wibrandtsvej 102"/>
    <m/>
    <n v="2300"/>
    <s v="København S"/>
    <n v="64942212"/>
    <m/>
    <s v="Øva"/>
    <m/>
    <x v="5"/>
    <x v="6"/>
    <n v="1"/>
    <n v="710100"/>
    <s v="Småt brændbart affald"/>
    <s v="Nej"/>
    <s v="Ugentligt"/>
    <s v="Mandag"/>
    <s v="15-02-27"/>
    <s v="POGR"/>
    <s v="Kenneth Lauritsen"/>
    <n v="501012"/>
    <s v="CU19632"/>
    <s v="KBILØ"/>
    <s v="BROK"/>
    <n v="0"/>
    <n v="350"/>
    <n v="59132"/>
    <s v="SK 465_KØBENHAVN KOM"/>
    <s v="Nej"/>
    <s v="AM"/>
  </r>
  <r>
    <s v="S141897"/>
    <n v="1"/>
    <n v="362354"/>
    <s v="KM Vandskæring ApS"/>
    <m/>
    <s v="KM Vandskæring ApS"/>
    <s v="Kystvejen 52 A"/>
    <m/>
    <n v="9400"/>
    <s v="Nørresundby"/>
    <n v="39122146"/>
    <m/>
    <s v="Øva"/>
    <m/>
    <x v="7"/>
    <x v="8"/>
    <n v="1"/>
    <n v="710100"/>
    <s v="Småt brændbart affald"/>
    <s v="Nej"/>
    <s v="Ugentligt"/>
    <s v="Mandag"/>
    <s v="06-04-26"/>
    <m/>
    <m/>
    <n v="501012"/>
    <s v="K-BIL NSB"/>
    <s v="KBILV"/>
    <s v="ENG1NSB"/>
    <n v="0"/>
    <n v="0"/>
    <n v="59213"/>
    <m/>
    <s v="Nej"/>
    <s v="NSB"/>
  </r>
  <r>
    <s v="S103523"/>
    <n v="32"/>
    <n v="362522"/>
    <s v="Danish Crown A/S - Thorning"/>
    <s v="Toppings"/>
    <s v="Danish Crown A/S - Thorning"/>
    <s v="Bommen 9"/>
    <m/>
    <n v="8620"/>
    <s v="Kjellerup"/>
    <n v="14003606"/>
    <m/>
    <s v="Øva"/>
    <m/>
    <x v="5"/>
    <x v="6"/>
    <n v="5"/>
    <n v="710100"/>
    <s v="Rest affald"/>
    <s v="Nej"/>
    <s v="Ugentligt"/>
    <s v="Tirsdag"/>
    <s v="17-02-26"/>
    <s v="Flemming Pedersen"/>
    <s v="Flemming Pedersen"/>
    <n v="501012"/>
    <s v="K-BIL TILST 2"/>
    <s v="KBILV"/>
    <s v="ENG1RPH"/>
    <n v="270"/>
    <n v="210"/>
    <n v="59440"/>
    <s v="SK 209_TULIP FOOD"/>
    <s v="Nej"/>
    <s v="RPH"/>
  </r>
  <r>
    <s v="S106593"/>
    <n v="32"/>
    <n v="362522"/>
    <s v="Danish Crown A/S - Thorning"/>
    <s v="Toppings"/>
    <s v="Danish Crown A/S - Thorning"/>
    <s v="Bommen 9"/>
    <m/>
    <n v="8620"/>
    <s v="Kjellerup"/>
    <n v="14003606"/>
    <m/>
    <s v="Øva"/>
    <m/>
    <x v="6"/>
    <x v="401"/>
    <n v="1"/>
    <n v="710100"/>
    <s v="Småt brændbart affald"/>
    <s v="Nej"/>
    <s v="Ugentligt"/>
    <s v="Tirsdag"/>
    <s v="17-02-26"/>
    <s v="Flemming Pedersen"/>
    <s v="Flemming Pedersen"/>
    <n v="501012"/>
    <s v="K-BIL TILST 2"/>
    <s v="KBILV"/>
    <s v="ENG1RPH"/>
    <n v="250"/>
    <n v="190"/>
    <n v="59440"/>
    <s v="SK 209_TULIP FOOD"/>
    <s v="Nej"/>
    <s v="RPH"/>
  </r>
  <r>
    <s v="S106632"/>
    <n v="32"/>
    <n v="362522"/>
    <s v="Danish Crown A/S - Thorning"/>
    <s v="Toppings"/>
    <s v="Danish Crown A/S - Thorning"/>
    <s v="Bommen 9"/>
    <m/>
    <n v="8620"/>
    <s v="Kjellerup"/>
    <n v="14003606"/>
    <m/>
    <s v="Øva"/>
    <m/>
    <x v="6"/>
    <x v="402"/>
    <n v="1"/>
    <n v="710100"/>
    <s v="Småt brændbart affald"/>
    <s v="Nej"/>
    <s v="Ugentligt"/>
    <s v="Tirsdag"/>
    <s v="17-02-26"/>
    <s v="Flemming Pedersen"/>
    <s v="Flemming Pedersen"/>
    <n v="501012"/>
    <s v="K-BIL TILST 2"/>
    <s v="KBILV"/>
    <s v="ENG1RPH"/>
    <n v="260"/>
    <n v="200"/>
    <n v="59440"/>
    <s v="SK 209_TULIP FOOD"/>
    <s v="Nej"/>
    <s v="RPH"/>
  </r>
  <r>
    <s v="S107449"/>
    <s v="KBILV"/>
    <n v="362522"/>
    <s v="Danish Crown A/S - Thorning"/>
    <s v="Toppings"/>
    <s v="Danish Crown A/S - Thorning"/>
    <s v="Bommen 9"/>
    <m/>
    <n v="8620"/>
    <s v="Kjellerup"/>
    <n v="14003606"/>
    <m/>
    <s v="Øva"/>
    <m/>
    <x v="5"/>
    <x v="6"/>
    <n v="5"/>
    <n v="710100"/>
    <s v="Rest affald"/>
    <s v="Nej"/>
    <s v="Ugentligt"/>
    <s v="Torsdag"/>
    <s v="19-02-26"/>
    <s v="Flemming Pedersen"/>
    <m/>
    <n v="606970"/>
    <s v="VIB K-BIL"/>
    <s v="KBILV"/>
    <s v="KOMPM"/>
    <n v="0"/>
    <n v="0"/>
    <n v="59440"/>
    <s v="SK 209_TULIP FOOD"/>
    <s v="Nej"/>
    <s v="RPH"/>
  </r>
  <r>
    <s v="S107450"/>
    <s v="KBILV"/>
    <n v="362522"/>
    <s v="Danish Crown A/S - Thorning"/>
    <s v="Toppings"/>
    <s v="Danish Crown A/S - Thorning"/>
    <s v="Bommen 9"/>
    <m/>
    <n v="8620"/>
    <s v="Kjellerup"/>
    <n v="14003606"/>
    <m/>
    <s v="Øva"/>
    <m/>
    <x v="6"/>
    <x v="7"/>
    <n v="0"/>
    <n v="710100"/>
    <s v="Småt brændbart affald"/>
    <s v="Nej"/>
    <s v="Ugentligt"/>
    <s v="Torsdag"/>
    <s v="19-02-26"/>
    <s v="Flemming Pedersen"/>
    <m/>
    <n v="606970"/>
    <s v="VIB K-BIL"/>
    <s v="KBILV"/>
    <s v="KOMPM"/>
    <n v="0"/>
    <n v="0"/>
    <n v="59440"/>
    <s v="SK 209_TULIP FOOD"/>
    <s v="Nej"/>
    <s v="RPH"/>
  </r>
  <r>
    <s v="S107451"/>
    <s v="KBILV"/>
    <n v="362522"/>
    <s v="Danish Crown A/S - Thorning"/>
    <s v="Toppings"/>
    <s v="Danish Crown A/S - Thorning"/>
    <s v="Bommen 9"/>
    <m/>
    <n v="8620"/>
    <s v="Kjellerup"/>
    <n v="14003606"/>
    <m/>
    <s v="Øva"/>
    <m/>
    <x v="6"/>
    <x v="7"/>
    <n v="0"/>
    <n v="710100"/>
    <s v="Småt brændbart affald"/>
    <s v="Nej"/>
    <s v="Ugentligt"/>
    <s v="Torsdag"/>
    <s v="19-02-26"/>
    <s v="Flemming Pedersen"/>
    <m/>
    <n v="606970"/>
    <s v="VIB K-BIL"/>
    <s v="KBILV"/>
    <s v="KOMPM"/>
    <n v="0"/>
    <n v="0"/>
    <n v="59440"/>
    <s v="SK 209_TULIP FOOD"/>
    <s v="Nej"/>
    <s v="RPH"/>
  </r>
  <r>
    <s v="S108410"/>
    <s v="MIDT"/>
    <n v="362522"/>
    <s v="Danish Crown A/S - Thorning"/>
    <s v="Toppings"/>
    <s v="Danish Crown A/S - Thorning"/>
    <s v="Bommen 9"/>
    <m/>
    <n v="8620"/>
    <s v="Kjellerup"/>
    <n v="14003606"/>
    <m/>
    <s v="Øva"/>
    <n v="20746675"/>
    <x v="14"/>
    <x v="403"/>
    <n v="1"/>
    <n v="710100"/>
    <s v="Småt brændbart affald"/>
    <s v="Nej"/>
    <m/>
    <m/>
    <m/>
    <s v="Flemming Pedersen"/>
    <s v="Flemming Pedersen"/>
    <n v="668314"/>
    <s v="OLE LARSEN"/>
    <s v="CONTV"/>
    <s v="ENG1RPH"/>
    <n v="0"/>
    <n v="0"/>
    <n v="59440"/>
    <s v="SK 209_TULIP FOOD"/>
    <s v="Nej"/>
    <s v="RPH"/>
  </r>
  <r>
    <s v="S145442"/>
    <m/>
    <n v="362528"/>
    <s v="Scanvogn A/S"/>
    <m/>
    <s v="Scanvogn A/S"/>
    <s v="Hovedvejen 50A"/>
    <m/>
    <n v="9850"/>
    <s v="Hirtshals"/>
    <n v="33958358"/>
    <m/>
    <s v="Øva"/>
    <m/>
    <x v="11"/>
    <x v="404"/>
    <n v="1"/>
    <n v="710100"/>
    <s v="Rest affald"/>
    <s v="Nej"/>
    <m/>
    <m/>
    <m/>
    <m/>
    <m/>
    <n v="501012"/>
    <s v="VPØ BIL 1"/>
    <s v="CONTV"/>
    <s v="ENG1FRH"/>
    <n v="0"/>
    <n v="0"/>
    <n v="80028"/>
    <s v="SK 702_PØRUM"/>
    <s v="Nej"/>
    <s v="FRH"/>
  </r>
  <r>
    <s v="S145443"/>
    <m/>
    <n v="362528"/>
    <s v="Scanvogn A/S"/>
    <m/>
    <s v="Scanvogn A/S"/>
    <s v="Hovedvejen 50A"/>
    <m/>
    <n v="9850"/>
    <s v="Hirtshals"/>
    <n v="33958358"/>
    <m/>
    <s v="Øva"/>
    <m/>
    <x v="11"/>
    <x v="405"/>
    <n v="1"/>
    <n v="710100"/>
    <s v="Rest affald"/>
    <s v="Nej"/>
    <m/>
    <m/>
    <m/>
    <m/>
    <m/>
    <n v="501012"/>
    <s v="VPØ BIL 1"/>
    <s v="CONTV"/>
    <s v="ENG1FRH"/>
    <n v="0"/>
    <n v="0"/>
    <n v="80028"/>
    <s v="SK 702_PØRUM"/>
    <s v="Nej"/>
    <s v="FRH"/>
  </r>
  <r>
    <s v="S145445"/>
    <n v="65"/>
    <n v="362528"/>
    <s v="Scanvogn A/S"/>
    <m/>
    <s v="Scanvogn A/S"/>
    <s v="Hovedvejen 50A"/>
    <m/>
    <n v="9850"/>
    <s v="Hirtshals"/>
    <n v="33958358"/>
    <m/>
    <s v="Øva"/>
    <m/>
    <x v="13"/>
    <x v="406"/>
    <n v="1"/>
    <n v="710100"/>
    <s v="Rest affald"/>
    <s v="Nej"/>
    <s v="Ugentligt"/>
    <s v="Fredag"/>
    <s v="26-06-26"/>
    <m/>
    <m/>
    <n v="501012"/>
    <s v="VPØ KBIL"/>
    <s v="KBILV"/>
    <s v="ENG1FRH"/>
    <n v="390"/>
    <n v="230"/>
    <n v="80028"/>
    <s v="SK 702_PØRUM"/>
    <s v="Nej"/>
    <s v="FRH"/>
  </r>
  <r>
    <s v="S104359"/>
    <n v="32"/>
    <n v="362529"/>
    <s v="JPD Japan"/>
    <s v="Meldgaard Miljø A/S"/>
    <s v="JPD Japan"/>
    <s v="Astrupvej 26b "/>
    <m/>
    <n v="8620"/>
    <s v="Kjellerup"/>
    <n v="43757466"/>
    <m/>
    <s v="Øva"/>
    <m/>
    <x v="11"/>
    <x v="373"/>
    <n v="1"/>
    <n v="710100"/>
    <s v="Småt brændbart affald"/>
    <s v="Nej"/>
    <m/>
    <m/>
    <m/>
    <s v="Tina Kornbeck"/>
    <m/>
    <n v="501012"/>
    <s v="K-BIL TILST 2"/>
    <s v="KBILV"/>
    <s v="ENG1RPH"/>
    <n v="0"/>
    <n v="0"/>
    <n v="59447"/>
    <s v="SK 164_MELDGAARD"/>
    <s v="Nej"/>
    <s v="RPH"/>
  </r>
  <r>
    <s v="S103547"/>
    <n v="4"/>
    <n v="362533"/>
    <s v="HLØ Invest ApS"/>
    <m/>
    <s v="HLØ Invest ApS"/>
    <s v="Sagavej 1"/>
    <m/>
    <n v="9260"/>
    <s v="Gistrup"/>
    <n v="39533472"/>
    <m/>
    <s v="Øva"/>
    <m/>
    <x v="5"/>
    <x v="6"/>
    <n v="1"/>
    <n v="710100"/>
    <s v="Småt brændbart affald"/>
    <s v="Nej"/>
    <s v="Hver 14. dag"/>
    <s v="Torsdag"/>
    <s v="16-04-26"/>
    <s v="Maria Madsen"/>
    <s v="Maria Madsen"/>
    <n v="501012"/>
    <s v="K-BIL NSB"/>
    <s v="KBILV"/>
    <s v="ENG1NSB"/>
    <n v="0"/>
    <n v="380"/>
    <n v="59452"/>
    <m/>
    <s v="Nej"/>
    <s v="NSB"/>
  </r>
  <r>
    <s v="S103592"/>
    <s v="MIDT"/>
    <n v="362545"/>
    <s v="Danish Crown A/S - Blans"/>
    <s v="Pork"/>
    <s v="Danish Crown A/S - Blans"/>
    <s v="Langbro 7"/>
    <m/>
    <n v="6400"/>
    <s v="Sønderborg"/>
    <n v="26121264"/>
    <m/>
    <s v="Øva"/>
    <n v="42600"/>
    <x v="9"/>
    <x v="407"/>
    <n v="1"/>
    <n v="710100"/>
    <s v="Rest affald"/>
    <s v="Nej"/>
    <m/>
    <m/>
    <m/>
    <s v="Musse Rasmussen"/>
    <s v="Musse Rasmussen"/>
    <n v="668329"/>
    <s v="MELDGAARD"/>
    <s v="CONTV"/>
    <s v="ENG1KOL"/>
    <n v="0"/>
    <n v="0"/>
    <n v="59468"/>
    <s v="SK 209_TULIP FOOD"/>
    <s v="Nej"/>
    <s v="KOL"/>
  </r>
  <r>
    <s v="S104299"/>
    <s v="MIDT"/>
    <n v="362545"/>
    <s v="Danish Crown A/S - Blans"/>
    <s v="Pork"/>
    <s v="Danish Crown A/S - Blans"/>
    <s v="Langbro 7"/>
    <m/>
    <n v="6400"/>
    <s v="Sønderborg"/>
    <n v="26121264"/>
    <m/>
    <s v="Øva"/>
    <n v="42599"/>
    <x v="14"/>
    <x v="408"/>
    <n v="1"/>
    <n v="710100"/>
    <s v="Småt brændbart affald"/>
    <s v="Nej"/>
    <m/>
    <m/>
    <m/>
    <s v="Musse Rasmussen"/>
    <s v="Musse Rasmussen"/>
    <n v="668329"/>
    <s v="MELDGAARD"/>
    <s v="CONTV"/>
    <s v="ENG1KOL"/>
    <n v="0"/>
    <n v="0"/>
    <n v="59468"/>
    <s v="SK 209_TULIP FOOD"/>
    <s v="Nej"/>
    <s v="KOL"/>
  </r>
  <r>
    <s v="S131019"/>
    <s v="KOL"/>
    <n v="362545"/>
    <s v="Danish Crown A/S - Blans"/>
    <s v="Pork"/>
    <s v="Danish Crown A/S - Blans"/>
    <s v="Langbro 7"/>
    <m/>
    <n v="6400"/>
    <s v="Sønderborg"/>
    <n v="26121264"/>
    <m/>
    <s v="Øva"/>
    <m/>
    <x v="10"/>
    <x v="186"/>
    <n v="0"/>
    <n v="710100"/>
    <s v="Småt brændbart affald"/>
    <s v="Nej"/>
    <m/>
    <m/>
    <m/>
    <m/>
    <m/>
    <m/>
    <m/>
    <s v="LIFTV"/>
    <s v="ENG1KOL"/>
    <n v="0"/>
    <n v="0"/>
    <n v="59468"/>
    <s v="SK 209_TULIP FOOD"/>
    <s v="Nej"/>
    <s v="KOL"/>
  </r>
  <r>
    <s v="S146122"/>
    <s v="KBILV"/>
    <n v="362545"/>
    <s v="Danish Crown A/S - Blans"/>
    <s v="Pork"/>
    <s v="Danish Crown A/S - Blans"/>
    <s v="Langbro 7"/>
    <m/>
    <n v="6400"/>
    <s v="Sønderborg"/>
    <n v="26121264"/>
    <m/>
    <s v="Øva"/>
    <m/>
    <x v="6"/>
    <x v="409"/>
    <n v="1"/>
    <n v="710100"/>
    <s v="Rest affald"/>
    <s v="Nej"/>
    <s v="Ugentligt"/>
    <s v="Fredag"/>
    <s v="18-09-26"/>
    <m/>
    <s v="Musse Rasmussen"/>
    <n v="695000"/>
    <s v="MELDGAARD K-BIL"/>
    <s v="KBILV"/>
    <s v="KOMPM"/>
    <n v="0"/>
    <n v="0"/>
    <n v="59468"/>
    <s v="SK 209_TULIP FOOD"/>
    <s v="Nej"/>
    <s v="KOL"/>
  </r>
  <r>
    <s v="S103715"/>
    <n v="15130"/>
    <n v="362584"/>
    <s v="Doka Denmark Aps"/>
    <m/>
    <s v="Doka Denmark Aps"/>
    <s v="Ullsvej 4"/>
    <m/>
    <n v="4600"/>
    <s v="Køge"/>
    <n v="31286743"/>
    <m/>
    <s v="Øva"/>
    <m/>
    <x v="5"/>
    <x v="6"/>
    <n v="4"/>
    <n v="710100"/>
    <s v="Småt brændbart affald"/>
    <s v="Nej"/>
    <s v="Ugentligt"/>
    <s v="Torsdag"/>
    <s v="18-02-27"/>
    <s v="Martin Overgaard"/>
    <s v="Jon Gyrmov"/>
    <n v="696777"/>
    <s v="EC25032"/>
    <s v="KBILØ"/>
    <s v="KOMPO"/>
    <n v="0"/>
    <n v="0"/>
    <n v="59526"/>
    <m/>
    <s v="Nej"/>
    <s v="KG"/>
  </r>
  <r>
    <s v="S103771"/>
    <s v="MIDT"/>
    <n v="362597"/>
    <s v="Danish Crown A/S - SD Holsted"/>
    <s v="Beef"/>
    <s v="Danish Crown A/S - SD Holsted"/>
    <s v="Energivej 5"/>
    <m/>
    <n v="6670"/>
    <s v="Holsted"/>
    <n v="26121264"/>
    <s v="PORT 26"/>
    <s v="Øva"/>
    <n v="20784"/>
    <x v="9"/>
    <x v="55"/>
    <n v="1"/>
    <n v="710100"/>
    <s v="Småt brændbart affald"/>
    <s v="Nej"/>
    <s v="Hver 14. dag"/>
    <s v="Onsdag"/>
    <s v="27-05-26"/>
    <s v="BITJO"/>
    <s v="Lars Nicklas Kristensen"/>
    <n v="696619"/>
    <s v="BC ESB DISPO"/>
    <s v="CONTV"/>
    <s v="ENG1ESB"/>
    <n v="0"/>
    <n v="0"/>
    <n v="59577"/>
    <s v="SK 209_TULIP FOOD"/>
    <s v="Nej"/>
    <s v="ESB"/>
  </r>
  <r>
    <s v="S103772"/>
    <s v="MIDT"/>
    <n v="362597"/>
    <s v="Danish Crown A/S - SD Holsted"/>
    <s v="Beef"/>
    <s v="Danish Crown A/S - SD Holsted"/>
    <s v="Energivej 5"/>
    <m/>
    <n v="6670"/>
    <s v="Holsted"/>
    <n v="26121264"/>
    <s v="MELL. PORT 32 / 33"/>
    <s v="Øva"/>
    <n v="42601"/>
    <x v="14"/>
    <x v="90"/>
    <n v="1"/>
    <n v="710100"/>
    <s v="Småt brændbart affald"/>
    <s v="Nej"/>
    <m/>
    <m/>
    <m/>
    <s v="BITJO"/>
    <s v="Lars Nicklas Kristensen"/>
    <n v="696619"/>
    <s v="BC ESB DISPO"/>
    <s v="CONTV"/>
    <s v="ENG1ESB"/>
    <n v="0"/>
    <n v="0"/>
    <n v="59577"/>
    <s v="SK 209_TULIP FOOD"/>
    <s v="Nej"/>
    <s v="ESB"/>
  </r>
  <r>
    <s v="S103780"/>
    <s v="KBILV"/>
    <n v="362597"/>
    <s v="Danish Crown A/S - SD Holsted"/>
    <s v="Beef"/>
    <s v="Danish Crown A/S - SD Holsted"/>
    <s v="Energivej 5"/>
    <m/>
    <n v="6670"/>
    <s v="Holsted"/>
    <n v="26121264"/>
    <s v="STALD"/>
    <s v="Øva"/>
    <m/>
    <x v="2"/>
    <x v="2"/>
    <n v="1"/>
    <n v="710100"/>
    <s v="Småt brændbart affald"/>
    <s v="Nej"/>
    <s v="Ugentligt"/>
    <s v="Torsdag"/>
    <s v="29-10-26"/>
    <s v="BITJO"/>
    <s v="Lars Nicklas Kristensen"/>
    <n v="620145"/>
    <s v="CITY CONT JYL KALEND"/>
    <s v="KBILV"/>
    <s v="KOMPM"/>
    <n v="0"/>
    <n v="0"/>
    <n v="59577"/>
    <s v="SK 209_TULIP FOOD"/>
    <s v="Nej"/>
    <s v="ESB"/>
  </r>
  <r>
    <s v="S103781"/>
    <s v="KBILV"/>
    <n v="362597"/>
    <s v="Danish Crown A/S - SD Holsted"/>
    <s v="Beef"/>
    <s v="Danish Crown A/S - SD Holsted"/>
    <s v="Energivej 5"/>
    <m/>
    <n v="6670"/>
    <s v="Holsted"/>
    <n v="26121264"/>
    <s v="PORT 20"/>
    <s v="Øva"/>
    <m/>
    <x v="4"/>
    <x v="5"/>
    <n v="1"/>
    <n v="710100"/>
    <s v="Småt brændbart affald"/>
    <s v="Nej"/>
    <m/>
    <m/>
    <m/>
    <s v="BITJO"/>
    <s v="Lars Nicklas Kristensen"/>
    <n v="620145"/>
    <s v="CITY CONT JYL KALEND"/>
    <s v="KBILV"/>
    <s v="KOMPM"/>
    <n v="0"/>
    <n v="0"/>
    <n v="59577"/>
    <s v="SK 209_TULIP FOOD"/>
    <s v="Nej"/>
    <s v="ESB"/>
  </r>
  <r>
    <s v="S104298"/>
    <s v="MIDT"/>
    <n v="362597"/>
    <s v="Danish Crown A/S - SD Holsted"/>
    <s v="Beef"/>
    <s v="Danish Crown A/S - SD Holsted"/>
    <s v="Energivej 5"/>
    <m/>
    <n v="6670"/>
    <s v="Holsted"/>
    <n v="26121264"/>
    <s v="RAMPE / PORT 19"/>
    <s v="Øva"/>
    <n v="42617"/>
    <x v="14"/>
    <x v="90"/>
    <n v="1"/>
    <n v="710100"/>
    <s v="Småt brændbart affald"/>
    <s v="Nej"/>
    <m/>
    <m/>
    <m/>
    <s v="BITJO"/>
    <s v="Lars Nicklas Kristensen"/>
    <n v="696619"/>
    <s v="BC ESB DISPO"/>
    <s v="CONTV"/>
    <s v="ENG1ESB"/>
    <n v="0"/>
    <n v="0"/>
    <n v="59577"/>
    <s v="SK 209_TULIP FOOD"/>
    <s v="Nej"/>
    <s v="ESB"/>
  </r>
  <r>
    <s v="S110748"/>
    <s v="KBILV"/>
    <n v="362597"/>
    <s v="Danish Crown A/S - SD Holsted"/>
    <s v="Beef"/>
    <s v="Danish Crown A/S - SD Holsted"/>
    <s v="Energivej 5"/>
    <m/>
    <n v="6670"/>
    <s v="Holsted"/>
    <n v="26121264"/>
    <m/>
    <s v="Øva"/>
    <m/>
    <x v="5"/>
    <x v="6"/>
    <n v="5"/>
    <n v="710100"/>
    <s v="Småt brændbart affald"/>
    <s v="Nej"/>
    <s v="Ugentligt"/>
    <s v="Torsdag"/>
    <s v="29-10-26"/>
    <s v="BITJO"/>
    <s v="Lars Nicklas Kristensen"/>
    <n v="620145"/>
    <s v="CITY CONT JYL KALEND"/>
    <s v="KBILV"/>
    <s v="KOMPM"/>
    <n v="0"/>
    <n v="0"/>
    <n v="59577"/>
    <s v="SK 209_TULIP FOOD"/>
    <s v="Nej"/>
    <s v="ESB"/>
  </r>
  <r>
    <s v="S110748"/>
    <s v="KBILV"/>
    <n v="362597"/>
    <s v="Danish Crown A/S - SD Holsted"/>
    <s v="Beef"/>
    <s v="Danish Crown A/S - SD Holsted"/>
    <s v="Energivej 5"/>
    <m/>
    <n v="6670"/>
    <s v="Holsted"/>
    <n v="26121264"/>
    <m/>
    <s v="Øva"/>
    <m/>
    <x v="31"/>
    <x v="410"/>
    <n v="5"/>
    <n v="710100"/>
    <s v="Småt brændbart affald"/>
    <s v="Nej"/>
    <s v="Ugentligt"/>
    <s v="Torsdag"/>
    <s v="29-10-26"/>
    <s v="BITJO"/>
    <s v="Lars Nicklas Kristensen"/>
    <n v="620145"/>
    <s v="CITY CONT JYL KALEND"/>
    <s v="KBILV"/>
    <s v="KOMPM"/>
    <n v="0"/>
    <n v="0"/>
    <n v="59577"/>
    <s v="SK 209_TULIP FOOD"/>
    <s v="Nej"/>
    <s v="ESB"/>
  </r>
  <r>
    <s v="S140289"/>
    <s v="KOL"/>
    <n v="362597"/>
    <s v="Danish Crown A/S - SD Holsted"/>
    <s v="Beef"/>
    <s v="Danish Crown A/S - SD Holsted"/>
    <s v="Energivej 5"/>
    <m/>
    <n v="6670"/>
    <s v="Holsted"/>
    <n v="26121264"/>
    <m/>
    <s v="Øva"/>
    <m/>
    <x v="10"/>
    <x v="186"/>
    <n v="0"/>
    <n v="710100"/>
    <s v="Småt brændbart affald"/>
    <s v="Nej"/>
    <m/>
    <m/>
    <m/>
    <m/>
    <s v="Lars Nicklas Kristensen"/>
    <m/>
    <m/>
    <s v="LIFTV"/>
    <s v="ENG1ESB"/>
    <n v="0"/>
    <n v="0"/>
    <n v="59577"/>
    <s v="SK 209_TULIP FOOD"/>
    <s v="Nej"/>
    <s v="ESB"/>
  </r>
  <r>
    <s v="S106722"/>
    <n v="14030"/>
    <n v="362613"/>
    <s v="RealTruck ApS"/>
    <m/>
    <s v="RealTruck ApS"/>
    <s v="Pedersholmparken 10"/>
    <m/>
    <n v="3600"/>
    <s v="Frederikssund"/>
    <n v="18527030"/>
    <m/>
    <s v="Øva"/>
    <m/>
    <x v="7"/>
    <x v="8"/>
    <n v="7"/>
    <n v="710100"/>
    <s v="Småt brændbart affald"/>
    <s v="Nej"/>
    <m/>
    <m/>
    <m/>
    <s v="Ronni Dahlquist"/>
    <s v="Ronni Dahlquist"/>
    <n v="501012"/>
    <s v="CG88151"/>
    <s v="KBILØ"/>
    <s v="BROK"/>
    <n v="0"/>
    <n v="0"/>
    <n v="59600"/>
    <m/>
    <s v="Nej"/>
    <s v="FAR"/>
  </r>
  <r>
    <s v="S109026"/>
    <m/>
    <n v="362613"/>
    <s v="RealTruck ApS"/>
    <m/>
    <s v="RealTruck ApS"/>
    <s v="Pedersholmparken 10"/>
    <m/>
    <n v="3600"/>
    <s v="Frederikssund"/>
    <n v="18527030"/>
    <m/>
    <s v="Øva"/>
    <m/>
    <x v="11"/>
    <x v="411"/>
    <n v="1"/>
    <n v="710100"/>
    <s v="Småt brændbart affald"/>
    <s v="Nej"/>
    <m/>
    <m/>
    <m/>
    <s v="Ronni Dahlquist"/>
    <s v="Ronni Dahlquist"/>
    <n v="695336"/>
    <m/>
    <s v="CONTØ"/>
    <s v="ENG1FAR"/>
    <n v="0"/>
    <n v="0"/>
    <n v="59600"/>
    <m/>
    <s v="Nej"/>
    <s v="FAR"/>
  </r>
  <r>
    <s v="S131567"/>
    <n v="33"/>
    <n v="362625"/>
    <s v="Dantryk A/S"/>
    <m/>
    <s v="Dantryk A/S"/>
    <s v="Messingvej 14"/>
    <m/>
    <n v="8900"/>
    <s v="Randers"/>
    <n v="34725446"/>
    <m/>
    <s v="Øva"/>
    <m/>
    <x v="7"/>
    <x v="8"/>
    <n v="1"/>
    <n v="710100"/>
    <s v="Småt brændbart affald"/>
    <s v="Nej"/>
    <s v="Ugentligt"/>
    <s v="Onsdag"/>
    <s v="18-03-26"/>
    <s v="Michael Bech"/>
    <s v="Michael Bech"/>
    <n v="501012"/>
    <s v="K-BIL TILST 2"/>
    <s v="KBILV"/>
    <s v="ENG1RAN"/>
    <n v="290"/>
    <n v="390"/>
    <n v="59609"/>
    <m/>
    <s v="Nej"/>
    <s v="RAN"/>
  </r>
  <r>
    <s v="S139510"/>
    <n v="33"/>
    <n v="362625"/>
    <s v="Dantryk A/S"/>
    <m/>
    <s v="Dantryk A/S"/>
    <s v="Messingvej 14"/>
    <m/>
    <n v="8900"/>
    <s v="Randers"/>
    <n v="34725446"/>
    <m/>
    <s v="Øva"/>
    <m/>
    <x v="5"/>
    <x v="6"/>
    <n v="18"/>
    <n v="710100"/>
    <s v="Småt brændbart affald"/>
    <s v="Nej"/>
    <s v="Ugentligt"/>
    <s v="Onsdag"/>
    <s v="02-12-26"/>
    <s v="Michael Bech"/>
    <m/>
    <n v="501012"/>
    <s v="K-BIL TILST 2"/>
    <s v="KBILV"/>
    <s v="ENG1RAN"/>
    <n v="300"/>
    <n v="380"/>
    <n v="59609"/>
    <m/>
    <s v="Nej"/>
    <s v="RAN"/>
  </r>
  <r>
    <s v="S103884"/>
    <s v="NORD"/>
    <n v="362634"/>
    <s v="Danish Crown A/S -  Sæby"/>
    <s v="Pork"/>
    <s v="Danish Crown A/S -  Sæby"/>
    <s v="Wenbovej 9"/>
    <m/>
    <n v="9300"/>
    <s v="Sæby"/>
    <n v="26121264"/>
    <m/>
    <s v="Øva"/>
    <m/>
    <x v="34"/>
    <x v="412"/>
    <n v="0"/>
    <n v="710100"/>
    <s v="Småt brændbart affald"/>
    <s v="Nej"/>
    <m/>
    <m/>
    <m/>
    <s v="Peter Halberg "/>
    <s v="Peter Houlberg"/>
    <n v="605010"/>
    <m/>
    <s v="CONTV"/>
    <s v="ENG1FRH"/>
    <n v="0"/>
    <n v="0"/>
    <n v="59619"/>
    <s v="SK 209_TULIP FOOD"/>
    <s v="Nej"/>
    <s v="FRH"/>
  </r>
  <r>
    <s v="S145560"/>
    <s v="KBILV"/>
    <n v="362634"/>
    <s v="Danish Crown A/S -  Sæby"/>
    <s v="Pork"/>
    <s v="Danish Crown A/S -  Sæby"/>
    <s v="Wenbovej 9"/>
    <m/>
    <n v="9300"/>
    <s v="Sæby"/>
    <n v="26121264"/>
    <m/>
    <s v="Øva"/>
    <m/>
    <x v="5"/>
    <x v="6"/>
    <n v="1"/>
    <n v="710100"/>
    <s v="Rest affald"/>
    <s v="Nej"/>
    <s v="Hver 14. dag"/>
    <s v="Onsdag"/>
    <s v="26-08-26"/>
    <m/>
    <s v="Peter"/>
    <n v="608000"/>
    <s v="PETER SØRIG K-BIL"/>
    <s v="KBILV"/>
    <s v="KOMPM"/>
    <n v="0"/>
    <n v="0"/>
    <n v="59619"/>
    <s v="SK 209_TULIP FOOD"/>
    <s v="Nej"/>
    <s v="FRH"/>
  </r>
  <r>
    <s v="S103929"/>
    <s v="MIDT"/>
    <n v="362649"/>
    <s v="Danish Crown A/S - Skærbæk"/>
    <m/>
    <s v="Danish Crown A/S - Skærbæk"/>
    <s v="Aabenraavej 11"/>
    <m/>
    <n v="6780"/>
    <s v="Skærbæk"/>
    <n v="26121264"/>
    <m/>
    <s v="Øva"/>
    <m/>
    <x v="69"/>
    <x v="413"/>
    <n v="1"/>
    <n v="710100"/>
    <s v="Småt brændbart affald"/>
    <s v="Nej"/>
    <m/>
    <m/>
    <m/>
    <s v="Musse Rasmussen"/>
    <s v="Musse Rasmussen"/>
    <n v="668329"/>
    <s v="MELDGAARD"/>
    <s v="CONTV"/>
    <s v="ENG1ESB"/>
    <n v="0"/>
    <n v="0"/>
    <n v="59646"/>
    <s v="SK 209_TULIP FOOD"/>
    <s v="Nej"/>
    <s v="ESB"/>
  </r>
  <r>
    <s v="S73904"/>
    <s v="KBILV"/>
    <n v="362654"/>
    <s v="Nemlig.Com A/S - Kolding"/>
    <m/>
    <s v="Nemlig.Com A/S - Kolding"/>
    <s v="Platinvej 41"/>
    <m/>
    <n v="6000"/>
    <s v="Kolding"/>
    <n v="25169158"/>
    <m/>
    <s v="Øva"/>
    <m/>
    <x v="2"/>
    <x v="2"/>
    <n v="1"/>
    <n v="710100"/>
    <s v="Småt brændbart affald"/>
    <s v="Nej"/>
    <m/>
    <m/>
    <m/>
    <s v="Kristian Korsager"/>
    <s v="Kristian Korsager"/>
    <n v="695000"/>
    <s v="MELDGAARD - TILKALD"/>
    <s v="KBILV"/>
    <s v="KOMPM"/>
    <n v="0"/>
    <n v="0"/>
    <n v="59644"/>
    <s v="SK 306_NEMLIG.COM"/>
    <s v="Nej"/>
    <s v="KOL"/>
  </r>
  <r>
    <s v="S139617"/>
    <m/>
    <n v="362659"/>
    <s v="Scan-Hide Amba"/>
    <s v="Danish Crown - Vester Skerning"/>
    <s v="Scan-Hide Amba"/>
    <s v="Industrivej 15"/>
    <m/>
    <n v="5762"/>
    <s v="Vester Skerninge"/>
    <n v="17928848"/>
    <m/>
    <s v="Øva"/>
    <s v="K180269L"/>
    <x v="9"/>
    <x v="414"/>
    <n v="1"/>
    <n v="710100"/>
    <s v="Småt brændbart affald"/>
    <s v="Nej"/>
    <m/>
    <m/>
    <m/>
    <m/>
    <s v="Lars ell. Otto"/>
    <n v="669478"/>
    <s v="EKJ - TILKALD"/>
    <s v="CONTØ"/>
    <s v="ENG1FYN"/>
    <n v="0"/>
    <n v="0"/>
    <n v="59651"/>
    <s v="SK 209_TULIP FOOD"/>
    <s v="Nej"/>
    <s v="FYN"/>
  </r>
  <r>
    <s v="S140720"/>
    <m/>
    <n v="362659"/>
    <s v="Scan-Hide Amba"/>
    <s v="Danish Crown - Vester Skerning"/>
    <s v="Scan-Hide Amba"/>
    <s v="Industrivej 15"/>
    <m/>
    <n v="5762"/>
    <s v="Vester Skerninge"/>
    <n v="17928848"/>
    <m/>
    <s v="Øva"/>
    <m/>
    <x v="5"/>
    <x v="415"/>
    <n v="5"/>
    <n v="710100"/>
    <s v="Småt brændbart affald"/>
    <s v="Nej"/>
    <m/>
    <m/>
    <m/>
    <m/>
    <s v="Maren"/>
    <m/>
    <m/>
    <s v="LIFTØ"/>
    <s v="FYN"/>
    <n v="0"/>
    <n v="0"/>
    <n v="59651"/>
    <s v="SK 209_TULIP FOOD"/>
    <s v="Nej"/>
    <s v="FYN"/>
  </r>
  <r>
    <s v="S140720"/>
    <m/>
    <n v="362659"/>
    <s v="Scan-Hide Amba"/>
    <s v="Danish Crown - Vester Skerning"/>
    <s v="Scan-Hide Amba"/>
    <s v="Industrivej 15"/>
    <m/>
    <n v="5762"/>
    <s v="Vester Skerninge"/>
    <n v="17928848"/>
    <m/>
    <s v="Øva"/>
    <m/>
    <x v="7"/>
    <x v="416"/>
    <n v="1"/>
    <n v="710100"/>
    <s v="Småt brændbart affald"/>
    <s v="Nej"/>
    <m/>
    <m/>
    <m/>
    <m/>
    <s v="Maren"/>
    <m/>
    <m/>
    <s v="LIFTØ"/>
    <s v="FYN"/>
    <n v="0"/>
    <n v="0"/>
    <n v="59651"/>
    <s v="SK 209_TULIP FOOD"/>
    <s v="Nej"/>
    <s v="FYN"/>
  </r>
  <r>
    <s v="S140720"/>
    <m/>
    <n v="362659"/>
    <s v="Scan-Hide Amba"/>
    <s v="Danish Crown - Vester Skerning"/>
    <s v="Scan-Hide Amba"/>
    <s v="Industrivej 15"/>
    <m/>
    <n v="5762"/>
    <s v="Vester Skerninge"/>
    <n v="17928848"/>
    <m/>
    <s v="Øva"/>
    <m/>
    <x v="21"/>
    <x v="44"/>
    <n v="0"/>
    <n v="710100"/>
    <s v="Småt brændbart affald"/>
    <s v="Nej"/>
    <m/>
    <m/>
    <m/>
    <m/>
    <s v="Maren"/>
    <m/>
    <m/>
    <s v="LIFTØ"/>
    <s v="FYN"/>
    <n v="0"/>
    <n v="0"/>
    <n v="59651"/>
    <s v="SK 209_TULIP FOOD"/>
    <s v="Nej"/>
    <s v="FYN"/>
  </r>
  <r>
    <s v="S141075"/>
    <s v="NSB"/>
    <n v="362665"/>
    <s v="Nordværk I/S"/>
    <s v="Papirind. - AAlb, Jammerbugt, MF og Rebild Komm. "/>
    <s v="Nordværk I/S"/>
    <s v="Troensevej 2"/>
    <m/>
    <n v="9220"/>
    <s v="Aalborg Øst"/>
    <n v="46076753"/>
    <m/>
    <s v="Øva"/>
    <m/>
    <x v="70"/>
    <x v="417"/>
    <n v="1"/>
    <n v="710100"/>
    <s v="Småt brændbart affald"/>
    <s v="Nej"/>
    <m/>
    <m/>
    <m/>
    <m/>
    <m/>
    <m/>
    <m/>
    <s v="LIFTV"/>
    <s v="NSB"/>
    <n v="0"/>
    <n v="0"/>
    <n v="59655"/>
    <s v="SK 445_RENO-NORD"/>
    <s v="Nej"/>
    <s v="NSB"/>
  </r>
  <r>
    <s v="S012412"/>
    <s v="MIDT"/>
    <n v="362691"/>
    <s v="Sekura Cabins A/S"/>
    <m/>
    <s v="Sekura Cabins A/S"/>
    <s v="Metervej 5"/>
    <m/>
    <n v="8940"/>
    <s v="Randers SV"/>
    <n v="10957281"/>
    <m/>
    <s v="Øva"/>
    <m/>
    <x v="14"/>
    <x v="418"/>
    <n v="0"/>
    <n v="710100"/>
    <s v="Småt brændbart affald"/>
    <s v="Nej"/>
    <s v="Hver 14. dag"/>
    <s v="Mandag"/>
    <s v="02-11-26"/>
    <m/>
    <m/>
    <n v="668314"/>
    <s v="OLE LARSEN"/>
    <s v="CONTV"/>
    <s v="ENG1RAN"/>
    <n v="0"/>
    <n v="0"/>
    <n v="59685"/>
    <s v="SK 154_SEKURA CAB"/>
    <s v="Nej"/>
    <s v="RAN"/>
  </r>
  <r>
    <s v="S104041"/>
    <s v="KBILV"/>
    <n v="362699"/>
    <s v="Dat-Schaub A/S Forædlingsafdeling"/>
    <m/>
    <s v="Dat-Schaub A/S Forædlingsafdeling"/>
    <s v="Estrupvej 9"/>
    <m/>
    <n v="6700"/>
    <s v="Esbjerg"/>
    <n v="33353170"/>
    <m/>
    <s v="Øva"/>
    <m/>
    <x v="6"/>
    <x v="419"/>
    <n v="1"/>
    <n v="710100"/>
    <s v="Småt brændbart affald"/>
    <s v="Nej"/>
    <s v="Ugentligt"/>
    <s v="Torsdag"/>
    <s v="19-02-26"/>
    <m/>
    <s v="Villy Foldager"/>
    <n v="695000"/>
    <s v="MELDGAARD - TILKALD"/>
    <s v="KBILV"/>
    <s v="KOMPM"/>
    <n v="0"/>
    <n v="0"/>
    <n v="59693"/>
    <s v="SK 209_TULIP FOOD"/>
    <s v="Nej"/>
    <s v="ESB"/>
  </r>
  <r>
    <s v="S104041"/>
    <s v="KBILV"/>
    <n v="362699"/>
    <s v="Dat-Schaub A/S Forædlingsafdeling"/>
    <m/>
    <s v="Dat-Schaub A/S Forædlingsafdeling"/>
    <s v="Estrupvej 9"/>
    <m/>
    <n v="6700"/>
    <s v="Esbjerg"/>
    <n v="33353170"/>
    <m/>
    <s v="Øva"/>
    <m/>
    <x v="7"/>
    <x v="8"/>
    <n v="1"/>
    <n v="710100"/>
    <s v="Småt brændbart affald"/>
    <s v="Nej"/>
    <s v="Ugentligt"/>
    <s v="Torsdag"/>
    <s v="19-02-26"/>
    <m/>
    <s v="Villy Foldager"/>
    <n v="695000"/>
    <s v="MELDGAARD - TILKALD"/>
    <s v="KBILV"/>
    <s v="KOMPM"/>
    <n v="0"/>
    <n v="0"/>
    <n v="59693"/>
    <s v="SK 209_TULIP FOOD"/>
    <s v="Nej"/>
    <s v="ESB"/>
  </r>
  <r>
    <s v="S104041"/>
    <s v="KBILV"/>
    <n v="362699"/>
    <s v="Dat-Schaub A/S Forædlingsafdeling"/>
    <m/>
    <s v="Dat-Schaub A/S Forædlingsafdeling"/>
    <s v="Estrupvej 9"/>
    <m/>
    <n v="6700"/>
    <s v="Esbjerg"/>
    <n v="33353170"/>
    <m/>
    <s v="Øva"/>
    <m/>
    <x v="5"/>
    <x v="6"/>
    <n v="1"/>
    <n v="710100"/>
    <s v="Småt brændbart affald"/>
    <s v="Nej"/>
    <s v="Ugentligt"/>
    <s v="Torsdag"/>
    <s v="19-02-26"/>
    <m/>
    <s v="Villy Foldager"/>
    <n v="695000"/>
    <s v="MELDGAARD - TILKALD"/>
    <s v="KBILV"/>
    <s v="KOMPM"/>
    <n v="0"/>
    <n v="0"/>
    <n v="59693"/>
    <s v="SK 209_TULIP FOOD"/>
    <s v="Nej"/>
    <s v="ESB"/>
  </r>
  <r>
    <s v="S104125"/>
    <s v="MIDT"/>
    <n v="362721"/>
    <s v="Danish Crown A/S - Horsens"/>
    <m/>
    <s v="Danish Crown A/S - Horsens"/>
    <s v="Østbirkvej 2"/>
    <m/>
    <n v="8700"/>
    <s v="Horsens"/>
    <n v="26121264"/>
    <m/>
    <s v="Øva"/>
    <m/>
    <x v="11"/>
    <x v="28"/>
    <n v="0"/>
    <n v="710100"/>
    <s v="Småt brændbart affald"/>
    <s v="Nej"/>
    <s v="Ugentligt"/>
    <s v="Mandag"/>
    <s v="16-02-26"/>
    <s v="Emma Vad"/>
    <s v="Emma Vad"/>
    <n v="668314"/>
    <s v="OLE LARSEN"/>
    <s v="CONTV"/>
    <s v="ENG1HOR"/>
    <n v="0"/>
    <n v="0"/>
    <n v="59721"/>
    <s v="SK 209_TULIP FOOD"/>
    <s v="Nej"/>
    <s v="TIL"/>
  </r>
  <r>
    <s v="S104524"/>
    <s v="MIDT"/>
    <n v="362721"/>
    <s v="Danish Crown A/S - Horsens"/>
    <m/>
    <s v="Danish Crown A/S - Horsens"/>
    <s v="Østbirkvej 2"/>
    <m/>
    <n v="8700"/>
    <s v="Horsens"/>
    <n v="26121264"/>
    <m/>
    <s v="Øva"/>
    <n v="42589"/>
    <x v="9"/>
    <x v="420"/>
    <n v="1"/>
    <n v="710100"/>
    <s v="Småt brændbart affald"/>
    <s v="Nej"/>
    <m/>
    <m/>
    <m/>
    <s v="Emma Vad"/>
    <s v="Emma Vad"/>
    <n v="668314"/>
    <s v="OLE LARSEN"/>
    <s v="CONTV"/>
    <s v="ENG1HOR"/>
    <n v="0"/>
    <n v="0"/>
    <n v="59721"/>
    <s v="SK 209_TULIP FOOD"/>
    <s v="Nej"/>
    <s v="TIL"/>
  </r>
  <r>
    <s v="S119047"/>
    <s v="KBILV"/>
    <n v="362721"/>
    <s v="Danish Crown A/S - Horsens"/>
    <m/>
    <s v="Danish Crown A/S - Horsens"/>
    <s v="Østbirkvej 2"/>
    <m/>
    <n v="8700"/>
    <s v="Horsens"/>
    <n v="26121264"/>
    <m/>
    <s v="Øva"/>
    <m/>
    <x v="3"/>
    <x v="4"/>
    <n v="1"/>
    <n v="710100"/>
    <s v="Småt brændbart affald"/>
    <s v="Nej"/>
    <s v="Hver 14. dag"/>
    <s v="Mandag"/>
    <s v="09-03-26"/>
    <s v="Emma Vad"/>
    <s v="Emma Vad"/>
    <n v="620145"/>
    <s v="CITY CONT JYL KALEND"/>
    <s v="KBILV"/>
    <s v="KOMPM"/>
    <n v="0"/>
    <n v="0"/>
    <n v="59721"/>
    <s v="SK 209_TULIP FOOD"/>
    <s v="Nej"/>
    <s v="TIL"/>
  </r>
  <r>
    <s v="S141266"/>
    <m/>
    <n v="362721"/>
    <s v="Danish Crown A/S - Horsens"/>
    <m/>
    <s v="Danish Crown A/S - Horsens"/>
    <s v="Østbirkvej 2"/>
    <m/>
    <n v="8700"/>
    <s v="Horsens"/>
    <n v="26121264"/>
    <m/>
    <s v="Plast"/>
    <m/>
    <x v="21"/>
    <x v="44"/>
    <n v="0"/>
    <n v="710100"/>
    <s v="Småt brændbart affald"/>
    <s v="Nej"/>
    <m/>
    <m/>
    <m/>
    <m/>
    <s v="Emma Vad"/>
    <n v="99"/>
    <m/>
    <s v="FRAGT TIL"/>
    <s v="TIL"/>
    <n v="0"/>
    <n v="0"/>
    <n v="59721"/>
    <s v="SK 209_TULIP FOOD"/>
    <s v="Nej"/>
    <s v="TIL"/>
  </r>
  <r>
    <s v="S141352"/>
    <m/>
    <n v="362721"/>
    <s v="Danish Crown A/S - Horsens"/>
    <m/>
    <s v="Danish Crown A/S - Horsens"/>
    <s v="Østbirkvej 2"/>
    <m/>
    <n v="8700"/>
    <s v="Horsens"/>
    <n v="26121264"/>
    <m/>
    <s v="Øva"/>
    <m/>
    <x v="29"/>
    <x v="69"/>
    <n v="1"/>
    <n v="710100"/>
    <s v="Småt brændbart affald"/>
    <s v="Nej"/>
    <s v="Ugentligt"/>
    <s v="Mandag, Onsdag, Fredag"/>
    <s v="30-03-26"/>
    <m/>
    <s v="Emma Vad"/>
    <n v="668314"/>
    <s v="OLE LARSEN"/>
    <s v="CONTV"/>
    <s v="ENG1HOR"/>
    <n v="0"/>
    <n v="0"/>
    <n v="59721"/>
    <s v="SK 209_TULIP FOOD"/>
    <s v="Nej"/>
    <s v="TIL"/>
  </r>
  <r>
    <s v="S108243"/>
    <s v="KBILV"/>
    <n v="362856"/>
    <s v="Finsensvej Aps"/>
    <m/>
    <s v="Finsensvej Aps"/>
    <s v="Finsensvej 3"/>
    <m/>
    <n v="7430"/>
    <s v="Ikast"/>
    <n v="31175429"/>
    <m/>
    <s v="Øva"/>
    <m/>
    <x v="7"/>
    <x v="8"/>
    <n v="2"/>
    <n v="710100"/>
    <s v="Småt brændbart affald"/>
    <s v="Nej"/>
    <s v="Ugentligt"/>
    <s v="Tirsdag"/>
    <s v="10-02-26"/>
    <m/>
    <s v="Elsebeth Møller Nielsen"/>
    <n v="690700"/>
    <s v="JOHS. SØRENSEN K-BIL"/>
    <s v="KBILV"/>
    <s v="KOMPM"/>
    <n v="0"/>
    <n v="0"/>
    <n v="59892"/>
    <m/>
    <s v="Nej"/>
    <s v="HER"/>
  </r>
  <r>
    <s v="S108243"/>
    <s v="KBILV"/>
    <n v="362856"/>
    <s v="Finsensvej Aps"/>
    <m/>
    <s v="Finsensvej Aps"/>
    <s v="Finsensvej 3"/>
    <m/>
    <n v="7430"/>
    <s v="Ikast"/>
    <n v="31175429"/>
    <m/>
    <s v="Øva"/>
    <m/>
    <x v="5"/>
    <x v="6"/>
    <n v="1"/>
    <n v="710100"/>
    <s v="Småt brændbart affald"/>
    <s v="Nej"/>
    <s v="Ugentligt"/>
    <s v="Tirsdag"/>
    <s v="10-02-26"/>
    <m/>
    <s v="Elsebeth Møller Nielsen"/>
    <n v="690700"/>
    <s v="JOHS. SØRENSEN K-BIL"/>
    <s v="KBILV"/>
    <s v="KOMPM"/>
    <n v="0"/>
    <n v="0"/>
    <n v="59892"/>
    <m/>
    <s v="Nej"/>
    <s v="HER"/>
  </r>
  <r>
    <s v="S104370"/>
    <n v="15300"/>
    <n v="362869"/>
    <s v="Keolis Danmark A/S Nykøbing"/>
    <m/>
    <s v="Keolis Danmark A/S Nykøbing"/>
    <s v="Københavnsvej 19"/>
    <m/>
    <n v="4800"/>
    <s v="Nykøbing F"/>
    <n v="34458073"/>
    <m/>
    <s v="Øva"/>
    <m/>
    <x v="5"/>
    <x v="6"/>
    <n v="2"/>
    <n v="710100"/>
    <s v="Småt brændbart affald"/>
    <s v="Nej"/>
    <s v="Ugentligt"/>
    <s v="Mandag"/>
    <s v="13-09-27"/>
    <s v="Jens Warnock"/>
    <s v="Hans"/>
    <n v="696777"/>
    <s v="DV80520"/>
    <s v="KBILØ"/>
    <s v="KOMPO"/>
    <n v="0"/>
    <n v="0"/>
    <n v="59907"/>
    <m/>
    <s v="Nej"/>
    <s v="KG"/>
  </r>
  <r>
    <s v="S104374"/>
    <s v="KBILØ"/>
    <n v="362870"/>
    <s v="Keolis Danmark A/S Skælskør"/>
    <m/>
    <s v="Keolis Danmark A/S Skælskør"/>
    <s v="Stationsvej 3"/>
    <m/>
    <n v="4230"/>
    <s v="Skælskør"/>
    <n v="34458073"/>
    <m/>
    <s v="Øva"/>
    <m/>
    <x v="5"/>
    <x v="6"/>
    <n v="1"/>
    <n v="710100"/>
    <s v="Småt brændbart affald"/>
    <s v="Nej"/>
    <s v="Ugentligt"/>
    <s v="Onsdag"/>
    <s v="17-02-27"/>
    <s v="Michael Salomonsen"/>
    <s v="Hans"/>
    <n v="695378"/>
    <s v="FORLEV-K-BIL"/>
    <s v="KBILØ"/>
    <s v="KOMPO"/>
    <n v="0"/>
    <n v="0"/>
    <n v="59908"/>
    <m/>
    <s v="Nej"/>
    <s v="KG"/>
  </r>
  <r>
    <s v="S104372"/>
    <s v="KBILØ"/>
    <n v="362871"/>
    <s v="Keolis Danmark A/S Korsør"/>
    <m/>
    <s v="Keolis Danmark A/S Korsør"/>
    <s v="Energivej 12"/>
    <m/>
    <n v="4220"/>
    <s v="Korsør"/>
    <n v="34458073"/>
    <m/>
    <s v="Øva"/>
    <m/>
    <x v="5"/>
    <x v="6"/>
    <n v="1"/>
    <n v="710100"/>
    <s v="Småt brændbart affald"/>
    <s v="Nej"/>
    <s v="Ugentligt"/>
    <s v="Torsdag"/>
    <s v="24-06-27"/>
    <s v="Michael Salomonsen"/>
    <s v="Hans"/>
    <n v="695378"/>
    <s v="FORLEV-K-BIL"/>
    <s v="KBILØ"/>
    <s v="KOMPO"/>
    <n v="0"/>
    <n v="0"/>
    <n v="59909"/>
    <m/>
    <s v="Nej"/>
    <s v="KG"/>
  </r>
  <r>
    <s v="S123177"/>
    <n v="32"/>
    <n v="362911"/>
    <s v="Foreningen Bankdata"/>
    <m/>
    <s v="Foreningen Bankdata"/>
    <s v="Stagehøjvej 30"/>
    <m/>
    <n v="8600"/>
    <s v="Silkeborg"/>
    <n v="68964415"/>
    <m/>
    <s v="Øva"/>
    <m/>
    <x v="7"/>
    <x v="8"/>
    <n v="3"/>
    <n v="710100"/>
    <s v="Småt brændbart affald"/>
    <s v="Nej"/>
    <s v="Ugentligt"/>
    <s v="Tirsdag"/>
    <s v="19-05-26"/>
    <m/>
    <s v="Esben Salomonsen "/>
    <n v="501012"/>
    <s v="K-BIL TILST 2"/>
    <s v="KBILV"/>
    <s v="ENG1RPH"/>
    <n v="20"/>
    <n v="20"/>
    <n v="59956"/>
    <m/>
    <s v="Nej"/>
    <s v="RPH"/>
  </r>
  <r>
    <s v="S104537"/>
    <s v="MIDT"/>
    <n v="362927"/>
    <s v="Danish Crown A/S - Kolding"/>
    <m/>
    <s v="Danish Crown A/S - Kolding"/>
    <s v="Ndr. Havnevej 1"/>
    <m/>
    <n v="6000"/>
    <s v="Kolding"/>
    <n v="14003606"/>
    <m/>
    <s v="Øva"/>
    <m/>
    <x v="9"/>
    <x v="55"/>
    <n v="1"/>
    <n v="710100"/>
    <s v="Småt brændbart affald"/>
    <s v="Nej"/>
    <s v="12 x årligt"/>
    <s v="Torsdag"/>
    <s v="05-02-26"/>
    <s v="Amalie Ingeborg Thomsen (AMITH) "/>
    <s v="Tommy Pedersen"/>
    <n v="668329"/>
    <s v="MELDGAARD"/>
    <s v="CONTV"/>
    <s v="ENG1KOL"/>
    <n v="0"/>
    <n v="0"/>
    <n v="59978"/>
    <s v="SK 209_TULIP FOOD"/>
    <s v="Nej"/>
    <s v="KOL"/>
  </r>
  <r>
    <s v="S107216"/>
    <s v="MIDT"/>
    <n v="362927"/>
    <s v="Danish Crown A/S - Kolding"/>
    <m/>
    <s v="Danish Crown A/S - Kolding"/>
    <s v="Ndr. Havnevej 1"/>
    <m/>
    <n v="6000"/>
    <s v="Kolding"/>
    <n v="14003606"/>
    <m/>
    <s v="Øva"/>
    <m/>
    <x v="9"/>
    <x v="421"/>
    <n v="1"/>
    <n v="710100"/>
    <s v="Småt brændbart affald"/>
    <s v="Nej"/>
    <s v="6 x årligt"/>
    <s v="Torsdag"/>
    <s v="16-10-25"/>
    <s v="Amalie Ingeborg Thomsen (AMITH) "/>
    <s v="Tommy Pedersen"/>
    <n v="668329"/>
    <s v="MELDGAARD"/>
    <s v="CONTV"/>
    <s v="ENG1KOL"/>
    <n v="0"/>
    <n v="0"/>
    <n v="59978"/>
    <s v="SK 209_TULIP FOOD"/>
    <s v="Nej"/>
    <s v="KOL"/>
  </r>
  <r>
    <s v="S106205"/>
    <s v="MIDT"/>
    <n v="362949"/>
    <s v="Schur Labels A/S"/>
    <m/>
    <s v="Schur Labels A/S"/>
    <s v="Fuglevangsvej 41"/>
    <m/>
    <n v="8700"/>
    <s v="Horsens"/>
    <n v="43881515"/>
    <m/>
    <s v="Øva"/>
    <n v="22398203"/>
    <x v="44"/>
    <x v="422"/>
    <n v="1"/>
    <n v="710100"/>
    <s v="Småt brændbart affald"/>
    <s v="Nej"/>
    <m/>
    <m/>
    <m/>
    <m/>
    <m/>
    <n v="668314"/>
    <s v="OLE LARSEN"/>
    <s v="CONTV"/>
    <s v="ENG1HOR"/>
    <n v="0"/>
    <n v="0"/>
    <n v="60004"/>
    <m/>
    <s v="Nej"/>
    <s v="TIL"/>
  </r>
  <r>
    <s v="S104717"/>
    <s v="MIDT"/>
    <n v="362993"/>
    <s v="Rybners"/>
    <s v="Meldgaard Miljø A/S"/>
    <s v="Rybners"/>
    <s v="Spangsbjerg Møllevej 72"/>
    <m/>
    <n v="6700"/>
    <s v="Esbjerg"/>
    <n v="43757466"/>
    <m/>
    <s v="Mad/organisk"/>
    <m/>
    <x v="1"/>
    <x v="423"/>
    <n v="1"/>
    <n v="710100"/>
    <s v="Småt brændbart affald"/>
    <s v="Ja"/>
    <m/>
    <m/>
    <m/>
    <m/>
    <m/>
    <n v="667284"/>
    <s v="DAKA"/>
    <s v="CONTV"/>
    <s v="ENG1ESB"/>
    <n v="0"/>
    <n v="0"/>
    <n v="60059"/>
    <s v="SK 164_MELDGAARD"/>
    <s v="Nej"/>
    <s v="ESB"/>
  </r>
  <r>
    <s v="S104744"/>
    <s v="JERN"/>
    <n v="362994"/>
    <s v="Nyord Rasteplads"/>
    <s v="(Molokker)"/>
    <s v="Nyord Rasteplads"/>
    <s v="Ulvshalevej 363"/>
    <m/>
    <n v="4780"/>
    <s v="Stege"/>
    <n v="29189676"/>
    <m/>
    <s v="Øva"/>
    <m/>
    <x v="1"/>
    <x v="123"/>
    <n v="1"/>
    <n v="710100"/>
    <s v="Småt brændbart affald"/>
    <s v="Nej"/>
    <m/>
    <m/>
    <m/>
    <m/>
    <m/>
    <n v="608480"/>
    <s v="KELD HANSEN MAIL"/>
    <s v="KRANØ"/>
    <s v="ENG1SLA"/>
    <n v="0"/>
    <n v="0"/>
    <n v="60062"/>
    <m/>
    <s v="Nej"/>
    <s v="KG"/>
  </r>
  <r>
    <s v="S104738"/>
    <s v="JERN"/>
    <n v="363003"/>
    <s v="Klintholm Havn"/>
    <s v="(Molokker)"/>
    <s v="Klintholm Havn"/>
    <s v="Klintholm Havneby 24a"/>
    <m/>
    <n v="4791"/>
    <s v="Borre"/>
    <n v="29189676"/>
    <m/>
    <s v="Øva"/>
    <m/>
    <x v="1"/>
    <x v="123"/>
    <n v="1"/>
    <n v="710100"/>
    <s v="Småt brændbart affald"/>
    <s v="Nej"/>
    <m/>
    <m/>
    <m/>
    <m/>
    <s v="Kim Tolstrup"/>
    <n v="608480"/>
    <s v="KELD HANSEN MAIL"/>
    <s v="KRANØ"/>
    <s v="ENG1SLA"/>
    <n v="0"/>
    <n v="0"/>
    <n v="60066"/>
    <m/>
    <s v="Nej"/>
    <s v="KG"/>
  </r>
  <r>
    <s v="S104747"/>
    <s v="JERN"/>
    <n v="363004"/>
    <s v="Stege Havn"/>
    <s v="(Molokker)"/>
    <s v="Stege Havn"/>
    <s v="Ved Havnen 1"/>
    <m/>
    <n v="4780"/>
    <s v="Stege"/>
    <n v="29189676"/>
    <m/>
    <s v="Øva"/>
    <m/>
    <x v="1"/>
    <x v="123"/>
    <n v="1"/>
    <n v="710100"/>
    <s v="Småt brændbart affald"/>
    <s v="Nej"/>
    <m/>
    <m/>
    <m/>
    <m/>
    <m/>
    <n v="608480"/>
    <s v="KELD HANSEN MAIL"/>
    <s v="KRANØ"/>
    <s v="ENG1SLA"/>
    <n v="0"/>
    <n v="0"/>
    <n v="60067"/>
    <m/>
    <s v="Nej"/>
    <s v="KG"/>
  </r>
  <r>
    <s v="S119823"/>
    <s v="KBILV"/>
    <n v="363045"/>
    <s v="Sundolitt A/S - Billund"/>
    <m/>
    <s v="Sundolitt A/S - Billund"/>
    <s v="Krog Skolevej 3"/>
    <m/>
    <n v="7190"/>
    <s v="Billund"/>
    <n v="35909117"/>
    <m/>
    <s v="Øva"/>
    <m/>
    <x v="2"/>
    <x v="424"/>
    <n v="1"/>
    <n v="710100"/>
    <s v="Småt brændbart affald"/>
    <s v="Nej"/>
    <m/>
    <m/>
    <m/>
    <m/>
    <m/>
    <n v="667001"/>
    <s v="BRIANS RENO - KBIL"/>
    <s v="KBILV"/>
    <s v="KOMPM"/>
    <n v="0"/>
    <n v="0"/>
    <n v="60116"/>
    <m/>
    <s v="Nej"/>
    <s v="HER"/>
  </r>
  <r>
    <s v="S119883"/>
    <s v="KBILV"/>
    <n v="363045"/>
    <s v="Sundolitt A/S - Billund"/>
    <m/>
    <s v="Sundolitt A/S - Billund"/>
    <s v="Krog Skolevej 3"/>
    <m/>
    <n v="7190"/>
    <s v="Billund"/>
    <n v="35909117"/>
    <m/>
    <s v="Øva"/>
    <m/>
    <x v="7"/>
    <x v="8"/>
    <n v="1"/>
    <n v="710100"/>
    <s v="Rest affald"/>
    <s v="Nej"/>
    <m/>
    <m/>
    <m/>
    <m/>
    <m/>
    <n v="667001"/>
    <s v="BRIANS RENO - KBIL"/>
    <s v="KBILV"/>
    <s v="KOMPM"/>
    <n v="0"/>
    <n v="0"/>
    <n v="60116"/>
    <m/>
    <s v="Nej"/>
    <s v="HER"/>
  </r>
  <r>
    <s v="S131900"/>
    <s v="KBILV"/>
    <n v="363045"/>
    <s v="Sundolitt A/S - Billund"/>
    <m/>
    <s v="Sundolitt A/S - Billund"/>
    <s v="Krog Skolevej 3"/>
    <m/>
    <n v="7190"/>
    <s v="Billund"/>
    <n v="35909117"/>
    <m/>
    <s v="Øva"/>
    <m/>
    <x v="3"/>
    <x v="425"/>
    <n v="1"/>
    <n v="710100"/>
    <s v="Småt brændbart affald"/>
    <s v="Nej"/>
    <m/>
    <m/>
    <m/>
    <m/>
    <m/>
    <n v="667001"/>
    <s v="BRIANS RENO - KBIL"/>
    <s v="KBILV"/>
    <s v="KOMPM"/>
    <n v="0"/>
    <n v="0"/>
    <n v="60116"/>
    <m/>
    <s v="Nej"/>
    <s v="HER"/>
  </r>
  <r>
    <s v="S104946"/>
    <s v="KBILØ"/>
    <n v="363072"/>
    <s v="Tesla Motors Denmark ApS"/>
    <s v="TRT 3389"/>
    <s v="Tesla Motors Denmark ApS"/>
    <s v="Svendborgvej 275"/>
    <m/>
    <n v="5260"/>
    <s v="Odense S"/>
    <n v="32787347"/>
    <m/>
    <s v="Øva"/>
    <m/>
    <x v="4"/>
    <x v="5"/>
    <n v="1"/>
    <n v="710100"/>
    <s v="Småt brændbart affald"/>
    <s v="Nej"/>
    <s v="Ugentligt"/>
    <s v="Onsdag"/>
    <s v="25-08-27"/>
    <s v="Jonas Panvig"/>
    <s v="Patrick"/>
    <n v="620144"/>
    <m/>
    <s v="KBILØ"/>
    <s v="KOMPO"/>
    <n v="0"/>
    <n v="0"/>
    <n v="60149"/>
    <s v="SK 381_TESLA MOTORS"/>
    <s v="Nej"/>
    <s v="FYN"/>
  </r>
  <r>
    <s v="S142738"/>
    <n v="1"/>
    <n v="363109"/>
    <s v="Bms Heavy Cranes A/S"/>
    <m/>
    <s v="Bms Heavy Cranes A/S"/>
    <s v="Troldholm 8"/>
    <m/>
    <n v="9400"/>
    <s v="Nørresundby"/>
    <n v="33499639"/>
    <m/>
    <s v="Øva"/>
    <m/>
    <x v="5"/>
    <x v="6"/>
    <n v="1"/>
    <n v="710100"/>
    <s v="Småt brændbart affald"/>
    <s v="Nej"/>
    <m/>
    <m/>
    <m/>
    <m/>
    <m/>
    <n v="501012"/>
    <s v="K-BIL NSB"/>
    <s v="KBILV"/>
    <s v="ENG1NSB"/>
    <n v="0"/>
    <n v="0"/>
    <n v="60225"/>
    <s v="SK 541_BMS A/S"/>
    <s v="Nej"/>
    <s v="NSB"/>
  </r>
  <r>
    <s v="S105139"/>
    <s v="MIDT"/>
    <n v="363135"/>
    <s v="Rybners"/>
    <s v="Meldgaard Miljø A/S"/>
    <s v="Rybners"/>
    <s v="Grådybet 73G"/>
    <m/>
    <n v="6700"/>
    <s v="Esbjerg"/>
    <n v="43757466"/>
    <m/>
    <s v="Øva"/>
    <m/>
    <x v="11"/>
    <x v="426"/>
    <n v="1"/>
    <n v="710100"/>
    <s v="Småt brændbart affald"/>
    <s v="Nej"/>
    <m/>
    <m/>
    <m/>
    <m/>
    <m/>
    <m/>
    <m/>
    <s v="CONTV"/>
    <s v="ENG1ESB"/>
    <n v="0"/>
    <n v="0"/>
    <n v="60274"/>
    <s v="SK 164_MELDGAARD"/>
    <s v="Nej"/>
    <s v="ESB"/>
  </r>
  <r>
    <s v="S124641"/>
    <n v="31"/>
    <n v="363140"/>
    <s v="Navitas NT BYG Syd"/>
    <s v="Sagsopgave 17960, 56701"/>
    <s v="Navitas NT BYG Syd"/>
    <s v="Inge Lehmanns Gade 10"/>
    <m/>
    <n v="8000"/>
    <s v="Århus C"/>
    <n v="31119103"/>
    <m/>
    <s v="Øva"/>
    <m/>
    <x v="5"/>
    <x v="6"/>
    <n v="3"/>
    <n v="710100"/>
    <s v="Småt brændbart affald"/>
    <s v="Nej"/>
    <s v="Ugentligt"/>
    <s v="Mandag"/>
    <s v="12-10-26"/>
    <s v="Asbjørn R.O. Søndergaard"/>
    <s v="Asbjørn Søndergaard"/>
    <n v="501012"/>
    <s v="K-BIL TILST 2"/>
    <s v="KBILV"/>
    <s v="ENG1TIL"/>
    <n v="100"/>
    <n v="90"/>
    <n v="60288"/>
    <s v="SK 378_ÅRHUS UNIVERS"/>
    <s v="Nej"/>
    <s v="TIL"/>
  </r>
  <r>
    <s v="S124644"/>
    <s v="KBILV"/>
    <n v="363140"/>
    <s v="Navitas NT BYG Syd"/>
    <s v="Sagsopgave 17960, 56701"/>
    <s v="Navitas NT BYG Syd"/>
    <s v="Inge Lehmanns Gade 10"/>
    <m/>
    <n v="8000"/>
    <s v="Århus C"/>
    <n v="31119103"/>
    <m/>
    <s v="Øva"/>
    <m/>
    <x v="5"/>
    <x v="6"/>
    <n v="0"/>
    <n v="710100"/>
    <s v="Småt brændbart affald"/>
    <s v="Nej"/>
    <s v="Ugentligt"/>
    <s v="Onsdag"/>
    <s v="03-12-25"/>
    <s v="Asbjørn R.O. Søndergaard"/>
    <s v="Asbjørn Søndergaard"/>
    <n v="690700"/>
    <s v="JOHS. - TILKALD"/>
    <s v="KBILV"/>
    <s v="KOMPM"/>
    <n v="0"/>
    <n v="0"/>
    <n v="60288"/>
    <s v="SK 378_ÅRHUS UNIVERS"/>
    <s v="Nej"/>
    <s v="TIL"/>
  </r>
  <r>
    <s v="S107839"/>
    <s v="KBILV"/>
    <n v="363232"/>
    <s v="ProTruck A/S"/>
    <m/>
    <s v="ProTruck A/S"/>
    <s v="Jernaldervej 100"/>
    <m/>
    <n v="8300"/>
    <s v="Odder"/>
    <n v="33968035"/>
    <m/>
    <s v="Øva"/>
    <m/>
    <x v="6"/>
    <x v="7"/>
    <n v="1"/>
    <n v="710100"/>
    <s v="Småt brændbart affald"/>
    <s v="Nej"/>
    <s v="Ugentligt"/>
    <s v="Onsdag"/>
    <s v="18-02-26"/>
    <s v="Jesper Rossing"/>
    <s v="Lars Særkjær"/>
    <n v="620145"/>
    <s v="CITY CONT JYL KALEND"/>
    <s v="KBILV"/>
    <s v="KOMPM"/>
    <n v="0"/>
    <n v="0"/>
    <n v="60460"/>
    <m/>
    <s v="Nej"/>
    <s v="TIL"/>
  </r>
  <r>
    <s v="S136924"/>
    <s v="KBILV"/>
    <n v="363232"/>
    <s v="ProTruck A/S"/>
    <m/>
    <s v="ProTruck A/S"/>
    <s v="Jernaldervej 100"/>
    <m/>
    <n v="8300"/>
    <s v="Odder"/>
    <n v="33968035"/>
    <m/>
    <s v="Øva"/>
    <m/>
    <x v="3"/>
    <x v="4"/>
    <n v="1"/>
    <n v="710100"/>
    <s v="Rest affald"/>
    <s v="Nej"/>
    <s v="12 x årligt"/>
    <s v="Tirsdag"/>
    <s v="16-06-26"/>
    <s v="Jesper Rossing"/>
    <s v="Kristian Hedeby Møller"/>
    <n v="620145"/>
    <s v="CITY CONT JYL KBIL"/>
    <s v="KBILV"/>
    <s v="KOMPM"/>
    <n v="0"/>
    <n v="0"/>
    <n v="60460"/>
    <m/>
    <s v="Nej"/>
    <s v="TIL"/>
  </r>
  <r>
    <s v="S105713"/>
    <n v="15330"/>
    <n v="363249"/>
    <s v="Lokaltog A/S - Hårlev"/>
    <m/>
    <s v="Lokaltog A/S - Hårlev"/>
    <s v="Hårlev Stationsvej 2"/>
    <m/>
    <n v="4652"/>
    <s v="Hårlev"/>
    <n v="26159040"/>
    <m/>
    <s v="Øva"/>
    <m/>
    <x v="7"/>
    <x v="8"/>
    <n v="1"/>
    <n v="710100"/>
    <s v="Småt brændbart affald"/>
    <s v="Nej"/>
    <s v="Ugentligt"/>
    <s v="Torsdag"/>
    <s v="08-07-27"/>
    <s v="Bent T. Volder"/>
    <m/>
    <n v="696777"/>
    <s v="DV80520"/>
    <s v="KBILØ"/>
    <s v="KOMPO"/>
    <n v="0"/>
    <n v="0"/>
    <n v="60488"/>
    <m/>
    <s v="Nej"/>
    <s v="KG"/>
  </r>
  <r>
    <s v="S105786"/>
    <n v="32"/>
    <n v="363275"/>
    <s v="Asklev Forsamlingshus"/>
    <s v="Meldgaard Miljø A/S"/>
    <s v="Asklev Forsamlingshus"/>
    <s v="Sepstrupvej 51"/>
    <m/>
    <n v="8653"/>
    <s v="Them"/>
    <n v="43757466"/>
    <m/>
    <s v="Øva"/>
    <m/>
    <x v="11"/>
    <x v="120"/>
    <n v="1"/>
    <n v="710100"/>
    <s v="Småt brændbart affald"/>
    <s v="Ja"/>
    <m/>
    <m/>
    <m/>
    <s v="Tina Kornbeck"/>
    <s v="Tina Kornbeck"/>
    <n v="501012"/>
    <s v="K-BIL TILST 2"/>
    <s v="KBILV"/>
    <s v="ENG1RPH"/>
    <n v="0"/>
    <n v="0"/>
    <n v="60511"/>
    <s v="SK 164_MELDGAARD"/>
    <s v="Nej"/>
    <s v="RPH"/>
  </r>
  <r>
    <s v="S105871"/>
    <n v="35"/>
    <n v="363292"/>
    <s v="Købmand Nord"/>
    <s v="Meldgaard Miljø A/S"/>
    <s v="Købmand Nord"/>
    <s v="Paludan-Müllers Vej 92"/>
    <m/>
    <n v="8200"/>
    <s v="Århus N"/>
    <n v="43757466"/>
    <m/>
    <s v="Øva"/>
    <m/>
    <x v="11"/>
    <x v="79"/>
    <n v="0"/>
    <n v="710100"/>
    <s v="Rest affald"/>
    <s v="Nej"/>
    <s v="Hver 14. dag"/>
    <s v="Fredag"/>
    <s v="18-09-26"/>
    <s v="Tina Kornbeck"/>
    <s v="Tina Kornbeck"/>
    <n v="501012"/>
    <s v="K-BIL TILST 2"/>
    <s v="KBILV"/>
    <s v="ENG1TIL"/>
    <n v="0"/>
    <n v="0"/>
    <n v="60537"/>
    <s v="SK 164_MELDGAARD"/>
    <s v="Nej"/>
    <s v="TIL"/>
  </r>
  <r>
    <s v="S106759"/>
    <n v="14040"/>
    <n v="363395"/>
    <s v="Post Nord A/S - Helsingør Cykeldepot"/>
    <s v="B3003-01"/>
    <s v="Post Nord A/S - Helsingør Cykeldepot"/>
    <s v="Fabriksvej 10"/>
    <m/>
    <n v="3000"/>
    <s v="Helsingør"/>
    <n v="26663903"/>
    <m/>
    <s v="Øva"/>
    <m/>
    <x v="5"/>
    <x v="6"/>
    <n v="1"/>
    <n v="710100"/>
    <s v="Småt brændbart affald"/>
    <s v="Nej"/>
    <m/>
    <m/>
    <s v="09-10-26"/>
    <s v="Lars Olsen"/>
    <s v="Lars Olsen"/>
    <n v="501012"/>
    <s v="CG88151"/>
    <s v="KBILØ"/>
    <s v="BROK"/>
    <n v="0"/>
    <n v="0"/>
    <n v="60701"/>
    <m/>
    <s v="Nej"/>
    <s v="FAR"/>
  </r>
  <r>
    <s v="S106762"/>
    <n v="10030"/>
    <n v="363397"/>
    <s v="Post Nord A/S - INT"/>
    <s v="B0913-01"/>
    <s v="Post Nord A/S - INT"/>
    <s v="Kystvejen 26"/>
    <m/>
    <n v="2770"/>
    <s v="Kastrup"/>
    <n v="26663903"/>
    <m/>
    <s v="Øva"/>
    <m/>
    <x v="5"/>
    <x v="6"/>
    <n v="1"/>
    <n v="710100"/>
    <s v="Småt brændbart affald"/>
    <s v="Nej"/>
    <s v="Ugentligt"/>
    <s v="Torsdag"/>
    <s v="04-03-27"/>
    <s v="Gitte Beck"/>
    <s v="Morten Holst"/>
    <n v="501012"/>
    <s v="CU19632"/>
    <s v="KBILØ"/>
    <s v="BROK"/>
    <n v="0"/>
    <n v="200"/>
    <n v="60766"/>
    <m/>
    <s v="Nej"/>
    <s v="AM"/>
  </r>
  <r>
    <s v="S106770"/>
    <n v="10030"/>
    <n v="363397"/>
    <s v="Post Nord A/S - INT"/>
    <s v="B0913-01"/>
    <s v="Post Nord A/S - INT"/>
    <s v="Kystvejen 26"/>
    <m/>
    <n v="2770"/>
    <s v="Kastrup"/>
    <n v="26663903"/>
    <m/>
    <s v="Øva"/>
    <m/>
    <x v="17"/>
    <x v="32"/>
    <n v="1"/>
    <n v="710100"/>
    <s v="Småt brændbart affald"/>
    <s v="Nej"/>
    <s v="Ugentligt"/>
    <s v="Torsdag"/>
    <s v="04-03-27"/>
    <s v="Gitte Beck"/>
    <s v="Morten Holst"/>
    <n v="501012"/>
    <s v="CU19632"/>
    <s v="KBILØ"/>
    <s v="BROK"/>
    <n v="0"/>
    <n v="205"/>
    <n v="60766"/>
    <m/>
    <s v="Nej"/>
    <s v="AM"/>
  </r>
  <r>
    <s v="S106442"/>
    <s v="JERN"/>
    <n v="363400"/>
    <s v="Post Nord A/S - Priorparken 385"/>
    <s v="B2611"/>
    <s v="Post Nord A/S - Priorparken 385"/>
    <s v="Priorparken 385"/>
    <s v="Bygning 95"/>
    <n v="2605"/>
    <s v="Brøndby"/>
    <n v="26663903"/>
    <m/>
    <s v="Øva"/>
    <s v="K200218 / 07958"/>
    <x v="14"/>
    <x v="427"/>
    <n v="1"/>
    <n v="710100"/>
    <s v="Småt brændbart affald"/>
    <s v="Nej"/>
    <m/>
    <m/>
    <m/>
    <s v="Birker Andersen"/>
    <s v="Birker Andersen"/>
    <n v="696255"/>
    <s v="VOGNMAND.DK"/>
    <s v="CONTØ"/>
    <s v="ENG1BRO"/>
    <n v="0"/>
    <n v="0"/>
    <n v="60706"/>
    <m/>
    <s v="Nej"/>
    <s v="BRO RP"/>
  </r>
  <r>
    <s v="S107080"/>
    <n v="15230"/>
    <n v="363400"/>
    <s v="Post Nord A/S - Priorparken 385"/>
    <s v="B2611"/>
    <s v="Post Nord A/S - Priorparken 385"/>
    <s v="Priorparken 385"/>
    <s v="Bygning 95"/>
    <n v="2605"/>
    <s v="Brøndby"/>
    <n v="26663903"/>
    <m/>
    <s v="Øva"/>
    <m/>
    <x v="5"/>
    <x v="428"/>
    <n v="2"/>
    <n v="710100"/>
    <s v="Småt brændbart affald"/>
    <s v="Nej"/>
    <s v="Ugentligt"/>
    <s v="Torsdag"/>
    <s v="16-09-27"/>
    <s v="Birker Andersen"/>
    <s v="Birker Andersen"/>
    <n v="696777"/>
    <s v="DV80520"/>
    <s v="KBILØ"/>
    <s v="KOMPO"/>
    <n v="105"/>
    <n v="105"/>
    <n v="60706"/>
    <m/>
    <s v="Nej"/>
    <s v="BRO RP"/>
  </r>
  <r>
    <s v="S106785"/>
    <n v="15230"/>
    <n v="363401"/>
    <s v="Post Nord A/S - Priorparken 311"/>
    <s v="B2607-01"/>
    <s v="Post Nord A/S - Priorparken 311"/>
    <s v="Priorparken 311"/>
    <s v="Bygning 37"/>
    <n v="2605"/>
    <s v="Brøndby"/>
    <n v="26663903"/>
    <m/>
    <s v="Øva"/>
    <m/>
    <x v="5"/>
    <x v="429"/>
    <n v="1"/>
    <n v="710100"/>
    <s v="Småt brændbart affald"/>
    <s v="Nej"/>
    <s v="Ugentligt"/>
    <s v="Torsdag"/>
    <s v="16-09-27"/>
    <s v="Michael Bjergsted"/>
    <s v="Birker Andersen"/>
    <n v="696777"/>
    <s v="DV80520"/>
    <s v="KBILØ"/>
    <s v="KOMPO"/>
    <n v="120"/>
    <n v="220"/>
    <n v="60708"/>
    <m/>
    <s v="Nej"/>
    <s v="BRO RP"/>
  </r>
  <r>
    <s v="S106785"/>
    <n v="15230"/>
    <n v="363401"/>
    <s v="Post Nord A/S - Priorparken 311"/>
    <s v="B2607-01"/>
    <s v="Post Nord A/S - Priorparken 311"/>
    <s v="Priorparken 311"/>
    <s v="Bygning 37"/>
    <n v="2605"/>
    <s v="Brøndby"/>
    <n v="26663903"/>
    <m/>
    <s v="Øva"/>
    <m/>
    <x v="5"/>
    <x v="430"/>
    <n v="1"/>
    <n v="710100"/>
    <s v="Småt brændbart affald"/>
    <s v="Nej"/>
    <s v="Ugentligt"/>
    <s v="Torsdag"/>
    <s v="16-09-27"/>
    <s v="Michael Bjergsted"/>
    <s v="Birker Andersen"/>
    <n v="696777"/>
    <s v="DV80520"/>
    <s v="KBILØ"/>
    <s v="KOMPO"/>
    <n v="120"/>
    <n v="220"/>
    <n v="60708"/>
    <m/>
    <s v="Nej"/>
    <s v="BRO RP"/>
  </r>
  <r>
    <s v="S106785"/>
    <n v="15230"/>
    <n v="363401"/>
    <s v="Post Nord A/S - Priorparken 311"/>
    <s v="B2607-01"/>
    <s v="Post Nord A/S - Priorparken 311"/>
    <s v="Priorparken 311"/>
    <s v="Bygning 37"/>
    <n v="2605"/>
    <s v="Brøndby"/>
    <n v="26663903"/>
    <m/>
    <s v="Øva"/>
    <m/>
    <x v="5"/>
    <x v="431"/>
    <n v="1"/>
    <n v="710100"/>
    <s v="Småt brændbart affald"/>
    <s v="Nej"/>
    <s v="Ugentligt"/>
    <s v="Torsdag"/>
    <s v="16-09-27"/>
    <s v="Michael Bjergsted"/>
    <s v="Birker Andersen"/>
    <n v="696777"/>
    <s v="DV80520"/>
    <s v="KBILØ"/>
    <s v="KOMPO"/>
    <n v="120"/>
    <n v="220"/>
    <n v="60708"/>
    <m/>
    <s v="Nej"/>
    <s v="BRO RP"/>
  </r>
  <r>
    <s v="S106787"/>
    <n v="15210"/>
    <n v="363402"/>
    <s v="Post Nord A/S - Priorparken 775"/>
    <s v="B2609-01"/>
    <s v="Post Nord A/S - Priorparken 775"/>
    <s v="Priorparken 775"/>
    <m/>
    <n v="2605"/>
    <s v="Brøndby"/>
    <n v="26663903"/>
    <m/>
    <s v="Øva"/>
    <m/>
    <x v="5"/>
    <x v="6"/>
    <n v="2"/>
    <n v="710100"/>
    <s v="Småt brændbart affald"/>
    <s v="Nej"/>
    <s v="Ugentligt"/>
    <s v="Tirsdag"/>
    <s v="16-02-27"/>
    <s v="Lars Hess"/>
    <s v="Birker Andersen"/>
    <n v="696777"/>
    <s v="DV80520"/>
    <s v="KBILØ"/>
    <s v="KOMPO"/>
    <n v="140"/>
    <n v="200"/>
    <n v="60710"/>
    <m/>
    <s v="Nej"/>
    <s v="BRO RP"/>
  </r>
  <r>
    <s v="S107083"/>
    <n v="15230"/>
    <n v="363402"/>
    <s v="Post Nord A/S - Priorparken 775"/>
    <s v="B2609-01"/>
    <s v="Post Nord A/S - Priorparken 775"/>
    <s v="Priorparken 775"/>
    <m/>
    <n v="2605"/>
    <s v="Brøndby"/>
    <n v="26663903"/>
    <m/>
    <s v="Øva"/>
    <m/>
    <x v="5"/>
    <x v="6"/>
    <n v="2"/>
    <n v="710100"/>
    <s v="Småt brændbart affald"/>
    <s v="Nej"/>
    <s v="Ugentligt"/>
    <s v="Torsdag"/>
    <s v="09-09-27"/>
    <s v="Lars Hess"/>
    <s v="Birker Andersen"/>
    <n v="696777"/>
    <s v="DV80520"/>
    <s v="KBILØ"/>
    <s v="KOMPO"/>
    <n v="270"/>
    <n v="230"/>
    <n v="60710"/>
    <m/>
    <s v="Nej"/>
    <s v="BRO RP"/>
  </r>
  <r>
    <s v="S107084"/>
    <n v="15240"/>
    <n v="363402"/>
    <s v="Post Nord A/S - Priorparken 775"/>
    <s v="B2609-01"/>
    <s v="Post Nord A/S - Priorparken 775"/>
    <s v="Priorparken 775"/>
    <m/>
    <n v="2605"/>
    <s v="Brøndby"/>
    <n v="26663903"/>
    <m/>
    <s v="Øva"/>
    <m/>
    <x v="5"/>
    <x v="6"/>
    <n v="2"/>
    <n v="710100"/>
    <s v="Småt brændbart affald"/>
    <s v="Nej"/>
    <s v="Ugentligt"/>
    <s v="Fredag"/>
    <s v="12-02-27"/>
    <s v="Lars Hess"/>
    <s v="Birker Andersen"/>
    <n v="696777"/>
    <s v="DV80520"/>
    <s v="KBILØ"/>
    <s v="KOMPO"/>
    <n v="109"/>
    <n v="180"/>
    <n v="60710"/>
    <m/>
    <s v="Nej"/>
    <s v="BRO RP"/>
  </r>
  <r>
    <s v="S106449"/>
    <m/>
    <n v="363404"/>
    <s v="Post Nord A/S - Bohus Boulevard"/>
    <s v="B2631-01"/>
    <s v="Post Nord A/S - Bohus Boulevard"/>
    <s v="Bohus Boulevard 1"/>
    <m/>
    <n v="2630"/>
    <s v="Taastrup"/>
    <n v="26663903"/>
    <m/>
    <s v="Øva"/>
    <s v="K200226 / 22152551"/>
    <x v="14"/>
    <x v="432"/>
    <n v="1"/>
    <n v="710100"/>
    <s v="Småt brændbart affald"/>
    <s v="Nej"/>
    <m/>
    <m/>
    <m/>
    <s v="Bettina L. Pedersen"/>
    <s v="Bettina L. Pedersen"/>
    <n v="696255"/>
    <m/>
    <s v="CONTØ"/>
    <s v="ENG1BRO"/>
    <n v="0"/>
    <n v="0"/>
    <n v="60711"/>
    <m/>
    <s v="Nej"/>
    <s v="BRO RP"/>
  </r>
  <r>
    <s v="S106791"/>
    <n v="15040"/>
    <n v="363404"/>
    <s v="Post Nord A/S - Bohus Boulevard"/>
    <s v="B2631-01"/>
    <s v="Post Nord A/S - Bohus Boulevard"/>
    <s v="Bohus Boulevard 1"/>
    <m/>
    <n v="2630"/>
    <s v="Taastrup"/>
    <n v="26663903"/>
    <m/>
    <s v="Øva"/>
    <m/>
    <x v="5"/>
    <x v="6"/>
    <n v="3"/>
    <n v="710100"/>
    <s v="Småt brændbart affald"/>
    <s v="Nej"/>
    <m/>
    <m/>
    <m/>
    <s v="Bettina L. Pedersen"/>
    <s v="Bettina L. Pedersen"/>
    <n v="696777"/>
    <s v="DW70100"/>
    <s v="KBILØ"/>
    <s v="KOMPO"/>
    <n v="1"/>
    <n v="1"/>
    <n v="60711"/>
    <m/>
    <s v="Nej"/>
    <s v="BRO RP"/>
  </r>
  <r>
    <s v="S106452"/>
    <m/>
    <n v="363405"/>
    <s v="Amager Syd Distributionscenter"/>
    <s v="B2771-02"/>
    <s v="Amager Syd Distributionscenter"/>
    <s v="Oliefabriksvej 45E"/>
    <m/>
    <n v="2770"/>
    <s v="Kastrup"/>
    <n v="26663903"/>
    <m/>
    <s v="Øva"/>
    <n v="22451243"/>
    <x v="44"/>
    <x v="433"/>
    <n v="1"/>
    <n v="710100"/>
    <s v="Småt brændbart affald"/>
    <s v="Nej"/>
    <m/>
    <m/>
    <m/>
    <s v="Steffen Melgaard"/>
    <s v="Steffen Melgaard"/>
    <n v="696255"/>
    <s v="VOGNMAND.DK"/>
    <s v="CONTØ"/>
    <s v="ENG1AM"/>
    <n v="0"/>
    <n v="0"/>
    <n v="60713"/>
    <m/>
    <s v="Nej"/>
    <s v="AM"/>
  </r>
  <r>
    <s v="S106804"/>
    <m/>
    <n v="363405"/>
    <s v="Amager Syd Distributionscenter"/>
    <s v="B2771-02"/>
    <s v="Amager Syd Distributionscenter"/>
    <s v="Oliefabriksvej 45E"/>
    <m/>
    <n v="2770"/>
    <s v="Kastrup"/>
    <n v="26663903"/>
    <m/>
    <s v="Øva"/>
    <m/>
    <x v="5"/>
    <x v="6"/>
    <n v="2"/>
    <n v="710100"/>
    <s v="Småt brændbart affald"/>
    <s v="Nej"/>
    <m/>
    <m/>
    <m/>
    <s v="Steffen Melgaard"/>
    <s v="Steffen Melgaard"/>
    <m/>
    <m/>
    <s v="KBILØ"/>
    <s v="BROK"/>
    <n v="0"/>
    <n v="0"/>
    <n v="60713"/>
    <m/>
    <s v="Nej"/>
    <s v="AM"/>
  </r>
  <r>
    <s v="S106809"/>
    <m/>
    <n v="363406"/>
    <s v="Gladsaxe Postbygning"/>
    <s v="B2861-01"/>
    <s v="Gladsaxe Postbygning"/>
    <s v="Tobaksvejen 4"/>
    <m/>
    <n v="2860"/>
    <s v="Søborg"/>
    <n v="26663903"/>
    <m/>
    <s v="Øva"/>
    <m/>
    <x v="18"/>
    <x v="36"/>
    <n v="5"/>
    <n v="710100"/>
    <s v="Småt brændbart affald"/>
    <s v="Nej"/>
    <m/>
    <m/>
    <m/>
    <s v="Michael Bruun"/>
    <s v="Michael Bruun"/>
    <m/>
    <m/>
    <s v="KBILØ"/>
    <s v="BROK"/>
    <n v="25"/>
    <n v="25"/>
    <n v="60714"/>
    <m/>
    <s v="Nej"/>
    <s v="BRO RP"/>
  </r>
  <r>
    <s v="S106814"/>
    <n v="14010"/>
    <n v="363406"/>
    <s v="Gladsaxe Postbygning"/>
    <s v="B2861-01"/>
    <s v="Gladsaxe Postbygning"/>
    <s v="Tobaksvejen 4"/>
    <m/>
    <n v="2860"/>
    <s v="Søborg"/>
    <n v="26663903"/>
    <m/>
    <s v="Øva"/>
    <m/>
    <x v="3"/>
    <x v="4"/>
    <n v="1"/>
    <n v="710100"/>
    <s v="Småt brændbart affald"/>
    <s v="Nej"/>
    <m/>
    <m/>
    <m/>
    <s v="Michael Bruun"/>
    <s v="Michael Bruun"/>
    <n v="501012"/>
    <s v="CG88151"/>
    <s v="KBILØ"/>
    <s v="BROK"/>
    <n v="0"/>
    <n v="0"/>
    <n v="60714"/>
    <m/>
    <s v="Nej"/>
    <s v="BRO RP"/>
  </r>
  <r>
    <s v="S106457"/>
    <s v="JERN"/>
    <n v="363408"/>
    <s v="Post Nord A/S - Køge Terminal"/>
    <s v="B4601-01"/>
    <s v="Post Nord A/S - Køge Terminal"/>
    <s v="Ullsvej 1"/>
    <m/>
    <n v="4600"/>
    <s v="Køge"/>
    <n v="26663903"/>
    <m/>
    <s v="Øva"/>
    <m/>
    <x v="11"/>
    <x v="434"/>
    <n v="1"/>
    <n v="710100"/>
    <s v="Småt brændbart affald"/>
    <s v="Ja"/>
    <m/>
    <m/>
    <m/>
    <s v="Birker Andersen"/>
    <s v="Birker Andersen"/>
    <n v="696702"/>
    <m/>
    <s v="CONTØ"/>
    <s v="ENG1KG"/>
    <n v="0"/>
    <n v="0"/>
    <n v="60716"/>
    <m/>
    <s v="Nej"/>
    <s v="KG"/>
  </r>
  <r>
    <s v="S106466"/>
    <s v="MIDT"/>
    <n v="363435"/>
    <s v="Taulov Pakkecenter Vest"/>
    <s v="B7010-01"/>
    <s v="Taulov Pakkecenter Vest"/>
    <s v="Stakkesvang 15"/>
    <m/>
    <n v="7000"/>
    <s v="Fredericia"/>
    <n v="26663903"/>
    <m/>
    <s v="Øva"/>
    <m/>
    <x v="11"/>
    <x v="28"/>
    <n v="1"/>
    <n v="710100"/>
    <s v="Småt brændbart affald"/>
    <s v="Ja"/>
    <s v="12 x årligt"/>
    <s v="Torsdag"/>
    <s v="12-02-26"/>
    <s v="Anne Teilmann Gade Madsen"/>
    <s v="Anne Teilmann Gade Madsen"/>
    <n v="668329"/>
    <s v="MELDGAARD"/>
    <s v="CONTV"/>
    <s v="ENG1KOL"/>
    <n v="0"/>
    <n v="0"/>
    <n v="60753"/>
    <m/>
    <s v="Nej"/>
    <s v="KOL"/>
  </r>
  <r>
    <s v="S106862"/>
    <s v="KOL"/>
    <n v="363435"/>
    <s v="Taulov Pakkecenter Vest"/>
    <s v="B7010-01"/>
    <s v="Taulov Pakkecenter Vest"/>
    <s v="Stakkesvang 15"/>
    <m/>
    <n v="7000"/>
    <s v="Fredericia"/>
    <n v="26663903"/>
    <m/>
    <s v="Papir og pap"/>
    <m/>
    <x v="5"/>
    <x v="6"/>
    <n v="4"/>
    <n v="710100"/>
    <s v="Småt brændbart affald"/>
    <s v="Nej"/>
    <m/>
    <m/>
    <m/>
    <s v="Anne Teilmann Gade Madsen"/>
    <s v="Anne Teilmann Gade Madsen"/>
    <m/>
    <m/>
    <s v="LIFTV"/>
    <s v="KOL"/>
    <n v="0"/>
    <n v="0"/>
    <n v="60753"/>
    <m/>
    <s v="Nej"/>
    <s v="KOL"/>
  </r>
  <r>
    <s v="S107709"/>
    <s v="KBILV"/>
    <n v="363435"/>
    <s v="Taulov Pakkecenter Vest"/>
    <s v="B7010-01"/>
    <s v="Taulov Pakkecenter Vest"/>
    <s v="Stakkesvang 15"/>
    <m/>
    <n v="7000"/>
    <s v="Fredericia"/>
    <n v="26663903"/>
    <m/>
    <s v="Øva"/>
    <m/>
    <x v="5"/>
    <x v="6"/>
    <n v="4"/>
    <n v="710100"/>
    <s v="Småt brændbart affald"/>
    <s v="Nej"/>
    <s v="Ugentligt"/>
    <s v="Onsdag"/>
    <s v="22-04-26"/>
    <s v="Anne Teilmann Gade Madsen"/>
    <s v="Anne Teilmann Gade Madsen"/>
    <n v="695000"/>
    <s v="MELDGAARD K-BIL"/>
    <s v="KBILV"/>
    <s v="KOMPM"/>
    <n v="0"/>
    <n v="0"/>
    <n v="60753"/>
    <m/>
    <s v="Nej"/>
    <s v="KOL"/>
  </r>
  <r>
    <s v="S106874"/>
    <s v="KBILV"/>
    <n v="363436"/>
    <s v="Post Nord A/S - Herning"/>
    <s v="B7403-01"/>
    <s v="Post Nord A/S - Herning"/>
    <s v="Transportcenter alle 14"/>
    <m/>
    <n v="7400"/>
    <s v="Herning"/>
    <n v="26663903"/>
    <m/>
    <s v="Øva"/>
    <s v="MD16094"/>
    <x v="2"/>
    <x v="435"/>
    <n v="1"/>
    <n v="710100"/>
    <s v="Rest affald"/>
    <s v="Nej"/>
    <s v="Ugentligt"/>
    <s v="Mandag"/>
    <s v="16-02-26"/>
    <s v="Kaj Dalsgaard"/>
    <s v="Kaj Dalsgaard"/>
    <n v="690700"/>
    <s v="JOHS. SØRENSEN K-BIL"/>
    <s v="KBILV"/>
    <s v="KOMPM"/>
    <n v="0"/>
    <n v="0"/>
    <n v="60755"/>
    <m/>
    <s v="Nej"/>
    <s v="HER"/>
  </r>
  <r>
    <s v="S106477"/>
    <s v="NORD"/>
    <n v="363438"/>
    <s v="Post Nord A/S - Nordjylland"/>
    <s v="B9000-01"/>
    <s v="Post Nord A/S - Nordjylland"/>
    <s v="Postmestervej 1"/>
    <m/>
    <n v="9000"/>
    <s v="Aalborg"/>
    <n v="26663903"/>
    <m/>
    <s v="Øva"/>
    <s v="K200234 / 22462506"/>
    <x v="44"/>
    <x v="436"/>
    <n v="1"/>
    <n v="710100"/>
    <s v="Småt brændbart affald"/>
    <s v="Nej"/>
    <m/>
    <m/>
    <m/>
    <s v="Morten Kanstrup Jensen"/>
    <s v="Morten Kanstrup Jensen"/>
    <n v="696257"/>
    <m/>
    <s v="CONTV"/>
    <s v="ENG1NSB"/>
    <n v="0"/>
    <n v="0"/>
    <n v="60759"/>
    <m/>
    <s v="Nej"/>
    <s v="NSB"/>
  </r>
  <r>
    <s v="S106882"/>
    <s v="NSB"/>
    <n v="363438"/>
    <s v="Post Nord A/S - Nordjylland"/>
    <s v="B9000-01"/>
    <s v="Post Nord A/S - Nordjylland"/>
    <s v="Postmestervej 1"/>
    <m/>
    <n v="9000"/>
    <s v="Aalborg"/>
    <n v="26663903"/>
    <m/>
    <s v="Øva"/>
    <m/>
    <x v="5"/>
    <x v="6"/>
    <n v="15"/>
    <n v="710100"/>
    <s v="Småt brændbart affald"/>
    <s v="Nej"/>
    <m/>
    <m/>
    <m/>
    <s v="Morten Kanstrup Jensen"/>
    <s v="Morten Kanstrup Jensen"/>
    <n v="668314"/>
    <m/>
    <s v="LIFTV"/>
    <s v="NSB"/>
    <n v="0"/>
    <n v="0"/>
    <n v="60759"/>
    <m/>
    <s v="Nej"/>
    <s v="NSB"/>
  </r>
  <r>
    <s v="S106839"/>
    <s v="KBILØ"/>
    <n v="363443"/>
    <s v="Post Nord A/S - Odense"/>
    <s v="B5222-01"/>
    <s v="Post Nord A/S - Odense"/>
    <s v="M.P. Allerups Vej 61"/>
    <m/>
    <n v="5220"/>
    <s v="Odense SØ"/>
    <n v="26663903"/>
    <m/>
    <s v="Øva"/>
    <m/>
    <x v="5"/>
    <x v="6"/>
    <n v="2"/>
    <n v="710100"/>
    <s v="Småt brændbart affald"/>
    <s v="Nej"/>
    <s v="Ugentligt"/>
    <s v="Mandag, Torsdag"/>
    <s v="18-02-27"/>
    <s v="Susanne Dahl Andersen"/>
    <s v="Susanne Dahl Andersen"/>
    <n v="615770"/>
    <s v="P. SCHOU - K-BIL"/>
    <s v="KBILØ"/>
    <s v="KOMPO"/>
    <n v="0"/>
    <n v="0"/>
    <n v="60780"/>
    <m/>
    <s v="Nej"/>
    <s v="FYN"/>
  </r>
  <r>
    <s v="S120263"/>
    <s v="KBILØ"/>
    <n v="363445"/>
    <s v="Slagelse Boligselskab"/>
    <m/>
    <s v="Slagelse Boligselskab"/>
    <s v="Jernbanegade 30, 6. al"/>
    <m/>
    <n v="4200"/>
    <s v="Slagelse"/>
    <n v="55927111"/>
    <m/>
    <s v="Øva"/>
    <m/>
    <x v="18"/>
    <x v="36"/>
    <n v="1"/>
    <n v="710100"/>
    <s v="Småt brændbart affald"/>
    <s v="Nej"/>
    <s v="Ugentligt"/>
    <s v="Mandag"/>
    <s v="28-06-27"/>
    <m/>
    <s v="Mette Helleberg"/>
    <n v="695378"/>
    <s v="FORLEV-K-BIL"/>
    <s v="KBILØ"/>
    <s v="KOMPO"/>
    <n v="0"/>
    <n v="0"/>
    <n v="60769"/>
    <m/>
    <s v="Nej"/>
    <s v="KG"/>
  </r>
  <r>
    <s v="S106653"/>
    <n v="15040"/>
    <n v="363524"/>
    <s v="Shell Køng Biogas A/S"/>
    <m/>
    <s v="Shell Køng Biogas A/S"/>
    <s v="Næstvedvej 392"/>
    <m/>
    <n v="4750"/>
    <s v="Lundby"/>
    <n v="34734747"/>
    <m/>
    <s v="Øva"/>
    <m/>
    <x v="4"/>
    <x v="437"/>
    <n v="1"/>
    <n v="710100"/>
    <s v="Småt brændbart affald"/>
    <s v="Nej"/>
    <m/>
    <m/>
    <m/>
    <s v="Søren Bach"/>
    <s v="Søren Bach"/>
    <n v="696777"/>
    <s v="DW70100"/>
    <s v="KBILØ"/>
    <s v="KOMPO"/>
    <n v="0"/>
    <n v="0"/>
    <n v="60867"/>
    <m/>
    <s v="Nej"/>
    <s v="KG"/>
  </r>
  <r>
    <s v="S106696"/>
    <s v="KBILØ"/>
    <n v="363537"/>
    <s v="Plus-Plus A/S"/>
    <m/>
    <s v="Plus-Plus A/S"/>
    <s v="Borupvej 20"/>
    <m/>
    <n v="4300"/>
    <s v="Holbæk"/>
    <n v="32082882"/>
    <m/>
    <s v="Øva"/>
    <s v="MD16129"/>
    <x v="2"/>
    <x v="438"/>
    <n v="1"/>
    <n v="710100"/>
    <s v="Småt brændbart affald"/>
    <s v="Nej"/>
    <s v="Hver 3. Uge"/>
    <s v="Torsdag"/>
    <s v="10-12-26"/>
    <s v="Lars Olsen"/>
    <s v="Lars Olsen"/>
    <n v="690700"/>
    <s v="JOHS. SØRENSEN K-BIL"/>
    <s v="KBILØ"/>
    <s v="KOMPO"/>
    <n v="0"/>
    <n v="0"/>
    <n v="60886"/>
    <m/>
    <s v="Nej"/>
    <s v="KG"/>
  </r>
  <r>
    <s v="S107873"/>
    <s v="KBILV"/>
    <n v="363547"/>
    <s v="Keolis Service Thisted"/>
    <m/>
    <s v="Keolis Service Thisted"/>
    <s v="Jernbanegade 35"/>
    <m/>
    <n v="7700"/>
    <s v="Thisted"/>
    <n v="34458073"/>
    <m/>
    <s v="Øva"/>
    <m/>
    <x v="5"/>
    <x v="6"/>
    <n v="2"/>
    <n v="710100"/>
    <s v="Småt brændbart affald"/>
    <s v="Nej"/>
    <s v="Ugentligt"/>
    <s v="Mandag"/>
    <s v="16-02-26"/>
    <s v="Peter  3091 8382"/>
    <s v="Stig Brogaard"/>
    <n v="690256"/>
    <s v="FILTENBORG - K-BIL"/>
    <s v="KBILV"/>
    <s v="KOMPN"/>
    <n v="0"/>
    <n v="0"/>
    <n v="60897"/>
    <m/>
    <s v="Nej"/>
    <s v="NSB"/>
  </r>
  <r>
    <s v="S106873"/>
    <s v="KBILV"/>
    <n v="363578"/>
    <s v="Pedersen &amp; Nielsen Automobilforretning A/S"/>
    <m/>
    <s v="Pedersen &amp; Nielsen Automobilforretning A/S"/>
    <s v="Industrivej 114"/>
    <m/>
    <n v="8963"/>
    <s v="Auning"/>
    <n v="14854738"/>
    <m/>
    <s v="Øva"/>
    <m/>
    <x v="4"/>
    <x v="5"/>
    <n v="1"/>
    <n v="710100"/>
    <s v="Småt brændbart affald"/>
    <s v="Nej"/>
    <s v="Hver 14. dag"/>
    <s v="Tirsdag"/>
    <s v="07-04-26"/>
    <m/>
    <s v="Henrik Tychsen"/>
    <n v="690700"/>
    <s v="JOHS. SØRENSEN K-BIL"/>
    <s v="KBILV"/>
    <s v="KOMPM"/>
    <n v="0"/>
    <n v="0"/>
    <n v="60936"/>
    <m/>
    <s v="Nej"/>
    <s v="RAN"/>
  </r>
  <r>
    <s v="S106891"/>
    <s v="KBILV"/>
    <n v="363581"/>
    <s v="Post Nord A/S - Stakkesvang 35-37"/>
    <s v="B7011-01"/>
    <s v="Post Nord A/S - Stakkesvang 35-37"/>
    <s v="Stakkesvang 35"/>
    <m/>
    <n v="7000"/>
    <s v="Fredericia"/>
    <n v="26663903"/>
    <m/>
    <s v="Øva"/>
    <m/>
    <x v="6"/>
    <x v="7"/>
    <n v="1"/>
    <n v="710100"/>
    <s v="Småt brændbart affald"/>
    <s v="Nej"/>
    <s v="Ugentligt"/>
    <s v="Onsdag"/>
    <s v="18-02-26"/>
    <s v="Gitte Hønholt Kjærgaard"/>
    <s v="Gitte Hønholt Kjærgaard"/>
    <n v="695000"/>
    <s v="MELDGAARD K-BIL"/>
    <s v="KBILV"/>
    <s v="KOMPM"/>
    <n v="0"/>
    <n v="0"/>
    <n v="60940"/>
    <m/>
    <s v="Nej"/>
    <s v="KOL"/>
  </r>
  <r>
    <s v="S106897"/>
    <n v="15040"/>
    <n v="363585"/>
    <s v="Post Nord A/S - Taastrup Cykeldepot"/>
    <s v="B2634-01"/>
    <s v="Post Nord A/S - Taastrup Cykeldepot"/>
    <s v="Helgeshøj Alle 20"/>
    <m/>
    <n v="2630"/>
    <s v="Taastrup"/>
    <n v="26663903"/>
    <m/>
    <s v="Øva"/>
    <m/>
    <x v="5"/>
    <x v="6"/>
    <n v="1"/>
    <n v="710100"/>
    <s v="Småt brændbart affald"/>
    <s v="Nej"/>
    <m/>
    <m/>
    <m/>
    <s v="Jimmi Herbst"/>
    <s v="Jimmi Herbst"/>
    <n v="696777"/>
    <s v="DW70100"/>
    <s v="KBILØ"/>
    <s v="KOMPO"/>
    <n v="10"/>
    <n v="10"/>
    <n v="60944"/>
    <m/>
    <s v="Nej"/>
    <s v="BRO RP"/>
  </r>
  <r>
    <s v="S106900"/>
    <n v="14000"/>
    <n v="363587"/>
    <s v="Post Nord A/S - Hørsholm Depot"/>
    <s v="B2974-01"/>
    <s v="Post Nord A/S - Hørsholm Depot"/>
    <s v="Savsvinget 4"/>
    <m/>
    <n v="2970"/>
    <s v="Hørsholm"/>
    <n v="26663903"/>
    <m/>
    <s v="Øva"/>
    <m/>
    <x v="5"/>
    <x v="6"/>
    <n v="1"/>
    <n v="710100"/>
    <s v="Småt brændbart affald"/>
    <s v="Nej"/>
    <s v="Hver 14. dag"/>
    <s v="Mandag"/>
    <s v="08-02-27"/>
    <s v="Danni Jørgensen"/>
    <s v="Danni Jørgensen"/>
    <n v="501012"/>
    <s v="CG88151"/>
    <s v="KBILØ"/>
    <s v="BROK"/>
    <n v="0"/>
    <n v="102"/>
    <n v="60946"/>
    <m/>
    <s v="Nej"/>
    <s v="FAR"/>
  </r>
  <r>
    <s v="S107357"/>
    <n v="7510"/>
    <n v="363590"/>
    <s v="Voi Denmark Aps - Odense SØ"/>
    <s v="INDGANG 8"/>
    <s v="Voi Denmark Aps - Odense SØ"/>
    <s v="Teglværksvej 47G"/>
    <m/>
    <n v="5220"/>
    <s v="Odense SØ"/>
    <n v="40059911"/>
    <m/>
    <s v="Jern"/>
    <m/>
    <x v="10"/>
    <x v="186"/>
    <n v="0"/>
    <n v="710100"/>
    <s v="Småt brændbart affald"/>
    <s v="Nej"/>
    <m/>
    <m/>
    <m/>
    <s v="Rasmus Koertz"/>
    <m/>
    <m/>
    <m/>
    <s v="LIFTØ"/>
    <s v="FYN"/>
    <n v="0"/>
    <n v="0"/>
    <n v="60948"/>
    <m/>
    <s v="Nej"/>
    <s v="FYN"/>
  </r>
  <r>
    <s v="S107359"/>
    <s v="KBILØ"/>
    <n v="363590"/>
    <s v="Voi Denmark Aps - Odense SØ"/>
    <s v="INDGANG 8"/>
    <s v="Voi Denmark Aps - Odense SØ"/>
    <s v="Teglværksvej 47G"/>
    <m/>
    <n v="5220"/>
    <s v="Odense SØ"/>
    <n v="40059911"/>
    <m/>
    <s v="Øva"/>
    <m/>
    <x v="16"/>
    <x v="6"/>
    <n v="0"/>
    <n v="710100"/>
    <s v="Småt brændbart affald"/>
    <s v="Nej"/>
    <m/>
    <m/>
    <m/>
    <s v="Rasmus Koertz"/>
    <m/>
    <n v="620144"/>
    <m/>
    <s v="KBILØ"/>
    <s v="KOMPO"/>
    <n v="0"/>
    <n v="0"/>
    <n v="60948"/>
    <m/>
    <s v="Nej"/>
    <s v="FYN"/>
  </r>
  <r>
    <s v="S106908"/>
    <n v="10031"/>
    <n v="363591"/>
    <s v="Post Nord A/S - Hillerød Hub"/>
    <s v="B3401-01"/>
    <s v="Post Nord A/S - Hillerød Hub"/>
    <s v="Lokesvej 18"/>
    <m/>
    <n v="3400"/>
    <s v="Hillerød"/>
    <n v="26663903"/>
    <m/>
    <s v="Øva"/>
    <m/>
    <x v="6"/>
    <x v="7"/>
    <n v="1"/>
    <n v="710100"/>
    <s v="Småt brændbart affald"/>
    <s v="Nej"/>
    <m/>
    <m/>
    <s v="23-10-25"/>
    <s v="Lars olsen /Danni Jørgensen"/>
    <s v="Lars Olsen"/>
    <n v="501012"/>
    <s v="CU19632"/>
    <s v="KBILØ"/>
    <s v="BROK"/>
    <n v="0"/>
    <n v="0"/>
    <n v="60949"/>
    <m/>
    <s v="Nej"/>
    <s v="FAR"/>
  </r>
  <r>
    <s v="S106912"/>
    <n v="10030"/>
    <n v="363593"/>
    <s v="Post Nord A/S - Farum Depot"/>
    <s v="B3524-01"/>
    <s v="Post Nord A/S - Farum Depot"/>
    <s v="Hørmarken 1"/>
    <m/>
    <n v="3520"/>
    <s v="Farum"/>
    <n v="26663903"/>
    <m/>
    <s v="Øva"/>
    <m/>
    <x v="5"/>
    <x v="6"/>
    <n v="1"/>
    <n v="710100"/>
    <s v="Småt brændbart affald"/>
    <s v="Nej"/>
    <s v="12 x årligt"/>
    <s v="Torsdag"/>
    <s v="11-02-27"/>
    <s v="Lars Olsen"/>
    <s v="Lars Olsen"/>
    <n v="501012"/>
    <s v="CU19632"/>
    <s v="KBILØ"/>
    <s v="BROK"/>
    <n v="0"/>
    <n v="0"/>
    <n v="60950"/>
    <m/>
    <s v="Nej"/>
    <s v="FAR"/>
  </r>
  <r>
    <s v="S106914"/>
    <n v="14010"/>
    <n v="363594"/>
    <s v="Post Nord A/S - Stenløse Postkontor"/>
    <s v="B3662-01"/>
    <s v="Post Nord A/S - Stenløse Postkontor"/>
    <s v="Knud Bro Allé 1"/>
    <m/>
    <n v="3660"/>
    <s v="Stenløse"/>
    <n v="26663903"/>
    <m/>
    <s v="Øva"/>
    <m/>
    <x v="71"/>
    <x v="138"/>
    <n v="2"/>
    <n v="710100"/>
    <s v="Rest affald"/>
    <s v="Nej"/>
    <s v="Hver 14. dag"/>
    <s v="Tirsdag"/>
    <s v="09-03-27"/>
    <m/>
    <s v="Carina Bengtsson"/>
    <n v="501012"/>
    <s v="CG88151"/>
    <s v="KBILØ"/>
    <s v="BROK"/>
    <n v="0"/>
    <n v="0"/>
    <n v="60952"/>
    <m/>
    <s v="Nej"/>
    <s v="FAR"/>
  </r>
  <r>
    <s v="S107928"/>
    <n v="15020"/>
    <n v="363595"/>
    <s v="Post Nord A/S - Roskilde Øst Posthus"/>
    <s v="B4002-01"/>
    <s v="Post Nord A/S - Roskilde Øst Posthus"/>
    <s v="Industrivej 28"/>
    <m/>
    <n v="4000"/>
    <s v="Roskilde"/>
    <n v="26663903"/>
    <m/>
    <s v="Øva"/>
    <m/>
    <x v="5"/>
    <x v="6"/>
    <n v="2"/>
    <n v="710100"/>
    <s v="Småt brændbart affald"/>
    <s v="Nej"/>
    <m/>
    <m/>
    <m/>
    <s v="Carina Bengtsson"/>
    <s v="Carina Bengtsson"/>
    <n v="696777"/>
    <s v="DW70100"/>
    <s v="KBILØ"/>
    <s v="KOMPO"/>
    <n v="1"/>
    <n v="1"/>
    <n v="60953"/>
    <m/>
    <s v="Nej"/>
    <s v="KG"/>
  </r>
  <r>
    <s v="S106922"/>
    <s v="KBILØ"/>
    <n v="363598"/>
    <s v="Post Nord A/S - Holbæk Depot"/>
    <s v="B4302-01"/>
    <s v="Post Nord A/S - Holbæk Depot"/>
    <s v="Ved Faurgården 5A"/>
    <m/>
    <n v="4300"/>
    <s v="Holbæk"/>
    <n v="26663903"/>
    <m/>
    <s v="Øva"/>
    <m/>
    <x v="5"/>
    <x v="6"/>
    <n v="2"/>
    <n v="710100"/>
    <s v="Småt brændbart affald"/>
    <s v="Nej"/>
    <s v="Hver 14. dag"/>
    <s v="Tirsdag"/>
    <s v="09-02-27"/>
    <m/>
    <s v="Vesna"/>
    <n v="690700"/>
    <s v="JOHS. SØRENSEN K-BIL"/>
    <s v="KBILØ"/>
    <s v="KOMPO"/>
    <n v="0"/>
    <n v="0"/>
    <n v="60957"/>
    <m/>
    <s v="Nej"/>
    <s v="KG"/>
  </r>
  <r>
    <s v="S106936"/>
    <n v="15300"/>
    <n v="363602"/>
    <s v="Nykøbing F Distributionscenter"/>
    <s v="B4804-01"/>
    <s v="Nykøbing F Distributionscenter"/>
    <s v="Skovalleen 46"/>
    <m/>
    <n v="4800"/>
    <s v="Nykøbing F"/>
    <n v="26663903"/>
    <m/>
    <s v="Øva"/>
    <m/>
    <x v="17"/>
    <x v="439"/>
    <n v="1"/>
    <n v="710100"/>
    <s v="Småt brændbart affald"/>
    <s v="Nej"/>
    <s v="12 x årligt"/>
    <s v="Mandag"/>
    <s v="27-09-27"/>
    <m/>
    <s v="Marianne Elsborg"/>
    <n v="696777"/>
    <s v="DV80520"/>
    <s v="KBILØ"/>
    <s v="KOMPO"/>
    <n v="0"/>
    <n v="0"/>
    <n v="60961"/>
    <m/>
    <s v="Nej"/>
    <s v="KG"/>
  </r>
  <r>
    <s v="S106947"/>
    <s v="KBILV"/>
    <n v="363604"/>
    <s v="Post Nord A/S - Haderslev Depot"/>
    <s v="B6501-01"/>
    <s v="Post Nord A/S - Haderslev Depot"/>
    <s v="Solbakken 30"/>
    <m/>
    <n v="6500"/>
    <s v="Vojens"/>
    <n v="26663903"/>
    <m/>
    <s v="Øva"/>
    <m/>
    <x v="6"/>
    <x v="7"/>
    <n v="1"/>
    <n v="710100"/>
    <s v="Småt brændbart affald"/>
    <s v="Nej"/>
    <m/>
    <m/>
    <m/>
    <s v="Lene Clausen"/>
    <s v="Lene Clausen"/>
    <n v="695000"/>
    <s v="MELDGAARD K-BIL"/>
    <s v="KBILV"/>
    <s v="KOMPM"/>
    <n v="0"/>
    <n v="0"/>
    <n v="60964"/>
    <m/>
    <s v="Nej"/>
    <s v="KOL"/>
  </r>
  <r>
    <s v="S106951"/>
    <s v="KBILV"/>
    <n v="363607"/>
    <s v="Tønder Postkontor"/>
    <s v="B6270-01"/>
    <s v="Tønder Postkontor"/>
    <s v="Vestergade 83"/>
    <m/>
    <n v="6270"/>
    <s v="Tønder"/>
    <n v="26663903"/>
    <m/>
    <s v="Øva"/>
    <m/>
    <x v="7"/>
    <x v="8"/>
    <n v="1"/>
    <n v="710100"/>
    <s v="Småt brændbart affald"/>
    <s v="Nej"/>
    <s v="Hver 14. dag"/>
    <s v="Tirsdag"/>
    <s v="08-09-26"/>
    <m/>
    <s v="Jens Hedegaard"/>
    <n v="695000"/>
    <s v="MELDGAARD K-BIL"/>
    <s v="KBILV"/>
    <s v="KOMPM"/>
    <n v="0"/>
    <n v="0"/>
    <n v="60967"/>
    <m/>
    <s v="Nej"/>
    <s v="ESB"/>
  </r>
  <r>
    <s v="S106954"/>
    <s v="KBILV"/>
    <n v="363609"/>
    <s v="Post Nord A/S - Sønderborg"/>
    <s v="B6402-01"/>
    <s v="Post Nord A/S - Sønderborg"/>
    <s v="Kærvej 92"/>
    <m/>
    <n v="6400"/>
    <s v="Sønderborg"/>
    <n v="26663903"/>
    <m/>
    <s v="Øva"/>
    <m/>
    <x v="17"/>
    <x v="32"/>
    <n v="1"/>
    <n v="710100"/>
    <s v="Småt brændbart affald"/>
    <s v="Nej"/>
    <s v="Hver 14. dag"/>
    <s v="Fredag"/>
    <s v="13-02-26"/>
    <m/>
    <s v="Jesper Nørskov Jensen"/>
    <n v="695000"/>
    <s v="MELDGAARD K-BIL"/>
    <s v="KBILV"/>
    <s v="KOMPM"/>
    <n v="0"/>
    <n v="0"/>
    <n v="60969"/>
    <m/>
    <s v="Nej"/>
    <s v="KOL"/>
  </r>
  <r>
    <s v="S106955"/>
    <s v="KBILV"/>
    <n v="363610"/>
    <s v="Post Nord A/S - Esbjerg"/>
    <s v="B6706-01"/>
    <s v="Post Nord A/S - Esbjerg"/>
    <s v="Kvaglundvej 85"/>
    <m/>
    <n v="6705"/>
    <s v="Esbjerg Ø"/>
    <n v="26663903"/>
    <m/>
    <s v="Øva"/>
    <m/>
    <x v="4"/>
    <x v="440"/>
    <n v="1"/>
    <n v="710100"/>
    <s v="Småt brændbart affald"/>
    <s v="Nej"/>
    <s v="Ugentligt"/>
    <s v="Torsdag"/>
    <s v="19-02-26"/>
    <m/>
    <s v="John Jakobsen"/>
    <n v="695000"/>
    <s v="MELDGAARD K-BIL"/>
    <s v="KBILV"/>
    <s v="KOMPM"/>
    <n v="0"/>
    <n v="0"/>
    <n v="60970"/>
    <m/>
    <s v="Nej"/>
    <s v="ESB"/>
  </r>
  <r>
    <s v="S106960"/>
    <s v="KBILV"/>
    <n v="363611"/>
    <s v="Varde Postbygning"/>
    <s v="B6800-01"/>
    <s v="Varde Postbygning"/>
    <s v="Stationspladsen 5"/>
    <m/>
    <n v="6800"/>
    <s v="Varde"/>
    <n v="26663903"/>
    <m/>
    <s v="Øva"/>
    <m/>
    <x v="5"/>
    <x v="6"/>
    <n v="1"/>
    <n v="710100"/>
    <s v="Småt brændbart affald"/>
    <s v="Nej"/>
    <s v="Hver 14. dag"/>
    <s v="Fredag"/>
    <s v="06-02-26"/>
    <m/>
    <s v="John Jakobsen"/>
    <n v="695000"/>
    <s v="MELDGAARD K-BIL"/>
    <s v="KBILV"/>
    <s v="KOMPM"/>
    <n v="0"/>
    <n v="0"/>
    <n v="60971"/>
    <m/>
    <s v="Nej"/>
    <s v="ESB"/>
  </r>
  <r>
    <s v="S106961"/>
    <s v="KBILV"/>
    <n v="363612"/>
    <s v="Skjern Posthus"/>
    <s v="B6901-01"/>
    <s v="Skjern Posthus"/>
    <s v="Farverivej 10"/>
    <m/>
    <n v="6900"/>
    <s v="Skjern"/>
    <n v="26663903"/>
    <m/>
    <s v="Øva"/>
    <m/>
    <x v="5"/>
    <x v="6"/>
    <n v="1"/>
    <n v="710100"/>
    <s v="Småt brændbart affald"/>
    <s v="Nej"/>
    <s v="Hver 14. dag"/>
    <s v="Fredag"/>
    <s v="13-02-26"/>
    <m/>
    <s v="Jens Christian Jensen"/>
    <n v="690700"/>
    <s v="JOHS. SØRENSEN K-BIL"/>
    <s v="KBILV"/>
    <s v="KOMPM"/>
    <n v="0"/>
    <n v="0"/>
    <n v="60973"/>
    <m/>
    <s v="Nej"/>
    <s v="HER"/>
  </r>
  <r>
    <s v="S106964"/>
    <s v="KBILV"/>
    <n v="363615"/>
    <s v="Post Nord A/S - Vejle"/>
    <s v="B7101-01"/>
    <s v="Post Nord A/S - Vejle"/>
    <s v="Ibæk Strandvej 11"/>
    <m/>
    <n v="7100"/>
    <s v="Vejle"/>
    <n v="26663903"/>
    <m/>
    <s v="Øva"/>
    <m/>
    <x v="5"/>
    <x v="6"/>
    <n v="1"/>
    <n v="710100"/>
    <s v="Småt brændbart affald"/>
    <s v="Nej"/>
    <s v="Ugentligt"/>
    <s v="Mandag"/>
    <s v="09-11-26"/>
    <m/>
    <s v="Carsten Hjort"/>
    <n v="695000"/>
    <s v="MELDGAARD K-BIL"/>
    <s v="KBILV"/>
    <s v="KOMPM"/>
    <n v="0"/>
    <n v="0"/>
    <n v="60976"/>
    <m/>
    <s v="Nej"/>
    <s v="KOL"/>
  </r>
  <r>
    <s v="S106973"/>
    <n v="31"/>
    <n v="363619"/>
    <s v="Århus Postbygning"/>
    <s v="B8000-01"/>
    <s v="Århus Postbygning"/>
    <s v="Banegårdspladsen 1 A"/>
    <m/>
    <n v="8000"/>
    <s v="Århus C"/>
    <n v="26663903"/>
    <m/>
    <s v="Øva"/>
    <m/>
    <x v="5"/>
    <x v="6"/>
    <n v="1"/>
    <n v="710100"/>
    <s v="Småt brændbart affald"/>
    <s v="Nej"/>
    <s v="Ugentligt"/>
    <s v="Mandag"/>
    <s v="16-02-26"/>
    <m/>
    <s v="Nadja Christensen"/>
    <n v="501012"/>
    <s v="K-BIL TILST 2"/>
    <s v="KBILV"/>
    <s v="ENG1TIL"/>
    <n v="50"/>
    <n v="30"/>
    <n v="60980"/>
    <m/>
    <s v="Nej"/>
    <s v="TIL"/>
  </r>
  <r>
    <s v="S106980"/>
    <s v="MIDT"/>
    <n v="363620"/>
    <s v="Østjyllands Postcenter - Risskov"/>
    <s v="B8245-01"/>
    <s v="Østjyllands Postcenter - Risskov"/>
    <s v="Stokagervej 10"/>
    <m/>
    <n v="8240"/>
    <s v="Risskov"/>
    <n v="26663903"/>
    <m/>
    <s v="Øva"/>
    <s v="K200235 / 22457494"/>
    <x v="14"/>
    <x v="441"/>
    <n v="1"/>
    <n v="710100"/>
    <s v="Småt brændbart affald"/>
    <s v="Nej"/>
    <m/>
    <m/>
    <m/>
    <s v="Peter Dalsgaard "/>
    <s v="Peter Dalsgaard "/>
    <n v="668314"/>
    <s v="OLE LARSEN"/>
    <s v="CONTV"/>
    <s v="ENG1TIL"/>
    <n v="0"/>
    <n v="0"/>
    <n v="60981"/>
    <m/>
    <s v="Nej"/>
    <s v="TIL"/>
  </r>
  <r>
    <s v="S111835"/>
    <n v="33"/>
    <n v="363620"/>
    <s v="Østjyllands Postcenter - Risskov"/>
    <s v="B8245-01"/>
    <s v="Østjyllands Postcenter - Risskov"/>
    <s v="Stokagervej 10"/>
    <m/>
    <n v="8240"/>
    <s v="Risskov"/>
    <n v="26663903"/>
    <m/>
    <s v="Øva"/>
    <m/>
    <x v="5"/>
    <x v="6"/>
    <n v="2"/>
    <n v="710100"/>
    <s v="Småt brændbart affald"/>
    <s v="Nej"/>
    <m/>
    <m/>
    <m/>
    <s v="Peter Dalsgaard "/>
    <s v="Peter Dalsgaard"/>
    <n v="501012"/>
    <s v="K-BIL TILST 2"/>
    <s v="KBILV"/>
    <s v="ENG1TIL"/>
    <n v="0"/>
    <n v="0"/>
    <n v="60981"/>
    <m/>
    <s v="Nej"/>
    <s v="TIL"/>
  </r>
  <r>
    <s v="S115592"/>
    <n v="34"/>
    <n v="363622"/>
    <s v="Hasselager Omdelingscenter"/>
    <s v="B8363-01"/>
    <s v="Hasselager Omdelingscenter"/>
    <s v="Elmegårdsvej 10"/>
    <m/>
    <n v="8361"/>
    <s v="Hasselager"/>
    <n v="26663903"/>
    <m/>
    <s v="Øva"/>
    <m/>
    <x v="5"/>
    <x v="6"/>
    <n v="2"/>
    <n v="710100"/>
    <s v="Småt brændbart affald"/>
    <s v="Nej"/>
    <m/>
    <m/>
    <m/>
    <m/>
    <s v="Rasmus"/>
    <n v="501012"/>
    <s v="K-BIL TILST 2"/>
    <s v="KBILV"/>
    <s v="ENG1TIL"/>
    <n v="0"/>
    <n v="0"/>
    <n v="60983"/>
    <s v="SK 514_POST NORD"/>
    <s v="Nej"/>
    <s v="TIL"/>
  </r>
  <r>
    <s v="S106989"/>
    <s v="KBILV"/>
    <n v="363623"/>
    <s v="Post Nord A/S - Ebeltoft"/>
    <s v="B8401-01"/>
    <s v="Post Nord A/S - Ebeltoft"/>
    <s v="Århusvej 6"/>
    <m/>
    <n v="8400"/>
    <s v="Ebeltoft"/>
    <n v="26663903"/>
    <m/>
    <s v="Øva"/>
    <m/>
    <x v="5"/>
    <x v="6"/>
    <n v="2"/>
    <n v="710100"/>
    <s v="Småt brændbart affald"/>
    <s v="Nej"/>
    <m/>
    <m/>
    <m/>
    <m/>
    <s v="Peter Knudsen"/>
    <n v="690700"/>
    <s v="JOHS. - TILKALD"/>
    <s v="KBILV"/>
    <s v="KOMPM"/>
    <n v="0"/>
    <n v="0"/>
    <n v="60984"/>
    <m/>
    <s v="Nej"/>
    <s v="FAR"/>
  </r>
  <r>
    <s v="S106990"/>
    <s v="KBILV"/>
    <n v="363624"/>
    <s v="Post Nord A/S - Horsens"/>
    <s v="B8701-01"/>
    <s v="Post Nord A/S - Horsens"/>
    <s v="Kometvej 17"/>
    <m/>
    <n v="8700"/>
    <s v="Horsens"/>
    <n v="26663903"/>
    <m/>
    <s v="Øva"/>
    <m/>
    <x v="6"/>
    <x v="7"/>
    <n v="0"/>
    <n v="710100"/>
    <s v="Småt brændbart affald"/>
    <s v="Nej"/>
    <m/>
    <m/>
    <m/>
    <m/>
    <s v="Mona Sørup"/>
    <n v="695000"/>
    <s v="MELDGAARD K-BIL"/>
    <s v="KBILV"/>
    <s v="KOMPM"/>
    <n v="0"/>
    <n v="0"/>
    <n v="60985"/>
    <m/>
    <s v="Nej"/>
    <s v="TIL"/>
  </r>
  <r>
    <s v="S107006"/>
    <s v="KBILØ"/>
    <n v="363628"/>
    <s v="Post Nord A/S - Rønne"/>
    <s v="B3701-01"/>
    <s v="Post Nord A/S - Rønne"/>
    <s v="Sandemandsvej 13"/>
    <m/>
    <n v="3700"/>
    <s v="Rønne"/>
    <n v="26663903"/>
    <m/>
    <s v="Øva"/>
    <m/>
    <x v="52"/>
    <x v="199"/>
    <n v="1"/>
    <n v="710100"/>
    <s v="Småt brændbart affald"/>
    <s v="Nej"/>
    <s v="12 x årligt"/>
    <s v="Fredag"/>
    <s v="22-01-27"/>
    <m/>
    <s v="Kim Nielsen"/>
    <n v="668418"/>
    <s v="FUGATO"/>
    <s v="KBILØ"/>
    <s v="KOMPO"/>
    <n v="0"/>
    <n v="0"/>
    <n v="60989"/>
    <m/>
    <s v="Nej"/>
    <s v="AM"/>
  </r>
  <r>
    <s v="S107008"/>
    <s v="KBILV"/>
    <n v="363630"/>
    <s v="Aars Distributioncenter"/>
    <s v="B9601-01"/>
    <s v="Aars Distributioncenter"/>
    <s v="Markedsvej 30"/>
    <m/>
    <n v="9600"/>
    <s v="Aars"/>
    <n v="26663903"/>
    <m/>
    <s v="Øva"/>
    <m/>
    <x v="5"/>
    <x v="6"/>
    <n v="6"/>
    <n v="710100"/>
    <s v="Småt brændbart affald"/>
    <s v="Nej"/>
    <s v="Hver 14. dag"/>
    <s v="Fredag"/>
    <s v="09-10-26"/>
    <m/>
    <s v="Hilde Sørensen"/>
    <n v="695210"/>
    <s v="SIMESTED KBIL"/>
    <s v="KBILV"/>
    <s v="KOMPN"/>
    <n v="0"/>
    <n v="0"/>
    <n v="60990"/>
    <m/>
    <s v="Nej"/>
    <s v="NSB"/>
  </r>
  <r>
    <s v="S107701"/>
    <n v="65"/>
    <n v="363631"/>
    <s v="Hjørring Distributionscenter"/>
    <s v="B9803-01"/>
    <s v="Hjørring Distributionscenter"/>
    <s v="Sct Cathrine Vej 25"/>
    <m/>
    <n v="9800"/>
    <s v="Hjørring"/>
    <n v="26663903"/>
    <m/>
    <s v="Øva"/>
    <m/>
    <x v="5"/>
    <x v="6"/>
    <n v="2"/>
    <n v="710100"/>
    <s v="Småt brændbart affald"/>
    <s v="Nej"/>
    <s v="Ugentligt"/>
    <s v="Fredag"/>
    <s v="30-10-26"/>
    <m/>
    <s v="Christian Matthiassen"/>
    <n v="501012"/>
    <s v="VPØ KBIL"/>
    <s v="KBILV"/>
    <s v="ENG1FRH"/>
    <n v="220"/>
    <n v="330"/>
    <n v="60993"/>
    <m/>
    <s v="Nej"/>
    <s v="FRH"/>
  </r>
  <r>
    <s v="S107014"/>
    <n v="14040"/>
    <n v="363632"/>
    <s v="Post Nord A/S - Trørød Depot"/>
    <s v="B2952-01"/>
    <s v="Post Nord A/S - Trørød Depot"/>
    <s v="Staktoften 8"/>
    <m/>
    <n v="2950"/>
    <s v="Vedbæk"/>
    <n v="26663903"/>
    <m/>
    <s v="Øva"/>
    <m/>
    <x v="5"/>
    <x v="6"/>
    <n v="1"/>
    <n v="710100"/>
    <s v="Småt brændbart affald"/>
    <s v="Nej"/>
    <s v="Hver 14. dag"/>
    <s v="Fredag"/>
    <s v="24-09-27"/>
    <m/>
    <s v="Danni Jørgensen"/>
    <n v="501012"/>
    <s v="CG88151"/>
    <s v="KBILØ"/>
    <s v="BROK"/>
    <n v="0"/>
    <n v="0"/>
    <n v="60994"/>
    <m/>
    <s v="Nej"/>
    <s v="FAR"/>
  </r>
  <r>
    <s v="S107018"/>
    <s v="KBILV"/>
    <n v="363634"/>
    <s v="Post Nord A/S - Holstebro"/>
    <s v="B7502-01"/>
    <s v="Post Nord A/S - Holstebro"/>
    <s v="Mads Bjerres Vej 5 B"/>
    <m/>
    <n v="7500"/>
    <s v="Holstebro"/>
    <n v="26663903"/>
    <m/>
    <s v="Øva"/>
    <m/>
    <x v="5"/>
    <x v="6"/>
    <n v="2"/>
    <n v="710100"/>
    <s v="Småt brændbart affald"/>
    <s v="Nej"/>
    <s v="Ugentligt"/>
    <s v="Fredag"/>
    <s v="13-02-26"/>
    <m/>
    <s v="Michael Morrison Hansen"/>
    <n v="690700"/>
    <s v="JOHS. SØRENSEN K-BIL"/>
    <s v="KBILV"/>
    <s v="KOMPM"/>
    <n v="0"/>
    <n v="0"/>
    <n v="60996"/>
    <m/>
    <s v="Nej"/>
    <s v="HER"/>
  </r>
  <r>
    <s v="S107025"/>
    <s v="KBILV"/>
    <n v="363636"/>
    <s v="Post Nord A/S - Distributionscenter Skive"/>
    <s v="B7801-01"/>
    <s v="Post Nord A/S - Distributionscenter Skive"/>
    <s v="Norgesvej 3"/>
    <m/>
    <n v="7800"/>
    <s v="Skive"/>
    <n v="26663903"/>
    <m/>
    <s v="Øva"/>
    <m/>
    <x v="5"/>
    <x v="6"/>
    <n v="3"/>
    <n v="710100"/>
    <s v="Småt brændbart affald"/>
    <s v="Nej"/>
    <s v="Hver 14. dag"/>
    <s v="Onsdag"/>
    <s v="11-02-26"/>
    <m/>
    <s v="Morten Christiansen"/>
    <n v="690700"/>
    <s v="JOHS. SØRENSEN K-BIL"/>
    <s v="KBILV"/>
    <s v="KOMPM"/>
    <n v="0"/>
    <n v="0"/>
    <n v="60998"/>
    <m/>
    <s v="Nej"/>
    <s v="HER"/>
  </r>
  <r>
    <s v="S107026"/>
    <n v="33"/>
    <n v="363637"/>
    <s v="Post Nord A/S - Randers Omdelingscenter"/>
    <s v="B8905-01"/>
    <s v="Post Nord A/S - Randers Omdelingscenter"/>
    <s v="Suderholmen 16"/>
    <m/>
    <n v="8960"/>
    <s v="Randers SØ"/>
    <n v="26663903"/>
    <m/>
    <s v="Øva"/>
    <m/>
    <x v="6"/>
    <x v="7"/>
    <n v="1"/>
    <n v="710100"/>
    <s v="Småt brændbart affald"/>
    <s v="Nej"/>
    <m/>
    <m/>
    <m/>
    <m/>
    <s v="Peter Knudsen"/>
    <n v="501012"/>
    <s v="K-BIL TILST 2"/>
    <s v="KBILV"/>
    <s v="ENG1RAN"/>
    <n v="0"/>
    <n v="0"/>
    <n v="60999"/>
    <m/>
    <s v="Nej"/>
    <s v="RAN"/>
  </r>
  <r>
    <s v="S107123"/>
    <n v="1"/>
    <n v="363725"/>
    <s v="Det Nordjyske Mediehus A/S"/>
    <s v="Distribution"/>
    <s v="Det Nordjyske Mediehus A/S"/>
    <s v="Kystvejen 50"/>
    <m/>
    <n v="9400"/>
    <s v="Nørresundby"/>
    <n v="18096641"/>
    <m/>
    <s v="Øva"/>
    <m/>
    <x v="4"/>
    <x v="5"/>
    <n v="1"/>
    <n v="710100"/>
    <s v="Småt brændbart affald"/>
    <s v="Nej"/>
    <s v="Ugentligt"/>
    <s v="Mandag"/>
    <s v="16-02-26"/>
    <m/>
    <s v="Christian Hørbye Fabricius"/>
    <n v="501012"/>
    <s v="K-BIL NSB"/>
    <s v="KBILV"/>
    <s v="NSBK"/>
    <n v="0"/>
    <n v="220"/>
    <n v="61100"/>
    <s v="SK 354_NORDJ. MEDIER"/>
    <s v="Nej"/>
    <s v="NSB"/>
  </r>
  <r>
    <s v="S107458"/>
    <n v="3"/>
    <n v="363725"/>
    <s v="Det Nordjyske Mediehus A/S"/>
    <s v="Distribution"/>
    <s v="Det Nordjyske Mediehus A/S"/>
    <s v="Kystvejen 50"/>
    <m/>
    <n v="9400"/>
    <s v="Nørresundby"/>
    <n v="18096641"/>
    <m/>
    <s v="Øva"/>
    <m/>
    <x v="4"/>
    <x v="5"/>
    <n v="1"/>
    <n v="710100"/>
    <s v="Småt brændbart affald"/>
    <s v="Nej"/>
    <s v="Ugentligt"/>
    <s v="Onsdag"/>
    <s v="17-12-25"/>
    <m/>
    <m/>
    <n v="501012"/>
    <s v="K-BIL NSB"/>
    <s v="KBILV"/>
    <s v="ENG1NSB"/>
    <n v="0"/>
    <n v="0"/>
    <n v="61100"/>
    <s v="SK 354_NORDJ. MEDIER"/>
    <s v="Nej"/>
    <s v="NSB"/>
  </r>
  <r>
    <s v="S130421"/>
    <s v="KBILV"/>
    <n v="363746"/>
    <s v="Jysk Energi Teknik A/S"/>
    <m/>
    <s v="Jysk Energi Teknik A/S"/>
    <s v="Skivevej 120"/>
    <m/>
    <n v="7500"/>
    <s v="Holstebro"/>
    <n v="25489608"/>
    <m/>
    <s v="Øva"/>
    <m/>
    <x v="2"/>
    <x v="2"/>
    <n v="1"/>
    <n v="710100"/>
    <s v="Småt brændbart affald"/>
    <s v="Nej"/>
    <m/>
    <m/>
    <m/>
    <s v="Jens Dam Mortensen"/>
    <s v="Simon Juel Jensen"/>
    <n v="690700"/>
    <s v="JOHS. - TILKALD"/>
    <s v="KBILV"/>
    <s v="KOMPM"/>
    <n v="0"/>
    <n v="0"/>
    <n v="61133"/>
    <m/>
    <s v="Nej"/>
    <s v="HER"/>
  </r>
  <r>
    <s v="S142043"/>
    <s v="HER"/>
    <n v="363746"/>
    <s v="Jysk Energi Teknik A/S"/>
    <m/>
    <s v="Jysk Energi Teknik A/S"/>
    <s v="Skivevej 120"/>
    <m/>
    <n v="7500"/>
    <s v="Holstebro"/>
    <n v="25489608"/>
    <m/>
    <s v="Øva"/>
    <m/>
    <x v="1"/>
    <x v="442"/>
    <n v="0"/>
    <n v="710100"/>
    <s v="Småt brændbart affald"/>
    <s v="Nej"/>
    <m/>
    <m/>
    <m/>
    <s v="Jens Dam Mortensen"/>
    <m/>
    <m/>
    <m/>
    <s v="LIFTV"/>
    <s v="ENG1HER"/>
    <n v="0"/>
    <n v="0"/>
    <n v="61133"/>
    <m/>
    <s v="Nej"/>
    <s v="HER"/>
  </r>
  <r>
    <s v="S113292"/>
    <s v="KBILV"/>
    <n v="363752"/>
    <s v="Desmi Danmark A/S, Afd 8113 - Kolding"/>
    <m/>
    <s v="Desmi Danmark A/S, Afd 8113 - Kolding"/>
    <s v="Albuen 18C"/>
    <m/>
    <n v="6000"/>
    <s v="Kolding"/>
    <n v="29798362"/>
    <m/>
    <s v="Øva"/>
    <m/>
    <x v="5"/>
    <x v="6"/>
    <n v="1"/>
    <n v="710100"/>
    <s v="Småt brændbart affald"/>
    <s v="Nej"/>
    <s v="Hver 14. dag"/>
    <s v="Tirsdag"/>
    <s v="10-02-26"/>
    <m/>
    <m/>
    <n v="695000"/>
    <s v="MELDGAARD K-BIL"/>
    <s v="KBILV"/>
    <s v="KOMPM"/>
    <n v="0"/>
    <n v="0"/>
    <n v="61142"/>
    <m/>
    <s v="Nej"/>
    <s v="KOL"/>
  </r>
  <r>
    <s v="S107731"/>
    <s v="KBILØ"/>
    <n v="363773"/>
    <s v="Power A/S - Ringsted"/>
    <s v="Butik 3834"/>
    <s v="Power A/S - Ringsted"/>
    <s v="Klosterparks Alle 10"/>
    <m/>
    <n v="4100"/>
    <s v="Ringsted"/>
    <n v="25380088"/>
    <m/>
    <s v="Øva"/>
    <m/>
    <x v="4"/>
    <x v="5"/>
    <n v="1"/>
    <n v="710100"/>
    <s v="Småt brændbart affald"/>
    <s v="Nej"/>
    <s v="Hver 14. dag"/>
    <s v="Torsdag"/>
    <s v="20-05-27"/>
    <s v="Andreas Rasmussen"/>
    <s v="Marcus"/>
    <n v="695378"/>
    <s v="FORLEV VOGNMAND MAIL"/>
    <s v="KBILØ"/>
    <s v="KOMPO"/>
    <n v="0"/>
    <n v="0"/>
    <n v="61334"/>
    <m/>
    <s v="Nej"/>
    <s v="KG"/>
  </r>
  <r>
    <s v="S114608"/>
    <s v="KBILV"/>
    <n v="363792"/>
    <s v="Normann R Service V/Frederik N"/>
    <m/>
    <s v="Normann R Service V/Frederik N"/>
    <s v="Hjermind Byvej 21"/>
    <m/>
    <n v="8850"/>
    <s v="Bjerringbro"/>
    <n v="38370278"/>
    <m/>
    <s v="Øva"/>
    <m/>
    <x v="5"/>
    <x v="6"/>
    <n v="1"/>
    <n v="710100"/>
    <s v="Småt brændbart affald"/>
    <s v="Nej"/>
    <s v="Hver 14. dag"/>
    <s v="Torsdag"/>
    <s v="05-02-26"/>
    <s v="Frederik Normann"/>
    <s v="Frederik Normann"/>
    <n v="606970"/>
    <s v="VIB K-BIL"/>
    <s v="KBILV"/>
    <s v="KOMPM"/>
    <n v="0"/>
    <n v="0"/>
    <n v="61200"/>
    <m/>
    <s v="Nej"/>
    <s v="RPH"/>
  </r>
  <r>
    <s v="S107444"/>
    <n v="15210"/>
    <n v="363794"/>
    <s v="Stilling A/S"/>
    <m/>
    <s v="Stilling A/S"/>
    <s v="Midtager 9A"/>
    <m/>
    <n v="2605"/>
    <s v="Brøndby"/>
    <n v="36474513"/>
    <m/>
    <s v="Øva"/>
    <m/>
    <x v="5"/>
    <x v="6"/>
    <n v="2"/>
    <n v="710100"/>
    <s v="Småt brændbart affald"/>
    <s v="Nej"/>
    <s v="Ugentligt"/>
    <s v="Tirsdag"/>
    <s v="16-02-27"/>
    <s v="Thomas Trads Hansen"/>
    <s v="Thomas Trads Hansen"/>
    <n v="696777"/>
    <s v="DV80520"/>
    <s v="KBILØ"/>
    <s v="KOMPO"/>
    <n v="0"/>
    <n v="0"/>
    <n v="61203"/>
    <m/>
    <s v="Nej"/>
    <s v="BRO RP"/>
  </r>
  <r>
    <s v="S107462"/>
    <s v="KBILØ"/>
    <n v="363797"/>
    <s v="Post Nord A/S - Slagelse Postkontor"/>
    <s v="B4202-01"/>
    <s v="Post Nord A/S - Slagelse Postkontor"/>
    <s v="Nordvej 12"/>
    <m/>
    <n v="4200"/>
    <s v="Slagelse"/>
    <n v="26663903"/>
    <m/>
    <s v="Øva"/>
    <m/>
    <x v="3"/>
    <x v="4"/>
    <n v="1"/>
    <n v="710100"/>
    <s v="Småt brændbart affald"/>
    <s v="Nej"/>
    <m/>
    <m/>
    <m/>
    <m/>
    <s v="Tina"/>
    <n v="695378"/>
    <s v="FORLEV-K-BIL"/>
    <s v="KBILØ"/>
    <s v="KOMPO"/>
    <n v="0"/>
    <n v="0"/>
    <n v="61206"/>
    <m/>
    <s v="Nej"/>
    <s v="KG"/>
  </r>
  <r>
    <s v="S107533"/>
    <s v="KBILØ"/>
    <n v="363827"/>
    <s v="Scanel International A/S"/>
    <m/>
    <s v="Scanel International A/S"/>
    <s v="Ingeniørgangen 1A"/>
    <m/>
    <n v="5330"/>
    <s v="Munkebo"/>
    <n v="66630315"/>
    <m/>
    <s v="Øva"/>
    <m/>
    <x v="7"/>
    <x v="8"/>
    <n v="1"/>
    <n v="710100"/>
    <s v="Småt brændbart affald"/>
    <s v="Nej"/>
    <s v="Ugentligt"/>
    <s v="Tirsdag"/>
    <s v="22-06-27"/>
    <s v="Jon Fischer Andersen"/>
    <s v="Jon Fischer Andersen"/>
    <n v="620144"/>
    <m/>
    <s v="KBILØ"/>
    <s v="KOMPO"/>
    <n v="0"/>
    <n v="0"/>
    <n v="61252"/>
    <m/>
    <s v="Nej"/>
    <s v="FYN"/>
  </r>
  <r>
    <s v="S107632"/>
    <s v="KOL"/>
    <n v="363866"/>
    <s v="Københavns Universitets"/>
    <s v="Ku - Science -Food-Nexs"/>
    <s v="Københavns Universitets"/>
    <s v="Rolighedsvej 26"/>
    <m/>
    <n v="1958"/>
    <s v="Frederiksberg C"/>
    <n v="29979812"/>
    <m/>
    <m/>
    <m/>
    <x v="10"/>
    <x v="186"/>
    <n v="0"/>
    <n v="710100"/>
    <s v="Småt brændbart affald"/>
    <s v="Nej"/>
    <m/>
    <m/>
    <m/>
    <s v="Karoline Sandby"/>
    <m/>
    <m/>
    <m/>
    <s v="LIFTØ"/>
    <s v="ENG1AM"/>
    <n v="0"/>
    <n v="0"/>
    <n v="61302"/>
    <m/>
    <s v="Nej"/>
    <s v="AM"/>
  </r>
  <r>
    <s v="S107629"/>
    <n v="32"/>
    <n v="363867"/>
    <s v="Post Nord A/S - Silkeborg Postkontor"/>
    <s v="B8600-01"/>
    <s v="Post Nord A/S - Silkeborg Postkontor"/>
    <s v="Kejlstrupvej 34"/>
    <m/>
    <n v="8600"/>
    <s v="Silkeborg"/>
    <n v="26663903"/>
    <m/>
    <s v="Øva"/>
    <m/>
    <x v="5"/>
    <x v="6"/>
    <n v="5"/>
    <n v="710100"/>
    <s v="Småt brændbart affald"/>
    <s v="Nej"/>
    <s v="Ugentligt"/>
    <s v="Tirsdag"/>
    <s v="17-02-26"/>
    <m/>
    <s v="Morten"/>
    <n v="501012"/>
    <s v="K-BIL TILST 2"/>
    <s v="KBILV"/>
    <s v="ENG1RPH"/>
    <n v="110"/>
    <n v="90"/>
    <n v="61300"/>
    <m/>
    <s v="Nej"/>
    <s v="RPH"/>
  </r>
  <r>
    <s v="S107666"/>
    <s v="KBILV"/>
    <n v="363876"/>
    <s v="Ferrodan Iron A/S"/>
    <m/>
    <s v="Ferrodan Iron A/S"/>
    <s v="Støberivej 5"/>
    <m/>
    <n v="6900"/>
    <s v="Skjern"/>
    <n v="40892257"/>
    <m/>
    <s v="Øva"/>
    <m/>
    <x v="6"/>
    <x v="443"/>
    <n v="1"/>
    <n v="710100"/>
    <s v="Småt brændbart affald"/>
    <s v="Nej"/>
    <m/>
    <m/>
    <m/>
    <s v="Pia Byrial"/>
    <s v="Jens Green"/>
    <n v="690700"/>
    <s v="JOHS. - TILKALD"/>
    <s v="KBILV"/>
    <s v="KOMPM"/>
    <n v="0"/>
    <n v="0"/>
    <n v="61318"/>
    <m/>
    <s v="Nej"/>
    <s v="HER"/>
  </r>
  <r>
    <s v="S107666"/>
    <s v="KBILV"/>
    <n v="363876"/>
    <s v="Ferrodan Iron A/S"/>
    <m/>
    <s v="Ferrodan Iron A/S"/>
    <s v="Støberivej 5"/>
    <m/>
    <n v="6900"/>
    <s v="Skjern"/>
    <n v="40892257"/>
    <m/>
    <s v="Øva"/>
    <m/>
    <x v="6"/>
    <x v="444"/>
    <n v="1"/>
    <n v="710100"/>
    <s v="Småt brændbart affald"/>
    <s v="Nej"/>
    <m/>
    <m/>
    <m/>
    <s v="Pia Byrial"/>
    <s v="Jens Green"/>
    <n v="690700"/>
    <s v="JOHS. - TILKALD"/>
    <s v="KBILV"/>
    <s v="KOMPM"/>
    <n v="0"/>
    <n v="0"/>
    <n v="61318"/>
    <m/>
    <s v="Nej"/>
    <s v="HER"/>
  </r>
  <r>
    <s v="S107681"/>
    <s v="KBILV"/>
    <n v="363882"/>
    <s v="Post Nord A/S - Hadsund"/>
    <s v="B9561-01"/>
    <s v="Post Nord A/S - Hadsund"/>
    <s v="Fabriksvej 2"/>
    <m/>
    <n v="9560"/>
    <s v="Hadsund"/>
    <n v="26663903"/>
    <m/>
    <s v="Øva"/>
    <m/>
    <x v="5"/>
    <x v="6"/>
    <n v="1"/>
    <n v="710100"/>
    <s v="Småt brændbart affald"/>
    <s v="Nej"/>
    <m/>
    <m/>
    <m/>
    <m/>
    <s v="Hilde Sørensen"/>
    <n v="614585"/>
    <s v="GLERUP"/>
    <s v="KBILV"/>
    <s v="KOMPM"/>
    <n v="0"/>
    <n v="0"/>
    <n v="61321"/>
    <m/>
    <s v="Nej"/>
    <s v="RAN"/>
  </r>
  <r>
    <s v="S107696"/>
    <s v="MIDT"/>
    <n v="363886"/>
    <s v="Ipl Production A/S"/>
    <m/>
    <s v="Ipl Production A/S"/>
    <s v="Nylandsvej 5"/>
    <m/>
    <n v="6940"/>
    <s v="Lem St"/>
    <n v="40892222"/>
    <m/>
    <s v="Papir og pap"/>
    <m/>
    <x v="11"/>
    <x v="28"/>
    <n v="1"/>
    <n v="710100"/>
    <s v="Småt brændbart affald"/>
    <s v="Nej"/>
    <m/>
    <m/>
    <m/>
    <s v="Merete Schmidt Jensen"/>
    <s v="Merete Schmidt Jensen"/>
    <m/>
    <m/>
    <s v="CONTV"/>
    <s v="ENG1HER"/>
    <n v="0"/>
    <n v="0"/>
    <n v="61326"/>
    <m/>
    <s v="Nej"/>
    <s v="HER"/>
  </r>
  <r>
    <s v="S109967"/>
    <s v="KBILV"/>
    <n v="363886"/>
    <s v="Ipl Production A/S"/>
    <m/>
    <s v="Ipl Production A/S"/>
    <s v="Nylandsvej 5"/>
    <m/>
    <n v="6940"/>
    <s v="Lem St"/>
    <n v="40892222"/>
    <m/>
    <s v="Øva"/>
    <m/>
    <x v="2"/>
    <x v="2"/>
    <n v="1"/>
    <n v="710100"/>
    <s v="Småt brændbart affald"/>
    <s v="Nej"/>
    <m/>
    <m/>
    <m/>
    <s v="Merete Schmidt Jensen"/>
    <s v="Merete Schmidt Jensen"/>
    <n v="690700"/>
    <s v="JOHS. - TILKALD"/>
    <s v="KBILV"/>
    <s v="KOMPM"/>
    <n v="0"/>
    <n v="0"/>
    <n v="61326"/>
    <m/>
    <s v="Nej"/>
    <s v="HER"/>
  </r>
  <r>
    <s v="S117248"/>
    <s v="MIDT"/>
    <n v="363886"/>
    <s v="Ipl Production A/S"/>
    <m/>
    <s v="Ipl Production A/S"/>
    <s v="Nylandsvej 5"/>
    <m/>
    <n v="6940"/>
    <s v="Lem St"/>
    <n v="40892222"/>
    <m/>
    <s v="Øva"/>
    <m/>
    <x v="14"/>
    <x v="90"/>
    <n v="1"/>
    <n v="710100"/>
    <s v="Småt brændbart affald"/>
    <s v="Ja"/>
    <m/>
    <m/>
    <m/>
    <s v="Merete Schmidt Jensen"/>
    <m/>
    <m/>
    <m/>
    <s v="CONTV"/>
    <s v="ENG1HER"/>
    <n v="0"/>
    <n v="0"/>
    <n v="61326"/>
    <m/>
    <s v="Nej"/>
    <s v="HER"/>
  </r>
  <r>
    <s v="S107600"/>
    <n v="4"/>
    <n v="363891"/>
    <s v="Startex Aps"/>
    <m/>
    <s v="Startex Aps"/>
    <s v="Porsborgparken 6"/>
    <m/>
    <n v="9530"/>
    <s v="Støvring"/>
    <n v="26426421"/>
    <m/>
    <s v="Øva"/>
    <m/>
    <x v="3"/>
    <x v="4"/>
    <n v="1"/>
    <n v="710100"/>
    <s v="Rest affald"/>
    <s v="Nej"/>
    <m/>
    <m/>
    <m/>
    <m/>
    <m/>
    <n v="501012"/>
    <s v="K-BIL NSB"/>
    <s v="KBILV"/>
    <s v="ENG1NSB"/>
    <n v="0"/>
    <n v="0"/>
    <n v="61333"/>
    <m/>
    <s v="Nej"/>
    <s v="NSB"/>
  </r>
  <r>
    <s v="S107807"/>
    <s v="KBILV"/>
    <n v="363911"/>
    <s v="Keolis Aars"/>
    <m/>
    <s v="Keolis Aars"/>
    <s v="Tolstrup Byvej 1"/>
    <m/>
    <n v="9600"/>
    <s v="Aars"/>
    <n v="34458073"/>
    <m/>
    <s v="Øva"/>
    <m/>
    <x v="18"/>
    <x v="36"/>
    <n v="1"/>
    <n v="710100"/>
    <s v="Småt brændbart affald"/>
    <s v="Nej"/>
    <s v="Ugentligt"/>
    <s v="Fredag"/>
    <s v="02-10-26"/>
    <s v="Peter Sandager Jensen"/>
    <s v="Peter Sandager Jensen"/>
    <n v="695210"/>
    <s v="SIMESTED KBIL"/>
    <s v="KBILV"/>
    <s v="KOMPN"/>
    <n v="0"/>
    <n v="0"/>
    <n v="61366"/>
    <m/>
    <s v="Nej"/>
    <s v="NSB"/>
  </r>
  <r>
    <s v="S115617"/>
    <s v="KBILØ"/>
    <n v="363912"/>
    <s v="Seden Autoværksted "/>
    <s v="v/Alaa Mahmoud Shihab Eddin"/>
    <s v="Seden Autoværksted "/>
    <s v="Svendsagervej 16"/>
    <m/>
    <n v="5240"/>
    <s v="Odense NØ"/>
    <n v="42744565"/>
    <m/>
    <s v="Øva"/>
    <m/>
    <x v="5"/>
    <x v="6"/>
    <n v="2"/>
    <n v="710100"/>
    <s v="Småt brændbart affald"/>
    <s v="Nej"/>
    <m/>
    <m/>
    <m/>
    <m/>
    <m/>
    <n v="615770"/>
    <s v="P. SCHOU - TILKALD"/>
    <s v="KBILØ"/>
    <s v="KOMPO"/>
    <n v="0"/>
    <n v="0"/>
    <n v="61375"/>
    <m/>
    <s v="Nej"/>
    <s v="FYN"/>
  </r>
  <r>
    <s v="S107809"/>
    <s v="KBILV"/>
    <n v="363914"/>
    <s v="Keolis Frederikshavn"/>
    <m/>
    <s v="Keolis Frederikshavn"/>
    <s v="Kragholmen 15"/>
    <m/>
    <n v="9900"/>
    <s v="Frederikshavn"/>
    <n v="34458073"/>
    <m/>
    <s v="Øva"/>
    <m/>
    <x v="5"/>
    <x v="6"/>
    <n v="1"/>
    <n v="710100"/>
    <s v="Småt brændbart affald"/>
    <s v="Nej"/>
    <s v="Hver 14. dag"/>
    <s v="Mandag"/>
    <s v="11-05-26"/>
    <s v="Peter Sandager Jensen"/>
    <s v="Peter Sandager Jensen"/>
    <n v="608000"/>
    <s v="PETER SØRIG K-BIL"/>
    <s v="KBILV"/>
    <s v="KOMPN"/>
    <n v="0"/>
    <n v="0"/>
    <n v="61368"/>
    <m/>
    <s v="Nej"/>
    <s v="FRH"/>
  </r>
  <r>
    <s v="S107810"/>
    <s v="KBILV"/>
    <n v="363915"/>
    <s v="Keolis Løgstør"/>
    <m/>
    <s v="Keolis Løgstør"/>
    <s v="Limfjordsvej 30"/>
    <m/>
    <n v="9670"/>
    <s v="Løgstør"/>
    <n v="34458073"/>
    <m/>
    <s v="Øva"/>
    <m/>
    <x v="5"/>
    <x v="6"/>
    <n v="1"/>
    <n v="710100"/>
    <s v="Småt brændbart affald"/>
    <s v="Nej"/>
    <s v="Hver 14. dag"/>
    <s v="Onsdag"/>
    <s v="01-04-26"/>
    <s v="Peter Sandager Jensen"/>
    <s v="Peter Sandager Jensen"/>
    <n v="690838"/>
    <s v="SØLVKÆR K-BIL"/>
    <s v="KBILV"/>
    <s v="KOMPN"/>
    <n v="0"/>
    <n v="0"/>
    <n v="61369"/>
    <m/>
    <s v="Nej"/>
    <s v="NSB"/>
  </r>
  <r>
    <s v="S107883"/>
    <s v="KBILØ"/>
    <n v="363931"/>
    <s v="ProTruck A/S"/>
    <s v="Jørgen Hansen"/>
    <s v="ProTruck A/S"/>
    <s v="Kærup Parkvej 20"/>
    <m/>
    <n v="4100"/>
    <s v="Ringsted"/>
    <n v="33968035"/>
    <m/>
    <s v="Øva"/>
    <m/>
    <x v="17"/>
    <x v="32"/>
    <n v="1"/>
    <n v="710100"/>
    <s v="Småt brændbart affald"/>
    <s v="Nej"/>
    <s v="Hver 14. dag"/>
    <s v="Mandag"/>
    <s v="08-02-27"/>
    <s v="Jørgen Hansen"/>
    <s v="Jørgen Hansen"/>
    <n v="695378"/>
    <s v="FORLEV-K-BIL"/>
    <s v="KBILØ"/>
    <s v="KOMPO"/>
    <n v="0"/>
    <n v="0"/>
    <n v="61388"/>
    <m/>
    <s v="Nej"/>
    <s v="KG"/>
  </r>
  <r>
    <s v="S107974"/>
    <n v="15020"/>
    <n v="363964"/>
    <s v="Post Nord A/S - Greve Cykeldepot"/>
    <s v="B2677-01"/>
    <s v="Post Nord A/S - Greve Cykeldepot"/>
    <s v="Håndværkerbyen 11"/>
    <m/>
    <n v="2670"/>
    <s v="Greve"/>
    <n v="26663903"/>
    <m/>
    <s v="Øva"/>
    <m/>
    <x v="5"/>
    <x v="6"/>
    <n v="1"/>
    <n v="710100"/>
    <s v="Småt brændbart affald"/>
    <s v="Nej"/>
    <m/>
    <m/>
    <m/>
    <m/>
    <s v="Michael Bruun"/>
    <n v="696777"/>
    <s v="DW70100"/>
    <s v="KBILØ"/>
    <s v="KOMPO"/>
    <n v="310"/>
    <n v="310"/>
    <n v="61428"/>
    <m/>
    <s v="Nej"/>
    <s v="KG"/>
  </r>
  <r>
    <s v="S107977"/>
    <n v="15230"/>
    <n v="363966"/>
    <s v="Post Nord A/S - Rødovre Cykeldepot"/>
    <s v="B2617-01"/>
    <s v="Post Nord A/S - Rødovre Cykeldepot"/>
    <s v="Højnæsvej 62"/>
    <m/>
    <n v="2610"/>
    <s v="Rødovre"/>
    <n v="26663903"/>
    <m/>
    <s v="Øva"/>
    <m/>
    <x v="64"/>
    <x v="445"/>
    <n v="1"/>
    <n v="710100"/>
    <s v="Rest affald"/>
    <s v="Nej"/>
    <m/>
    <m/>
    <m/>
    <m/>
    <s v="Michael Bruun"/>
    <n v="696777"/>
    <s v="DE26685"/>
    <s v="KBILØ"/>
    <s v="KOMPO"/>
    <n v="131"/>
    <n v="170"/>
    <n v="61431"/>
    <m/>
    <s v="Nej"/>
    <s v="BRO RP"/>
  </r>
  <r>
    <s v="S108191"/>
    <n v="1"/>
    <n v="364036"/>
    <s v="Samtank"/>
    <s v="Meldgaard Miljø A/S"/>
    <s v="Samtank"/>
    <s v="Tunnelvej 4"/>
    <m/>
    <n v="9220"/>
    <s v="Aalborg Øst"/>
    <n v="43757466"/>
    <m/>
    <s v="Øva"/>
    <m/>
    <x v="3"/>
    <x v="4"/>
    <n v="1"/>
    <n v="710100"/>
    <s v="Småt brændbart affald"/>
    <s v="Nej"/>
    <s v="12 x årligt"/>
    <s v="Mandag"/>
    <s v="05-10-26"/>
    <s v="Tina Kornbeck"/>
    <s v="Tina"/>
    <n v="501012"/>
    <s v="K-BIL NSB"/>
    <s v="KBILV"/>
    <s v="ENG1NSB"/>
    <n v="0"/>
    <n v="0"/>
    <n v="61551"/>
    <s v="SK 164_MELDGAARD"/>
    <s v="Nej"/>
    <s v="NSB"/>
  </r>
  <r>
    <s v="S131925"/>
    <s v="NSB"/>
    <n v="364041"/>
    <s v="Kristian Rytter Transport A/S"/>
    <m/>
    <s v="Kristian Rytter Transport A/S"/>
    <s v="Brøndborerens Alle 13"/>
    <m/>
    <n v="9230"/>
    <s v="Svenstrup J"/>
    <n v="32892647"/>
    <m/>
    <s v="Øva"/>
    <m/>
    <x v="11"/>
    <x v="446"/>
    <n v="3"/>
    <n v="710100"/>
    <s v="Småt brændbart affald"/>
    <s v="Nej"/>
    <m/>
    <m/>
    <m/>
    <m/>
    <m/>
    <m/>
    <m/>
    <s v="LIFTV"/>
    <s v="NSB"/>
    <n v="0"/>
    <n v="0"/>
    <n v="61598"/>
    <m/>
    <s v="Nej"/>
    <s v="NSB"/>
  </r>
  <r>
    <s v="S108272"/>
    <n v="10000"/>
    <n v="364054"/>
    <s v="LEGO A/S - KBH"/>
    <m/>
    <s v="LEGO A/S - KBH"/>
    <s v="Østergade 26B"/>
    <m/>
    <n v="1100"/>
    <s v="København K"/>
    <n v="47458714"/>
    <m/>
    <s v="Øva"/>
    <m/>
    <x v="13"/>
    <x v="26"/>
    <n v="1"/>
    <n v="710100"/>
    <s v="Småt brændbart affald"/>
    <s v="Nej"/>
    <s v="Ugentligt"/>
    <s v="Mandag"/>
    <s v="07-06-27"/>
    <m/>
    <m/>
    <n v="501012"/>
    <s v="CU19632"/>
    <s v="KBILØ"/>
    <s v="BROK"/>
    <n v="0"/>
    <n v="90"/>
    <n v="61573"/>
    <s v="SK 507_LEGO"/>
    <s v="Nej"/>
    <s v="AM"/>
  </r>
  <r>
    <s v="S108279"/>
    <n v="10030"/>
    <n v="364054"/>
    <s v="LEGO A/S - KBH"/>
    <m/>
    <s v="LEGO A/S - KBH"/>
    <s v="Østergade 26B"/>
    <m/>
    <n v="1100"/>
    <s v="København K"/>
    <n v="47458714"/>
    <m/>
    <s v="Øva"/>
    <m/>
    <x v="13"/>
    <x v="26"/>
    <n v="1"/>
    <n v="710100"/>
    <s v="Småt brændbart affald"/>
    <s v="Nej"/>
    <s v="Ugentligt"/>
    <s v="Torsdag"/>
    <s v="01-10-26"/>
    <m/>
    <s v="Receptionen "/>
    <n v="501012"/>
    <s v="CU19632"/>
    <s v="KBILØ"/>
    <s v="BROK"/>
    <n v="0"/>
    <n v="90"/>
    <n v="61573"/>
    <s v="SK 507_LEGO"/>
    <s v="Nej"/>
    <s v="AM"/>
  </r>
  <r>
    <s v="S130058"/>
    <n v="31"/>
    <n v="364055"/>
    <s v="Kovsted &amp; Skovgård, Revision "/>
    <m/>
    <s v="Kovsted &amp; Skovgård, Revision "/>
    <s v="Brunbjergvej 3"/>
    <m/>
    <n v="8240"/>
    <s v="Risskov"/>
    <n v="38751646"/>
    <m/>
    <s v="Øva"/>
    <m/>
    <x v="7"/>
    <x v="8"/>
    <n v="1"/>
    <n v="710100"/>
    <s v="Småt brændbart affald"/>
    <s v="Nej"/>
    <s v="Ugentligt"/>
    <s v="Mandag"/>
    <s v="23-02-26"/>
    <m/>
    <m/>
    <n v="501012"/>
    <s v="K-BIL TILST 2"/>
    <s v="KBILV"/>
    <s v="ENG1TIL"/>
    <n v="360"/>
    <n v="380"/>
    <n v="61574"/>
    <m/>
    <s v="Nej"/>
    <s v="TIL"/>
  </r>
  <r>
    <s v="S131106"/>
    <m/>
    <n v="364060"/>
    <s v="H Lundbeck A/S"/>
    <m/>
    <s v="H Lundbeck A/S"/>
    <s v="Ottiliavej 7-9"/>
    <m/>
    <n v="2500"/>
    <s v="Valby"/>
    <n v="56759913"/>
    <s v="SMÅT BRÆNDBART"/>
    <s v="Øva"/>
    <s v="K180319"/>
    <x v="34"/>
    <x v="447"/>
    <n v="1"/>
    <n v="710100"/>
    <s v="Småt brændbart affald"/>
    <s v="Nej"/>
    <m/>
    <m/>
    <m/>
    <s v="Heidi Grevit"/>
    <s v="Mikki Hansen"/>
    <n v="696255"/>
    <s v="VOGNMAND.DK"/>
    <s v="CONTØ"/>
    <s v="ENG1AM"/>
    <n v="0"/>
    <n v="0"/>
    <n v="73102"/>
    <m/>
    <s v="Nej"/>
    <s v="AM"/>
  </r>
  <r>
    <s v="S131111"/>
    <n v="50"/>
    <n v="364060"/>
    <s v="H Lundbeck A/S"/>
    <m/>
    <s v="H Lundbeck A/S"/>
    <s v="Ottiliavej 7-9"/>
    <m/>
    <n v="2500"/>
    <s v="Valby"/>
    <n v="56759913"/>
    <s v="SMÅT BRÆNDBART"/>
    <s v="Øva"/>
    <s v="BL (MOD TREKRONERGADE)"/>
    <x v="1"/>
    <x v="448"/>
    <n v="1"/>
    <n v="710100"/>
    <s v="Småt brændbart affald"/>
    <s v="Nej"/>
    <m/>
    <m/>
    <s v="01-04-25"/>
    <s v="Heidi Grevit"/>
    <s v="Mikki Hansen"/>
    <n v="696255"/>
    <s v="VOGNMAND.DK"/>
    <s v="CONTØ"/>
    <s v="ENG1AM"/>
    <n v="0"/>
    <n v="0"/>
    <n v="73102"/>
    <m/>
    <s v="Nej"/>
    <s v="AM"/>
  </r>
  <r>
    <s v="S108315"/>
    <n v="15120"/>
    <n v="364064"/>
    <s v="KP Logistik Køge A/S"/>
    <m/>
    <s v="KP Logistik Køge A/S"/>
    <s v="Brentevej 21"/>
    <m/>
    <n v="2635"/>
    <s v="Ishøj"/>
    <n v="63524611"/>
    <m/>
    <s v="Øva"/>
    <m/>
    <x v="5"/>
    <x v="6"/>
    <n v="1"/>
    <n v="710100"/>
    <s v="Småt brændbart affald"/>
    <s v="Nej"/>
    <m/>
    <m/>
    <m/>
    <s v="Ludvig"/>
    <s v="Ludvig"/>
    <n v="696777"/>
    <s v="EC25032"/>
    <s v="KBILØ"/>
    <s v="KOMPO"/>
    <n v="210"/>
    <n v="220"/>
    <n v="61597"/>
    <m/>
    <s v="Nej"/>
    <s v="BRO RP"/>
  </r>
  <r>
    <s v="S108346"/>
    <s v="KBILØ"/>
    <n v="364075"/>
    <s v="Post Nord A/S - Ringsted Distributionscenter"/>
    <s v="B4104-01"/>
    <s v="Post Nord A/S - Ringsted Distributionscenter"/>
    <s v="Dyssegårdsvej 21"/>
    <m/>
    <n v="4100"/>
    <s v="Ringsted"/>
    <n v="26663903"/>
    <m/>
    <s v="Øva"/>
    <m/>
    <x v="5"/>
    <x v="6"/>
    <n v="1"/>
    <n v="710100"/>
    <s v="Småt brændbart affald"/>
    <s v="Nej"/>
    <m/>
    <m/>
    <m/>
    <m/>
    <s v="Lotte"/>
    <n v="695378"/>
    <s v="FORLEV VOGNMAND MAIL"/>
    <s v="KBILØ"/>
    <s v="KOMPO"/>
    <n v="0"/>
    <n v="0"/>
    <n v="61614"/>
    <m/>
    <s v="Nej"/>
    <s v="KG"/>
  </r>
  <r>
    <s v="S108456"/>
    <n v="10000"/>
    <n v="364122"/>
    <s v="Strøm Hansen A/S"/>
    <m/>
    <s v="Strøm Hansen A/S"/>
    <s v="M-Vej 2"/>
    <m/>
    <n v="2300"/>
    <s v="København S"/>
    <n v="10775345"/>
    <m/>
    <s v="Øva"/>
    <m/>
    <x v="5"/>
    <x v="6"/>
    <n v="1"/>
    <n v="710100"/>
    <s v="Småt brændbart affald"/>
    <s v="Nej"/>
    <m/>
    <m/>
    <m/>
    <m/>
    <s v="Jannick"/>
    <n v="501012"/>
    <s v="CU19632"/>
    <s v="KBILØ"/>
    <s v="BROK"/>
    <n v="330"/>
    <n v="330"/>
    <n v="61669"/>
    <m/>
    <s v="Nej"/>
    <s v="AM"/>
  </r>
  <r>
    <s v="S108625"/>
    <s v="KBILV"/>
    <n v="364136"/>
    <s v="Tofra Specialtransport A/S"/>
    <m/>
    <s v="Tofra Specialtransport A/S"/>
    <s v="Saturnvej 14"/>
    <m/>
    <n v="8700"/>
    <s v="Horsens"/>
    <n v="20648538"/>
    <m/>
    <s v="Øva"/>
    <m/>
    <x v="5"/>
    <x v="6"/>
    <n v="1"/>
    <n v="710100"/>
    <s v="Småt brændbart affald"/>
    <s v="Nej"/>
    <s v="Ugentligt"/>
    <s v="Mandag"/>
    <s v="23-03-26"/>
    <m/>
    <s v="Torben Næss-Schmidt"/>
    <n v="695000"/>
    <s v="MELDGAARD K-BIL"/>
    <s v="KBILV"/>
    <s v="KOMPM"/>
    <n v="0"/>
    <n v="0"/>
    <n v="61740"/>
    <m/>
    <s v="Nej"/>
    <s v="TIL"/>
  </r>
  <r>
    <s v="S109128"/>
    <n v="15120"/>
    <n v="364250"/>
    <s v="Tesla Motors Denmark ApS"/>
    <s v="TRT 13396"/>
    <s v="Tesla Motors Denmark ApS"/>
    <s v="Korskildelund 2"/>
    <m/>
    <n v="2670"/>
    <s v="Greve"/>
    <n v="32787347"/>
    <m/>
    <s v="Øva"/>
    <m/>
    <x v="4"/>
    <x v="5"/>
    <n v="1"/>
    <n v="710100"/>
    <s v="Småt brændbart affald"/>
    <s v="Nej"/>
    <s v="Ugentligt"/>
    <s v="Onsdag"/>
    <s v="15-09-27"/>
    <s v="Henrik Brandt"/>
    <s v="Jannick Larsen"/>
    <n v="696777"/>
    <s v="EC25032"/>
    <s v="KBILØ"/>
    <s v="KOMPO"/>
    <n v="18"/>
    <n v="120"/>
    <n v="61797"/>
    <s v="SK 381_TESLA MOTORS"/>
    <s v="Nej"/>
    <s v="KG"/>
  </r>
  <r>
    <s v="S108817"/>
    <n v="1"/>
    <n v="364269"/>
    <s v="Beritech (AMT)"/>
    <m/>
    <s v="Beritech (AMT)"/>
    <s v="Fåborgvej 4 "/>
    <m/>
    <n v="9220"/>
    <s v="Aalborg Øst"/>
    <n v="27127991"/>
    <m/>
    <s v="Øva"/>
    <m/>
    <x v="5"/>
    <x v="6"/>
    <n v="1"/>
    <n v="710100"/>
    <s v="Småt brændbart affald"/>
    <s v="Nej"/>
    <m/>
    <m/>
    <m/>
    <s v="Morten Starcke"/>
    <s v="Morten Starcke"/>
    <n v="501012"/>
    <s v="K-BIL NSB"/>
    <s v="KBILV"/>
    <s v="ENG1NSB"/>
    <n v="0"/>
    <n v="0"/>
    <n v="61822"/>
    <m/>
    <s v="Nej"/>
    <s v="NSB"/>
  </r>
  <r>
    <s v="S108825"/>
    <s v="KBILV"/>
    <n v="364272"/>
    <s v="Autocentralen Horsens A/S"/>
    <s v="Forhandler nr. 042"/>
    <s v="Autocentralen Horsens A/S"/>
    <s v="Vejlevej 151"/>
    <m/>
    <n v="8700"/>
    <s v="Horsens"/>
    <n v="39707918"/>
    <m/>
    <s v="Øva"/>
    <m/>
    <x v="6"/>
    <x v="7"/>
    <n v="1"/>
    <n v="710100"/>
    <s v="Småt brændbart affald"/>
    <s v="Nej"/>
    <s v="Hver 14. dag"/>
    <s v="Mandag"/>
    <s v="19-10-26"/>
    <s v="Morten Hald"/>
    <s v="Morten Hald"/>
    <n v="695000"/>
    <s v="MELDGAARD K-BIL"/>
    <s v="KBILV"/>
    <s v="KOMPM"/>
    <n v="0"/>
    <n v="0"/>
    <n v="61825"/>
    <n v="81"/>
    <s v="Nej"/>
    <s v="TIL"/>
  </r>
  <r>
    <s v="S108855"/>
    <n v="4"/>
    <n v="364282"/>
    <s v="M&amp;C Hansen"/>
    <s v="Meldgaard Miljø A/S"/>
    <s v="M&amp;C Hansen"/>
    <s v="Hæsumvej 99"/>
    <m/>
    <n v="9530"/>
    <s v="Støvring"/>
    <n v="43757466"/>
    <m/>
    <s v="Øva"/>
    <m/>
    <x v="11"/>
    <x v="449"/>
    <n v="1"/>
    <n v="710100"/>
    <s v="Småt brændbart affald"/>
    <s v="Ja"/>
    <s v="Hver 14. dag"/>
    <s v="Torsdag"/>
    <s v="05-02-26"/>
    <s v="Christian"/>
    <s v="Christian"/>
    <n v="501012"/>
    <s v="K-BIL NSB"/>
    <s v="KBILV"/>
    <s v="ENG1NSB"/>
    <n v="0"/>
    <n v="200"/>
    <n v="61841"/>
    <s v="SK 164_MELDGAARD"/>
    <s v="Nej"/>
    <s v="NSBK"/>
  </r>
  <r>
    <s v="S111696"/>
    <s v="KBILØ"/>
    <n v="364329"/>
    <s v="Power A/S - Slagelse"/>
    <m/>
    <s v="Power A/S - Slagelse"/>
    <s v="Japanvej 8"/>
    <m/>
    <n v="4200"/>
    <s v="Slagelse"/>
    <n v="25380088"/>
    <m/>
    <s v="Øva"/>
    <m/>
    <x v="5"/>
    <x v="6"/>
    <n v="4"/>
    <n v="710100"/>
    <s v="Småt brændbart affald"/>
    <s v="Nej"/>
    <s v="Ugentligt"/>
    <s v="Mandag, Torsdag"/>
    <s v="18-02-27"/>
    <s v="Michael Gregersen"/>
    <s v="Mikkel"/>
    <n v="695378"/>
    <s v="FORLEV-K-BIL"/>
    <s v="KBILØ"/>
    <s v="KOMPO"/>
    <n v="0"/>
    <n v="0"/>
    <n v="61895"/>
    <m/>
    <s v="Nej"/>
    <s v="KG"/>
  </r>
  <r>
    <s v="S109044"/>
    <n v="14010"/>
    <n v="364352"/>
    <s v="Effection A/S"/>
    <m/>
    <s v="Effection A/S"/>
    <s v="Måløv Byvej 229"/>
    <m/>
    <n v="2760"/>
    <s v="Måløv"/>
    <n v="15134488"/>
    <m/>
    <s v="Øva"/>
    <m/>
    <x v="5"/>
    <x v="6"/>
    <n v="1"/>
    <n v="710100"/>
    <s v="Småt brændbart affald"/>
    <s v="Nej"/>
    <s v="Ugentligt"/>
    <s v="Tirsdag"/>
    <s v="14-09-27"/>
    <s v="Claus Larsen"/>
    <s v="Claus Larsen"/>
    <n v="501012"/>
    <s v="CG88151"/>
    <s v="KBILØ"/>
    <s v="BROK"/>
    <n v="0"/>
    <n v="130"/>
    <n v="61928"/>
    <m/>
    <s v="Nej"/>
    <s v="FAR"/>
  </r>
  <r>
    <s v="S109215"/>
    <s v="KBILØ"/>
    <n v="364421"/>
    <s v="Foliekniven.Dk"/>
    <m/>
    <s v="Foliekniven.Dk"/>
    <s v="Refsvindinge Byvej 3"/>
    <m/>
    <n v="5853"/>
    <s v="Ørbæk"/>
    <n v="25619234"/>
    <m/>
    <s v="Øva"/>
    <m/>
    <x v="5"/>
    <x v="6"/>
    <n v="1"/>
    <n v="710100"/>
    <s v="Småt brændbart affald"/>
    <s v="Nej"/>
    <s v="Ugentligt"/>
    <s v="Tirsdag"/>
    <s v="16-02-27"/>
    <m/>
    <s v="Gina"/>
    <n v="615770"/>
    <s v="P. SCHOU - K-BIL"/>
    <s v="KBILØ"/>
    <s v="KOMPO"/>
    <n v="0"/>
    <n v="0"/>
    <n v="62009"/>
    <m/>
    <s v="Nej"/>
    <s v="FYN"/>
  </r>
  <r>
    <s v="S109230"/>
    <n v="15200"/>
    <n v="364426"/>
    <s v="Select Sport A/S"/>
    <m/>
    <s v="Select Sport A/S"/>
    <s v="Fabriksparken 46"/>
    <m/>
    <n v="2600"/>
    <s v="Glostrup"/>
    <n v="19011186"/>
    <m/>
    <s v="Øva"/>
    <m/>
    <x v="5"/>
    <x v="6"/>
    <n v="1"/>
    <n v="710100"/>
    <s v="Småt brændbart affald"/>
    <s v="Nej"/>
    <s v="Ugentligt"/>
    <s v="Mandag"/>
    <s v="03-05-27"/>
    <s v="Kim Freiler"/>
    <s v="Kim Freiler"/>
    <n v="696777"/>
    <s v="DE26685"/>
    <s v="KBILØ"/>
    <s v="KOMPO"/>
    <n v="340"/>
    <n v="340"/>
    <n v="62015"/>
    <m/>
    <s v="Nej"/>
    <s v="BRO RP"/>
  </r>
  <r>
    <s v="S138042"/>
    <s v="KBILV"/>
    <n v="364441"/>
    <s v="Treco A/S"/>
    <m/>
    <s v="Treco A/S"/>
    <s v="Testrupvej 10"/>
    <m/>
    <n v="9620"/>
    <s v="Aalestrup"/>
    <n v="87210715"/>
    <m/>
    <s v="Øva"/>
    <m/>
    <x v="5"/>
    <x v="6"/>
    <n v="1"/>
    <n v="710100"/>
    <s v="Småt brændbart affald"/>
    <s v="Nej"/>
    <s v="Ugentligt"/>
    <s v="Fredag"/>
    <s v="19-12-25"/>
    <s v="Thomas Bak Christensen"/>
    <s v="Thomas Bak Christensen"/>
    <n v="695210"/>
    <s v="SIMESTED KBIL"/>
    <s v="KBILV"/>
    <s v="KOMPN"/>
    <n v="0"/>
    <n v="0"/>
    <n v="62031"/>
    <m/>
    <s v="Nej"/>
    <s v="NSB"/>
  </r>
  <r>
    <s v="S138042"/>
    <s v="KBILV"/>
    <n v="364441"/>
    <s v="Treco A/S"/>
    <m/>
    <s v="Treco A/S"/>
    <s v="Testrupvej 10"/>
    <m/>
    <n v="9620"/>
    <s v="Aalestrup"/>
    <n v="87210715"/>
    <m/>
    <s v="Øva"/>
    <m/>
    <x v="13"/>
    <x v="26"/>
    <n v="4"/>
    <n v="710100"/>
    <s v="Småt brændbart affald"/>
    <s v="Nej"/>
    <s v="Ugentligt"/>
    <s v="Fredag"/>
    <s v="19-12-25"/>
    <s v="Thomas Bak Christensen"/>
    <s v="Thomas Bak Christensen"/>
    <n v="695210"/>
    <s v="SIMESTED KBIL"/>
    <s v="KBILV"/>
    <s v="KOMPN"/>
    <n v="0"/>
    <n v="0"/>
    <n v="62031"/>
    <m/>
    <s v="Nej"/>
    <s v="NSB"/>
  </r>
  <r>
    <s v="S138042"/>
    <s v="KBILV"/>
    <n v="364441"/>
    <s v="Treco A/S"/>
    <m/>
    <s v="Treco A/S"/>
    <s v="Testrupvej 10"/>
    <m/>
    <n v="9620"/>
    <s v="Aalestrup"/>
    <n v="87210715"/>
    <m/>
    <s v="Øva"/>
    <m/>
    <x v="7"/>
    <x v="8"/>
    <n v="1"/>
    <n v="710100"/>
    <s v="Småt brændbart affald"/>
    <s v="Nej"/>
    <s v="Ugentligt"/>
    <s v="Fredag"/>
    <s v="19-12-25"/>
    <s v="Thomas Bak Christensen"/>
    <s v="Thomas Bak Christensen"/>
    <n v="695210"/>
    <s v="SIMESTED KBIL"/>
    <s v="KBILV"/>
    <s v="KOMPN"/>
    <n v="0"/>
    <n v="0"/>
    <n v="62031"/>
    <m/>
    <s v="Nej"/>
    <s v="NSB"/>
  </r>
  <r>
    <s v="S109381"/>
    <s v="KBILV"/>
    <n v="364509"/>
    <s v="ProTruck A/S"/>
    <s v="Martin Christensen"/>
    <s v="Protruck A/S"/>
    <s v="Engdraget 3"/>
    <m/>
    <n v="7441"/>
    <s v="Bording"/>
    <n v="33968035"/>
    <m/>
    <s v="Øva"/>
    <m/>
    <x v="5"/>
    <x v="6"/>
    <n v="1"/>
    <n v="710100"/>
    <s v="Småt brændbart affald"/>
    <s v="Nej"/>
    <s v="Hver 14. dag"/>
    <s v="Torsdag"/>
    <s v="12-02-26"/>
    <s v="Martin Christensen 92159020"/>
    <s v="Martin Chirstensen 92 15 90 20"/>
    <n v="690700"/>
    <s v="JOHS. SØRENSEN K-BIL"/>
    <s v="KBILV"/>
    <s v="KOMPM"/>
    <n v="0"/>
    <n v="0"/>
    <n v="62119"/>
    <m/>
    <s v="Nej"/>
    <s v="HER"/>
  </r>
  <r>
    <s v="S109456"/>
    <n v="31"/>
    <n v="364545"/>
    <s v="CBM Trading"/>
    <s v="Meldgaard Miljø A/S"/>
    <s v="CBM Trading"/>
    <s v="Ørvadsvej 55 B"/>
    <m/>
    <n v="8220"/>
    <s v="Brabrand"/>
    <n v="43757466"/>
    <m/>
    <s v="Øva"/>
    <m/>
    <x v="11"/>
    <x v="450"/>
    <n v="1"/>
    <n v="710100"/>
    <s v="Småt brændbart affald"/>
    <s v="Nej"/>
    <s v="Hver 14. dag"/>
    <s v="Mandag"/>
    <s v="16-02-26"/>
    <s v="TinaKornbeck"/>
    <s v="Tina Kornbeck"/>
    <n v="501012"/>
    <s v="K-BIL TILST 2"/>
    <s v="KBILV"/>
    <s v="ENG1TIL"/>
    <n v="0"/>
    <n v="270"/>
    <n v="62163"/>
    <s v="SK 164_MELDGAARD"/>
    <s v="Nej"/>
    <s v="TIL"/>
  </r>
  <r>
    <s v="S110853"/>
    <n v="14040"/>
    <n v="364573"/>
    <s v="Helsingør Kraftvarmeværk A/S"/>
    <m/>
    <s v="Helsingør Kraftvarmeværk A/S"/>
    <s v="Energivej 19"/>
    <m/>
    <n v="3000"/>
    <s v="Helsingør"/>
    <n v="32322735"/>
    <s v="MD6554"/>
    <s v="Øva"/>
    <m/>
    <x v="3"/>
    <x v="451"/>
    <n v="1"/>
    <n v="710100"/>
    <s v="Småt brændbart affald"/>
    <s v="Nej"/>
    <m/>
    <m/>
    <m/>
    <m/>
    <s v="Christian Nielsen"/>
    <n v="501012"/>
    <s v="CG88151"/>
    <s v="KBILØ"/>
    <s v="BROK"/>
    <n v="0"/>
    <n v="0"/>
    <n v="62197"/>
    <s v="SK 217_FOR.HELSINGØR"/>
    <s v="Nej"/>
    <s v="FAR"/>
  </r>
  <r>
    <s v="S109808"/>
    <n v="10000"/>
    <n v="364706"/>
    <s v="25hours Hotel Indre By"/>
    <s v="BILLBOX 658717"/>
    <s v="25hours Hotel Indre By"/>
    <s v="Pilestræde 65"/>
    <m/>
    <n v="1112"/>
    <s v="København K"/>
    <n v="42540382"/>
    <m/>
    <s v="Øva"/>
    <s v="MANDAG"/>
    <x v="5"/>
    <x v="6"/>
    <n v="6"/>
    <n v="710100"/>
    <s v="Småt brændbart affald"/>
    <s v="Nej"/>
    <s v="Ugentligt"/>
    <s v="Mandag"/>
    <s v="15-02-27"/>
    <s v="Kasper Kvalsvik Vinther"/>
    <s v="Kasper Kvalsvik Vinther"/>
    <n v="501012"/>
    <s v="CU19632"/>
    <s v="KBILØ"/>
    <s v="BROK"/>
    <n v="0"/>
    <n v="100"/>
    <n v="62351"/>
    <m/>
    <s v="Nej"/>
    <s v="AM"/>
  </r>
  <r>
    <s v="S109889"/>
    <n v="10040"/>
    <n v="364706"/>
    <s v="25hours Hotel Indre By"/>
    <s v="BILLBOX 658717"/>
    <s v="25hours Hotel Indre By"/>
    <s v="Pilestræde 65"/>
    <m/>
    <n v="1112"/>
    <s v="København K"/>
    <n v="42540382"/>
    <m/>
    <s v="Øva"/>
    <s v="FREDAG"/>
    <x v="13"/>
    <x v="452"/>
    <n v="6"/>
    <n v="710100"/>
    <s v="Småt brændbart affald"/>
    <s v="Nej"/>
    <s v="Ugentligt"/>
    <s v="Fredag"/>
    <s v="12-02-27"/>
    <s v="Kasper Kvalsvik Vinther"/>
    <s v="Kasper Kvalsvik Vinther"/>
    <n v="501012"/>
    <s v="CU19632"/>
    <s v="KBILØ"/>
    <s v="BROK"/>
    <n v="0"/>
    <n v="45"/>
    <n v="62351"/>
    <m/>
    <s v="Nej"/>
    <s v="AM"/>
  </r>
  <r>
    <s v="S109981"/>
    <n v="10020"/>
    <n v="364706"/>
    <s v="25hours Hotel Indre By"/>
    <s v="BILLBOX 658717"/>
    <s v="25hours Hotel Indre By"/>
    <s v="Pilestræde 65"/>
    <m/>
    <n v="1112"/>
    <s v="København K"/>
    <n v="42540382"/>
    <m/>
    <s v="Øva"/>
    <s v="ONSDAG"/>
    <x v="13"/>
    <x v="452"/>
    <n v="6"/>
    <n v="710100"/>
    <s v="Småt brændbart affald"/>
    <s v="Nej"/>
    <s v="Ugentligt"/>
    <s v="Onsdag"/>
    <s v="17-02-27"/>
    <s v="Kasper Kvalsvik Vinther"/>
    <s v="Kasper Kvalsvik Vinther"/>
    <n v="501012"/>
    <s v="CU19632"/>
    <s v="KBILØ"/>
    <s v="BROK"/>
    <n v="0"/>
    <n v="100"/>
    <n v="62351"/>
    <m/>
    <s v="Nej"/>
    <s v="AM"/>
  </r>
  <r>
    <s v="S67783"/>
    <n v="15040"/>
    <n v="364728"/>
    <s v="Uniemballage Produktion ApS"/>
    <m/>
    <s v="Uniemballage Produktion ApS"/>
    <s v="Hørskætten 28"/>
    <m/>
    <n v="2630"/>
    <s v="Taastrup"/>
    <n v="32941079"/>
    <m/>
    <s v="Øva"/>
    <m/>
    <x v="6"/>
    <x v="7"/>
    <n v="1"/>
    <n v="710100"/>
    <s v="Småt brændbart affald"/>
    <s v="Nej"/>
    <m/>
    <m/>
    <m/>
    <s v="Steen Jønsson"/>
    <s v="Brian Møhmcke"/>
    <n v="696777"/>
    <s v="DW70100"/>
    <s v="KBILØ"/>
    <s v="KOMPO"/>
    <n v="40"/>
    <n v="40"/>
    <n v="62465"/>
    <m/>
    <s v="Nej"/>
    <s v="BRO RP"/>
  </r>
  <r>
    <s v="S110077"/>
    <s v="TIL"/>
    <n v="364734"/>
    <s v="Sweco Danmark A/S"/>
    <m/>
    <s v="Sweco Danmark A/S"/>
    <s v="Papirfabrikken 24"/>
    <m/>
    <n v="8600"/>
    <s v="Silkeborg"/>
    <n v="48233511"/>
    <m/>
    <s v="Øva"/>
    <m/>
    <x v="5"/>
    <x v="388"/>
    <n v="1"/>
    <n v="710100"/>
    <s v="Småt brændbart affald"/>
    <s v="Nej"/>
    <m/>
    <m/>
    <m/>
    <s v="Camilla El Sayed"/>
    <s v="Camilla - 2723 6918"/>
    <m/>
    <m/>
    <s v="LIFTV"/>
    <s v="TILK"/>
    <n v="0"/>
    <n v="0"/>
    <n v="62491"/>
    <m/>
    <s v="Nej"/>
    <s v="RPH"/>
  </r>
  <r>
    <s v="S110157"/>
    <s v="MIDT"/>
    <n v="364745"/>
    <s v="TEKNIK OG MILJØ - Ejendomme"/>
    <m/>
    <s v="TEKNIK OG MILJØ - Ejendomme"/>
    <s v="Bautavej 11"/>
    <m/>
    <n v="8210"/>
    <s v="Århus V"/>
    <n v="55133018"/>
    <m/>
    <s v="Øva"/>
    <m/>
    <x v="11"/>
    <x v="28"/>
    <n v="0"/>
    <n v="710100"/>
    <s v="Småt brændbart affald"/>
    <s v="Nej"/>
    <m/>
    <m/>
    <m/>
    <s v="Arno Dyring"/>
    <s v="Arno Dyring"/>
    <n v="668314"/>
    <s v="OLE LARSEN"/>
    <s v="CONTV"/>
    <s v="ENG1TIL"/>
    <n v="0"/>
    <n v="0"/>
    <n v="62533"/>
    <m/>
    <s v="Nej"/>
    <s v="TIL"/>
  </r>
  <r>
    <s v="S110273"/>
    <n v="15020"/>
    <n v="364752"/>
    <s v="Mediaprint A/S"/>
    <m/>
    <s v="Mediaprint A/S"/>
    <s v="Fabriksparken 21"/>
    <m/>
    <n v="2600"/>
    <s v="Glostrup"/>
    <n v="28865554"/>
    <m/>
    <s v="Øva"/>
    <s v="MD12013"/>
    <x v="6"/>
    <x v="7"/>
    <n v="1"/>
    <n v="710100"/>
    <s v="Rest affald"/>
    <s v="Nej"/>
    <m/>
    <m/>
    <m/>
    <m/>
    <s v="Peter Larsen"/>
    <n v="696777"/>
    <s v="DW70100"/>
    <s v="KBILØ"/>
    <s v="KOMPO"/>
    <n v="240"/>
    <n v="240"/>
    <n v="62584"/>
    <m/>
    <s v="Nej"/>
    <s v="BRO RP"/>
  </r>
  <r>
    <s v="S110452"/>
    <n v="31"/>
    <n v="364766"/>
    <s v="CBM Trading"/>
    <s v="Meldgaard Miljø A/S"/>
    <s v="CBM Trading"/>
    <s v="Silkeborgvej 765 A"/>
    <m/>
    <n v="8220"/>
    <s v="Brabrand"/>
    <n v="43757466"/>
    <m/>
    <s v="Øva"/>
    <m/>
    <x v="11"/>
    <x v="453"/>
    <n v="1"/>
    <n v="710100"/>
    <s v="Småt brændbart affald"/>
    <s v="Nej"/>
    <s v="Hver 14. dag"/>
    <s v="Mandag"/>
    <s v="06-07-26"/>
    <s v="Tina Kornbeck"/>
    <s v="Tina Kornbeck"/>
    <n v="501012"/>
    <s v="K-BIL TILST 2"/>
    <s v="KBILV"/>
    <s v="ENG1TIL"/>
    <n v="0"/>
    <n v="260"/>
    <n v="62676"/>
    <s v="SK 164_MELDGAARD"/>
    <s v="Nej"/>
    <s v="TIL"/>
  </r>
  <r>
    <s v="S109868"/>
    <m/>
    <n v="364772"/>
    <s v="Ls Cable &amp; System Denmark Aps"/>
    <m/>
    <s v="Ls Cable &amp; System Denmark Aps"/>
    <s v="Fabriksparken 2C (Nordre Ringvej)"/>
    <m/>
    <n v="2600"/>
    <s v="Glostrup"/>
    <n v="38000748"/>
    <m/>
    <s v="Øva"/>
    <m/>
    <x v="72"/>
    <x v="454"/>
    <n v="0"/>
    <n v="710100"/>
    <s v="Småt brændbart affald"/>
    <s v="Nej"/>
    <m/>
    <m/>
    <m/>
    <s v="Sung Won Park"/>
    <s v="Sung Won Park"/>
    <m/>
    <m/>
    <s v="CONTØ"/>
    <s v="ENG1BRO"/>
    <n v="0"/>
    <n v="0"/>
    <n v="62387"/>
    <s v="SK 479_LS CABLE"/>
    <s v="Nej"/>
    <s v="BRO RP"/>
  </r>
  <r>
    <s v="S110552"/>
    <s v="KBILV"/>
    <n v="364842"/>
    <s v="Kaeser Kompressorer A/S"/>
    <s v="Montør Martin Mads Jørgensen"/>
    <s v="Kaeser Kompressorer A/S"/>
    <s v="Skolevænget 1C"/>
    <s v="Nybøl"/>
    <n v="6400"/>
    <s v="Sønderborg"/>
    <n v="18295040"/>
    <m/>
    <s v="Øva"/>
    <m/>
    <x v="5"/>
    <x v="6"/>
    <n v="1"/>
    <n v="710100"/>
    <s v="Småt brændbart affald"/>
    <s v="Nej"/>
    <m/>
    <m/>
    <m/>
    <s v="Martin Mads Jørgensen"/>
    <s v="Martin Mads Jørgensen"/>
    <n v="695000"/>
    <s v="MELDGAARD K-BIL"/>
    <s v="KBILV"/>
    <s v="KOMPM"/>
    <n v="0"/>
    <n v="0"/>
    <n v="62715"/>
    <m/>
    <s v="Nej"/>
    <s v="KOL"/>
  </r>
  <r>
    <s v="S110189"/>
    <n v="34"/>
    <n v="364850"/>
    <s v="Capra Robotics ApS"/>
    <m/>
    <s v="Capra Robotics ApS"/>
    <s v="Skanderborgvej 232 A"/>
    <m/>
    <n v="8260"/>
    <s v="Viby J"/>
    <n v="39052636"/>
    <m/>
    <s v="Øva"/>
    <m/>
    <x v="7"/>
    <x v="8"/>
    <n v="1"/>
    <n v="710100"/>
    <s v="Småt brændbart affald"/>
    <s v="Nej"/>
    <s v="Ugentligt"/>
    <s v="Torsdag"/>
    <s v="19-02-26"/>
    <s v="Kenneth Magnussen/28451851"/>
    <s v="Kenneth Magnussen"/>
    <n v="501012"/>
    <s v="K-BIL TILST 2"/>
    <s v="KBILV"/>
    <s v="ENG1TIL"/>
    <n v="100"/>
    <n v="110"/>
    <n v="62540"/>
    <m/>
    <s v="Nej"/>
    <s v="TIL"/>
  </r>
  <r>
    <s v="S110695"/>
    <n v="32"/>
    <n v="364871"/>
    <s v="Flying Tiger Copenhagen - nr. 89"/>
    <m/>
    <s v="Flying Tiger Copenhagen - nr. 89"/>
    <s v="Vestergade 26A"/>
    <m/>
    <n v="8600"/>
    <s v="Silkeborg"/>
    <n v="15690488"/>
    <m/>
    <s v="Øva"/>
    <m/>
    <x v="60"/>
    <x v="142"/>
    <n v="1"/>
    <n v="710100"/>
    <s v="Småt brændbart affald"/>
    <s v="Nej"/>
    <s v="Ugentligt"/>
    <s v="Tirsdag"/>
    <s v="17-02-26"/>
    <m/>
    <m/>
    <n v="501012"/>
    <s v="K-BIL TILST 2"/>
    <s v="KBILV"/>
    <s v="ENG1RPH"/>
    <n v="80"/>
    <n v="50"/>
    <n v="62580"/>
    <s v="SK 258_ZEBRA A/S"/>
    <s v="Nej"/>
    <s v="RPH"/>
  </r>
  <r>
    <s v="S110293"/>
    <n v="15120"/>
    <n v="364878"/>
    <s v="Deco Group A/S"/>
    <m/>
    <s v="Deco Group A/S"/>
    <s v="Agenavej 35"/>
    <m/>
    <n v="2670"/>
    <s v="Greve"/>
    <n v="69974015"/>
    <m/>
    <s v="Øva"/>
    <m/>
    <x v="4"/>
    <x v="5"/>
    <n v="1"/>
    <n v="710100"/>
    <s v="Småt brændbart affald"/>
    <s v="Nej"/>
    <s v="Ugentligt"/>
    <s v="Onsdag"/>
    <s v="15-09-27"/>
    <s v="Brian Therkildsen/70-201072 / "/>
    <s v="Alexander Hanes"/>
    <n v="696777"/>
    <s v="EC25032"/>
    <s v="KBILØ"/>
    <s v="KOMPO"/>
    <n v="9"/>
    <n v="9"/>
    <n v="62589"/>
    <m/>
    <s v="Nej"/>
    <s v="KG"/>
  </r>
  <r>
    <s v="S139686"/>
    <n v="15100"/>
    <n v="364878"/>
    <s v="Deco Group A/S"/>
    <m/>
    <s v="Deco Group A/S"/>
    <s v="Agenavej 35"/>
    <m/>
    <n v="2670"/>
    <s v="Greve"/>
    <n v="69974015"/>
    <m/>
    <s v="Øva"/>
    <m/>
    <x v="4"/>
    <x v="5"/>
    <n v="1"/>
    <n v="710100"/>
    <s v="Småt brændbart affald"/>
    <s v="Nej"/>
    <s v="Ugentligt"/>
    <s v="Mandag"/>
    <s v="06-12-27"/>
    <s v="Brian Therkildsen/70-201072 / "/>
    <s v="Alexander Hanes"/>
    <n v="696777"/>
    <s v="EC25032"/>
    <s v="KBILØ"/>
    <s v="KOMPO"/>
    <n v="0"/>
    <n v="0"/>
    <n v="62589"/>
    <m/>
    <s v="Nej"/>
    <s v="KG"/>
  </r>
  <r>
    <s v="S108598"/>
    <n v="15030"/>
    <n v="364907"/>
    <s v="NOV Flexibles I/S"/>
    <m/>
    <s v="NOV Flexibles I/S"/>
    <s v="Priorparken 470"/>
    <m/>
    <n v="2605"/>
    <s v="Brøndby"/>
    <n v="24255298"/>
    <m/>
    <s v="Øva"/>
    <s v="MD10068"/>
    <x v="4"/>
    <x v="455"/>
    <n v="1"/>
    <n v="710100"/>
    <s v="Småt brændbart affald"/>
    <s v="Nej"/>
    <m/>
    <m/>
    <m/>
    <s v="Carsten Lumholtz"/>
    <s v="Brian Osberg"/>
    <n v="696777"/>
    <s v="DW70100"/>
    <s v="KBILØ"/>
    <s v="KOMPO"/>
    <n v="1"/>
    <n v="1"/>
    <n v="62632"/>
    <m/>
    <s v="Nej"/>
    <s v="BRO RP"/>
  </r>
  <r>
    <s v="S108600"/>
    <n v="15030"/>
    <n v="364907"/>
    <s v="NOV Flexibles I/S"/>
    <m/>
    <s v="NOV Flexibles I/S"/>
    <s v="Priorparken 470"/>
    <m/>
    <n v="2605"/>
    <s v="Brøndby"/>
    <n v="24255298"/>
    <m/>
    <s v="Øva"/>
    <m/>
    <x v="3"/>
    <x v="4"/>
    <n v="1"/>
    <n v="710100"/>
    <s v="Småt brændbart affald"/>
    <s v="Nej"/>
    <m/>
    <m/>
    <m/>
    <s v="Carsten Lumholtz"/>
    <s v="Brian Osberg"/>
    <n v="696777"/>
    <s v="DW70100"/>
    <s v="KBILØ"/>
    <s v="KOMPO"/>
    <n v="240"/>
    <n v="240"/>
    <n v="62632"/>
    <m/>
    <s v="Nej"/>
    <s v="BRO RP"/>
  </r>
  <r>
    <s v="S113392"/>
    <m/>
    <n v="364907"/>
    <s v="NOV Flexibles I/S"/>
    <m/>
    <s v="NOV Flexibles I/S"/>
    <s v="Priorparken 470"/>
    <m/>
    <n v="2605"/>
    <s v="Brøndby"/>
    <n v="24255298"/>
    <m/>
    <s v="Øva"/>
    <m/>
    <x v="5"/>
    <x v="6"/>
    <n v="1"/>
    <n v="710100"/>
    <s v="Småt brændbart affald"/>
    <s v="Nej"/>
    <m/>
    <m/>
    <m/>
    <s v="Carsten Lumholtz"/>
    <s v="Brian Osberg"/>
    <m/>
    <m/>
    <s v="LIFTØ"/>
    <s v="BRO RP"/>
    <n v="0"/>
    <n v="0"/>
    <n v="62632"/>
    <m/>
    <s v="Nej"/>
    <s v="BRO RP"/>
  </r>
  <r>
    <s v="S110567"/>
    <n v="4"/>
    <n v="364964"/>
    <s v="Netic A/S - DC5"/>
    <m/>
    <s v="Netic A/S - DC5"/>
    <s v="Ankeret 7"/>
    <m/>
    <n v="9220"/>
    <s v="Aalborg Øst"/>
    <n v="26762642"/>
    <m/>
    <s v="Øva"/>
    <m/>
    <x v="3"/>
    <x v="4"/>
    <n v="1"/>
    <n v="710100"/>
    <s v="Småt brændbart affald"/>
    <s v="Nej"/>
    <m/>
    <m/>
    <m/>
    <s v="Mads Stetter"/>
    <s v="Mads Stetter"/>
    <n v="501012"/>
    <s v="K-BIL NSB"/>
    <s v="KBILV"/>
    <s v="ENG1NSB"/>
    <n v="0"/>
    <n v="0"/>
    <n v="62707"/>
    <m/>
    <s v="Nej"/>
    <s v="NSB"/>
  </r>
  <r>
    <s v="S110539"/>
    <s v="KBILV"/>
    <n v="364970"/>
    <s v="ProTruck A/S"/>
    <s v="Johnny Bie"/>
    <s v="Protruck A/S"/>
    <s v="Gammelmarksvej 2"/>
    <m/>
    <n v="8762"/>
    <s v="Flemming"/>
    <n v="33968035"/>
    <m/>
    <s v="Øva"/>
    <m/>
    <x v="5"/>
    <x v="6"/>
    <n v="1"/>
    <n v="710100"/>
    <s v="Småt brændbart affald"/>
    <s v="Nej"/>
    <s v="Hver 14. dag"/>
    <s v="Onsdag"/>
    <s v="11-02-26"/>
    <s v="Johnny Bie/27879303"/>
    <s v="Johnny Bie"/>
    <n v="620145"/>
    <s v="CITY CONT JYL KALEND"/>
    <s v="KBILV"/>
    <s v="KOMPM"/>
    <n v="0"/>
    <n v="0"/>
    <n v="62709"/>
    <m/>
    <s v="Nej"/>
    <s v="TIL"/>
  </r>
  <r>
    <s v="S115844"/>
    <n v="10010"/>
    <n v="364981"/>
    <s v="Baltic packaging ApS | LIMBURGER"/>
    <m/>
    <s v="Baltic packaging ApS | LIMBURGER"/>
    <s v="Kirstinehøj 4"/>
    <m/>
    <n v="2770"/>
    <s v="Kastrup"/>
    <n v="70710315"/>
    <m/>
    <s v="Øva"/>
    <m/>
    <x v="5"/>
    <x v="456"/>
    <n v="2"/>
    <n v="710100"/>
    <s v="Småt brændbart affald"/>
    <s v="Nej"/>
    <m/>
    <m/>
    <m/>
    <s v="Anders Stampe"/>
    <s v="Anders Stampe "/>
    <n v="501012"/>
    <s v="CU19632"/>
    <s v="KBILØ"/>
    <s v="BROK"/>
    <n v="0"/>
    <n v="0"/>
    <n v="62724"/>
    <m/>
    <s v="Nej"/>
    <s v="AM"/>
  </r>
  <r>
    <s v="S110622"/>
    <n v="1"/>
    <n v="365013"/>
    <s v="Inventnord Og Pakkecenternord Aps"/>
    <m/>
    <s v="Inventnord Og Pakkecenternord Aps"/>
    <s v="Loftbrovej 24"/>
    <m/>
    <n v="9400"/>
    <s v="Nørresundby"/>
    <n v="32076084"/>
    <m/>
    <s v="Øva"/>
    <m/>
    <x v="5"/>
    <x v="6"/>
    <n v="8"/>
    <n v="710100"/>
    <s v="Småt brændbart affald"/>
    <s v="Nej"/>
    <s v="Ugentligt"/>
    <s v="Mandag"/>
    <s v="16-02-26"/>
    <s v="Brian Lentz,"/>
    <s v="Kristian Dandanell"/>
    <n v="501012"/>
    <s v="K-BIL NSB"/>
    <s v="KBILV"/>
    <s v="ENG1NSB"/>
    <n v="0"/>
    <n v="490"/>
    <n v="62749"/>
    <m/>
    <s v="Nej"/>
    <s v="NSB"/>
  </r>
  <r>
    <s v="S112059"/>
    <n v="5"/>
    <n v="365013"/>
    <s v="Inventnord Og Pakkecenternord Aps"/>
    <m/>
    <s v="Inventnord Og Pakkecenternord Aps"/>
    <s v="Loftbrovej 24"/>
    <m/>
    <n v="9400"/>
    <s v="Nørresundby"/>
    <n v="32076084"/>
    <m/>
    <s v="Øva"/>
    <m/>
    <x v="5"/>
    <x v="6"/>
    <n v="8"/>
    <n v="710100"/>
    <s v="Småt brændbart affald"/>
    <s v="Nej"/>
    <s v="Ugentligt"/>
    <s v="Fredag"/>
    <s v="13-02-26"/>
    <s v="Brian Lentz,"/>
    <s v="Kristian Dandanell"/>
    <n v="501012"/>
    <s v="K-BIL NSB"/>
    <s v="KBILV"/>
    <s v="ENG1NSB"/>
    <n v="0"/>
    <n v="0"/>
    <n v="62749"/>
    <m/>
    <s v="Nej"/>
    <s v="NSB"/>
  </r>
  <r>
    <s v="S117793"/>
    <n v="15120"/>
    <n v="365016"/>
    <s v="Metal Work Danmark A/S"/>
    <m/>
    <s v="Metal Work Danmark A/S"/>
    <s v="Korskildelund 1"/>
    <m/>
    <n v="2670"/>
    <s v="Greve"/>
    <n v="10168740"/>
    <m/>
    <s v="Øva"/>
    <m/>
    <x v="7"/>
    <x v="8"/>
    <n v="1"/>
    <n v="710100"/>
    <s v="Småt brændbart affald"/>
    <s v="Nej"/>
    <s v="Hver 14. dag"/>
    <s v="Onsdag"/>
    <s v="16-06-27"/>
    <s v="Michael Bonde"/>
    <s v="Michael Bonde"/>
    <n v="696777"/>
    <s v="EC25032"/>
    <s v="KBILØ"/>
    <s v="KOMPO"/>
    <n v="0"/>
    <n v="0"/>
    <n v="62753"/>
    <m/>
    <s v="Nej"/>
    <s v="KG"/>
  </r>
  <r>
    <s v="S110698"/>
    <s v="KBILV"/>
    <n v="365056"/>
    <s v="ProTruck A/S"/>
    <s v="Karsten Nielsen"/>
    <s v="Protruck A/S"/>
    <s v="Sydtoften 6"/>
    <m/>
    <n v="7160"/>
    <s v="Tørring"/>
    <n v="33968035"/>
    <m/>
    <s v="Øva"/>
    <m/>
    <x v="5"/>
    <x v="6"/>
    <n v="1"/>
    <n v="710100"/>
    <s v="Småt brændbart affald"/>
    <s v="Nej"/>
    <s v="Hver 14. dag"/>
    <s v="Onsdag"/>
    <s v="11-02-26"/>
    <s v="Karsten Nielsen/27879301"/>
    <s v="Karsten Nielsen"/>
    <n v="620145"/>
    <s v="CITY CONT JYL KALEND"/>
    <s v="KBILV"/>
    <s v="KOMPM"/>
    <n v="0"/>
    <n v="0"/>
    <n v="62791"/>
    <m/>
    <s v="Nej"/>
    <s v="KOL"/>
  </r>
  <r>
    <s v="S117726"/>
    <m/>
    <n v="365070"/>
    <s v="Paper Bottle Company A/S"/>
    <m/>
    <s v="Paper Bottle Company A/S"/>
    <s v="Fabriksvangen 5 A"/>
    <m/>
    <n v="3550"/>
    <s v="Slangerup"/>
    <n v="28993854"/>
    <m/>
    <s v="Øva"/>
    <m/>
    <x v="27"/>
    <x v="59"/>
    <n v="1"/>
    <n v="710100"/>
    <s v="Småt brændbart affald"/>
    <s v="Nej"/>
    <m/>
    <m/>
    <m/>
    <m/>
    <s v="Joakim"/>
    <m/>
    <m/>
    <s v="CONTØ"/>
    <s v="ENG1FAR"/>
    <n v="0"/>
    <n v="0"/>
    <n v="62808"/>
    <m/>
    <s v="Nej"/>
    <s v="FAR"/>
  </r>
  <r>
    <s v="S116526"/>
    <n v="14020"/>
    <n v="365082"/>
    <s v="Caspers Auto "/>
    <m/>
    <s v="Caspers Auto "/>
    <s v="Frydensbergvej 15"/>
    <m/>
    <n v="3660"/>
    <s v="Stenløse"/>
    <n v="30765346"/>
    <m/>
    <s v="Øva"/>
    <m/>
    <x v="5"/>
    <x v="6"/>
    <n v="1"/>
    <n v="710100"/>
    <s v="Småt brændbart affald"/>
    <s v="Nej"/>
    <m/>
    <m/>
    <m/>
    <m/>
    <s v="Casper Hansen"/>
    <n v="501012"/>
    <s v="CG88151"/>
    <s v="KBILØ"/>
    <s v="BROK"/>
    <n v="260"/>
    <n v="260"/>
    <n v="62832"/>
    <m/>
    <s v="Nej"/>
    <s v="FAR"/>
  </r>
  <r>
    <s v="S110915"/>
    <s v="KBILØ"/>
    <n v="365107"/>
    <s v="Egdal Auto"/>
    <m/>
    <s v="Egdal Auto"/>
    <s v="Ørkebyvej 8"/>
    <m/>
    <n v="5450"/>
    <s v="Otterup"/>
    <n v="37313262"/>
    <m/>
    <s v="Øva"/>
    <m/>
    <x v="5"/>
    <x v="6"/>
    <n v="1"/>
    <n v="710100"/>
    <s v="Småt brændbart affald"/>
    <s v="Nej"/>
    <s v="Ugentligt"/>
    <s v="Onsdag"/>
    <s v="17-02-27"/>
    <m/>
    <m/>
    <n v="615770"/>
    <s v="P. SCHOU - K-BIL"/>
    <s v="KBILØ"/>
    <s v="KOMPO"/>
    <n v="0"/>
    <n v="0"/>
    <n v="62879"/>
    <m/>
    <s v="Nej"/>
    <s v="FYN"/>
  </r>
  <r>
    <s v="S113240"/>
    <s v="TIL"/>
    <n v="365192"/>
    <s v="Nemlig.com A/S"/>
    <m/>
    <s v="Nemlig.com A/S"/>
    <s v="Rosbjergvej 4"/>
    <m/>
    <n v="8220"/>
    <s v="Brabrand"/>
    <n v="25169158"/>
    <m/>
    <s v="Papir og pap"/>
    <m/>
    <x v="18"/>
    <x v="36"/>
    <n v="0"/>
    <n v="710100"/>
    <s v="Småt brændbart affald"/>
    <s v="Nej"/>
    <m/>
    <m/>
    <m/>
    <s v="Carsten Nielsen "/>
    <m/>
    <m/>
    <m/>
    <s v="LIFTV"/>
    <s v="TIL"/>
    <n v="0"/>
    <n v="0"/>
    <n v="62969"/>
    <s v="SK 306_NEMLIG.COM"/>
    <s v="Nej"/>
    <s v="TIL"/>
  </r>
  <r>
    <s v="S139755"/>
    <m/>
    <n v="365192"/>
    <s v="Nemlig.com A/S"/>
    <m/>
    <s v="Nemlig.com A/S"/>
    <s v="Rosbjergvej 4"/>
    <m/>
    <n v="8220"/>
    <s v="Brabrand"/>
    <n v="25169158"/>
    <m/>
    <s v="Øva"/>
    <m/>
    <x v="29"/>
    <x v="69"/>
    <n v="1"/>
    <n v="710100"/>
    <s v="Rest affald"/>
    <s v="Nej"/>
    <m/>
    <m/>
    <m/>
    <m/>
    <m/>
    <m/>
    <m/>
    <s v="CONTV"/>
    <s v="ENG1TIL"/>
    <n v="0"/>
    <n v="0"/>
    <n v="62969"/>
    <s v="SK 306_NEMLIG.COM"/>
    <s v="Nej"/>
    <s v="TIL"/>
  </r>
  <r>
    <s v="S111233"/>
    <n v="4"/>
    <n v="365216"/>
    <s v="Skott"/>
    <s v="Meldgaard Miljø A/S"/>
    <s v="Skott"/>
    <s v="Nygade 28"/>
    <m/>
    <n v="9700"/>
    <s v="Brønderslev"/>
    <n v="43757466"/>
    <m/>
    <s v="Øva"/>
    <m/>
    <x v="11"/>
    <x v="457"/>
    <n v="1"/>
    <n v="710100"/>
    <s v="Småt brændbart affald"/>
    <s v="Nej"/>
    <s v="Ugentligt"/>
    <s v="Torsdag"/>
    <s v="19-02-26"/>
    <s v="Tina Kornbeck"/>
    <m/>
    <n v="501012"/>
    <s v="K-BIL NSB"/>
    <s v="KBILV"/>
    <s v="ENG1NSB"/>
    <n v="0"/>
    <n v="10"/>
    <n v="63099"/>
    <s v="SK 164_MELDGAARD"/>
    <s v="Nej"/>
    <s v="NSB"/>
  </r>
  <r>
    <s v="S111236"/>
    <n v="1"/>
    <n v="365217"/>
    <s v="Dan-Flex Miljøvinduer"/>
    <s v="Meldgaard Miljø A/S"/>
    <s v="Dan-Flex Miljøvinduer"/>
    <s v="Sundsholmen 35"/>
    <m/>
    <n v="9400"/>
    <s v="Nørresundby"/>
    <n v="43757466"/>
    <m/>
    <s v="Øva"/>
    <m/>
    <x v="11"/>
    <x v="458"/>
    <n v="2"/>
    <n v="710100"/>
    <s v="Småt brændbart affald"/>
    <s v="Nej"/>
    <s v="12 x årligt"/>
    <s v="Mandag"/>
    <s v="09-02-26"/>
    <s v="Tina Kornbeck"/>
    <m/>
    <n v="501012"/>
    <s v="K-BIL NSB"/>
    <s v="KBILV"/>
    <s v="ENG1NSB"/>
    <n v="0"/>
    <n v="0"/>
    <n v="63100"/>
    <s v="SK 164_MELDGAARD"/>
    <s v="Nej"/>
    <s v="NSB"/>
  </r>
  <r>
    <s v="S111252"/>
    <n v="1"/>
    <n v="365218"/>
    <s v="Pava Nørresundby ApS"/>
    <s v="Meldgaard Miljø A/S"/>
    <s v="Pava Nørresundby ApS"/>
    <s v="Sundsholmen 33"/>
    <m/>
    <n v="9400"/>
    <s v="Nørresundby"/>
    <n v="43757466"/>
    <m/>
    <s v="Øva"/>
    <m/>
    <x v="11"/>
    <x v="458"/>
    <n v="1"/>
    <n v="710100"/>
    <s v="Småt brændbart affald"/>
    <s v="Ja"/>
    <s v="Hver 14. dag"/>
    <s v="Mandag"/>
    <s v="09-02-26"/>
    <s v="Tina Kornbeck"/>
    <m/>
    <n v="501012"/>
    <s v="K-BIL NSB"/>
    <s v="KBILV"/>
    <s v="ENG1NSB"/>
    <n v="0"/>
    <n v="0"/>
    <n v="63111"/>
    <s v="SK 164_MELDGAARD"/>
    <s v="Nej"/>
    <s v="NSB"/>
  </r>
  <r>
    <s v="S111646"/>
    <n v="1"/>
    <n v="365229"/>
    <s v="Restaurant Asia"/>
    <s v="Meldgaard Miljø A/S"/>
    <s v="Restaurant Asia"/>
    <s v="Algade 90"/>
    <m/>
    <n v="9700"/>
    <s v="Brønderslev"/>
    <n v="43757466"/>
    <m/>
    <s v="Øva"/>
    <m/>
    <x v="11"/>
    <x v="79"/>
    <n v="2"/>
    <n v="710100"/>
    <s v="Småt brændbart affald"/>
    <s v="Ja"/>
    <s v="Ugentligt"/>
    <s v="Mandag"/>
    <s v="16-02-26"/>
    <s v="Tina Kornbeck"/>
    <m/>
    <n v="501012"/>
    <s v="K-BIL NSB"/>
    <s v="KBILV"/>
    <s v="ENG1NSB"/>
    <n v="0"/>
    <n v="0"/>
    <n v="63113"/>
    <s v="SK 164_MELDGAARD"/>
    <s v="Nej"/>
    <s v="NSB"/>
  </r>
  <r>
    <s v="S119143"/>
    <m/>
    <n v="365263"/>
    <s v="Banedanmark - SKINNER - IO: 4300089242"/>
    <s v="IO: 4300089242"/>
    <s v="Banedanmark - SKINNER - IO: 4300089242"/>
    <s v="Banegårdsalleen"/>
    <m/>
    <n v="5800"/>
    <s v="Nyborg"/>
    <n v="18632276"/>
    <m/>
    <s v="Øva"/>
    <m/>
    <x v="5"/>
    <x v="6"/>
    <n v="2"/>
    <n v="710100"/>
    <s v="Småt brændbart affald"/>
    <s v="Nej"/>
    <m/>
    <m/>
    <m/>
    <s v="Dennis"/>
    <s v="Dennis - 31 14 18 23  el.  20 58 93 25 "/>
    <m/>
    <m/>
    <s v="KBILØ"/>
    <s v="KOMPO"/>
    <n v="0"/>
    <n v="0"/>
    <n v="63053"/>
    <s v="SK 120_BANEDANMARK"/>
    <s v="Nej"/>
    <s v="FYN"/>
  </r>
  <r>
    <s v="S111281"/>
    <n v="3"/>
    <n v="365320"/>
    <s v="Jin Shing"/>
    <s v="Meldgaard Miljø A/S"/>
    <s v="Jin Shing"/>
    <s v="Hjørringvej 40"/>
    <m/>
    <n v="9400"/>
    <s v="Nørresundby"/>
    <n v="43757466"/>
    <m/>
    <s v="Øva"/>
    <m/>
    <x v="11"/>
    <x v="459"/>
    <n v="3"/>
    <n v="710100"/>
    <s v="Småt brændbart affald"/>
    <s v="Ja"/>
    <s v="Ugentligt"/>
    <s v="Onsdag"/>
    <s v="18-02-26"/>
    <s v="Tina Kornbeck"/>
    <m/>
    <n v="501012"/>
    <s v="K-BIL NSB"/>
    <s v="KBILV"/>
    <s v="ENG1NSB"/>
    <n v="0"/>
    <n v="0"/>
    <n v="63128"/>
    <s v="SK 164_MELDGAARD"/>
    <s v="Nej"/>
    <s v="NSB"/>
  </r>
  <r>
    <s v="S111283"/>
    <n v="4"/>
    <n v="365321"/>
    <s v="Vestbjerg Plantemarked"/>
    <s v="Meldgaard Miljø A/S"/>
    <s v="Vestbjerg Plantemarked"/>
    <s v="Hjørring Landevej 60"/>
    <m/>
    <n v="9380"/>
    <s v="Vestbjerg"/>
    <n v="43757466"/>
    <m/>
    <s v="Øva"/>
    <m/>
    <x v="11"/>
    <x v="460"/>
    <n v="1"/>
    <n v="710100"/>
    <s v="Småt brændbart affald"/>
    <s v="Ja"/>
    <m/>
    <m/>
    <m/>
    <s v="Tina Kornbeck"/>
    <m/>
    <n v="501012"/>
    <s v="K-BIL NSB"/>
    <s v="KBILV"/>
    <s v="ENG1NSB"/>
    <n v="0"/>
    <n v="0"/>
    <n v="63129"/>
    <s v="SK 164_MELDGAARD"/>
    <s v="Nej"/>
    <s v="NSB"/>
  </r>
  <r>
    <s v="S111381"/>
    <s v="KBILØ"/>
    <n v="365355"/>
    <s v="M-B Lak A/S"/>
    <m/>
    <s v="M-B Lak A/S"/>
    <s v="Snedkervænget 7"/>
    <m/>
    <n v="5560"/>
    <s v="Aarup"/>
    <n v="37271497"/>
    <m/>
    <s v="Øva"/>
    <m/>
    <x v="2"/>
    <x v="2"/>
    <n v="1"/>
    <n v="710100"/>
    <s v="Småt brændbart affald"/>
    <s v="Nej"/>
    <m/>
    <m/>
    <m/>
    <m/>
    <s v="Mike"/>
    <n v="615770"/>
    <s v="P. SCHOU - K-BIL"/>
    <s v="KBILØ"/>
    <s v="KOMPO"/>
    <n v="0"/>
    <n v="0"/>
    <n v="63194"/>
    <m/>
    <s v="Nej"/>
    <s v="FYN"/>
  </r>
  <r>
    <s v="S111360"/>
    <m/>
    <n v="365369"/>
    <s v="SPG Pack &amp; Logistics A/S"/>
    <m/>
    <s v="SPG Pack &amp; Logistics A/S"/>
    <s v="Langebjerg 3"/>
    <m/>
    <n v="4000"/>
    <s v="Roskilde"/>
    <n v="42798509"/>
    <m/>
    <s v="Øva"/>
    <s v="K200068"/>
    <x v="14"/>
    <x v="90"/>
    <n v="1"/>
    <n v="710100"/>
    <s v="Småt brændbart affald"/>
    <s v="Nej"/>
    <m/>
    <m/>
    <m/>
    <m/>
    <m/>
    <n v="696702"/>
    <m/>
    <s v="CONTØ"/>
    <s v="ENG1KG"/>
    <n v="0"/>
    <n v="0"/>
    <n v="63179"/>
    <m/>
    <s v="Nej"/>
    <s v="KG"/>
  </r>
  <r>
    <s v="S111501"/>
    <s v="KBILØ"/>
    <n v="365378"/>
    <s v="Laufen Nordic A/S"/>
    <m/>
    <s v="Laufen Nordic A/S"/>
    <s v="Tømrervej 2"/>
    <m/>
    <n v="4600"/>
    <s v="Køge"/>
    <n v="31585716"/>
    <m/>
    <s v="Øva"/>
    <m/>
    <x v="5"/>
    <x v="6"/>
    <n v="1"/>
    <n v="710100"/>
    <s v="Småt brændbart affald"/>
    <s v="Nej"/>
    <s v="Ugentligt"/>
    <s v="Mandag"/>
    <s v="28-06-27"/>
    <m/>
    <s v="Rune Andersen"/>
    <n v="600000"/>
    <s v="LCK KBIL"/>
    <s v="KBILØ"/>
    <s v="KOMPO"/>
    <n v="0"/>
    <n v="0"/>
    <n v="63258"/>
    <m/>
    <s v="Nej"/>
    <s v="KG"/>
  </r>
  <r>
    <s v="S111769"/>
    <s v="KBILV"/>
    <n v="365543"/>
    <s v="Kaeser Kompressorer A/S"/>
    <s v="Montør Anders Smedemark"/>
    <s v="Kaeser Kompressorer A/S"/>
    <s v="Lundhedevej 36"/>
    <m/>
    <n v="7200"/>
    <s v="Grindsted"/>
    <n v="18295040"/>
    <m/>
    <s v="Øva"/>
    <m/>
    <x v="7"/>
    <x v="8"/>
    <n v="1"/>
    <n v="710100"/>
    <s v="Småt brændbart affald"/>
    <s v="Nej"/>
    <m/>
    <m/>
    <m/>
    <s v="Anders Smedemark"/>
    <s v="Anders Smedmark"/>
    <n v="667001"/>
    <s v="BRIANS RENO -TILKALD"/>
    <s v="KBILV"/>
    <s v="KOMPM"/>
    <n v="0"/>
    <n v="0"/>
    <n v="63402"/>
    <m/>
    <s v="Nej"/>
    <s v="ESB"/>
  </r>
  <r>
    <s v="S112397"/>
    <n v="15040"/>
    <n v="365610"/>
    <s v="SH Installation A/S"/>
    <s v="Sagsnr. 10000"/>
    <s v="SH Installation A/S"/>
    <s v="Guldalderen 7"/>
    <m/>
    <n v="2640"/>
    <s v="Hedehusene"/>
    <n v="29189293"/>
    <m/>
    <s v="Øva"/>
    <m/>
    <x v="4"/>
    <x v="5"/>
    <n v="1"/>
    <n v="710100"/>
    <s v="Småt brændbart affald"/>
    <s v="Nej"/>
    <m/>
    <m/>
    <m/>
    <s v="Michael Dall"/>
    <s v="Michael Dall"/>
    <n v="696777"/>
    <s v="DW70100"/>
    <s v="KBILØ"/>
    <s v="KOMPO"/>
    <n v="170"/>
    <n v="170"/>
    <n v="63694"/>
    <m/>
    <s v="Nej"/>
    <s v="KG"/>
  </r>
  <r>
    <s v="S111991"/>
    <n v="3"/>
    <n v="365634"/>
    <s v="Morten Montage og udlejning/Nr"/>
    <s v="Meldgaard Miljø A/S"/>
    <s v="Morten Montage og udlejning/Nr"/>
    <s v="Hjørringvej 26"/>
    <m/>
    <n v="9400"/>
    <s v="Nørresundby"/>
    <n v="43757466"/>
    <m/>
    <s v="Øva"/>
    <m/>
    <x v="11"/>
    <x v="449"/>
    <n v="1"/>
    <n v="710100"/>
    <s v="Småt brændbart affald"/>
    <s v="Nej"/>
    <s v="Hver 14. dag"/>
    <s v="Onsdag"/>
    <s v="11-02-26"/>
    <s v="Tina Kornbeck"/>
    <m/>
    <n v="501012"/>
    <s v="K-BIL NSB"/>
    <s v="KBILV"/>
    <s v="ENG1NSB"/>
    <n v="0"/>
    <n v="0"/>
    <n v="63518"/>
    <s v="SK 164_MELDGAARD"/>
    <s v="Nej"/>
    <s v="NSB"/>
  </r>
  <r>
    <s v="S111994"/>
    <n v="1"/>
    <n v="365635"/>
    <s v="Hos Henius"/>
    <s v="Meldgaard Miljø A/S"/>
    <s v="Hos Henius"/>
    <s v="Slotsgade 33"/>
    <m/>
    <n v="9000"/>
    <s v="Aalborg"/>
    <n v="43757466"/>
    <m/>
    <s v="Øva"/>
    <m/>
    <x v="11"/>
    <x v="120"/>
    <n v="3"/>
    <n v="710100"/>
    <s v="Småt brændbart affald"/>
    <s v="Nej"/>
    <s v="Ugentligt"/>
    <s v="Mandag"/>
    <s v="16-02-26"/>
    <s v="Tina Kornbeck"/>
    <m/>
    <n v="501012"/>
    <s v="K-BIL NSB"/>
    <s v="KBILV"/>
    <s v="ENG1NSB"/>
    <n v="0"/>
    <n v="240"/>
    <n v="63519"/>
    <s v="SK 164_MELDGAARD"/>
    <s v="Nej"/>
    <s v="NSB"/>
  </r>
  <r>
    <s v="S112169"/>
    <s v="KBILV"/>
    <n v="365689"/>
    <s v="Hem Steel A/S"/>
    <m/>
    <s v="Hem Steel A/S"/>
    <s v="Bjørnevej 4"/>
    <m/>
    <n v="7800"/>
    <s v="Skive"/>
    <n v="41270675"/>
    <m/>
    <s v="Øva"/>
    <m/>
    <x v="7"/>
    <x v="8"/>
    <n v="1"/>
    <n v="710100"/>
    <s v="Småt brændbart affald"/>
    <s v="Nej"/>
    <s v="Hver 14. dag"/>
    <s v="Onsdag"/>
    <s v="17-06-26"/>
    <s v="Ole Dalsgaard/40903988"/>
    <s v="Ole Dalsgaard"/>
    <n v="690700"/>
    <s v="JOHS. SØRENSEN K-BIL"/>
    <s v="KBILV"/>
    <s v="KOMPM"/>
    <n v="0"/>
    <n v="0"/>
    <n v="63594"/>
    <m/>
    <s v="Nej"/>
    <s v="HER"/>
  </r>
  <r>
    <s v="S112179"/>
    <s v="KBILV"/>
    <n v="365693"/>
    <s v="Hem Steel A/S"/>
    <m/>
    <s v="Hem Steel A/S"/>
    <s v="Bjørnevej 7"/>
    <m/>
    <n v="7800"/>
    <s v="Skive"/>
    <n v="41270675"/>
    <m/>
    <s v="Øva"/>
    <m/>
    <x v="7"/>
    <x v="8"/>
    <n v="1"/>
    <n v="710100"/>
    <s v="Småt brændbart affald"/>
    <s v="Nej"/>
    <s v="Ugentligt"/>
    <s v="Onsdag"/>
    <s v="18-02-26"/>
    <s v="Ole Dalgaard/40903988"/>
    <s v="Ole Dalsgaard"/>
    <n v="690700"/>
    <s v="JOHS. SØRENSEN K-BIL"/>
    <s v="KBILV"/>
    <s v="KOMPM"/>
    <n v="0"/>
    <n v="0"/>
    <n v="63605"/>
    <m/>
    <s v="Nej"/>
    <s v="HER"/>
  </r>
  <r>
    <s v="S112291"/>
    <s v="KBILØ"/>
    <n v="365717"/>
    <s v="Pronor Industriteknik A/S"/>
    <m/>
    <s v="Pronor Industriteknik A/S"/>
    <s v="Bygmestervej 20"/>
    <m/>
    <n v="5750"/>
    <s v="Ringe"/>
    <n v="35230785"/>
    <m/>
    <s v="Øva"/>
    <s v="MD6095"/>
    <x v="5"/>
    <x v="6"/>
    <n v="1"/>
    <n v="710100"/>
    <s v="Rest affald"/>
    <s v="Nej"/>
    <m/>
    <m/>
    <m/>
    <m/>
    <s v="Peter"/>
    <n v="615770"/>
    <s v="P. SCHOU - TILKALD"/>
    <s v="KBILØ"/>
    <s v="KOMPO"/>
    <n v="0"/>
    <n v="0"/>
    <n v="63649"/>
    <m/>
    <s v="Nej"/>
    <s v="FYN"/>
  </r>
  <r>
    <s v="S112399"/>
    <s v="KBILV"/>
    <n v="365747"/>
    <s v="Scantruck A/S"/>
    <s v="Niels K. Grydgaard"/>
    <s v="Scantruck A/S"/>
    <s v="Sandstræde 23"/>
    <m/>
    <n v="9500"/>
    <s v="Hobro"/>
    <n v="12485409"/>
    <m/>
    <s v="Øva"/>
    <m/>
    <x v="5"/>
    <x v="6"/>
    <n v="1"/>
    <n v="710100"/>
    <s v="Småt brændbart affald"/>
    <s v="Nej"/>
    <s v="Hver 14. dag"/>
    <s v="Mandag"/>
    <s v="16-03-26"/>
    <s v="Niels Kallestrup Grydgaard"/>
    <s v="Niels Kallestrup Grydgaard"/>
    <n v="696046"/>
    <m/>
    <s v="KBILV"/>
    <s v="KOMPM"/>
    <n v="0"/>
    <n v="0"/>
    <n v="63685"/>
    <s v="SK 501_SCANTRUCK A/S"/>
    <s v="Nej"/>
    <s v="RAN"/>
  </r>
  <r>
    <s v="S112622"/>
    <s v="KBILV"/>
    <n v="365805"/>
    <s v="Antalis A/S"/>
    <m/>
    <s v="Antalis A/S"/>
    <s v="Wittrupvej 2"/>
    <m/>
    <n v="7120"/>
    <s v="Vejle Øst"/>
    <n v="16279781"/>
    <m/>
    <s v="Øva"/>
    <m/>
    <x v="3"/>
    <x v="4"/>
    <n v="1"/>
    <n v="710100"/>
    <s v="Småt brændbart affald"/>
    <s v="Nej"/>
    <m/>
    <m/>
    <m/>
    <m/>
    <s v="Per"/>
    <n v="695000"/>
    <s v="MELDGAARD - TILKALD"/>
    <s v="KBILV"/>
    <s v="KOMPM"/>
    <n v="0"/>
    <n v="0"/>
    <n v="63788"/>
    <m/>
    <s v="Nej"/>
    <s v="KOL"/>
  </r>
  <r>
    <s v="S112641"/>
    <n v="15130"/>
    <n v="365812"/>
    <s v="Tec-Solutionz A/S"/>
    <m/>
    <s v="Tec-Solutionz A/S"/>
    <s v="Langebjerg 35B"/>
    <m/>
    <n v="4000"/>
    <s v="Roskilde"/>
    <n v="34800308"/>
    <m/>
    <s v="Øva"/>
    <m/>
    <x v="5"/>
    <x v="461"/>
    <n v="1"/>
    <n v="710100"/>
    <s v="Småt brændbart affald"/>
    <s v="Nej"/>
    <s v="Hver 14. dag"/>
    <s v="Torsdag"/>
    <s v="25-11-27"/>
    <m/>
    <s v="Sandie Larsen"/>
    <n v="696777"/>
    <s v="EC25032"/>
    <s v="KBILØ"/>
    <s v="KOMPO"/>
    <n v="0"/>
    <n v="130"/>
    <n v="63804"/>
    <m/>
    <s v="Nej"/>
    <s v="KG"/>
  </r>
  <r>
    <s v="S112701"/>
    <m/>
    <n v="365833"/>
    <s v="Albertslund Idrætsanlæg/ Stadi"/>
    <m/>
    <s v="Albertslund Idrætsanlæg/ Stadi"/>
    <s v="Skallerne 14"/>
    <m/>
    <n v="2620"/>
    <s v="Albertslund"/>
    <n v="66137112"/>
    <m/>
    <s v="Øva"/>
    <m/>
    <x v="5"/>
    <x v="6"/>
    <n v="15"/>
    <n v="710100"/>
    <s v="Småt brændbart affald"/>
    <s v="Nej"/>
    <m/>
    <m/>
    <m/>
    <m/>
    <s v="Morten Lund"/>
    <m/>
    <m/>
    <s v="KBILØ"/>
    <s v="BROK"/>
    <n v="0"/>
    <n v="0"/>
    <n v="63838"/>
    <m/>
    <s v="Nej"/>
    <s v="BRO RP"/>
  </r>
  <r>
    <s v="S114390"/>
    <n v="10010"/>
    <n v="365854"/>
    <s v="Kontra A/S"/>
    <s v="BKI Foods A/S"/>
    <s v="Kontra A/S"/>
    <s v="Jernholmen 43E"/>
    <m/>
    <n v="2650"/>
    <s v="Hvidovre"/>
    <n v="56312412"/>
    <m/>
    <s v="Øva"/>
    <m/>
    <x v="5"/>
    <x v="6"/>
    <n v="2"/>
    <n v="710100"/>
    <s v="Småt brændbart affald"/>
    <s v="Nej"/>
    <s v="Ugentligt"/>
    <s v="Tirsdag"/>
    <s v="30-11-27"/>
    <s v="Ida Lund Kofod"/>
    <s v="Ida Lindhardt Kofod"/>
    <n v="501012"/>
    <s v="CU19632"/>
    <s v="KBILØ"/>
    <s v="BROK"/>
    <n v="0"/>
    <n v="180"/>
    <n v="64012"/>
    <m/>
    <s v="Nej"/>
    <s v="BRO RP"/>
  </r>
  <r>
    <s v="S115205"/>
    <n v="10040"/>
    <n v="365854"/>
    <s v="Kontra A/S"/>
    <s v="BKI Foods A/S"/>
    <s v="Kontra A/S"/>
    <s v="Jernholmen 43E"/>
    <m/>
    <n v="2650"/>
    <s v="Hvidovre"/>
    <n v="56312412"/>
    <m/>
    <s v="Øva"/>
    <m/>
    <x v="5"/>
    <x v="6"/>
    <n v="2"/>
    <n v="710100"/>
    <s v="Småt brændbart affald"/>
    <s v="Nej"/>
    <s v="Ugentligt"/>
    <s v="Fredag"/>
    <s v="03-12-27"/>
    <s v="Ida Lund Kofod"/>
    <s v="Ida Lindhardt Kofod"/>
    <n v="501012"/>
    <s v="CU19632"/>
    <s v="KBILØ"/>
    <s v="BROK"/>
    <n v="0"/>
    <n v="180"/>
    <n v="64012"/>
    <m/>
    <s v="Nej"/>
    <s v="BRO RP"/>
  </r>
  <r>
    <s v="S112966"/>
    <m/>
    <n v="365934"/>
    <s v="Ls Cable &amp; System Denmark Aps"/>
    <m/>
    <s v="Ls Cable &amp; System Denmark Aps"/>
    <s v="M. P. Allerups vej 69"/>
    <m/>
    <n v="5220"/>
    <s v="Odense SØ"/>
    <n v="38000748"/>
    <m/>
    <s v="Øva"/>
    <m/>
    <x v="72"/>
    <x v="454"/>
    <n v="0"/>
    <n v="710100"/>
    <s v="Småt brændbart affald"/>
    <s v="Nej"/>
    <m/>
    <m/>
    <m/>
    <s v="Sung Won Park"/>
    <s v="Sung Won Park"/>
    <m/>
    <m/>
    <s v="CONTØ"/>
    <s v="ENG1FYN"/>
    <n v="0"/>
    <n v="0"/>
    <n v="63945"/>
    <s v="SK 479_LS CABLE"/>
    <s v="Nej"/>
    <s v="FYN"/>
  </r>
  <r>
    <s v="S113006"/>
    <s v="KBILV"/>
    <n v="365946"/>
    <s v="Km Rustfri A/S"/>
    <s v="ØVA/PPP"/>
    <s v="Km Rustfri A/S"/>
    <s v="Gammel Rønbjerg Vej 2"/>
    <m/>
    <n v="7800"/>
    <s v="Skive"/>
    <n v="32440355"/>
    <m/>
    <s v="Øva"/>
    <m/>
    <x v="2"/>
    <x v="2"/>
    <n v="1"/>
    <n v="710100"/>
    <s v="Småt brændbart affald"/>
    <s v="Nej"/>
    <s v="12 x årligt"/>
    <s v="Onsdag"/>
    <s v="01-07-26"/>
    <s v="Anni Sørensen"/>
    <s v="Peter"/>
    <n v="606970"/>
    <s v="VIB K-BIL"/>
    <s v="KBILV"/>
    <s v="KOMPM"/>
    <n v="0"/>
    <n v="0"/>
    <n v="63962"/>
    <s v="SK 253_KM RUSTFRI"/>
    <s v="Nej"/>
    <s v="HER"/>
  </r>
  <r>
    <s v="S113377"/>
    <s v="KBILV"/>
    <n v="365950"/>
    <s v="Altrad Services A/S"/>
    <m/>
    <s v="Altrad Services A/S"/>
    <s v="Gl Færgevej 8"/>
    <s v="Oddesund Syd"/>
    <n v="7600"/>
    <s v="Struer"/>
    <n v="41656204"/>
    <m/>
    <s v="Øva"/>
    <m/>
    <x v="11"/>
    <x v="79"/>
    <n v="0"/>
    <n v="710100"/>
    <s v="Småt brændbart affald"/>
    <s v="Nej"/>
    <m/>
    <m/>
    <m/>
    <m/>
    <s v="Stig"/>
    <n v="690700"/>
    <s v="JOHS. SØRENSEN K-BIL"/>
    <s v="KBILV"/>
    <s v="KOMPM"/>
    <n v="0"/>
    <n v="0"/>
    <n v="63970"/>
    <m/>
    <s v="Nej"/>
    <s v="HER"/>
  </r>
  <r>
    <s v="S113135"/>
    <n v="33"/>
    <n v="365981"/>
    <s v="Beritech Randers A/S"/>
    <m/>
    <s v="Beritech Randers A/S"/>
    <s v="Kertemindevej 44"/>
    <m/>
    <n v="8940"/>
    <s v="Randers SV"/>
    <n v="88773713"/>
    <m/>
    <s v="Øva"/>
    <m/>
    <x v="61"/>
    <x v="261"/>
    <n v="1"/>
    <n v="710100"/>
    <s v="Småt brændbart affald"/>
    <s v="Nej"/>
    <s v="Hver 14. dag"/>
    <s v="Onsdag"/>
    <s v="11-02-26"/>
    <s v="Anita Laursen"/>
    <s v="Anita Laursen"/>
    <n v="501012"/>
    <s v="K-BIL TILST 2"/>
    <s v="KBILV"/>
    <s v="ENG1RAN"/>
    <n v="250"/>
    <n v="0"/>
    <n v="64016"/>
    <m/>
    <s v="Nej"/>
    <s v="RAN"/>
  </r>
  <r>
    <s v="S113468"/>
    <s v="MIDT"/>
    <n v="365981"/>
    <s v="Beritech Randers A/S"/>
    <m/>
    <s v="Beritech Randers A/S"/>
    <s v="Kertemindevej 44"/>
    <m/>
    <n v="8940"/>
    <s v="Randers SV"/>
    <n v="88773713"/>
    <m/>
    <s v="Øva"/>
    <m/>
    <x v="22"/>
    <x v="45"/>
    <n v="1"/>
    <n v="710100"/>
    <s v="Småt brændbart affald"/>
    <s v="Nej"/>
    <m/>
    <m/>
    <m/>
    <s v="Anita Laursen"/>
    <s v="Anita Laursen"/>
    <m/>
    <m/>
    <s v="KRANV"/>
    <s v="ENG1RAN"/>
    <n v="0"/>
    <n v="0"/>
    <n v="64016"/>
    <m/>
    <s v="Nej"/>
    <s v="RAN"/>
  </r>
  <r>
    <s v="S119330"/>
    <s v="KBILØ"/>
    <n v="365984"/>
    <s v="Cook Medical - Ringsted"/>
    <m/>
    <s v="Cook Medical - Ringsted"/>
    <s v="Selandia Park 10"/>
    <m/>
    <n v="4100"/>
    <s v="Ringsted"/>
    <n v="83742313"/>
    <m/>
    <s v="Øva"/>
    <m/>
    <x v="5"/>
    <x v="6"/>
    <n v="5"/>
    <n v="710100"/>
    <s v="Rest affald"/>
    <s v="Nej"/>
    <s v="Hver 14. dag"/>
    <s v="Torsdag"/>
    <s v="20-05-27"/>
    <m/>
    <s v="Bettina Dyhr Thomsen"/>
    <n v="695378"/>
    <s v="FORLEV VOGNMAND MAIL"/>
    <s v="KBILØ"/>
    <s v="KOMPO"/>
    <n v="0"/>
    <n v="0"/>
    <n v="64019"/>
    <m/>
    <s v="Nej"/>
    <s v="KG"/>
  </r>
  <r>
    <s v="S120797"/>
    <n v="1"/>
    <n v="365996"/>
    <s v="Urban Pet"/>
    <s v="Meldgaard Miljø A/S"/>
    <s v="Urban Pet"/>
    <s v="Reberbansgade 22"/>
    <m/>
    <n v="9000"/>
    <s v="Aalborg"/>
    <n v="43757466"/>
    <m/>
    <s v="Papir og pap"/>
    <m/>
    <x v="11"/>
    <x v="462"/>
    <n v="1"/>
    <n v="710100"/>
    <s v="Småt brændbart affald"/>
    <s v="Nej"/>
    <m/>
    <m/>
    <m/>
    <s v="Tina Kornbeck"/>
    <s v="Tina Kornbeck"/>
    <n v="501012"/>
    <s v="K-BIL NSB"/>
    <s v="KBILV"/>
    <s v="NSB"/>
    <n v="0"/>
    <n v="0"/>
    <n v="64046"/>
    <s v="SK 164_MELDGAARD"/>
    <s v="Nej"/>
    <s v="NSBK"/>
  </r>
  <r>
    <s v="S113341"/>
    <s v="KBILV"/>
    <n v="366050"/>
    <s v="Tesla Motors Denmark ApS"/>
    <s v="TRT 18437"/>
    <s v="Tesla Motors Denmark ApS"/>
    <s v="Ole Rømers Vej 11"/>
    <m/>
    <n v="6760"/>
    <s v="Ribe"/>
    <n v="32787347"/>
    <m/>
    <s v="Øva"/>
    <m/>
    <x v="2"/>
    <x v="2"/>
    <n v="1"/>
    <n v="710100"/>
    <s v="Småt brændbart affald"/>
    <s v="Nej"/>
    <s v="Ugentligt"/>
    <s v="Torsdag"/>
    <s v="09-07-26"/>
    <s v="Esben Nielsen"/>
    <s v="Jesper Meyer"/>
    <n v="695000"/>
    <s v="MELDGAARD - TILKALD"/>
    <s v="KBILV"/>
    <s v="KOMPM"/>
    <n v="0"/>
    <n v="0"/>
    <n v="64111"/>
    <s v="SK 381_TESLA MOTORS"/>
    <s v="Nej"/>
    <s v="ESB"/>
  </r>
  <r>
    <s v="S88922"/>
    <s v="MIDT"/>
    <n v="366091"/>
    <s v="Effection Vest Aarhus"/>
    <m/>
    <s v="Effection Vest Aarhus"/>
    <s v="Brendstrupgårdsvej 29"/>
    <m/>
    <n v="8200"/>
    <s v="Århus N"/>
    <n v="15134488"/>
    <m/>
    <s v="Øva"/>
    <m/>
    <x v="14"/>
    <x v="463"/>
    <n v="1"/>
    <n v="710100"/>
    <s v="Småt brændbart affald"/>
    <s v="Nej"/>
    <m/>
    <m/>
    <m/>
    <s v="Ib Buch Pedersen"/>
    <s v="Ib Buch"/>
    <n v="668314"/>
    <s v="OLE LARSEN"/>
    <s v="CONTV"/>
    <s v="ENG1TIL"/>
    <n v="0"/>
    <n v="0"/>
    <n v="64168"/>
    <m/>
    <s v="Nej"/>
    <s v="TIL"/>
  </r>
  <r>
    <s v="S128742"/>
    <n v="15240"/>
    <n v="366148"/>
    <s v="HAWE Energy Solutions A/S"/>
    <m/>
    <s v="HAWE Energy Solutions A/S"/>
    <s v="Roskildevej 8"/>
    <m/>
    <n v="2620"/>
    <s v="Albertslund"/>
    <n v="46059328"/>
    <m/>
    <s v="Øva"/>
    <m/>
    <x v="5"/>
    <x v="6"/>
    <n v="1"/>
    <n v="710100"/>
    <s v="Småt brændbart affald"/>
    <s v="Nej"/>
    <s v="Ugentligt"/>
    <s v="Fredag"/>
    <s v="17-09-27"/>
    <m/>
    <s v="Orla Sørensen"/>
    <n v="696777"/>
    <s v="DE26685"/>
    <s v="KBILØ"/>
    <s v="KOMPO"/>
    <n v="0"/>
    <n v="0"/>
    <n v="64250"/>
    <m/>
    <s v="Nej"/>
    <s v="BRO RP"/>
  </r>
  <r>
    <s v="S119943"/>
    <n v="1"/>
    <n v="366151"/>
    <s v="Vestbyens Cykelhandel"/>
    <s v="Meldgaard Miljø A/S"/>
    <s v="Vestbyens Cykelhandel"/>
    <s v="Borgergade 34"/>
    <m/>
    <n v="9000"/>
    <s v="Aalborg"/>
    <n v="43757466"/>
    <m/>
    <s v="Øva"/>
    <m/>
    <x v="11"/>
    <x v="464"/>
    <n v="1"/>
    <n v="710100"/>
    <s v="Småt brændbart affald"/>
    <s v="Ja"/>
    <s v="Ugentligt"/>
    <s v="Mandag"/>
    <s v="16-02-26"/>
    <s v="Tina Kornbeck"/>
    <m/>
    <n v="501012"/>
    <s v="K-BIL NSB"/>
    <s v="KBILV"/>
    <s v="ENG1NSB"/>
    <n v="0"/>
    <n v="330"/>
    <n v="64254"/>
    <s v="SK 164_MELDGAARD"/>
    <s v="Nej"/>
    <s v="NSB"/>
  </r>
  <r>
    <s v="S144462"/>
    <n v="1"/>
    <n v="366202"/>
    <s v="Nadias Sandwich"/>
    <s v="Meldgaard Miljø A/S"/>
    <s v="Nadias Sandwich"/>
    <s v="Østerågade 8"/>
    <m/>
    <n v="9000"/>
    <s v="Aalborg"/>
    <n v="43757466"/>
    <m/>
    <s v="Øva"/>
    <m/>
    <x v="11"/>
    <x v="119"/>
    <n v="3"/>
    <n v="710100"/>
    <s v="Rest affald"/>
    <s v="Nej"/>
    <s v="Ugentligt"/>
    <s v="Mandag"/>
    <s v="22-06-26"/>
    <m/>
    <m/>
    <n v="501012"/>
    <s v="K-BIL NSB"/>
    <s v="KBILV"/>
    <s v="ENG1NSB"/>
    <n v="0"/>
    <n v="0"/>
    <n v="64318"/>
    <s v="SK 164_MELDGAARD"/>
    <s v="Nej"/>
    <s v="NSB"/>
  </r>
  <r>
    <s v="S113810"/>
    <n v="4"/>
    <n v="366204"/>
    <s v="Scooterland"/>
    <s v="Meldgaard Miljø A/S"/>
    <s v="Scooterland"/>
    <s v="K. Christensensvej 5"/>
    <m/>
    <n v="9200"/>
    <s v="Aalborg SV"/>
    <n v="43757466"/>
    <m/>
    <s v="Øva"/>
    <m/>
    <x v="11"/>
    <x v="465"/>
    <n v="1"/>
    <n v="710100"/>
    <s v="Småt brændbart affald"/>
    <s v="Ja"/>
    <s v="Ugentligt"/>
    <s v="Torsdag"/>
    <s v="19-02-26"/>
    <s v="Tina Kornbeck"/>
    <s v="Tina Kornbeck"/>
    <n v="501012"/>
    <s v="K-BIL NSB"/>
    <s v="KBILV"/>
    <s v="ENG1NSB"/>
    <n v="0"/>
    <n v="260"/>
    <n v="64320"/>
    <s v="SK 164_MELDGAARD"/>
    <s v="Nej"/>
    <s v="NSB"/>
  </r>
  <r>
    <s v="S113872"/>
    <m/>
    <n v="366222"/>
    <s v="Tommerup Jagtforening"/>
    <m/>
    <s v="Tommerup Jagtforening"/>
    <s v="Maevej 30"/>
    <m/>
    <n v="5690"/>
    <s v="Tommerup"/>
    <n v="33794827"/>
    <m/>
    <s v="Øva"/>
    <m/>
    <x v="11"/>
    <x v="466"/>
    <n v="1"/>
    <n v="710100"/>
    <s v="Småt brændbart affald"/>
    <s v="Nej"/>
    <m/>
    <m/>
    <m/>
    <m/>
    <s v="Magnus Nielsen"/>
    <m/>
    <m/>
    <s v="KBILØ"/>
    <s v="KOMPO"/>
    <n v="0"/>
    <n v="0"/>
    <n v="64341"/>
    <m/>
    <s v="Nej"/>
    <s v="FYN"/>
  </r>
  <r>
    <s v="S113903"/>
    <s v="KBILØ"/>
    <n v="366228"/>
    <s v="Orebo savværk og møbelsnedkeri"/>
    <m/>
    <s v="Orebo savværk og møbelsnedkeri"/>
    <s v="Orebovej 15"/>
    <m/>
    <n v="4295"/>
    <s v="Stenlille"/>
    <n v="13171238"/>
    <m/>
    <s v="Øva"/>
    <m/>
    <x v="5"/>
    <x v="6"/>
    <n v="5"/>
    <n v="710100"/>
    <s v="Småt brændbart affald"/>
    <s v="Nej"/>
    <s v="Ugentligt"/>
    <s v="Torsdag"/>
    <s v="18-02-27"/>
    <s v="Henrik Thygesen"/>
    <s v="Henrik Thygesen (eller 2639 5573)"/>
    <n v="695378"/>
    <s v="FORLEV-K-BIL"/>
    <s v="KBILØ"/>
    <s v="KOMPO"/>
    <n v="0"/>
    <n v="0"/>
    <n v="64349"/>
    <m/>
    <s v="Nej"/>
    <s v="KG"/>
  </r>
  <r>
    <s v="S140157"/>
    <n v="1"/>
    <n v="366248"/>
    <s v="Berlin Döner"/>
    <s v="Meldgaard Miljø A/S"/>
    <s v="Berlin Döner"/>
    <s v="Reberbansgade 13 B"/>
    <m/>
    <n v="9000"/>
    <s v="Aalborg"/>
    <n v="43757466"/>
    <m/>
    <s v="Øva"/>
    <m/>
    <x v="11"/>
    <x v="79"/>
    <n v="1"/>
    <n v="710100"/>
    <s v="Småt brændbart affald"/>
    <s v="Nej"/>
    <m/>
    <m/>
    <m/>
    <m/>
    <m/>
    <n v="501012"/>
    <s v="K-BIL NSB"/>
    <s v="KBILV"/>
    <s v="ENG1NSB"/>
    <n v="0"/>
    <n v="0"/>
    <n v="64373"/>
    <s v="SK 164_MELDGAARD"/>
    <s v="Nej"/>
    <s v="NSB"/>
  </r>
  <r>
    <s v="S118310"/>
    <s v="KBILØ"/>
    <n v="366267"/>
    <s v="Strandmøllen A/S"/>
    <m/>
    <s v="Strandmøllen A/S"/>
    <s v="Industribuen 32"/>
    <m/>
    <n v="5592"/>
    <s v="Ejby"/>
    <n v="13913072"/>
    <m/>
    <s v="Øva"/>
    <s v="MD6110"/>
    <x v="4"/>
    <x v="5"/>
    <n v="1"/>
    <n v="710100"/>
    <s v="Småt brændbart affald"/>
    <s v="Nej"/>
    <s v="Hver 14. dag"/>
    <s v="Torsdag"/>
    <s v="19-08-27"/>
    <s v="Rune Holberg"/>
    <s v="Lars Nielsen"/>
    <n v="620144"/>
    <m/>
    <s v="KBILØ"/>
    <s v="KOMPO"/>
    <n v="0"/>
    <n v="0"/>
    <n v="64396"/>
    <m/>
    <s v="Nej"/>
    <s v="FYN"/>
  </r>
  <r>
    <s v="S114624"/>
    <n v="1"/>
    <n v="366327"/>
    <s v="Mugges Cykler"/>
    <s v="Meldgaard Miljø A/S"/>
    <s v="Mugges Cykler"/>
    <s v="Jyllandsgade 12"/>
    <m/>
    <n v="9000"/>
    <s v="Aalborg"/>
    <n v="43757466"/>
    <m/>
    <s v="Øva"/>
    <m/>
    <x v="11"/>
    <x v="467"/>
    <n v="1"/>
    <n v="710100"/>
    <s v="Småt brændbart affald"/>
    <s v="Nej"/>
    <m/>
    <m/>
    <m/>
    <s v="Tina Kornbeck"/>
    <s v="Tina Kornbeck"/>
    <n v="501012"/>
    <s v="K-BIL NSB"/>
    <s v="KBILV"/>
    <s v="ENG1NSB"/>
    <n v="0"/>
    <n v="0"/>
    <n v="64711"/>
    <s v="SK 164_MELDGAARD"/>
    <s v="Nej"/>
    <s v="NSB"/>
  </r>
  <r>
    <s v="S114792"/>
    <n v="4"/>
    <n v="366336"/>
    <s v="E-cigz"/>
    <s v="Meldgaard Miljø A/S"/>
    <s v="E-cigz"/>
    <s v="Rebberbansgade 8"/>
    <m/>
    <n v="9000"/>
    <s v="Aalborg"/>
    <n v="43757466"/>
    <m/>
    <s v="Øva"/>
    <m/>
    <x v="11"/>
    <x v="63"/>
    <n v="1"/>
    <n v="710100"/>
    <s v="Småt brændbart affald"/>
    <s v="Ja"/>
    <m/>
    <m/>
    <m/>
    <s v="Tina Kornbeck"/>
    <s v="Tina Kornbeck"/>
    <n v="501012"/>
    <s v="K-BIL NSB"/>
    <s v="KBILV"/>
    <s v="ENG1NSB"/>
    <n v="0"/>
    <n v="0"/>
    <n v="64764"/>
    <s v="SK 164_MELDGAARD"/>
    <s v="Nej"/>
    <s v="NSB"/>
  </r>
  <r>
    <s v="S114998"/>
    <s v="KBILV"/>
    <n v="366360"/>
    <s v="Keolis Danmark  - Fjerritslev"/>
    <m/>
    <s v="Keolis Danmark  - Fjerritslev"/>
    <s v="Fabriksvej 21"/>
    <m/>
    <n v="9690"/>
    <s v="Fjerritslev"/>
    <n v="34458073"/>
    <m/>
    <s v="Øva"/>
    <m/>
    <x v="5"/>
    <x v="6"/>
    <n v="1"/>
    <n v="710100"/>
    <s v="Småt brændbart affald"/>
    <s v="Nej"/>
    <s v="Hver 14. dag"/>
    <s v="Mandag"/>
    <s v="16-02-26"/>
    <m/>
    <s v="Peter - 30 91 83 82"/>
    <n v="690838"/>
    <s v="SØLVKÆR K-BIL"/>
    <s v="KBILV"/>
    <s v="KOMPN"/>
    <n v="0"/>
    <n v="0"/>
    <n v="64565"/>
    <m/>
    <s v="Nej"/>
    <s v="NSB"/>
  </r>
  <r>
    <s v="S114366"/>
    <n v="15010"/>
    <n v="366363"/>
    <s v="Tiponi A/S"/>
    <m/>
    <s v="Tiponi A/S"/>
    <s v="Park Allé 350A"/>
    <m/>
    <n v="2605"/>
    <s v="Brøndby"/>
    <n v="38233734"/>
    <m/>
    <s v="Øva"/>
    <m/>
    <x v="18"/>
    <x v="36"/>
    <n v="2"/>
    <n v="710100"/>
    <s v="Småt brændbart affald"/>
    <s v="Nej"/>
    <m/>
    <m/>
    <m/>
    <s v="Morten"/>
    <s v="Morten"/>
    <n v="696777"/>
    <s v="DW70100"/>
    <s v="KBILØ"/>
    <s v="KOMPO"/>
    <n v="0"/>
    <n v="0"/>
    <n v="64576"/>
    <m/>
    <s v="Nej"/>
    <s v="BRO RP"/>
  </r>
  <r>
    <s v="S114369"/>
    <n v="15030"/>
    <n v="366363"/>
    <s v="Tiponi A/S"/>
    <m/>
    <s v="Tiponi A/S"/>
    <s v="Park Allé 350A"/>
    <m/>
    <n v="2605"/>
    <s v="Brøndby"/>
    <n v="38233734"/>
    <m/>
    <s v="Papir og pap"/>
    <m/>
    <x v="18"/>
    <x v="36"/>
    <n v="1"/>
    <n v="710100"/>
    <s v="Småt brændbart affald"/>
    <s v="Nej"/>
    <m/>
    <m/>
    <m/>
    <s v="Morten"/>
    <s v="Morten"/>
    <n v="696777"/>
    <s v="DE26685"/>
    <s v="KBILØ"/>
    <s v="KOMPO"/>
    <n v="0"/>
    <n v="0"/>
    <n v="64576"/>
    <m/>
    <s v="Nej"/>
    <s v="BRO RP"/>
  </r>
  <r>
    <s v="S120096"/>
    <n v="10020"/>
    <n v="366399"/>
    <s v="Strandmøllen A/S"/>
    <m/>
    <s v="Strandmøllen A/S"/>
    <s v="Strandvejen 895"/>
    <m/>
    <n v="2930"/>
    <s v="Klampenborg"/>
    <n v="13913072"/>
    <m/>
    <s v="Øva"/>
    <m/>
    <x v="3"/>
    <x v="4"/>
    <n v="1"/>
    <n v="710100"/>
    <s v="Småt brændbart affald"/>
    <s v="Nej"/>
    <s v="Hver 3. Uge"/>
    <s v="Onsdag"/>
    <s v="03-02-27"/>
    <s v="Kristian Mortensen"/>
    <s v="Kristian Mortensen"/>
    <n v="501012"/>
    <s v="CU19632"/>
    <s v="KBILØ"/>
    <s v="BROK"/>
    <n v="0"/>
    <n v="0"/>
    <n v="64902"/>
    <m/>
    <s v="Nej"/>
    <s v="FAR"/>
  </r>
  <r>
    <s v="S129612"/>
    <n v="1"/>
    <n v="366424"/>
    <s v="Nadias Sandwich"/>
    <s v="Meldgaard Miljø A/S"/>
    <s v="Nadias Sandwich"/>
    <s v="Reberbansgade 12B"/>
    <m/>
    <n v="9000"/>
    <s v="Aalborg"/>
    <n v="43757466"/>
    <m/>
    <s v="Øva"/>
    <m/>
    <x v="73"/>
    <x v="468"/>
    <n v="2"/>
    <n v="710100"/>
    <s v="Småt brændbart affald"/>
    <s v="Nej"/>
    <s v="Ugentligt"/>
    <s v="Mandag"/>
    <s v="12-01-26"/>
    <s v="Tina Kornbeck"/>
    <s v="Tina Kornbeck"/>
    <n v="501012"/>
    <s v="K-BIL NSB"/>
    <s v="KBILV"/>
    <s v="ENG1NSB"/>
    <n v="0"/>
    <n v="300"/>
    <n v="64960"/>
    <s v="SK 164_MELDGAARD"/>
    <s v="Nej"/>
    <s v="NSB"/>
  </r>
  <r>
    <s v="S117046"/>
    <n v="4"/>
    <n v="366491"/>
    <s v="Bramidan A/S"/>
    <m/>
    <s v="Bramidan A/S"/>
    <s v="Lokeshøj 50"/>
    <m/>
    <n v="9230"/>
    <s v="Svenstrup J"/>
    <n v="82116117"/>
    <m/>
    <s v="Øva"/>
    <m/>
    <x v="5"/>
    <x v="6"/>
    <n v="1"/>
    <n v="710100"/>
    <s v="Småt brændbart affald"/>
    <s v="Nej"/>
    <m/>
    <m/>
    <m/>
    <s v="Nicklas Gade"/>
    <s v="Nicklas Gade"/>
    <n v="501012"/>
    <s v="K-BIL NSB"/>
    <s v="KBILV"/>
    <s v="ENG1NSB"/>
    <n v="0"/>
    <n v="0"/>
    <n v="66109"/>
    <m/>
    <s v="Nej"/>
    <s v="NSB"/>
  </r>
  <r>
    <s v="S115269"/>
    <n v="14020"/>
    <n v="366516"/>
    <s v="Bavarian Nordic A/S - Bøgeskovvej"/>
    <m/>
    <s v="Bavarian Nordic A/S - Bøgeskovvej"/>
    <s v="Bøgeskovvej 11 A"/>
    <m/>
    <n v="3490"/>
    <s v="Kvistgård"/>
    <n v="16271187"/>
    <m/>
    <s v="Øva"/>
    <m/>
    <x v="5"/>
    <x v="469"/>
    <n v="1"/>
    <n v="710100"/>
    <s v="Småt brændbart affald"/>
    <s v="Nej"/>
    <s v="Ugentligt"/>
    <s v="Onsdag"/>
    <s v="27-10-27"/>
    <s v="Simone Petersen"/>
    <s v="Jens"/>
    <n v="501012"/>
    <s v="CG88151"/>
    <s v="KBILØ"/>
    <s v="BROK"/>
    <n v="0"/>
    <n v="50"/>
    <n v="65024"/>
    <m/>
    <s v="Nej"/>
    <s v="FAR"/>
  </r>
  <r>
    <s v="S115269"/>
    <n v="14020"/>
    <n v="366516"/>
    <s v="Bavarian Nordic A/S - Bøgeskovvej"/>
    <m/>
    <s v="Bavarian Nordic A/S - Bøgeskovvej"/>
    <s v="Bøgeskovvej 11 A"/>
    <m/>
    <n v="3490"/>
    <s v="Kvistgård"/>
    <n v="16271187"/>
    <m/>
    <s v="Øva"/>
    <m/>
    <x v="18"/>
    <x v="470"/>
    <n v="1"/>
    <n v="710100"/>
    <s v="Småt brændbart affald"/>
    <s v="Nej"/>
    <s v="Ugentligt"/>
    <s v="Onsdag"/>
    <s v="27-10-27"/>
    <s v="Simone Petersen"/>
    <s v="Jens"/>
    <n v="501012"/>
    <s v="CG88151"/>
    <s v="KBILØ"/>
    <s v="BROK"/>
    <n v="0"/>
    <n v="50"/>
    <n v="65024"/>
    <m/>
    <s v="Nej"/>
    <s v="FAR"/>
  </r>
  <r>
    <s v="S115269"/>
    <n v="14020"/>
    <n v="366516"/>
    <s v="Bavarian Nordic A/S - Bøgeskovvej"/>
    <m/>
    <s v="Bavarian Nordic A/S - Bøgeskovvej"/>
    <s v="Bøgeskovvej 11 A"/>
    <m/>
    <n v="3490"/>
    <s v="Kvistgård"/>
    <n v="16271187"/>
    <m/>
    <s v="Øva"/>
    <m/>
    <x v="5"/>
    <x v="471"/>
    <n v="2"/>
    <n v="710100"/>
    <s v="Småt brændbart affald"/>
    <s v="Nej"/>
    <s v="Ugentligt"/>
    <s v="Onsdag"/>
    <s v="27-10-27"/>
    <s v="Simone Petersen"/>
    <s v="Jens"/>
    <n v="501012"/>
    <s v="CG88151"/>
    <s v="KBILØ"/>
    <s v="BROK"/>
    <n v="0"/>
    <n v="50"/>
    <n v="65024"/>
    <m/>
    <s v="Nej"/>
    <s v="FAR"/>
  </r>
  <r>
    <s v="S115288"/>
    <n v="10000"/>
    <n v="366522"/>
    <s v="Restaurant Iki Sushi"/>
    <m/>
    <s v="Restaurant Iki Sushi"/>
    <s v="Gammel Kongevej 41 B"/>
    <m/>
    <n v="1610"/>
    <s v="København V"/>
    <n v="39500787"/>
    <m/>
    <s v="Øva"/>
    <m/>
    <x v="5"/>
    <x v="6"/>
    <n v="3"/>
    <n v="710100"/>
    <s v="Småt brændbart affald"/>
    <s v="Nej"/>
    <s v="Ugentligt"/>
    <s v="Mandag"/>
    <s v="15-02-27"/>
    <s v="Jie Gong"/>
    <s v="Jie Gong"/>
    <n v="501012"/>
    <s v="CU19632"/>
    <s v="KBILØ"/>
    <s v="BROK"/>
    <n v="70"/>
    <n v="70"/>
    <n v="65033"/>
    <m/>
    <s v="Nej"/>
    <s v="AM"/>
  </r>
  <r>
    <s v="S115290"/>
    <n v="10040"/>
    <n v="366522"/>
    <s v="Restaurant Iki Sushi"/>
    <m/>
    <s v="Restaurant Iki Sushi"/>
    <s v="Gammel Kongevej 41 B"/>
    <m/>
    <n v="1610"/>
    <s v="København V"/>
    <n v="39500787"/>
    <m/>
    <s v="Øva"/>
    <m/>
    <x v="5"/>
    <x v="6"/>
    <n v="3"/>
    <n v="710100"/>
    <s v="Småt brændbart affald"/>
    <s v="Nej"/>
    <s v="Ugentligt"/>
    <s v="Fredag"/>
    <s v="12-02-27"/>
    <s v="Jie Gong"/>
    <s v="Jie Gong"/>
    <n v="501012"/>
    <s v="CU19632"/>
    <s v="KBILØ"/>
    <s v="BROK"/>
    <n v="0"/>
    <n v="25"/>
    <n v="65033"/>
    <m/>
    <s v="Nej"/>
    <s v="AM"/>
  </r>
  <r>
    <s v="S115324"/>
    <n v="1"/>
    <n v="366525"/>
    <s v="Cafe Friends"/>
    <s v="Meldgaard Miljø A/S"/>
    <s v="Cafe Friends"/>
    <s v="Vesterbro 91"/>
    <m/>
    <n v="9000"/>
    <s v="Aalborg"/>
    <n v="43757466"/>
    <m/>
    <s v="Øva"/>
    <m/>
    <x v="11"/>
    <x v="79"/>
    <n v="1"/>
    <n v="710100"/>
    <s v="Småt brændbart affald"/>
    <s v="Nej"/>
    <s v="Ugentligt"/>
    <s v="Mandag"/>
    <s v="02-11-26"/>
    <s v="Tina Kornbeck"/>
    <s v="Tina"/>
    <n v="501012"/>
    <s v="K-BIL NSB"/>
    <s v="KBILV"/>
    <s v="ENG1NSB"/>
    <n v="0"/>
    <n v="320"/>
    <n v="65063"/>
    <s v="SK 164_MELDGAARD"/>
    <s v="Nej"/>
    <s v="NSB"/>
  </r>
  <r>
    <s v="S128366"/>
    <n v="4"/>
    <n v="366525"/>
    <s v="Cafe Friends"/>
    <s v="Meldgaard Miljø A/S"/>
    <s v="Cafe Friends"/>
    <s v="Vesterbro 91"/>
    <m/>
    <n v="9000"/>
    <s v="Aalborg"/>
    <n v="43757466"/>
    <m/>
    <s v="Øva"/>
    <m/>
    <x v="11"/>
    <x v="79"/>
    <n v="1"/>
    <n v="710100"/>
    <s v="Småt brændbart affald"/>
    <s v="Ja"/>
    <m/>
    <m/>
    <m/>
    <s v="Tina Kornbeck"/>
    <s v="Tina"/>
    <n v="501012"/>
    <s v="K-BIL NSB"/>
    <s v="KBILV"/>
    <s v="ENG1NSB"/>
    <n v="0"/>
    <n v="0"/>
    <n v="65063"/>
    <s v="SK 164_MELDGAARD"/>
    <s v="Nej"/>
    <s v="NSB"/>
  </r>
  <r>
    <s v="S115343"/>
    <n v="1"/>
    <n v="366534"/>
    <s v="Dansk Maskinindustri A/S"/>
    <m/>
    <s v="Dansk Maskinindustri A/S"/>
    <s v="Lufthavnsvej 25"/>
    <m/>
    <n v="9400"/>
    <s v="Nørresundby"/>
    <n v="35529004"/>
    <m/>
    <s v="Øva"/>
    <m/>
    <x v="2"/>
    <x v="2"/>
    <n v="1"/>
    <n v="710100"/>
    <s v="Småt brændbart affald"/>
    <s v="Nej"/>
    <m/>
    <m/>
    <m/>
    <s v="Morten Koch"/>
    <s v="Morten Koch"/>
    <n v="501012"/>
    <s v="K-BIL NSB"/>
    <s v="KBILV"/>
    <s v="ENG1NSB"/>
    <n v="0"/>
    <n v="0"/>
    <n v="65078"/>
    <m/>
    <s v="Nej"/>
    <s v="NSB"/>
  </r>
  <r>
    <s v="S117231"/>
    <n v="1"/>
    <n v="366534"/>
    <s v="Dansk Maskinindustri A/S"/>
    <m/>
    <s v="Dansk Maskinindustri A/S"/>
    <s v="Lufthavnsvej 25"/>
    <m/>
    <n v="9400"/>
    <s v="Nørresundby"/>
    <n v="35529004"/>
    <m/>
    <s v="Øva"/>
    <m/>
    <x v="5"/>
    <x v="6"/>
    <n v="1"/>
    <n v="710100"/>
    <s v="Småt brændbart affald"/>
    <s v="Nej"/>
    <s v="Ugentligt"/>
    <s v="Mandag"/>
    <s v="16-02-26"/>
    <s v="Morten Koch"/>
    <s v=" Morten Koch"/>
    <n v="501012"/>
    <s v="K-BIL NSB"/>
    <s v="KBILV"/>
    <s v="ENG1NSB"/>
    <n v="0"/>
    <n v="90"/>
    <n v="65078"/>
    <m/>
    <s v="Nej"/>
    <s v="NSB"/>
  </r>
  <r>
    <s v="S115387"/>
    <n v="31"/>
    <n v="366542"/>
    <s v="Det Grafiske Hus ApS"/>
    <m/>
    <s v="Det Grafiske Hus ApS"/>
    <s v="Vejlbjergvej 31"/>
    <m/>
    <n v="8240"/>
    <s v="Risskov"/>
    <n v="31860733"/>
    <m/>
    <s v="Øva"/>
    <m/>
    <x v="4"/>
    <x v="5"/>
    <n v="1"/>
    <n v="710100"/>
    <s v="Småt brændbart affald"/>
    <s v="Nej"/>
    <s v="Hver 14. dag"/>
    <s v="Mandag"/>
    <s v="02-03-26"/>
    <s v="Fritz Leth"/>
    <s v="Fritz Leth"/>
    <n v="501012"/>
    <s v="K-BIL TILST 2"/>
    <s v="KBILV"/>
    <s v="ENG1TIL"/>
    <n v="0"/>
    <n v="360"/>
    <n v="65094"/>
    <m/>
    <s v="Nej"/>
    <s v="TIL"/>
  </r>
  <r>
    <s v="S144371"/>
    <m/>
    <n v="366547"/>
    <s v="Techcollege"/>
    <m/>
    <s v="Techcollege"/>
    <s v="Struervej 55"/>
    <m/>
    <n v="9220"/>
    <s v="Aalborg Øst"/>
    <n v="46994051"/>
    <m/>
    <s v="Øva"/>
    <m/>
    <x v="27"/>
    <x v="59"/>
    <n v="1"/>
    <n v="710100"/>
    <s v="Rest affald"/>
    <s v="Nej"/>
    <m/>
    <m/>
    <m/>
    <m/>
    <s v="Mads Kristensen "/>
    <m/>
    <m/>
    <s v="CONTV"/>
    <s v="ENG1NSB"/>
    <n v="0"/>
    <n v="0"/>
    <n v="65114"/>
    <s v="SK 133_TECH COLLEGE"/>
    <s v="Nej"/>
    <s v="NSB"/>
  </r>
  <r>
    <s v="S115547"/>
    <n v="32"/>
    <n v="366594"/>
    <s v="Procater"/>
    <s v="Meldgaard Miljø A/S"/>
    <s v="Procater"/>
    <s v="Erhvervsparken 57"/>
    <m/>
    <n v="8882"/>
    <s v="Fårvang"/>
    <n v="43757466"/>
    <m/>
    <s v="Øva"/>
    <m/>
    <x v="7"/>
    <x v="8"/>
    <n v="2"/>
    <n v="710100"/>
    <s v="Småt brændbart affald"/>
    <s v="Nej"/>
    <s v="Hver 14. dag"/>
    <s v="Tirsdag"/>
    <s v="06-01-26"/>
    <s v="Tina Kornbeck"/>
    <m/>
    <n v="501012"/>
    <s v="K-BIL TILST 2"/>
    <s v="KBILV"/>
    <s v="ENG1RPH"/>
    <n v="0"/>
    <n v="170"/>
    <n v="65188"/>
    <s v="SK 164_MELDGAARD"/>
    <s v="Nej"/>
    <s v="RPH"/>
  </r>
  <r>
    <s v="S115587"/>
    <n v="1"/>
    <n v="366603"/>
    <s v="Burger Boom"/>
    <s v="Meldgaard Miljø A/S"/>
    <s v="Burger Boom"/>
    <s v="Vesterbro 68"/>
    <m/>
    <n v="9000"/>
    <s v="Aalborg"/>
    <n v="43757466"/>
    <m/>
    <s v="Øva"/>
    <m/>
    <x v="1"/>
    <x v="472"/>
    <n v="1"/>
    <n v="710100"/>
    <s v="Småt brændbart affald"/>
    <s v="Ja"/>
    <s v="Ugentligt"/>
    <s v="Mandag"/>
    <s v="16-02-26"/>
    <s v="Tina Kornbeck"/>
    <m/>
    <n v="501012"/>
    <s v="K-BIL NSB"/>
    <s v="KBILV"/>
    <s v="ENG1NSB"/>
    <n v="0"/>
    <n v="0"/>
    <n v="65208"/>
    <s v="SK 164_MELDGAARD"/>
    <s v="Nej"/>
    <s v="NSB"/>
  </r>
  <r>
    <s v="S137388"/>
    <n v="4"/>
    <n v="366603"/>
    <s v="Burger Boom"/>
    <s v="Meldgaard Miljø A/S"/>
    <s v="Burger Boom"/>
    <s v="Vesterbro 68"/>
    <m/>
    <n v="9000"/>
    <s v="Aalborg"/>
    <n v="43757466"/>
    <m/>
    <s v="Øva"/>
    <m/>
    <x v="1"/>
    <x v="472"/>
    <n v="1"/>
    <n v="710100"/>
    <s v="Småt brændbart affald"/>
    <s v="Nej"/>
    <s v="Ugentligt"/>
    <s v="Torsdag"/>
    <s v="17-09-26"/>
    <m/>
    <m/>
    <n v="501012"/>
    <s v="K-BIL NSB"/>
    <s v="KBILV"/>
    <s v="ENG1NSB"/>
    <n v="0"/>
    <n v="0"/>
    <n v="65208"/>
    <s v="SK 164_MELDGAARD"/>
    <s v="Nej"/>
    <s v="NSB"/>
  </r>
  <r>
    <s v="S115596"/>
    <n v="4"/>
    <n v="366607"/>
    <s v="Cafe Ulla Terkelsen"/>
    <s v="Meldgaard Miljø A/S"/>
    <s v="Cafe Ulla Terkelsen"/>
    <s v="Kastetvej 36"/>
    <m/>
    <n v="9000"/>
    <s v="Aalborg"/>
    <n v="43757466"/>
    <m/>
    <s v="Øva"/>
    <m/>
    <x v="1"/>
    <x v="472"/>
    <n v="1"/>
    <n v="710100"/>
    <s v="Småt brændbart affald"/>
    <s v="Ja"/>
    <m/>
    <m/>
    <m/>
    <m/>
    <m/>
    <n v="501012"/>
    <s v="K-BIL NSB"/>
    <s v="KBILV"/>
    <s v="ENG1NSB"/>
    <n v="0"/>
    <n v="0"/>
    <n v="65212"/>
    <s v="SK 164_MELDGAARD"/>
    <s v="Nej"/>
    <s v="NSB"/>
  </r>
  <r>
    <s v="S118051"/>
    <n v="1"/>
    <n v="366607"/>
    <s v="Cafe Ulla Terkelsen"/>
    <s v="Meldgaard Miljø A/S"/>
    <s v="Cafe Ulla Terkelsen"/>
    <s v="Kastetvej 36"/>
    <m/>
    <n v="9000"/>
    <s v="Aalborg"/>
    <n v="43757466"/>
    <m/>
    <s v="Øva"/>
    <m/>
    <x v="1"/>
    <x v="472"/>
    <n v="1"/>
    <n v="710100"/>
    <s v="Småt brændbart affald"/>
    <s v="Ja"/>
    <s v="Ugentligt"/>
    <s v="Mandag"/>
    <s v="16-02-26"/>
    <m/>
    <m/>
    <n v="501012"/>
    <s v="K-BIL NSB"/>
    <s v="KBILV"/>
    <s v="ENG1NSB"/>
    <n v="0"/>
    <n v="350"/>
    <n v="65212"/>
    <s v="SK 164_MELDGAARD"/>
    <s v="Nej"/>
    <s v="NSB"/>
  </r>
  <r>
    <s v="S117894"/>
    <n v="14000"/>
    <n v="366611"/>
    <s v="Glycom A/S"/>
    <s v="PO#4800078905 (2025)"/>
    <s v="Glycom A/S"/>
    <s v="Kogle Alle 4"/>
    <m/>
    <n v="2970"/>
    <s v="Hørsholm"/>
    <n v="28512457"/>
    <m/>
    <s v="Øva"/>
    <m/>
    <x v="5"/>
    <x v="6"/>
    <n v="3"/>
    <n v="710100"/>
    <s v="Småt brændbart affald"/>
    <s v="Nej"/>
    <s v="Ugentligt"/>
    <s v="Mandag"/>
    <s v="15-02-27"/>
    <s v="Nora"/>
    <s v="Nora"/>
    <n v="501012"/>
    <s v="CG88151"/>
    <s v="KBILØ"/>
    <s v="BROK"/>
    <n v="0"/>
    <n v="50"/>
    <n v="65215"/>
    <m/>
    <s v="Nej"/>
    <s v="FAR"/>
  </r>
  <r>
    <s v="S116086"/>
    <n v="4"/>
    <n v="366665"/>
    <s v="FC Beton A/S"/>
    <m/>
    <s v="Fc Beton A/S"/>
    <s v="Jellingvej 1B"/>
    <m/>
    <n v="9230"/>
    <s v="Svenstrup J"/>
    <n v="12230400"/>
    <m/>
    <s v="Øva"/>
    <m/>
    <x v="17"/>
    <x v="32"/>
    <n v="1"/>
    <n v="710100"/>
    <s v="Småt brændbart affald"/>
    <s v="Nej"/>
    <m/>
    <m/>
    <m/>
    <s v="Thomas "/>
    <s v="Thomas -"/>
    <n v="501012"/>
    <s v="K-BIL NSB"/>
    <s v="KBILV"/>
    <s v="KOMPN"/>
    <n v="0"/>
    <n v="0"/>
    <n v="65329"/>
    <m/>
    <s v="Nej"/>
    <s v="NSB"/>
  </r>
  <r>
    <s v="S143446"/>
    <s v="KBILV"/>
    <n v="366674"/>
    <s v="Shell Kværs Biogas A/S"/>
    <m/>
    <s v="Shell Kværs Biogas A/S"/>
    <s v="Felstedvej 35C"/>
    <m/>
    <n v="6300"/>
    <s v="Gråsten"/>
    <n v="40069097"/>
    <m/>
    <s v="Øva"/>
    <m/>
    <x v="6"/>
    <x v="7"/>
    <n v="1"/>
    <n v="710100"/>
    <s v="Småt brændbart affald"/>
    <s v="Nej"/>
    <m/>
    <m/>
    <m/>
    <s v="Gudmund Vejbæk Jepsen"/>
    <s v="Gudmund Vejbæk Jepsen"/>
    <n v="668130"/>
    <s v="HEISSEL - TILKALD"/>
    <s v="KBILV"/>
    <s v="KOMPM"/>
    <n v="0"/>
    <n v="0"/>
    <n v="65337"/>
    <s v="SK 562_NATURE ENERGY"/>
    <s v="Nej"/>
    <s v="KOL"/>
  </r>
  <r>
    <s v="S143447"/>
    <s v="KBILV"/>
    <n v="366674"/>
    <s v="Shell Kværs Biogas A/S"/>
    <m/>
    <s v="Shell Kværs Biogas A/S"/>
    <s v="Felstedvej 35C"/>
    <m/>
    <n v="6300"/>
    <s v="Gråsten"/>
    <n v="40069097"/>
    <m/>
    <s v="Øva"/>
    <m/>
    <x v="2"/>
    <x v="2"/>
    <n v="1"/>
    <n v="710100"/>
    <s v="Småt brændbart affald"/>
    <s v="Nej"/>
    <m/>
    <m/>
    <m/>
    <s v="Gudmund Vejbæk Jepsen"/>
    <s v="Gudmund Vejbæk Jepsen"/>
    <n v="668130"/>
    <s v="HEISSEL - TILKALD"/>
    <s v="KBILV"/>
    <s v="KOMPM"/>
    <n v="0"/>
    <n v="0"/>
    <n v="65337"/>
    <s v="SK 562_NATURE ENERGY"/>
    <s v="Nej"/>
    <s v="KOL"/>
  </r>
  <r>
    <s v="S143448"/>
    <s v="KBILV"/>
    <n v="366674"/>
    <s v="Shell Kværs Biogas A/S"/>
    <m/>
    <s v="Shell Kværs Biogas A/S"/>
    <s v="Felstedvej 35C"/>
    <m/>
    <n v="6300"/>
    <s v="Gråsten"/>
    <n v="40069097"/>
    <m/>
    <s v="Øva"/>
    <m/>
    <x v="7"/>
    <x v="8"/>
    <n v="1"/>
    <n v="710100"/>
    <s v="Småt brændbart affald"/>
    <s v="Nej"/>
    <s v="Ugentligt"/>
    <s v="Torsdag"/>
    <s v="18-06-26"/>
    <s v="Gudmund Vejbæk Jepsen"/>
    <s v="Gudmund Vejbæk Jepsen"/>
    <n v="668130"/>
    <s v="HEISSEL K-BIL"/>
    <s v="KBILV"/>
    <s v="KOMPM"/>
    <n v="0"/>
    <n v="0"/>
    <n v="65337"/>
    <s v="SK 562_NATURE ENERGY"/>
    <s v="Nej"/>
    <s v="KOL"/>
  </r>
  <r>
    <s v="S115787"/>
    <n v="10040"/>
    <n v="366710"/>
    <s v="Pilgrim Strøget"/>
    <m/>
    <s v="Pilgrim Strøget"/>
    <s v="Nygade 5, st"/>
    <m/>
    <n v="1164"/>
    <s v="København K"/>
    <n v="26084369"/>
    <m/>
    <s v="Øva"/>
    <m/>
    <x v="67"/>
    <x v="358"/>
    <n v="0"/>
    <n v="710100"/>
    <s v="Småt brændbart affald"/>
    <s v="Nej"/>
    <s v="Ugentligt"/>
    <s v="Fredag"/>
    <s v="12-02-27"/>
    <m/>
    <s v="Sandra"/>
    <n v="501012"/>
    <s v="CU19632"/>
    <s v="KBILØ"/>
    <s v="BROK"/>
    <n v="0"/>
    <n v="60"/>
    <n v="65359"/>
    <m/>
    <s v="Nej"/>
    <s v="AM"/>
  </r>
  <r>
    <s v="S118050"/>
    <s v="MIDT"/>
    <n v="366775"/>
    <s v="BKI Foods A/S"/>
    <m/>
    <s v="Bki Foods A/S"/>
    <s v="Søren Nymarks Vej 7"/>
    <m/>
    <n v="8270"/>
    <s v="Højbjerg"/>
    <n v="56312412"/>
    <m/>
    <s v="Øva"/>
    <m/>
    <x v="11"/>
    <x v="473"/>
    <n v="0"/>
    <n v="710100"/>
    <s v="Småt brændbart affald"/>
    <s v="Nej"/>
    <m/>
    <m/>
    <m/>
    <s v="Jakob Bloch - T: 25-214151"/>
    <s v="Jacob Bloch"/>
    <n v="668314"/>
    <s v="OLE LARSEN"/>
    <s v="CONTV"/>
    <s v="ENG1TIL"/>
    <n v="0"/>
    <n v="0"/>
    <n v="65440"/>
    <m/>
    <s v="Nej"/>
    <s v="TIL"/>
  </r>
  <r>
    <s v="S116084"/>
    <s v="KBILØ"/>
    <n v="366794"/>
    <s v="Kristelig Fagforening - Ringsted"/>
    <m/>
    <s v="Kristelig Fagforening - Ringsted"/>
    <s v="Mellem Broerne 12D"/>
    <m/>
    <n v="4100"/>
    <s v="Ringsted"/>
    <n v="11698301"/>
    <m/>
    <s v="Øva"/>
    <m/>
    <x v="5"/>
    <x v="6"/>
    <n v="1"/>
    <n v="710100"/>
    <s v="Småt brændbart affald"/>
    <s v="Nej"/>
    <s v="Hver 14. dag"/>
    <s v="Torsdag"/>
    <s v="04-02-27"/>
    <m/>
    <m/>
    <n v="695378"/>
    <s v="FORLEV-K-BIL"/>
    <s v="KBILØ"/>
    <s v="KOMPO"/>
    <n v="0"/>
    <n v="0"/>
    <n v="65470"/>
    <m/>
    <s v="Nej"/>
    <s v="KG"/>
  </r>
  <r>
    <s v="S116144"/>
    <n v="15120"/>
    <n v="366824"/>
    <s v="B-Bikes ApS"/>
    <s v="Engstrupgård"/>
    <s v="B-Bikes ApS"/>
    <s v="Møllesvinget 6"/>
    <m/>
    <n v="2690"/>
    <s v="Karlslunde"/>
    <n v="39892499"/>
    <m/>
    <s v="Øva"/>
    <m/>
    <x v="3"/>
    <x v="4"/>
    <n v="1"/>
    <n v="710100"/>
    <s v="Småt brændbart affald"/>
    <s v="Nej"/>
    <s v="Ugentligt"/>
    <s v="Onsdag"/>
    <s v="15-09-27"/>
    <m/>
    <m/>
    <n v="696777"/>
    <s v="EC25032"/>
    <s v="KBILØ"/>
    <s v="KOMPO"/>
    <n v="0"/>
    <n v="0"/>
    <n v="65532"/>
    <m/>
    <s v="Nej"/>
    <s v="KG"/>
  </r>
  <r>
    <s v="S110818"/>
    <n v="14010"/>
    <n v="366844"/>
    <s v="Trend Auto Aps"/>
    <m/>
    <s v="Trend Auto Aps"/>
    <s v="Skovlunde Byvej 44"/>
    <m/>
    <n v="2740"/>
    <s v="Skovlunde"/>
    <n v="43468944"/>
    <m/>
    <s v="Øva"/>
    <m/>
    <x v="5"/>
    <x v="6"/>
    <n v="1"/>
    <n v="710100"/>
    <s v="Småt brændbart affald"/>
    <s v="Nej"/>
    <s v="12 x årligt"/>
    <s v="Tirsdag"/>
    <s v="06-06-28"/>
    <s v="Fatih"/>
    <m/>
    <n v="501012"/>
    <s v="CG88151"/>
    <s v="KBILØ"/>
    <s v="BROK"/>
    <n v="0"/>
    <n v="0"/>
    <n v="65568"/>
    <m/>
    <s v="Nej"/>
    <s v="BRO RP"/>
  </r>
  <r>
    <s v="S117435"/>
    <n v="15120"/>
    <n v="366871"/>
    <s v="Power A/S - Ishøj"/>
    <m/>
    <s v="Power A/S - Ishøj"/>
    <s v="Industridalen 11"/>
    <m/>
    <n v="2635"/>
    <s v="Ishøj"/>
    <n v="25380088"/>
    <m/>
    <s v="Øva"/>
    <m/>
    <x v="6"/>
    <x v="7"/>
    <n v="1"/>
    <n v="710100"/>
    <s v="Småt brændbart affald"/>
    <s v="Nej"/>
    <s v="Ugentligt"/>
    <s v="Onsdag"/>
    <s v="15-09-27"/>
    <m/>
    <s v="Nicki"/>
    <n v="696777"/>
    <s v="EC25032"/>
    <s v="KBILØ"/>
    <s v="KOMPO"/>
    <n v="8"/>
    <n v="8"/>
    <n v="65608"/>
    <m/>
    <s v="Nej"/>
    <s v="BRO RP"/>
  </r>
  <r>
    <s v="S145635"/>
    <n v="15100"/>
    <n v="366871"/>
    <s v="Power A/S - Ishøj"/>
    <m/>
    <s v="Power A/S - Ishøj"/>
    <s v="Industridalen 11"/>
    <m/>
    <n v="2635"/>
    <s v="Ishøj"/>
    <n v="25380088"/>
    <m/>
    <s v="Øva"/>
    <m/>
    <x v="6"/>
    <x v="7"/>
    <n v="1"/>
    <n v="710100"/>
    <s v="Rest affald"/>
    <s v="Nej"/>
    <s v="Ugentligt"/>
    <s v="Mandag"/>
    <s v="23-08-27"/>
    <m/>
    <s v="Nicki"/>
    <n v="696777"/>
    <s v="EC25032"/>
    <s v="KBILØ"/>
    <s v="KOMPO"/>
    <n v="0"/>
    <n v="0"/>
    <n v="65608"/>
    <s v="SK 534_POWER BUTIK"/>
    <s v="Nej"/>
    <s v="BRO RP"/>
  </r>
  <r>
    <s v="S116345"/>
    <n v="1730"/>
    <n v="366935"/>
    <s v="Human House A/S"/>
    <m/>
    <s v="Human House A/S"/>
    <s v="Ib Spang Olsens Gade 17"/>
    <m/>
    <n v="8200"/>
    <s v="Århus N"/>
    <n v="61896813"/>
    <m/>
    <s v="Papir og pap"/>
    <m/>
    <x v="18"/>
    <x v="36"/>
    <n v="0"/>
    <n v="710100"/>
    <s v="Småt brændbart affald"/>
    <s v="Nej"/>
    <m/>
    <m/>
    <m/>
    <m/>
    <s v="Pernille Vedsted"/>
    <n v="696954"/>
    <s v="CONFIDENTIAL TILKALD"/>
    <s v="LIFTRW"/>
    <s v="ENG1TIL"/>
    <n v="0"/>
    <n v="0"/>
    <n v="65697"/>
    <m/>
    <s v="Nej"/>
    <s v="TIL"/>
  </r>
  <r>
    <s v="S116433"/>
    <n v="15030"/>
    <n v="366965"/>
    <s v="NKT A/S - CBRE Gws Denmark ApS - Priorparken"/>
    <s v="R1DK04449869"/>
    <s v="NKT A/S - CBRE Gws Denmark ApS - Priorparken"/>
    <s v="Priorparken 560"/>
    <m/>
    <n v="2605"/>
    <s v="Brøndby"/>
    <n v="31058201"/>
    <m/>
    <s v="Øva"/>
    <m/>
    <x v="4"/>
    <x v="5"/>
    <n v="1"/>
    <n v="710100"/>
    <s v="Småt brændbart affald"/>
    <s v="Nej"/>
    <m/>
    <m/>
    <m/>
    <s v="Thomas Larsen"/>
    <s v="Anders"/>
    <n v="696777"/>
    <s v="DW70100"/>
    <s v="KBILØ"/>
    <s v="KOMPO"/>
    <n v="0"/>
    <n v="0"/>
    <n v="65735"/>
    <s v="SK 319_CBRE"/>
    <s v="Nej"/>
    <s v="BRO RP"/>
  </r>
  <r>
    <s v="S116433"/>
    <n v="15030"/>
    <n v="366965"/>
    <s v="NKT A/S - CBRE Gws Denmark ApS - Priorparken"/>
    <s v="R1DK04449869"/>
    <s v="NKT A/S - CBRE Gws Denmark ApS - Priorparken"/>
    <s v="Priorparken 560"/>
    <m/>
    <n v="2605"/>
    <s v="Brøndby"/>
    <n v="31058201"/>
    <m/>
    <s v="Øva"/>
    <m/>
    <x v="5"/>
    <x v="6"/>
    <n v="2"/>
    <n v="710100"/>
    <s v="Småt brændbart affald"/>
    <s v="Nej"/>
    <m/>
    <m/>
    <m/>
    <s v="Thomas Larsen"/>
    <s v="Anders"/>
    <n v="696777"/>
    <s v="DW70100"/>
    <s v="KBILØ"/>
    <s v="KOMPO"/>
    <n v="0"/>
    <n v="0"/>
    <n v="65735"/>
    <s v="SK 319_CBRE"/>
    <s v="Nej"/>
    <s v="BRO RP"/>
  </r>
  <r>
    <s v="S121207"/>
    <s v="KBILV"/>
    <n v="366966"/>
    <s v="BSM A/S"/>
    <m/>
    <s v="BSM A/S"/>
    <s v="Hedemølle Erhvervsvej 23"/>
    <m/>
    <n v="8850"/>
    <s v="Bjerringbro"/>
    <n v="10484448"/>
    <m/>
    <s v="Øva"/>
    <m/>
    <x v="2"/>
    <x v="2"/>
    <n v="1"/>
    <n v="710100"/>
    <s v="Småt brændbart affald"/>
    <s v="Nej"/>
    <s v="12 x årligt"/>
    <s v="Torsdag"/>
    <s v="04-06-26"/>
    <m/>
    <s v="Henrik"/>
    <n v="606970"/>
    <s v="VIB K-BIL"/>
    <s v="KBILV"/>
    <s v="KOMPM"/>
    <n v="0"/>
    <n v="0"/>
    <n v="65736"/>
    <m/>
    <s v="Nej"/>
    <s v="RPH"/>
  </r>
  <r>
    <s v="S116503"/>
    <s v="KBILØ"/>
    <n v="366978"/>
    <s v="Hooked4pets.Dk"/>
    <m/>
    <s v="Hooked4pets.Dk"/>
    <s v="Merkurvej 4 E"/>
    <m/>
    <n v="4200"/>
    <s v="Slagelse"/>
    <n v="19857034"/>
    <m/>
    <s v="Øva"/>
    <m/>
    <x v="5"/>
    <x v="6"/>
    <n v="1"/>
    <n v="710100"/>
    <s v="Småt brændbart affald"/>
    <s v="Nej"/>
    <m/>
    <m/>
    <m/>
    <m/>
    <s v="Cliff "/>
    <n v="695378"/>
    <s v="FORLEV VOGNMAND MAIL"/>
    <s v="KBILØ"/>
    <s v="KOMPO"/>
    <n v="0"/>
    <n v="0"/>
    <n v="65763"/>
    <m/>
    <s v="Nej"/>
    <s v="KG"/>
  </r>
  <r>
    <s v="S116516"/>
    <n v="1"/>
    <n v="366987"/>
    <s v="E-Cigc"/>
    <s v="Meldgaard Miljø A/S"/>
    <s v="E-Cigc"/>
    <s v="Reberbansgade 8"/>
    <m/>
    <n v="9000"/>
    <s v="Aalborg"/>
    <n v="43757466"/>
    <m/>
    <s v="Øva"/>
    <m/>
    <x v="11"/>
    <x v="123"/>
    <n v="1"/>
    <n v="710100"/>
    <s v="Småt brændbart affald"/>
    <s v="Ja"/>
    <m/>
    <m/>
    <m/>
    <m/>
    <s v="Tina Kornbeck"/>
    <n v="501012"/>
    <s v="K-BIL NSB"/>
    <s v="KBILV"/>
    <s v="ENG1NSB"/>
    <n v="0"/>
    <n v="0"/>
    <n v="65775"/>
    <s v="SK 164_MELDGAARD"/>
    <s v="Nej"/>
    <s v="NSB"/>
  </r>
  <r>
    <s v="S116584"/>
    <n v="15000"/>
    <n v="367005"/>
    <s v="A/S Ninolab"/>
    <m/>
    <s v="A/S Ninolab"/>
    <s v="Sandvadsvej 5 B"/>
    <m/>
    <n v="4600"/>
    <s v="Køge"/>
    <n v="82568816"/>
    <m/>
    <s v="Øva"/>
    <m/>
    <x v="6"/>
    <x v="7"/>
    <n v="1"/>
    <n v="710100"/>
    <s v="Småt brændbart affald"/>
    <s v="Nej"/>
    <m/>
    <m/>
    <m/>
    <m/>
    <s v="Jesper"/>
    <n v="696777"/>
    <s v="DW70100"/>
    <s v="KBILØ"/>
    <s v="KOMPO"/>
    <n v="0"/>
    <n v="0"/>
    <n v="65809"/>
    <m/>
    <s v="Nej"/>
    <s v="KG"/>
  </r>
  <r>
    <s v="S118133"/>
    <n v="4"/>
    <n v="367037"/>
    <s v="Stiholt Hydraulic, Aalborg"/>
    <m/>
    <s v="Stiholt Hydraulic, Aalborg"/>
    <s v="Tarmvej 2"/>
    <m/>
    <n v="9220"/>
    <s v="Aalborg Øst"/>
    <n v="27619312"/>
    <m/>
    <s v="Øva"/>
    <m/>
    <x v="6"/>
    <x v="7"/>
    <n v="1"/>
    <n v="710100"/>
    <s v="Småt brændbart affald"/>
    <s v="Nej"/>
    <m/>
    <m/>
    <m/>
    <s v="Troels Nielsen"/>
    <s v="Troels Nielsen"/>
    <n v="501012"/>
    <s v="K-BIL NSB"/>
    <s v="KBILV"/>
    <s v="NSBK"/>
    <n v="0"/>
    <n v="0"/>
    <n v="65852"/>
    <m/>
    <s v="Nej"/>
    <s v="NSB"/>
  </r>
  <r>
    <s v="S116822"/>
    <n v="15020"/>
    <n v="367078"/>
    <s v="Auto Mobil ApS"/>
    <m/>
    <s v="Auto Mobil ApS"/>
    <s v="Lunikvej 44A"/>
    <m/>
    <n v="2670"/>
    <s v="Greve"/>
    <n v="36898003"/>
    <m/>
    <s v="Øva"/>
    <m/>
    <x v="4"/>
    <x v="5"/>
    <n v="1"/>
    <n v="710100"/>
    <s v="Småt brændbart affald"/>
    <s v="Nej"/>
    <m/>
    <m/>
    <m/>
    <s v="Nicolai Hamburger"/>
    <s v="Michell "/>
    <n v="696777"/>
    <s v="DW70100"/>
    <s v="KBILØ"/>
    <s v="KOMPO"/>
    <n v="0"/>
    <n v="0"/>
    <n v="65948"/>
    <m/>
    <s v="Nej"/>
    <s v="KG"/>
  </r>
  <r>
    <s v="S120756"/>
    <n v="3"/>
    <n v="367184"/>
    <s v="HMF Group A/S"/>
    <m/>
    <s v="HMF Group A/S"/>
    <s v="Anders Mørchs Vej 5"/>
    <m/>
    <n v="9400"/>
    <s v="Nørresundby"/>
    <n v="33639317"/>
    <m/>
    <s v="Øva"/>
    <m/>
    <x v="7"/>
    <x v="8"/>
    <n v="4"/>
    <n v="710100"/>
    <s v="Småt brændbart affald"/>
    <s v="Nej"/>
    <s v="Hver 14. dag"/>
    <s v="Onsdag"/>
    <s v="15-04-26"/>
    <s v="Peter/89355391"/>
    <s v="Peter Christensen"/>
    <n v="501012"/>
    <s v="K-BIL NSB"/>
    <s v="KBILV"/>
    <s v="ENG1NSB"/>
    <n v="0"/>
    <n v="0"/>
    <n v="66087"/>
    <m/>
    <s v="Nej"/>
    <s v="NSB"/>
  </r>
  <r>
    <s v="S117113"/>
    <n v="34"/>
    <n v="367236"/>
    <s v="Foldingbox Aps"/>
    <m/>
    <s v="Foldingbox Aps"/>
    <s v="Jegstrupvej 40"/>
    <m/>
    <n v="8361"/>
    <s v="Hasselager"/>
    <n v="43410849"/>
    <m/>
    <s v="Øva"/>
    <m/>
    <x v="7"/>
    <x v="8"/>
    <n v="1"/>
    <n v="710100"/>
    <s v="Småt brændbart affald"/>
    <s v="Nej"/>
    <m/>
    <m/>
    <m/>
    <s v="Rikke Andkjær/40 59 33 39   "/>
    <s v="Rikke Andkjær"/>
    <n v="501012"/>
    <s v="K-BIL TILST 2"/>
    <s v="KBILV"/>
    <s v="ENG1TIL"/>
    <n v="0"/>
    <n v="0"/>
    <n v="66149"/>
    <m/>
    <s v="Nej"/>
    <s v="TIL"/>
  </r>
  <r>
    <s v="S117448"/>
    <s v="TIL"/>
    <n v="367246"/>
    <s v="Sundolitt A/S - Viborg"/>
    <m/>
    <s v="Sundolitt A/S - Viborg"/>
    <s v="Silkeborgvej 14"/>
    <m/>
    <n v="8800"/>
    <s v="Viborg"/>
    <n v="35909117"/>
    <m/>
    <s v="Plast"/>
    <m/>
    <x v="10"/>
    <x v="186"/>
    <n v="0"/>
    <n v="710100"/>
    <s v="Folie med EPS kugler"/>
    <s v="Nej"/>
    <m/>
    <m/>
    <m/>
    <m/>
    <m/>
    <m/>
    <m/>
    <s v="LIFTV"/>
    <s v="TIL"/>
    <n v="0"/>
    <n v="0"/>
    <n v="66332"/>
    <m/>
    <s v="Nej"/>
    <s v="RPH"/>
  </r>
  <r>
    <s v="S118575"/>
    <s v="KBILV"/>
    <n v="367246"/>
    <s v="Sundolitt A/S - Viborg"/>
    <m/>
    <s v="Sundolitt A/S - Viborg"/>
    <s v="Silkeborgvej 14"/>
    <m/>
    <n v="8800"/>
    <s v="Viborg"/>
    <n v="35909117"/>
    <m/>
    <s v="Øva"/>
    <m/>
    <x v="2"/>
    <x v="2"/>
    <n v="1"/>
    <n v="710100"/>
    <s v="Småt brændbart affald"/>
    <s v="Nej"/>
    <m/>
    <m/>
    <m/>
    <m/>
    <m/>
    <n v="606970"/>
    <s v="VIB K-BIL"/>
    <s v="KBILV"/>
    <s v="KOMPM"/>
    <n v="0"/>
    <n v="0"/>
    <n v="66332"/>
    <m/>
    <s v="Nej"/>
    <s v="RPH"/>
  </r>
  <r>
    <s v="S143221"/>
    <s v="KBILV"/>
    <n v="367246"/>
    <s v="Sundolitt A/S - Viborg"/>
    <m/>
    <s v="Sundolitt A/S - Viborg"/>
    <s v="Silkeborgvej 14"/>
    <m/>
    <n v="8800"/>
    <s v="Viborg"/>
    <n v="35909117"/>
    <m/>
    <s v="Øva"/>
    <m/>
    <x v="5"/>
    <x v="6"/>
    <n v="1"/>
    <n v="710100"/>
    <s v="Småt brændbart affald"/>
    <s v="Nej"/>
    <m/>
    <m/>
    <m/>
    <m/>
    <m/>
    <n v="606970"/>
    <s v="VIB K-BIL"/>
    <s v="KBILV"/>
    <s v="KOMPM"/>
    <n v="0"/>
    <n v="0"/>
    <n v="66332"/>
    <m/>
    <s v="Nej"/>
    <s v="RPH"/>
  </r>
  <r>
    <s v="S117180"/>
    <s v="KBILV"/>
    <n v="367255"/>
    <s v="Lynexo Systems Denmark A/S"/>
    <m/>
    <s v="Lynexo Systems Denmark A/S"/>
    <s v="Livøvej 37 B"/>
    <m/>
    <n v="8800"/>
    <s v="Viborg"/>
    <n v="27985378"/>
    <m/>
    <s v="Øva"/>
    <m/>
    <x v="4"/>
    <x v="5"/>
    <n v="1"/>
    <n v="710100"/>
    <s v="Småt brændbart affald"/>
    <s v="Nej"/>
    <m/>
    <m/>
    <m/>
    <m/>
    <s v="Simon"/>
    <n v="606970"/>
    <s v="VIB K-BIL"/>
    <s v="KBILV"/>
    <s v="KOMPM"/>
    <n v="0"/>
    <n v="0"/>
    <n v="66177"/>
    <m/>
    <s v="Nej"/>
    <s v="RPH"/>
  </r>
  <r>
    <s v="S117171"/>
    <s v="KBILV"/>
    <n v="367256"/>
    <s v="ProTruck A/S"/>
    <s v="Bjarke Juhl "/>
    <s v="Protruck A/S"/>
    <s v="Havretoften 24"/>
    <m/>
    <n v="6630"/>
    <s v="Rødding"/>
    <n v="33968035"/>
    <m/>
    <s v="Øva"/>
    <m/>
    <x v="5"/>
    <x v="6"/>
    <n v="1"/>
    <n v="710100"/>
    <s v="Småt brændbart affald"/>
    <s v="Nej"/>
    <s v="Hver 14. dag"/>
    <s v="Torsdag"/>
    <s v="27-08-26"/>
    <s v="Bjarke Juhl/30734100"/>
    <s v="Bjarke Juhl"/>
    <n v="695000"/>
    <s v="MELDGAARD K-BIL"/>
    <s v="KBILV"/>
    <s v="KOMPM"/>
    <n v="0"/>
    <n v="0"/>
    <n v="66178"/>
    <m/>
    <s v="Nej"/>
    <s v="KOL"/>
  </r>
  <r>
    <s v="S117235"/>
    <n v="33"/>
    <n v="367279"/>
    <s v="Bramidan A/S"/>
    <m/>
    <s v="Bramidan A/S"/>
    <s v="Offenbachsvej 9"/>
    <m/>
    <n v="8920"/>
    <s v="Randers NV"/>
    <n v="82116117"/>
    <m/>
    <s v="Øva"/>
    <m/>
    <x v="5"/>
    <x v="6"/>
    <n v="1"/>
    <n v="710100"/>
    <s v="Småt brændbart affald"/>
    <s v="Nej"/>
    <m/>
    <m/>
    <m/>
    <s v="Mads Olsson"/>
    <s v="Mads Olsson"/>
    <n v="501012"/>
    <s v="K-BIL TILST 2"/>
    <s v="KBILV"/>
    <s v="ENG1RAN"/>
    <n v="0"/>
    <n v="0"/>
    <n v="66202"/>
    <m/>
    <s v="Nej"/>
    <s v="RAN"/>
  </r>
  <r>
    <s v="S105551"/>
    <n v="14030"/>
    <n v="367326"/>
    <s v="FMC - Cheminova"/>
    <s v="PO: 9600234011"/>
    <s v="FMC - Cheminova"/>
    <s v="Genvej 2"/>
    <m/>
    <n v="2970"/>
    <s v="Hørsholm"/>
    <n v="12760043"/>
    <m/>
    <s v="Øva"/>
    <m/>
    <x v="5"/>
    <x v="474"/>
    <n v="4"/>
    <n v="710100"/>
    <s v="Småt brændbart affald"/>
    <s v="Nej"/>
    <s v="Ugentligt"/>
    <s v="Torsdag"/>
    <s v="18-02-27"/>
    <s v="Tina Kümmel Andersen"/>
    <s v="Flemming Elleby (eller 89 87 46 92 til reception)"/>
    <n v="501012"/>
    <s v="CG88151"/>
    <s v="KBILØ"/>
    <s v="BROK"/>
    <n v="0"/>
    <n v="45"/>
    <n v="66352"/>
    <m/>
    <s v="Nej"/>
    <s v="FAR"/>
  </r>
  <r>
    <s v="S117087"/>
    <m/>
    <n v="367326"/>
    <s v="FMC - Cheminova"/>
    <s v="PO: 9600234011"/>
    <s v="FMC - Cheminova"/>
    <s v="Genvej 2"/>
    <m/>
    <n v="2970"/>
    <s v="Hørsholm"/>
    <n v="12760043"/>
    <m/>
    <s v="Øva"/>
    <m/>
    <x v="5"/>
    <x v="475"/>
    <n v="2"/>
    <n v="710100"/>
    <s v="Småt brændbart affald"/>
    <s v="Nej"/>
    <m/>
    <m/>
    <m/>
    <s v="Tina Kümmel Andersen"/>
    <s v="Tina Kummel Andersen"/>
    <m/>
    <m/>
    <s v="KBILØ"/>
    <s v="KOMPO"/>
    <n v="0"/>
    <n v="0"/>
    <n v="66352"/>
    <m/>
    <s v="Nej"/>
    <s v="FAR"/>
  </r>
  <r>
    <s v="S121932"/>
    <m/>
    <n v="367326"/>
    <s v="FMC - Cheminova"/>
    <s v="PO: 9600234011"/>
    <s v="FMC - Cheminova"/>
    <s v="Genvej 2"/>
    <m/>
    <n v="2970"/>
    <s v="Hørsholm"/>
    <n v="12760043"/>
    <m/>
    <s v="Øva"/>
    <m/>
    <x v="5"/>
    <x v="476"/>
    <n v="4"/>
    <n v="710100"/>
    <s v="Småt brændbart affald"/>
    <s v="Nej"/>
    <m/>
    <m/>
    <m/>
    <s v="Tina Kümmel Andersen"/>
    <s v="Tina Kümmel Andersen"/>
    <m/>
    <m/>
    <s v="KBILØ"/>
    <s v="KOMPO"/>
    <n v="0"/>
    <n v="0"/>
    <n v="66352"/>
    <m/>
    <s v="Nej"/>
    <s v="FAR"/>
  </r>
  <r>
    <s v="S135400"/>
    <m/>
    <n v="367326"/>
    <s v="FMC - Cheminova"/>
    <s v="PO: 9600234011"/>
    <s v="FMC - Cheminova"/>
    <s v="Genvej 2"/>
    <m/>
    <n v="2970"/>
    <s v="Hørsholm"/>
    <n v="12760043"/>
    <m/>
    <s v="Øva"/>
    <m/>
    <x v="64"/>
    <x v="445"/>
    <n v="2"/>
    <n v="710100"/>
    <s v="Småt brændbart affald"/>
    <s v="Nej"/>
    <m/>
    <m/>
    <m/>
    <s v="Tina Kümmel Andersen"/>
    <m/>
    <m/>
    <m/>
    <s v="KBILØ"/>
    <s v="KOMPO"/>
    <n v="0"/>
    <n v="0"/>
    <n v="66352"/>
    <m/>
    <s v="Nej"/>
    <s v="FAR"/>
  </r>
  <r>
    <s v="S71056"/>
    <n v="14000"/>
    <n v="367326"/>
    <s v="FMC - Cheminova"/>
    <s v="PO: 9600234011"/>
    <s v="FMC - Cheminova"/>
    <s v="Genvej 2"/>
    <m/>
    <n v="2970"/>
    <s v="Hørsholm"/>
    <n v="12760043"/>
    <m/>
    <s v="Øva"/>
    <m/>
    <x v="64"/>
    <x v="445"/>
    <n v="1"/>
    <n v="710100"/>
    <s v="Rest affald"/>
    <s v="Nej"/>
    <s v="Ugentligt"/>
    <s v="Mandag"/>
    <s v="15-02-27"/>
    <s v="Tina Kümmel Andersen"/>
    <s v="Flemming Elleby"/>
    <n v="501012"/>
    <s v="CG88151"/>
    <s v="KBILØ"/>
    <s v="BROK"/>
    <n v="0"/>
    <n v="30"/>
    <n v="66352"/>
    <m/>
    <s v="Nej"/>
    <s v="FAR"/>
  </r>
  <r>
    <s v="S74056"/>
    <n v="14000"/>
    <n v="367326"/>
    <s v="FMC - Cheminova"/>
    <s v="PO: 9600234011"/>
    <s v="FMC - Cheminova"/>
    <s v="Genvej 2"/>
    <m/>
    <n v="2970"/>
    <s v="Hørsholm"/>
    <n v="12760043"/>
    <m/>
    <s v="Øva"/>
    <m/>
    <x v="64"/>
    <x v="445"/>
    <n v="1"/>
    <n v="710100"/>
    <s v="Rest affald"/>
    <s v="Nej"/>
    <s v="Ugentligt"/>
    <s v="Mandag"/>
    <s v="15-02-27"/>
    <s v="Tina Kümmel Andersen"/>
    <s v="Flemming Elleby"/>
    <n v="501012"/>
    <s v="CG88151"/>
    <s v="KBILØ"/>
    <s v="BROK"/>
    <n v="0"/>
    <n v="35"/>
    <n v="66352"/>
    <m/>
    <s v="Nej"/>
    <s v="FAR"/>
  </r>
  <r>
    <s v="S117342"/>
    <s v="KBILØ"/>
    <n v="367329"/>
    <s v="Ep Auto Aps"/>
    <m/>
    <s v="Ep Auto Aps"/>
    <s v="Højvang 6B"/>
    <m/>
    <n v="4300"/>
    <s v="Holbæk"/>
    <n v="43442090"/>
    <m/>
    <s v="Øva"/>
    <m/>
    <x v="5"/>
    <x v="6"/>
    <n v="1"/>
    <n v="710100"/>
    <s v="Småt brændbart affald"/>
    <s v="Nej"/>
    <m/>
    <m/>
    <m/>
    <m/>
    <s v="Erdal Pinar"/>
    <n v="690700"/>
    <s v="JOHS. SØRENSEN K-BIL"/>
    <s v="KBILØ"/>
    <s v="KOMPO"/>
    <n v="0"/>
    <n v="0"/>
    <n v="66268"/>
    <m/>
    <s v="Nej"/>
    <s v="KG"/>
  </r>
  <r>
    <s v="S142888"/>
    <m/>
    <n v="367331"/>
    <s v="Collen Aps- CPH07"/>
    <s v="c/o Ecovis Denmark"/>
    <s v="Collen Aps- CPH07"/>
    <s v="Bohus Boulevard 2"/>
    <m/>
    <n v="2630"/>
    <s v="Taastrup"/>
    <n v="43050893"/>
    <m/>
    <s v="Øva"/>
    <s v="MD6139"/>
    <x v="3"/>
    <x v="477"/>
    <n v="0"/>
    <n v="710100"/>
    <s v="Småt brændbart affald"/>
    <s v="Nej"/>
    <m/>
    <m/>
    <m/>
    <m/>
    <s v="Flavio"/>
    <m/>
    <m/>
    <s v="KBILØ"/>
    <m/>
    <n v="0"/>
    <n v="0"/>
    <n v="79087"/>
    <m/>
    <s v="Nej"/>
    <s v="BRO RP"/>
  </r>
  <r>
    <s v="S140065"/>
    <s v="KBILØ"/>
    <n v="367334"/>
    <s v="Semler Mobility Retail A/S - Odense"/>
    <s v="Forhandler nr. 098"/>
    <s v="Semler Mobility Retail A/S - Odense"/>
    <s v="Thorslunds vej 1B"/>
    <m/>
    <n v="5000"/>
    <s v="Odense"/>
    <n v="27268188"/>
    <m/>
    <s v="Øva"/>
    <m/>
    <x v="4"/>
    <x v="478"/>
    <n v="1"/>
    <n v="710100"/>
    <s v="Småt brændbart affald"/>
    <s v="Nej"/>
    <s v="Hver 6. Uge"/>
    <s v="Onsdag"/>
    <s v="13-01-27"/>
    <m/>
    <s v="Keld Lundgaard Christensen"/>
    <n v="615770"/>
    <s v="P. SCHOU - TILKALD"/>
    <s v="KBILØ"/>
    <s v="KOMPO"/>
    <n v="0"/>
    <n v="0"/>
    <n v="66278"/>
    <n v="81"/>
    <s v="Nej"/>
    <s v="FYN"/>
  </r>
  <r>
    <s v="S117361"/>
    <n v="4"/>
    <n v="367335"/>
    <s v="NO Gluten Bakery ApS"/>
    <s v="Meldgaard Miljø A/S"/>
    <s v="NO Gluten Bakery ApS"/>
    <s v="Vandværksvej 1"/>
    <m/>
    <n v="9280"/>
    <s v="Storvorde"/>
    <n v="43757466"/>
    <m/>
    <s v="Øva"/>
    <m/>
    <x v="11"/>
    <x v="465"/>
    <n v="1"/>
    <n v="710100"/>
    <s v="Småt brændbart affald"/>
    <s v="Nej"/>
    <m/>
    <m/>
    <m/>
    <m/>
    <s v="Tina Kornbeck"/>
    <n v="501012"/>
    <s v="K-BIL NSB"/>
    <s v="KBILV"/>
    <s v="ENG1NSB"/>
    <n v="0"/>
    <n v="0"/>
    <n v="66279"/>
    <s v="SK 164_MELDGAARD"/>
    <s v="Nej"/>
    <s v="NSB"/>
  </r>
  <r>
    <s v="S119232"/>
    <n v="14000"/>
    <n v="367356"/>
    <s v="Sundolitt A/S - Slangerup"/>
    <m/>
    <s v="Sundolitt A/S - Slangerup"/>
    <s v="Industrivej 8"/>
    <m/>
    <n v="3550"/>
    <s v="Slangerup"/>
    <n v="35909117"/>
    <m/>
    <s v="Øva"/>
    <m/>
    <x v="7"/>
    <x v="8"/>
    <n v="2"/>
    <n v="710100"/>
    <s v="Småt brændbart affald"/>
    <s v="Nej"/>
    <s v="Hver 14. dag"/>
    <s v="Mandag"/>
    <s v="06-09-27"/>
    <m/>
    <m/>
    <n v="501012"/>
    <s v="CG88151"/>
    <s v="KBILØ"/>
    <s v="BROK"/>
    <n v="0"/>
    <n v="0"/>
    <n v="66343"/>
    <m/>
    <s v="Nej"/>
    <s v="FAR"/>
  </r>
  <r>
    <s v="S119238"/>
    <m/>
    <n v="367356"/>
    <s v="Sundolitt A/S - Slangerup"/>
    <m/>
    <s v="Sundolitt A/S - Slangerup"/>
    <s v="Industrivej 8"/>
    <m/>
    <n v="3550"/>
    <s v="Slangerup"/>
    <n v="35909117"/>
    <m/>
    <s v="Øva"/>
    <m/>
    <x v="19"/>
    <x v="161"/>
    <n v="1"/>
    <n v="710100"/>
    <s v="Småt brændbart affald"/>
    <s v="Nej"/>
    <m/>
    <m/>
    <m/>
    <m/>
    <m/>
    <n v="695336"/>
    <m/>
    <s v="CONTØ"/>
    <s v="ENG1FAR"/>
    <n v="0"/>
    <n v="0"/>
    <n v="66343"/>
    <m/>
    <s v="Nej"/>
    <s v="FAR"/>
  </r>
  <r>
    <s v="S119238"/>
    <m/>
    <n v="367356"/>
    <s v="Sundolitt A/S - Slangerup"/>
    <m/>
    <s v="Sundolitt A/S - Slangerup"/>
    <s v="Industrivej 8"/>
    <m/>
    <n v="3550"/>
    <s v="Slangerup"/>
    <n v="35909117"/>
    <m/>
    <s v="Øva"/>
    <m/>
    <x v="15"/>
    <x v="257"/>
    <n v="0"/>
    <n v="710100"/>
    <s v="Småt brændbart affald"/>
    <s v="Nej"/>
    <m/>
    <m/>
    <m/>
    <m/>
    <m/>
    <n v="695336"/>
    <m/>
    <s v="CONTØ"/>
    <s v="ENG1FAR"/>
    <n v="0"/>
    <n v="0"/>
    <n v="66343"/>
    <m/>
    <s v="Nej"/>
    <s v="FAR"/>
  </r>
  <r>
    <s v="S140629"/>
    <m/>
    <n v="367356"/>
    <s v="Sundolitt A/S - Slangerup"/>
    <m/>
    <s v="Sundolitt A/S - Slangerup"/>
    <s v="Industrivej 8"/>
    <m/>
    <n v="3550"/>
    <s v="Slangerup"/>
    <n v="35909117"/>
    <m/>
    <s v="Øva"/>
    <m/>
    <x v="5"/>
    <x v="6"/>
    <n v="3"/>
    <n v="710100"/>
    <s v="Småt brændbart affald"/>
    <s v="Nej"/>
    <m/>
    <m/>
    <m/>
    <m/>
    <m/>
    <m/>
    <m/>
    <s v="KBILØ"/>
    <s v="KOMPO"/>
    <n v="0"/>
    <n v="0"/>
    <n v="66343"/>
    <m/>
    <s v="Nej"/>
    <s v="FAR"/>
  </r>
  <r>
    <s v="S117508"/>
    <n v="14000"/>
    <n v="367377"/>
    <s v="Klædefabrikken ApS"/>
    <m/>
    <s v="Klædefabrikken ApS"/>
    <s v="Lyngsø Allé 3"/>
    <m/>
    <n v="2970"/>
    <s v="Hørsholm"/>
    <n v="38641549"/>
    <m/>
    <s v="Øva"/>
    <m/>
    <x v="4"/>
    <x v="5"/>
    <n v="1"/>
    <n v="710100"/>
    <s v="Småt brændbart affald"/>
    <s v="Nej"/>
    <s v="Ugentligt"/>
    <s v="Mandag"/>
    <s v="13-09-27"/>
    <m/>
    <s v="Michael Lyngsø"/>
    <n v="501012"/>
    <s v="CG88151"/>
    <s v="KBILØ"/>
    <s v="BROK"/>
    <n v="0"/>
    <n v="90"/>
    <n v="66355"/>
    <m/>
    <s v="Nej"/>
    <s v="FAR"/>
  </r>
  <r>
    <s v="S117517"/>
    <n v="14040"/>
    <n v="367379"/>
    <s v="Søborg/Aars ApS - Ejendommen Østmarken 4"/>
    <m/>
    <s v="Søborg/Aars ApS - Ejendommen Østmarken 4"/>
    <s v="Østmarken 4"/>
    <m/>
    <n v="2860"/>
    <s v="Søborg"/>
    <n v="38641573"/>
    <m/>
    <s v="Øva"/>
    <m/>
    <x v="7"/>
    <x v="8"/>
    <n v="2"/>
    <n v="710100"/>
    <s v="Småt brændbart affald"/>
    <s v="Nej"/>
    <s v="Ugentligt"/>
    <s v="Fredag"/>
    <s v="12-02-27"/>
    <s v="Michael Lyngsø"/>
    <s v="Michael Lyngsø"/>
    <n v="501012"/>
    <s v="CG88151"/>
    <s v="KBILØ"/>
    <s v="BROK"/>
    <n v="0"/>
    <n v="240"/>
    <n v="66358"/>
    <m/>
    <s v="Nej"/>
    <s v="BRO RP"/>
  </r>
  <r>
    <s v="S119366"/>
    <n v="14010"/>
    <n v="367379"/>
    <s v="Søborg/Aars ApS - Ejendommen Østmarken 4"/>
    <m/>
    <s v="Søborg/Aars ApS - Ejendommen Østmarken 4"/>
    <s v="Østmarken 4"/>
    <m/>
    <n v="2860"/>
    <s v="Søborg"/>
    <n v="38641573"/>
    <m/>
    <s v="Øva"/>
    <m/>
    <x v="7"/>
    <x v="8"/>
    <n v="2"/>
    <n v="710100"/>
    <s v="Småt brændbart affald"/>
    <s v="Nej"/>
    <s v="Ugentligt"/>
    <s v="Tirsdag"/>
    <s v="14-09-27"/>
    <m/>
    <s v="Michael"/>
    <n v="501012"/>
    <s v="CG88151"/>
    <s v="KBILØ"/>
    <s v="BROK"/>
    <n v="0"/>
    <n v="0"/>
    <n v="66358"/>
    <m/>
    <s v="Nej"/>
    <s v="BRO RP"/>
  </r>
  <r>
    <s v="S118361"/>
    <m/>
    <n v="367392"/>
    <s v="Unilode Aviation Solutions Denmark ApS"/>
    <m/>
    <s v="Unilode Aviation Solutions Denmark ApS"/>
    <s v="Kompasrosevej 12"/>
    <s v="Ind via Sydvagten A. P Møllers Alle"/>
    <n v="2791"/>
    <s v="Dragør"/>
    <n v="33886527"/>
    <m/>
    <s v="Øva"/>
    <m/>
    <x v="7"/>
    <x v="8"/>
    <n v="2"/>
    <n v="710100"/>
    <s v="Småt brændbart affald"/>
    <s v="Nej"/>
    <m/>
    <m/>
    <m/>
    <s v="Steen Mortensen"/>
    <s v="Steen Mortensen"/>
    <m/>
    <m/>
    <s v="LIFTØ"/>
    <s v="BRO RP"/>
    <n v="0"/>
    <n v="0"/>
    <n v="66371"/>
    <m/>
    <s v="Nej"/>
    <s v="AM"/>
  </r>
  <r>
    <s v="S120605"/>
    <s v="KBILV"/>
    <n v="367438"/>
    <s v="Bravida Danmark A/S - Hammel"/>
    <s v="Ref.: 408900000"/>
    <s v="Bravida Danmark A/S - Hammel"/>
    <s v="Industrivej 5 D"/>
    <m/>
    <n v="8450"/>
    <s v="Hammel"/>
    <n v="14769005"/>
    <m/>
    <s v="Øva"/>
    <m/>
    <x v="4"/>
    <x v="5"/>
    <n v="1"/>
    <n v="710100"/>
    <s v="Småt brændbart affald"/>
    <s v="Nej"/>
    <m/>
    <m/>
    <m/>
    <m/>
    <s v="Poul Jensen "/>
    <n v="690700"/>
    <s v="JOHS. - TILKALD"/>
    <s v="KBILV"/>
    <s v="KOMPM"/>
    <n v="0"/>
    <n v="0"/>
    <n v="66500"/>
    <s v="SK 8_BRAVIDA"/>
    <s v="Nej"/>
    <s v="TIL"/>
  </r>
  <r>
    <s v="S120599"/>
    <s v="KBILV"/>
    <n v="367439"/>
    <s v="Bravida Danmark A/S - Bjerringbro"/>
    <s v="Ref.: 336900000"/>
    <s v="Bravida Danmark A/S - Bjerringbro"/>
    <s v="Vestergade 97"/>
    <m/>
    <n v="8850"/>
    <s v="Bjerringbro"/>
    <n v="14769005"/>
    <m/>
    <s v="Øva"/>
    <m/>
    <x v="4"/>
    <x v="5"/>
    <n v="1"/>
    <n v="710100"/>
    <s v="Småt brændbart affald"/>
    <s v="Nej"/>
    <m/>
    <m/>
    <m/>
    <m/>
    <s v="Brian Nyrup"/>
    <n v="606970"/>
    <s v="VIB K-BIL"/>
    <s v="KBILV"/>
    <s v="KOMPM"/>
    <n v="0"/>
    <n v="0"/>
    <n v="66501"/>
    <s v="SK 8_BRAVIDA"/>
    <s v="Nej"/>
    <s v="RPH"/>
  </r>
  <r>
    <s v="S117849"/>
    <s v="NORD"/>
    <n v="367462"/>
    <s v="K/S Hasseris Villaby"/>
    <m/>
    <s v="K/S Hasseris Villaby"/>
    <s v="Hasserisvej 133"/>
    <m/>
    <n v="9000"/>
    <s v="Aalborg"/>
    <n v="27013317"/>
    <m/>
    <s v="Øva"/>
    <m/>
    <x v="27"/>
    <x v="59"/>
    <n v="0"/>
    <n v="710100"/>
    <s v="Småt brændbart affald"/>
    <s v="Nej"/>
    <m/>
    <m/>
    <m/>
    <s v="Ole Madsen"/>
    <s v="Ole Madsen"/>
    <m/>
    <m/>
    <s v="CONTV"/>
    <s v="ENG1NSB"/>
    <n v="0"/>
    <n v="0"/>
    <n v="66562"/>
    <m/>
    <s v="Nej"/>
    <s v="NSB"/>
  </r>
  <r>
    <s v="S120407"/>
    <m/>
    <n v="367492"/>
    <s v="Oestergaard A/S"/>
    <m/>
    <s v="Oestergaard A/S"/>
    <s v="Fabriksvej 4"/>
    <m/>
    <n v="5580"/>
    <s v="Nørre Aaby"/>
    <n v="38400363"/>
    <m/>
    <s v="Øva"/>
    <n v="45247"/>
    <x v="9"/>
    <x v="479"/>
    <n v="1"/>
    <n v="710100"/>
    <s v="Småt brændbart affald"/>
    <s v="Nej"/>
    <m/>
    <m/>
    <m/>
    <s v="Ida Brown"/>
    <s v="Ida Brown"/>
    <n v="697022"/>
    <m/>
    <s v="CONTØ"/>
    <s v="ENG1FYN"/>
    <n v="0"/>
    <n v="0"/>
    <n v="66648"/>
    <m/>
    <s v="Nej"/>
    <s v="FYN"/>
  </r>
  <r>
    <s v="S118014"/>
    <n v="34"/>
    <n v="367496"/>
    <s v="Per Aarsleff A/S"/>
    <s v="16150-480-33-JHH"/>
    <s v="Per Aarsleff A/S"/>
    <s v="Birkemosevej 4"/>
    <m/>
    <n v="8361"/>
    <s v="Hasselager"/>
    <n v="37542784"/>
    <m/>
    <s v="Øva"/>
    <m/>
    <x v="5"/>
    <x v="6"/>
    <n v="1"/>
    <n v="710100"/>
    <s v="Småt brændbart affald"/>
    <s v="Nej"/>
    <s v="12 x årligt"/>
    <s v="Torsdag"/>
    <s v="05-03-26"/>
    <s v="Søren Smidt Krath"/>
    <s v="Søren Smidt Krath "/>
    <n v="501012"/>
    <s v="K-BIL TILST 2"/>
    <s v="KBILV"/>
    <s v="ENG1TIL"/>
    <n v="0"/>
    <n v="190"/>
    <n v="66658"/>
    <s v="SK 318_PER AARSLEFF"/>
    <s v="Nej"/>
    <s v="TIL"/>
  </r>
  <r>
    <s v="S118045"/>
    <n v="34"/>
    <n v="367499"/>
    <s v="Alma Group"/>
    <m/>
    <s v="Alma Group"/>
    <s v="Industrivej 11"/>
    <m/>
    <n v="8660"/>
    <s v="Skanderborg"/>
    <n v="32341047"/>
    <m/>
    <s v="Øva"/>
    <m/>
    <x v="7"/>
    <x v="8"/>
    <n v="1"/>
    <n v="710100"/>
    <s v="Småt brændbart affald"/>
    <s v="Nej"/>
    <s v="Ugentligt"/>
    <s v="Torsdag"/>
    <s v="30-04-26"/>
    <s v="Mikael"/>
    <s v="Michael"/>
    <n v="501012"/>
    <s v="K-BIL TILST 2"/>
    <s v="KBILV"/>
    <s v="ENG1TIL"/>
    <n v="240"/>
    <n v="240"/>
    <n v="66679"/>
    <m/>
    <s v="Nej"/>
    <s v="TIL"/>
  </r>
  <r>
    <s v="S118585"/>
    <m/>
    <n v="367521"/>
    <s v="Schneider Electric A/S"/>
    <s v="PO8801607048"/>
    <s v="Schneider Electric A/S"/>
    <s v="Tinvej 1"/>
    <m/>
    <n v="4100"/>
    <s v="Ringsted"/>
    <n v="70698714"/>
    <m/>
    <s v="Øva"/>
    <n v="22149172"/>
    <x v="44"/>
    <x v="433"/>
    <n v="1"/>
    <n v="710100"/>
    <s v="Småt brændbart affald"/>
    <s v="Nej"/>
    <m/>
    <m/>
    <m/>
    <m/>
    <s v="Betina"/>
    <n v="696702"/>
    <m/>
    <s v="CONTØ"/>
    <s v="ENG1KG"/>
    <n v="0"/>
    <n v="0"/>
    <n v="66728"/>
    <m/>
    <s v="Nej"/>
    <s v="KG"/>
  </r>
  <r>
    <s v="S120328"/>
    <m/>
    <n v="367521"/>
    <s v="Schneider Electric A/S"/>
    <s v="PO8801607048"/>
    <s v="Schneider Electric A/S"/>
    <s v="Tinvej 1"/>
    <m/>
    <n v="4100"/>
    <s v="Ringsted"/>
    <n v="70698714"/>
    <m/>
    <s v="Øva"/>
    <m/>
    <x v="7"/>
    <x v="8"/>
    <n v="2"/>
    <n v="710100"/>
    <s v="Småt brændbart affald"/>
    <s v="Nej"/>
    <m/>
    <m/>
    <m/>
    <m/>
    <s v="Betina"/>
    <m/>
    <m/>
    <s v="KBILØ"/>
    <s v="KOMPO"/>
    <n v="0"/>
    <n v="0"/>
    <n v="66728"/>
    <m/>
    <s v="Nej"/>
    <s v="KG"/>
  </r>
  <r>
    <s v="S120532"/>
    <s v="KBILØ"/>
    <n v="367521"/>
    <s v="Schneider Electric A/S"/>
    <s v="PO8801607048"/>
    <s v="Schneider Electric A/S"/>
    <s v="Tinvej 1"/>
    <m/>
    <n v="4100"/>
    <s v="Ringsted"/>
    <n v="70698714"/>
    <m/>
    <s v="Øva"/>
    <m/>
    <x v="17"/>
    <x v="32"/>
    <n v="1"/>
    <n v="710100"/>
    <s v="Småt brændbart affald"/>
    <s v="Nej"/>
    <s v="Hver 14. dag"/>
    <s v="Torsdag"/>
    <s v="20-05-27"/>
    <m/>
    <s v="Betina"/>
    <n v="695378"/>
    <s v="FORLEV VOGNMAND MAIL"/>
    <s v="KBILØ"/>
    <s v="KOMPO"/>
    <n v="0"/>
    <n v="0"/>
    <n v="66728"/>
    <m/>
    <s v="Nej"/>
    <s v="KG"/>
  </r>
  <r>
    <s v="S138006"/>
    <m/>
    <n v="367521"/>
    <s v="Schneider Electric A/S"/>
    <s v="PO8801607048"/>
    <s v="Schneider Electric A/S"/>
    <s v="Tinvej 1"/>
    <m/>
    <n v="4100"/>
    <s v="Ringsted"/>
    <n v="70698714"/>
    <m/>
    <s v="Øva"/>
    <m/>
    <x v="18"/>
    <x v="36"/>
    <n v="1"/>
    <n v="710100"/>
    <s v="Småt brændbart affald"/>
    <s v="Nej"/>
    <m/>
    <m/>
    <m/>
    <m/>
    <s v="Betina"/>
    <m/>
    <m/>
    <s v="LIFTØ"/>
    <s v="ENG1KG"/>
    <n v="0"/>
    <n v="0"/>
    <n v="66728"/>
    <s v="SK 12_SCHNEIDER"/>
    <s v="Nej"/>
    <s v="KG"/>
  </r>
  <r>
    <s v="S118321"/>
    <m/>
    <n v="367543"/>
    <s v="Strandmøllen A/S"/>
    <m/>
    <s v="Strandmøllen A/S"/>
    <s v="Roskildevej 213"/>
    <m/>
    <n v="4300"/>
    <s v="Holbæk"/>
    <n v="13913072"/>
    <m/>
    <s v="Øva"/>
    <m/>
    <x v="7"/>
    <x v="8"/>
    <n v="1"/>
    <n v="710100"/>
    <s v="Småt brændbart affald"/>
    <s v="Nej"/>
    <m/>
    <m/>
    <m/>
    <s v="Jimmi Petersen"/>
    <s v="Jimmi Petersen"/>
    <m/>
    <m/>
    <s v="KBILØ"/>
    <s v="KOMPO"/>
    <n v="0"/>
    <n v="0"/>
    <n v="66763"/>
    <m/>
    <s v="Nej"/>
    <s v="KG"/>
  </r>
  <r>
    <s v="S119314"/>
    <n v="4"/>
    <n v="367547"/>
    <s v="Dsi Dantech Aal A/S"/>
    <m/>
    <s v="Dsi Dantech Aal A/S"/>
    <s v="Speditørvej 1"/>
    <m/>
    <n v="9000"/>
    <s v="Aalborg"/>
    <n v="38330284"/>
    <m/>
    <s v="Øva"/>
    <m/>
    <x v="6"/>
    <x v="7"/>
    <n v="1"/>
    <n v="710100"/>
    <s v="Småt brændbart affald"/>
    <s v="Nej"/>
    <s v="Ugentligt"/>
    <s v="Torsdag"/>
    <s v="26-11-26"/>
    <s v="Mads Sørensen"/>
    <s v="Mads Sørensen"/>
    <n v="501012"/>
    <s v="K-BIL NSB"/>
    <s v="KBILV"/>
    <s v="ENG1NSB"/>
    <n v="0"/>
    <n v="330"/>
    <n v="66769"/>
    <m/>
    <s v="Nej"/>
    <s v="NSB"/>
  </r>
  <r>
    <s v="S118264"/>
    <n v="1"/>
    <n v="367560"/>
    <s v="On The Dot"/>
    <s v="Meldgaard Miljø A/S"/>
    <s v="On The Dot"/>
    <s v="Reberbansgade 20"/>
    <m/>
    <n v="9000"/>
    <s v="Aalborg"/>
    <n v="43757466"/>
    <m/>
    <s v="Øva"/>
    <m/>
    <x v="11"/>
    <x v="120"/>
    <n v="1"/>
    <n v="710100"/>
    <s v="Småt brændbart affald"/>
    <s v="Nej"/>
    <s v="Ugentligt"/>
    <s v="Mandag"/>
    <s v="16-02-26"/>
    <m/>
    <m/>
    <n v="501012"/>
    <s v="K-BIL NSB"/>
    <s v="KBILV"/>
    <s v="ENG1NSB"/>
    <n v="0"/>
    <n v="250"/>
    <n v="66785"/>
    <s v="SK 164_MELDGAARD"/>
    <s v="Nej"/>
    <s v="NSB"/>
  </r>
  <r>
    <s v="S118404"/>
    <s v="KBILØ"/>
    <n v="367593"/>
    <s v="Bravida Danmark A/S - Svendborg"/>
    <m/>
    <s v="Bravida Danmark A/S - Svendborg"/>
    <s v="Tværvej 25"/>
    <m/>
    <n v="5700"/>
    <s v="Svendborg"/>
    <n v="14769005"/>
    <m/>
    <s v="Øva"/>
    <m/>
    <x v="7"/>
    <x v="8"/>
    <n v="1"/>
    <n v="710100"/>
    <s v="Småt brændbart affald"/>
    <s v="Nej"/>
    <s v="Ugentligt"/>
    <s v="Tirsdag"/>
    <s v="16-02-27"/>
    <m/>
    <s v="Thomas Alsing Clausen"/>
    <n v="615770"/>
    <s v="P. SCHOU - K-BIL"/>
    <s v="KBILØ"/>
    <s v="KOMPO"/>
    <n v="0"/>
    <n v="0"/>
    <n v="66860"/>
    <s v="SK 8_BRAVIDA"/>
    <s v="Nej"/>
    <s v="FYN"/>
  </r>
  <r>
    <s v="S118487"/>
    <n v="1"/>
    <n v="367619"/>
    <s v="Astrid Frank"/>
    <s v="Meldgaard Miljø A/S"/>
    <s v="Astrid Frank"/>
    <s v="Bispensgade 9"/>
    <m/>
    <n v="9000"/>
    <s v="Aalborg"/>
    <n v="43757466"/>
    <m/>
    <s v="Øva"/>
    <m/>
    <x v="11"/>
    <x v="120"/>
    <n v="1"/>
    <n v="710100"/>
    <s v="Småt brændbart affald"/>
    <s v="Nej"/>
    <m/>
    <m/>
    <m/>
    <m/>
    <s v="Tina Kornbeck"/>
    <n v="501012"/>
    <s v="K-BIL NSB"/>
    <s v="KBILV"/>
    <s v="ENG1NSB"/>
    <n v="0"/>
    <n v="0"/>
    <n v="66922"/>
    <s v="SK 164_MELDGAARD"/>
    <s v="Nej"/>
    <s v="NSB"/>
  </r>
  <r>
    <s v="S120641"/>
    <n v="3300"/>
    <n v="367627"/>
    <s v="Ressourcecenter Frederikshavn"/>
    <s v="FA affald - Miljøkasser"/>
    <s v="Ressourcecenter Frederikshavn"/>
    <s v="Vendsysselvej 202"/>
    <m/>
    <n v="9900"/>
    <s v="Frederikshavn"/>
    <n v="30179358"/>
    <m/>
    <s v="Farligt affald"/>
    <m/>
    <x v="11"/>
    <x v="79"/>
    <n v="1"/>
    <n v="710100"/>
    <s v="Småt brændbart affald"/>
    <s v="Nej"/>
    <s v="Hver 14. dag"/>
    <s v="Tirsdag"/>
    <s v="07-07-26"/>
    <s v="Karl Villadsen"/>
    <s v="Karl Villadsen"/>
    <m/>
    <m/>
    <s v="MILJØ"/>
    <s v="HJOR"/>
    <n v="0"/>
    <n v="0"/>
    <n v="67629"/>
    <s v="SK 521_FREDERIKSHAVN"/>
    <s v="Nej"/>
    <s v="FRH"/>
  </r>
  <r>
    <s v="S118515"/>
    <n v="14020"/>
    <n v="367642"/>
    <s v="Skovens Restauranter I/S"/>
    <m/>
    <s v="Skovens Restauranter I/S"/>
    <s v="Svenskevej 52"/>
    <m/>
    <n v="2800"/>
    <s v="Kongens Lyngby"/>
    <n v="30850769"/>
    <m/>
    <s v="Øva"/>
    <m/>
    <x v="5"/>
    <x v="480"/>
    <n v="2"/>
    <n v="710100"/>
    <s v="Småt brændbart affald"/>
    <s v="Nej"/>
    <s v="Ugentligt"/>
    <s v="Onsdag"/>
    <s v="04-08-27"/>
    <m/>
    <s v="Louise"/>
    <n v="501012"/>
    <s v="CG88151"/>
    <s v="KBILØ"/>
    <s v="BROK"/>
    <n v="0"/>
    <n v="70"/>
    <n v="66942"/>
    <m/>
    <s v="Nej"/>
    <s v="FAR"/>
  </r>
  <r>
    <s v="S118515"/>
    <n v="14020"/>
    <n v="367642"/>
    <s v="Skovens Restauranter I/S"/>
    <m/>
    <s v="Skovens Restauranter I/S"/>
    <s v="Svenskevej 52"/>
    <m/>
    <n v="2800"/>
    <s v="Kongens Lyngby"/>
    <n v="30850769"/>
    <m/>
    <s v="Øva"/>
    <m/>
    <x v="5"/>
    <x v="481"/>
    <n v="0"/>
    <n v="710100"/>
    <s v="Småt brændbart affald"/>
    <s v="Nej"/>
    <s v="Ugentligt"/>
    <s v="Onsdag"/>
    <s v="04-08-27"/>
    <m/>
    <s v="Louise"/>
    <n v="501012"/>
    <s v="CG88151"/>
    <s v="KBILØ"/>
    <s v="BROK"/>
    <n v="0"/>
    <n v="70"/>
    <n v="66942"/>
    <m/>
    <s v="Nej"/>
    <s v="FAR"/>
  </r>
  <r>
    <s v="S118521"/>
    <n v="10020"/>
    <n v="367643"/>
    <s v="Skovens Restauranter I/S"/>
    <m/>
    <s v="Skovens Restauranter I/S"/>
    <s v="Taarbæk Strandvej 2"/>
    <m/>
    <n v="2930"/>
    <s v="Klampenborg"/>
    <n v="30850769"/>
    <m/>
    <s v="Øva"/>
    <m/>
    <x v="18"/>
    <x v="36"/>
    <n v="1"/>
    <n v="710100"/>
    <s v="Småt brændbart affald"/>
    <s v="Nej"/>
    <s v="Ugentligt"/>
    <s v="Onsdag"/>
    <s v="17-02-27"/>
    <m/>
    <s v="Louise / Rikke"/>
    <n v="501012"/>
    <s v="CU19632"/>
    <s v="KBILØ"/>
    <s v="BROK"/>
    <n v="0"/>
    <n v="0"/>
    <n v="66945"/>
    <m/>
    <s v="Nej"/>
    <s v="FAR"/>
  </r>
  <r>
    <s v="S118592"/>
    <n v="14040"/>
    <n v="367663"/>
    <s v="Det lille Børnehus Tryllefløjten"/>
    <m/>
    <s v="Det lille Børnehus Tryllefløjten"/>
    <s v="Langebjerg 40"/>
    <m/>
    <n v="2850"/>
    <s v="Nærum"/>
    <n v="33440464"/>
    <m/>
    <s v="Øva"/>
    <m/>
    <x v="5"/>
    <x v="6"/>
    <n v="1"/>
    <n v="710100"/>
    <s v="Småt brændbart affald"/>
    <s v="Nej"/>
    <s v="Ugentligt"/>
    <s v="Fredag"/>
    <s v="17-09-27"/>
    <m/>
    <s v="Laila Hummelshøj"/>
    <n v="501012"/>
    <s v="CG88151"/>
    <s v="KBILØ"/>
    <s v="BROK"/>
    <n v="0"/>
    <n v="0"/>
    <n v="67010"/>
    <m/>
    <s v="Nej"/>
    <s v="FAR"/>
  </r>
  <r>
    <s v="S119249"/>
    <n v="4"/>
    <n v="367673"/>
    <s v="Sundolitt A/S - Brønderslev"/>
    <m/>
    <s v="Sundolitt A/S - Brønderslev"/>
    <s v="Industrivej 5"/>
    <m/>
    <n v="9700"/>
    <s v="Brønderslev"/>
    <n v="35909117"/>
    <m/>
    <s v="Øva"/>
    <m/>
    <x v="4"/>
    <x v="5"/>
    <n v="1"/>
    <n v="710100"/>
    <s v="Småt brændbart affald"/>
    <s v="Nej"/>
    <m/>
    <m/>
    <m/>
    <m/>
    <s v="Dan"/>
    <n v="501012"/>
    <s v="K-BIL NSB"/>
    <s v="KBILV"/>
    <s v="ENG1NSB"/>
    <n v="0"/>
    <n v="0"/>
    <n v="67035"/>
    <m/>
    <s v="Nej"/>
    <s v="NSB"/>
  </r>
  <r>
    <s v="S118638"/>
    <n v="15140"/>
    <n v="367676"/>
    <s v="A/S Ejendomsselskabet For Gartnernes"/>
    <s v="Forsikring Gs Dansk Jordbrug"/>
    <s v="A/S Ejendomsselskabet For Gartnernes"/>
    <s v="Struergade 24"/>
    <m/>
    <n v="2630"/>
    <s v="Taastrup"/>
    <n v="10803985"/>
    <m/>
    <s v="Øva"/>
    <m/>
    <x v="5"/>
    <x v="6"/>
    <n v="1"/>
    <n v="710100"/>
    <s v="Småt brændbart affald"/>
    <s v="Nej"/>
    <s v="Ugentligt"/>
    <s v="Fredag"/>
    <s v="17-09-27"/>
    <s v="Daniel Heun Vistisen"/>
    <s v="Daniel Heun Vistisen"/>
    <n v="696777"/>
    <s v="EC25032"/>
    <s v="KBILØ"/>
    <s v="KOMPO"/>
    <n v="105"/>
    <n v="70"/>
    <n v="67038"/>
    <m/>
    <s v="Nej"/>
    <s v="BRO RP"/>
  </r>
  <r>
    <s v="S119958"/>
    <s v="KBILV"/>
    <n v="367687"/>
    <s v="Dsi Dantech A/S"/>
    <m/>
    <s v="Dsi Dantech A/S"/>
    <s v="Parkvej 5"/>
    <m/>
    <n v="9352"/>
    <s v="Dybvad"/>
    <n v="10701732"/>
    <m/>
    <s v="Øva"/>
    <m/>
    <x v="11"/>
    <x v="482"/>
    <n v="7"/>
    <n v="710100"/>
    <s v="Småt brændbart affald"/>
    <s v="Nej"/>
    <s v="Ugentligt"/>
    <s v="Tirsdag"/>
    <s v="17-02-26"/>
    <m/>
    <s v="Claus"/>
    <n v="608000"/>
    <s v="PETER SØRIG K-BIL"/>
    <s v="KBILV"/>
    <s v="KOMPN"/>
    <n v="0"/>
    <n v="0"/>
    <n v="67075"/>
    <m/>
    <s v="Nej"/>
    <s v="FRH"/>
  </r>
  <r>
    <s v="S118712"/>
    <s v="MIDT"/>
    <n v="367698"/>
    <s v="Aeropak A/S"/>
    <m/>
    <s v="Aeropak A/S"/>
    <s v="Phønixvej 2"/>
    <m/>
    <n v="8722"/>
    <s v="Hedensted"/>
    <n v="46500911"/>
    <m/>
    <s v="Jern"/>
    <m/>
    <x v="1"/>
    <x v="483"/>
    <n v="0"/>
    <n v="710100"/>
    <s v="Småt brændbart affald"/>
    <s v="Ja"/>
    <m/>
    <m/>
    <m/>
    <m/>
    <s v="Steffen Johansen"/>
    <m/>
    <m/>
    <s v="CONTV"/>
    <s v="ENG1HOR"/>
    <n v="0"/>
    <n v="0"/>
    <n v="67105"/>
    <m/>
    <s v="Nej"/>
    <s v="KOL"/>
  </r>
  <r>
    <s v="S118882"/>
    <n v="31"/>
    <n v="367755"/>
    <s v="Bravida Danmark A/S - Brabrand"/>
    <s v="Ref. nr. 310900000"/>
    <s v="Bravida Danmark A/S - Brabrand"/>
    <s v="Rosbjergvej 30A"/>
    <m/>
    <n v="8220"/>
    <s v="Brabrand"/>
    <n v="14769005"/>
    <m/>
    <s v="Øva"/>
    <m/>
    <x v="2"/>
    <x v="2"/>
    <n v="1"/>
    <n v="710100"/>
    <s v="Småt brændbart affald"/>
    <s v="Nej"/>
    <s v="Ugentligt"/>
    <s v="Mandag"/>
    <s v="09-03-26"/>
    <s v="Michael Nielsen"/>
    <s v="Michael Nielsen"/>
    <n v="501012"/>
    <s v="K-BIL TILST 2"/>
    <s v="KBILV"/>
    <s v="ENG1TIL"/>
    <n v="280"/>
    <n v="280"/>
    <n v="67202"/>
    <s v="SK 8_BRAVIDA"/>
    <s v="Nej"/>
    <s v="TIL"/>
  </r>
  <r>
    <s v="S124607"/>
    <n v="32"/>
    <n v="367770"/>
    <s v="2b Teknik ApS"/>
    <m/>
    <s v="2b Teknik ApS"/>
    <s v="Illervej 23"/>
    <m/>
    <n v="8620"/>
    <s v="Kjellerup"/>
    <n v="26630770"/>
    <m/>
    <s v="Øva"/>
    <m/>
    <x v="7"/>
    <x v="8"/>
    <n v="1"/>
    <n v="710100"/>
    <s v="Småt brændbart affald"/>
    <s v="Nej"/>
    <m/>
    <m/>
    <m/>
    <m/>
    <s v="Bjørn"/>
    <n v="501012"/>
    <s v="K-BIL TILST 2"/>
    <s v="KBILV"/>
    <s v="ENG1RPH"/>
    <n v="0"/>
    <n v="0"/>
    <n v="67240"/>
    <m/>
    <s v="Nej"/>
    <s v="RPH"/>
  </r>
  <r>
    <s v="S128713"/>
    <s v="KBILV"/>
    <n v="367787"/>
    <s v="Power A/S - Frederikshavn"/>
    <m/>
    <s v="Power A/S - Frederikshavn"/>
    <s v="Grønlandsvej 22A"/>
    <m/>
    <n v="9900"/>
    <s v="Frederikshavn"/>
    <n v="25380088"/>
    <m/>
    <s v="Øva"/>
    <m/>
    <x v="7"/>
    <x v="8"/>
    <n v="3"/>
    <n v="710100"/>
    <s v="Småt brændbart affald"/>
    <s v="Nej"/>
    <s v="Ugentligt"/>
    <s v="Fredag"/>
    <s v="20-11-26"/>
    <m/>
    <s v="Simon"/>
    <n v="608000"/>
    <s v="PETER SØRIG K-BIL"/>
    <s v="KBILV"/>
    <s v="KOMPN"/>
    <n v="0"/>
    <n v="0"/>
    <n v="67271"/>
    <s v="SK 534_POWER BUTIK"/>
    <s v="Nej"/>
    <s v="FRH"/>
  </r>
  <r>
    <s v="S146147"/>
    <m/>
    <n v="367787"/>
    <s v="Power A/S - Frederikshavn"/>
    <m/>
    <s v="Power A/S - Frederikshavn"/>
    <s v="Grønlandsvej 22A"/>
    <m/>
    <n v="9900"/>
    <s v="Frederikshavn"/>
    <n v="25380088"/>
    <m/>
    <s v="Papir og pap"/>
    <m/>
    <x v="7"/>
    <x v="8"/>
    <n v="3"/>
    <n v="710100"/>
    <s v="Småt brændbart affald"/>
    <s v="Nej"/>
    <m/>
    <m/>
    <m/>
    <m/>
    <m/>
    <m/>
    <m/>
    <s v="LIFTV"/>
    <s v="NSB"/>
    <n v="0"/>
    <n v="0"/>
    <n v="67271"/>
    <s v="SK 534_POWER BUTIK"/>
    <s v="Nej"/>
    <s v="FRH"/>
  </r>
  <r>
    <s v="S146147"/>
    <m/>
    <n v="367787"/>
    <s v="Power A/S - Frederikshavn"/>
    <m/>
    <s v="Power A/S - Frederikshavn"/>
    <s v="Grønlandsvej 22A"/>
    <m/>
    <n v="9900"/>
    <s v="Frederikshavn"/>
    <n v="25380088"/>
    <m/>
    <s v="Papir og pap"/>
    <m/>
    <x v="21"/>
    <x v="44"/>
    <n v="0"/>
    <n v="710100"/>
    <s v="Rest affald"/>
    <s v="Nej"/>
    <m/>
    <m/>
    <m/>
    <m/>
    <m/>
    <m/>
    <m/>
    <s v="LIFTV"/>
    <s v="NSB"/>
    <n v="0"/>
    <n v="0"/>
    <n v="67271"/>
    <s v="SK 534_POWER BUTIK"/>
    <s v="Nej"/>
    <s v="FRH"/>
  </r>
  <r>
    <s v="S118982"/>
    <n v="14000"/>
    <n v="367792"/>
    <s v="Friheden Invest A/S"/>
    <m/>
    <s v="Friheden Invest A/S"/>
    <s v="Høsterkøbvej 27"/>
    <m/>
    <n v="2970"/>
    <s v="Hørsholm"/>
    <n v="15734949"/>
    <m/>
    <s v="Øva"/>
    <m/>
    <x v="11"/>
    <x v="119"/>
    <n v="1"/>
    <n v="710100"/>
    <s v="Småt brændbart affald"/>
    <s v="Nej"/>
    <s v="Hver 3. Uge"/>
    <s v="Mandag"/>
    <s v="28-06-27"/>
    <s v="Lone "/>
    <s v="Lone"/>
    <n v="501012"/>
    <s v="CG88151"/>
    <s v="KBILØ"/>
    <s v="BROK"/>
    <n v="104"/>
    <n v="104"/>
    <n v="67276"/>
    <m/>
    <s v="Nej"/>
    <s v="FAR"/>
  </r>
  <r>
    <s v="S119002"/>
    <m/>
    <n v="367799"/>
    <s v="Daarbak Group A/S - Slagelse"/>
    <m/>
    <s v="Daarbak Group A/S - Slagelse"/>
    <s v="Holbækvej 8"/>
    <m/>
    <n v="4200"/>
    <s v="Slagelse"/>
    <n v="29388792"/>
    <m/>
    <s v="Øva"/>
    <m/>
    <x v="5"/>
    <x v="6"/>
    <n v="1"/>
    <n v="710100"/>
    <s v="Småt brændbart affald"/>
    <s v="Nej"/>
    <m/>
    <m/>
    <m/>
    <s v="Pia Ritschard"/>
    <s v="Pia Ritschard"/>
    <n v="695378"/>
    <s v="FORLEV-K-BIL"/>
    <s v="KBILØ"/>
    <s v="KOMPO"/>
    <n v="0"/>
    <n v="0"/>
    <n v="67289"/>
    <m/>
    <s v="Nej"/>
    <s v="KG"/>
  </r>
  <r>
    <s v="S119058"/>
    <m/>
    <n v="367824"/>
    <s v="Bato Nordic A/S"/>
    <m/>
    <s v="Bato Nordic A/S"/>
    <s v="Fåborgvej 1"/>
    <m/>
    <n v="4200"/>
    <s v="Slagelse"/>
    <n v="29215391"/>
    <m/>
    <s v="Øva"/>
    <m/>
    <x v="5"/>
    <x v="6"/>
    <n v="1"/>
    <n v="710100"/>
    <s v="Småt brændbart affald"/>
    <s v="Nej"/>
    <m/>
    <m/>
    <m/>
    <m/>
    <s v="Henrik"/>
    <m/>
    <m/>
    <s v="KBILØ"/>
    <s v="KOMPO"/>
    <n v="0"/>
    <n v="0"/>
    <n v="67325"/>
    <m/>
    <s v="Nej"/>
    <s v="KG"/>
  </r>
  <r>
    <s v="S119149"/>
    <s v="KBILV"/>
    <n v="367852"/>
    <s v="Vigsø A/S"/>
    <m/>
    <s v="Vigsø A/S"/>
    <s v="Uraniavej 4"/>
    <m/>
    <n v="8700"/>
    <s v="Horsens"/>
    <n v="37782335"/>
    <m/>
    <s v="Øva"/>
    <m/>
    <x v="4"/>
    <x v="5"/>
    <n v="1"/>
    <n v="710100"/>
    <s v="Småt brændbart affald"/>
    <s v="Nej"/>
    <m/>
    <m/>
    <m/>
    <s v="Nadja"/>
    <s v="Nadja"/>
    <n v="695000"/>
    <s v="MELDGAARD - TILKALD"/>
    <s v="KBILV"/>
    <s v="KOMPM"/>
    <n v="0"/>
    <n v="0"/>
    <n v="67387"/>
    <m/>
    <s v="Nej"/>
    <s v="TIL"/>
  </r>
  <r>
    <s v="S119839"/>
    <s v="TIL"/>
    <n v="367854"/>
    <s v="BKI Foods A/S"/>
    <m/>
    <s v="BKI Foods A/S"/>
    <s v="Michael Drewsens Vej 6"/>
    <m/>
    <n v="8270"/>
    <s v="Højbjerg"/>
    <n v="56312412"/>
    <m/>
    <s v="Papir og pap"/>
    <m/>
    <x v="11"/>
    <x v="484"/>
    <n v="0"/>
    <n v="710100"/>
    <s v="Småt brændbart affald"/>
    <s v="Nej"/>
    <m/>
    <m/>
    <m/>
    <m/>
    <s v="Jakob Bloch"/>
    <m/>
    <m/>
    <s v="LIFTV"/>
    <s v="TIL"/>
    <n v="0"/>
    <n v="0"/>
    <n v="67389"/>
    <m/>
    <s v="Nej"/>
    <s v="TIL"/>
  </r>
  <r>
    <s v="S145168"/>
    <m/>
    <n v="367854"/>
    <s v="BKI Foods A/S"/>
    <m/>
    <s v="BKI Foods A/S"/>
    <s v="Michael Drewsens Vej 6"/>
    <m/>
    <n v="8270"/>
    <s v="Højbjerg"/>
    <n v="56312412"/>
    <m/>
    <s v="Øva"/>
    <m/>
    <x v="29"/>
    <x v="69"/>
    <n v="0"/>
    <n v="710100"/>
    <s v="Rest affald (te-breve til destruktion)"/>
    <s v="Nej"/>
    <m/>
    <m/>
    <m/>
    <m/>
    <m/>
    <m/>
    <m/>
    <s v="CONTV"/>
    <s v="ENG1TIL"/>
    <n v="0"/>
    <n v="0"/>
    <n v="67389"/>
    <s v="SK 583_ BKI FOODS"/>
    <s v="Nej"/>
    <s v="TIL"/>
  </r>
  <r>
    <s v="S119278"/>
    <s v="KBILØ"/>
    <n v="367885"/>
    <s v="Daarbak Group A/S - Odense SV"/>
    <m/>
    <s v="Daarbak Group A/S - Odense SV"/>
    <s v="Hvidkærvej 52"/>
    <m/>
    <n v="5250"/>
    <s v="Odense SV"/>
    <n v="29388792"/>
    <m/>
    <s v="Øva"/>
    <m/>
    <x v="17"/>
    <x v="32"/>
    <n v="1"/>
    <n v="710100"/>
    <s v="Småt brændbart affald"/>
    <s v="Nej"/>
    <m/>
    <m/>
    <m/>
    <s v="Dorte"/>
    <s v="Dorte"/>
    <n v="620144"/>
    <m/>
    <s v="KBILØ"/>
    <s v="KOMPO"/>
    <n v="0"/>
    <n v="0"/>
    <n v="67436"/>
    <m/>
    <s v="Nej"/>
    <s v="FYN"/>
  </r>
  <r>
    <s v="S119282"/>
    <n v="32"/>
    <n v="367889"/>
    <s v="Daarbak Group A/S - Silkeborg"/>
    <m/>
    <s v="Daarbak Group A/S - Silkeborg"/>
    <s v="Kastaniehøjvej 1 A"/>
    <m/>
    <n v="8600"/>
    <s v="Silkeborg"/>
    <n v="29388792"/>
    <m/>
    <s v="Øva"/>
    <m/>
    <x v="17"/>
    <x v="32"/>
    <n v="1"/>
    <n v="710100"/>
    <s v="Småt brændbart affald"/>
    <s v="Nej"/>
    <m/>
    <m/>
    <m/>
    <s v="Susanne og Kasper"/>
    <s v="Susanne og Kasper"/>
    <n v="501012"/>
    <s v="K-BIL TILST 2"/>
    <s v="KBILV"/>
    <s v="ENG1RPH"/>
    <n v="0"/>
    <n v="0"/>
    <n v="67441"/>
    <m/>
    <s v="Nej"/>
    <s v="RPH"/>
  </r>
  <r>
    <s v="S111437"/>
    <s v="KBILV"/>
    <n v="367890"/>
    <s v="Jysk Energi Holding A/S"/>
    <m/>
    <s v="Jysk Energi Holding A/S"/>
    <s v="Skivevej 120"/>
    <m/>
    <n v="7500"/>
    <s v="Holstebro"/>
    <n v="38278282"/>
    <m/>
    <s v="Øva"/>
    <m/>
    <x v="7"/>
    <x v="485"/>
    <n v="1"/>
    <n v="710100"/>
    <s v="Småt brændbart affald"/>
    <s v="Nej"/>
    <m/>
    <m/>
    <m/>
    <s v="Jens Dam Mortensen"/>
    <s v="Simon Juel Jensen"/>
    <n v="690700"/>
    <s v="JOHS. SØRENSEN K-BIL"/>
    <s v="KBILV"/>
    <s v="KOMPM"/>
    <n v="0"/>
    <n v="0"/>
    <n v="67443"/>
    <m/>
    <s v="Nej"/>
    <s v="HER"/>
  </r>
  <r>
    <s v="S136174"/>
    <n v="35"/>
    <n v="367917"/>
    <s v="Midtvask Service Skejby"/>
    <s v="Regionsvaskeriet"/>
    <s v="Midtvask Service Skejby"/>
    <s v="Carl Krebs' Vej 44"/>
    <m/>
    <n v="8200"/>
    <s v="Århus N"/>
    <n v="29190925"/>
    <m/>
    <s v="Øva"/>
    <m/>
    <x v="5"/>
    <x v="6"/>
    <n v="2"/>
    <n v="710100"/>
    <s v="Småt brændbart affald"/>
    <s v="Nej"/>
    <s v="Ugentligt"/>
    <s v="Fredag"/>
    <s v="02-10-26"/>
    <s v="Jeppe Benner Flejsborg"/>
    <m/>
    <n v="501012"/>
    <s v="K-BIL TILST 2"/>
    <s v="KBILV"/>
    <s v="ENG1TIL"/>
    <n v="0"/>
    <n v="0"/>
    <n v="67484"/>
    <m/>
    <s v="Nej"/>
    <s v="TIL"/>
  </r>
  <r>
    <s v="S136181"/>
    <n v="33"/>
    <n v="367917"/>
    <s v="Midtvask Service Skejby"/>
    <s v="Regionsvaskeriet"/>
    <s v="Midtvask Service Skejby"/>
    <s v="Carl Krebs' Vej 44"/>
    <m/>
    <n v="8200"/>
    <s v="Århus N"/>
    <n v="29190925"/>
    <m/>
    <s v="Øva"/>
    <m/>
    <x v="5"/>
    <x v="6"/>
    <n v="2"/>
    <n v="710100"/>
    <s v="Småt brændbart affald"/>
    <s v="Nej"/>
    <m/>
    <m/>
    <m/>
    <s v="Jeppe Benner Flejsborg"/>
    <s v="Jeppe Flejsborg"/>
    <n v="501012"/>
    <s v="K-BIL TILST 2"/>
    <s v="KBILV"/>
    <s v="ENG1TIL"/>
    <n v="0"/>
    <n v="0"/>
    <n v="67484"/>
    <m/>
    <s v="Nej"/>
    <s v="TIL"/>
  </r>
  <r>
    <s v="S136183"/>
    <n v="31"/>
    <n v="367917"/>
    <s v="Midtvask Service Skejby"/>
    <s v="Regionsvaskeriet"/>
    <s v="Midtvask Service Skejby"/>
    <s v="Carl Krebs' Vej 44"/>
    <m/>
    <n v="8200"/>
    <s v="Århus N"/>
    <n v="29190925"/>
    <m/>
    <s v="Øva"/>
    <m/>
    <x v="5"/>
    <x v="6"/>
    <n v="2"/>
    <n v="710100"/>
    <s v="Småt brændbart affald"/>
    <s v="Nej"/>
    <m/>
    <m/>
    <m/>
    <s v="Jeppe Benner Flejsborg"/>
    <s v="Jeppe Flejsborg"/>
    <n v="501012"/>
    <s v="K-BIL TILST 2"/>
    <s v="KBILV"/>
    <s v="ENG1TIL"/>
    <n v="0"/>
    <n v="320"/>
    <n v="67484"/>
    <m/>
    <s v="Nej"/>
    <s v="TIL"/>
  </r>
  <r>
    <s v="S119345"/>
    <s v="KBILV"/>
    <n v="367920"/>
    <s v="Kamstrup A/S - Kantine nr. 28"/>
    <s v="Varmefabrikken Nr.28"/>
    <s v="Kamstrup A/S - Kantine nr. 28"/>
    <s v="Industrivej 28"/>
    <m/>
    <n v="8660"/>
    <s v="Skanderborg"/>
    <n v="21248118"/>
    <m/>
    <s v="Øva"/>
    <m/>
    <x v="5"/>
    <x v="6"/>
    <n v="3"/>
    <n v="710100"/>
    <s v="Småt brændbart affald"/>
    <s v="Nej"/>
    <s v="Ugentligt"/>
    <s v="Tirsdag, Fredag"/>
    <s v="02-12-25"/>
    <s v="Lasse Winther Rasmussen"/>
    <s v="Rikke Pedersen"/>
    <n v="690700"/>
    <s v="JOHS. - TILKALD"/>
    <s v="KBILV"/>
    <s v="KOMPM"/>
    <n v="0"/>
    <n v="0"/>
    <n v="67488"/>
    <s v="SK 106_KAMSTRUP A/S"/>
    <s v="Nej"/>
    <s v="TIL"/>
  </r>
  <r>
    <s v="S119350"/>
    <n v="34"/>
    <n v="367921"/>
    <s v="Kamstrup A/S - Kantine nr. 51"/>
    <s v="Vandfabrikken Nr.51"/>
    <s v="Kamstrup A/S - Kantine nr. 51"/>
    <s v="Industrivej 51"/>
    <m/>
    <n v="8660"/>
    <s v="Skanderborg"/>
    <n v="21248118"/>
    <m/>
    <s v="Øva"/>
    <m/>
    <x v="5"/>
    <x v="6"/>
    <n v="4"/>
    <n v="710100"/>
    <s v="Småt brændbart affald"/>
    <s v="Nej"/>
    <s v="Ugentligt"/>
    <s v="Torsdag"/>
    <s v="19-02-26"/>
    <s v="Lasse Winther Rasmussen"/>
    <s v="Lasse Winther Rasmussen"/>
    <n v="501012"/>
    <s v="K-BIL TILST 2"/>
    <s v="KBILV"/>
    <s v="ENG1TIL"/>
    <n v="230"/>
    <n v="230"/>
    <n v="67489"/>
    <s v="SK 106_KAMSTRUP A/S"/>
    <s v="Nej"/>
    <s v="TIL"/>
  </r>
  <r>
    <s v="S128736"/>
    <s v="KBILV"/>
    <n v="367921"/>
    <s v="Kamstrup A/S - Kantine nr. 51"/>
    <s v="Vandfabrikken Nr.51"/>
    <s v="Kamstrup A/S - Kantine nr. 51"/>
    <s v="Industrivej 51"/>
    <m/>
    <n v="8660"/>
    <s v="Skanderborg"/>
    <n v="21248118"/>
    <m/>
    <s v="Øva"/>
    <m/>
    <x v="5"/>
    <x v="6"/>
    <n v="4"/>
    <n v="710100"/>
    <s v="Småt brændbart affald"/>
    <s v="Nej"/>
    <s v="Ugentligt"/>
    <s v="Fredag"/>
    <s v="05-12-25"/>
    <s v="Lasse Winther Rasmussen"/>
    <s v="Lasse Winther Rasmussen"/>
    <n v="690700"/>
    <s v="JOHS. SØRENSEN K-BIL"/>
    <s v="KBILV"/>
    <s v="KOMPM"/>
    <n v="0"/>
    <n v="0"/>
    <n v="67489"/>
    <s v="SK 106_KAMSTRUP A/S"/>
    <s v="Nej"/>
    <s v="TIL"/>
  </r>
  <r>
    <s v="S119948"/>
    <s v="KBILV"/>
    <n v="367933"/>
    <s v="Daarbak Group A/S - Esbjerg Ø"/>
    <m/>
    <s v="Daarbak Group A/S - Esbjerg Ø"/>
    <s v="Falkevej 3 A"/>
    <m/>
    <n v="6705"/>
    <s v="Esbjerg Ø"/>
    <n v="29388792"/>
    <m/>
    <s v="Øva"/>
    <m/>
    <x v="6"/>
    <x v="7"/>
    <n v="1"/>
    <n v="710100"/>
    <s v="Småt brændbart affald"/>
    <s v="Nej"/>
    <m/>
    <m/>
    <m/>
    <s v="Per Søndergaard"/>
    <s v="Per Søndergaard"/>
    <n v="695000"/>
    <s v="MELDGAARD K-BIL"/>
    <s v="KBILV"/>
    <s v="KOMPM"/>
    <n v="0"/>
    <n v="0"/>
    <n v="67517"/>
    <m/>
    <s v="Nej"/>
    <s v="ESB"/>
  </r>
  <r>
    <s v="S119428"/>
    <n v="4"/>
    <n v="367935"/>
    <s v="Rumas ApS"/>
    <m/>
    <s v="Rumas ApS"/>
    <s v="Skibsbyggerivej 12"/>
    <m/>
    <n v="9000"/>
    <s v="Aalborg"/>
    <n v="25637437"/>
    <m/>
    <s v="Øva"/>
    <m/>
    <x v="18"/>
    <x v="36"/>
    <n v="1"/>
    <n v="710100"/>
    <s v="Småt brændbart affald"/>
    <s v="Nej"/>
    <s v="Hver 14. dag"/>
    <s v="Torsdag"/>
    <s v="12-02-26"/>
    <m/>
    <m/>
    <n v="501012"/>
    <s v="K-BIL NSB"/>
    <s v="KBILV"/>
    <s v="NSBK"/>
    <n v="0"/>
    <n v="0"/>
    <n v="67519"/>
    <m/>
    <s v="Nej"/>
    <s v="NSB"/>
  </r>
  <r>
    <s v="S119442"/>
    <n v="3"/>
    <n v="367939"/>
    <s v="F90"/>
    <s v="Meldgaard Miljø A/S"/>
    <s v="F90"/>
    <s v="Vikingevej 32"/>
    <m/>
    <n v="9400"/>
    <s v="Nørresundby"/>
    <n v="43757466"/>
    <m/>
    <s v="Øva"/>
    <m/>
    <x v="11"/>
    <x v="119"/>
    <n v="1"/>
    <n v="710100"/>
    <s v="Småt brændbart affald"/>
    <s v="Nej"/>
    <m/>
    <m/>
    <m/>
    <m/>
    <s v="Tina Kornbeck - 74337372"/>
    <n v="501012"/>
    <s v="K-BIL NSB"/>
    <s v="KBILV"/>
    <s v="ENG1NSB"/>
    <n v="0"/>
    <n v="0"/>
    <n v="67525"/>
    <s v="SK 164_MELDGAARD"/>
    <s v="Nej"/>
    <s v="NSB"/>
  </r>
  <r>
    <s v="S119448"/>
    <s v="KBILV"/>
    <n v="367942"/>
    <s v="Daarbak Group A/S - Vejle"/>
    <m/>
    <s v="Daarbak Group A/S - Vejle"/>
    <s v="Friis Hansens Vej 3"/>
    <m/>
    <n v="7100"/>
    <s v="Vejle"/>
    <n v="29388792"/>
    <m/>
    <s v="Øva"/>
    <m/>
    <x v="7"/>
    <x v="8"/>
    <n v="1"/>
    <n v="710100"/>
    <s v="Småt brændbart affald"/>
    <s v="Nej"/>
    <m/>
    <m/>
    <m/>
    <s v="Hans Jensen"/>
    <s v="Hans Jensen"/>
    <n v="695000"/>
    <s v="MELDGAARD K-BIL"/>
    <s v="KBILV"/>
    <s v="KOMPM"/>
    <n v="0"/>
    <n v="0"/>
    <n v="67530"/>
    <m/>
    <s v="Nej"/>
    <s v="KOL"/>
  </r>
  <r>
    <s v="S126622"/>
    <s v="MIDT"/>
    <n v="367942"/>
    <s v="Daarbak Group A/S - Vejle"/>
    <m/>
    <s v="Daarbak Group A/S - Vejle"/>
    <s v="Friis Hansens Vej 3"/>
    <m/>
    <n v="7100"/>
    <s v="Vejle"/>
    <n v="29388792"/>
    <m/>
    <s v="Øva"/>
    <m/>
    <x v="27"/>
    <x v="59"/>
    <n v="0"/>
    <n v="710100"/>
    <s v="Småt brændbart affald"/>
    <s v="Nej"/>
    <m/>
    <m/>
    <m/>
    <s v="Hans Jensen"/>
    <m/>
    <n v="668329"/>
    <s v="MELDGAARD"/>
    <s v="CONTV"/>
    <s v="ENG1HOR"/>
    <n v="0"/>
    <n v="0"/>
    <n v="67530"/>
    <m/>
    <s v="Nej"/>
    <s v="KOL"/>
  </r>
  <r>
    <s v="S119455"/>
    <s v="KBILØ"/>
    <n v="367943"/>
    <s v="Daarbak Group A/S - Holbæk"/>
    <m/>
    <s v="Daarbak Group A/S - Holbæk"/>
    <s v="Gl Ringstedvej 33"/>
    <m/>
    <n v="4300"/>
    <s v="Holbæk"/>
    <n v="29388792"/>
    <m/>
    <s v="Øva"/>
    <m/>
    <x v="5"/>
    <x v="6"/>
    <n v="1"/>
    <n v="710100"/>
    <s v="Småt brændbart affald"/>
    <s v="Nej"/>
    <s v="Hver 14. dag"/>
    <s v="Tirsdag"/>
    <s v="20-04-27"/>
    <s v="Kurt"/>
    <s v="Kurt"/>
    <n v="690700"/>
    <s v="JOHS. SØRENSEN K-BIL"/>
    <s v="KBILØ"/>
    <s v="KOMPO"/>
    <n v="0"/>
    <n v="0"/>
    <n v="67533"/>
    <m/>
    <s v="Nej"/>
    <s v="KG"/>
  </r>
  <r>
    <s v="S119464"/>
    <n v="1"/>
    <n v="367944"/>
    <s v="Daarbak Group A/S - Ålborg SØ"/>
    <m/>
    <s v="Daarbak Group A/S - Ålborg SØ"/>
    <s v="Gugvej 120"/>
    <m/>
    <n v="9210"/>
    <s v="Aalborg SØ"/>
    <n v="29388792"/>
    <m/>
    <s v="Øva"/>
    <m/>
    <x v="4"/>
    <x v="5"/>
    <n v="1"/>
    <n v="710100"/>
    <s v="Småt brændbart affald"/>
    <s v="Nej"/>
    <m/>
    <m/>
    <m/>
    <s v="Henriette / Jimmy"/>
    <s v="Henriette / Jimmy"/>
    <n v="501012"/>
    <s v="K-BIL NSB"/>
    <s v="KBILV"/>
    <s v="ENG1NSB"/>
    <n v="0"/>
    <n v="0"/>
    <n v="67535"/>
    <m/>
    <s v="Nej"/>
    <s v="NSB"/>
  </r>
  <r>
    <s v="S119473"/>
    <s v="KBILV"/>
    <n v="367948"/>
    <s v="Daarbak Group A/S - Horsens"/>
    <m/>
    <s v="Daarbak Group A/S - Horsens"/>
    <s v="Høegh Guldbergs Gade 19 A"/>
    <m/>
    <n v="8700"/>
    <s v="Horsens"/>
    <n v="29388792"/>
    <m/>
    <s v="Øva"/>
    <m/>
    <x v="7"/>
    <x v="8"/>
    <n v="1"/>
    <n v="710100"/>
    <s v="Småt brændbart affald"/>
    <s v="Nej"/>
    <m/>
    <m/>
    <m/>
    <s v="Kirsten"/>
    <s v="Kirsten"/>
    <n v="695000"/>
    <s v="MELDGAARD K-BIL"/>
    <s v="KBILV"/>
    <s v="KOMPM"/>
    <n v="0"/>
    <n v="0"/>
    <n v="67539"/>
    <m/>
    <s v="Nej"/>
    <s v="TIL"/>
  </r>
  <r>
    <s v="S119478"/>
    <n v="15130"/>
    <n v="367950"/>
    <s v="Daarbak Group A/S - Roskilde"/>
    <m/>
    <s v="Daarbak Group A/S - Roskilde"/>
    <s v="Københavnsvej 130"/>
    <m/>
    <n v="4000"/>
    <s v="Roskilde"/>
    <n v="29388792"/>
    <m/>
    <s v="Øva"/>
    <m/>
    <x v="7"/>
    <x v="8"/>
    <n v="1"/>
    <n v="710100"/>
    <s v="Småt brændbart affald"/>
    <s v="Nej"/>
    <s v="Ugentligt"/>
    <s v="Torsdag"/>
    <s v="28-10-27"/>
    <s v="Jonas"/>
    <s v="Ari Ahmad"/>
    <n v="696777"/>
    <s v="EC25032"/>
    <s v="KBILØ"/>
    <s v="KOMPO"/>
    <n v="8"/>
    <n v="80"/>
    <n v="67541"/>
    <m/>
    <s v="Nej"/>
    <s v="KG"/>
  </r>
  <r>
    <s v="S119486"/>
    <s v="KBILV"/>
    <n v="367952"/>
    <s v="Daarbak Group A/S - Ribe"/>
    <m/>
    <s v="Daarbak Group A/S - Ribe"/>
    <s v="Industrivej 31"/>
    <m/>
    <n v="6760"/>
    <s v="Ribe"/>
    <n v="29388792"/>
    <m/>
    <s v="Øva"/>
    <m/>
    <x v="7"/>
    <x v="8"/>
    <n v="1"/>
    <n v="710100"/>
    <s v="Småt brændbart affald"/>
    <s v="Nej"/>
    <m/>
    <m/>
    <m/>
    <s v="Susan"/>
    <s v="Susan"/>
    <n v="695000"/>
    <s v="MELDGAARD K-BIL"/>
    <s v="KBILV"/>
    <s v="KOMPM"/>
    <n v="0"/>
    <n v="0"/>
    <n v="67543"/>
    <m/>
    <s v="Nej"/>
    <s v="ESB"/>
  </r>
  <r>
    <s v="S119492"/>
    <s v="KBILV"/>
    <n v="367953"/>
    <s v="Daarbak Group A/S - Herning"/>
    <m/>
    <s v="Daarbak Group A/S - Herning"/>
    <s v="Industrivej Syd 11"/>
    <m/>
    <n v="7400"/>
    <s v="Herning"/>
    <n v="29388792"/>
    <m/>
    <s v="Øva"/>
    <m/>
    <x v="7"/>
    <x v="8"/>
    <n v="1"/>
    <n v="710100"/>
    <s v="Småt brændbart affald"/>
    <s v="Nej"/>
    <m/>
    <m/>
    <m/>
    <s v="Thomas Tanghus"/>
    <s v="Thomas"/>
    <n v="690700"/>
    <s v="JOHS. - TILKALD"/>
    <s v="KBILV"/>
    <s v="KOMPM"/>
    <n v="0"/>
    <n v="0"/>
    <n v="67545"/>
    <m/>
    <s v="Nej"/>
    <s v="HER"/>
  </r>
  <r>
    <s v="S119508"/>
    <n v="1"/>
    <n v="367956"/>
    <s v="Daarbak Group A/S - Nørresundby"/>
    <m/>
    <s v="Daarbak Group A/S - Nørresundby"/>
    <s v="Østre Fælledvej 8"/>
    <m/>
    <n v="9400"/>
    <s v="Nørresundby"/>
    <n v="29388792"/>
    <m/>
    <s v="Øva"/>
    <m/>
    <x v="4"/>
    <x v="5"/>
    <n v="1"/>
    <n v="710100"/>
    <s v="Småt brændbart affald"/>
    <s v="Nej"/>
    <m/>
    <m/>
    <m/>
    <s v="Morten / Michael"/>
    <s v="Morten og Michael"/>
    <n v="501012"/>
    <s v="K-BIL NSB"/>
    <s v="KBILV"/>
    <s v="ENG1NSB"/>
    <n v="0"/>
    <n v="0"/>
    <n v="67548"/>
    <m/>
    <s v="Nej"/>
    <s v="NSB"/>
  </r>
  <r>
    <s v="S119525"/>
    <n v="15240"/>
    <n v="367962"/>
    <s v="Daarbak Group A/S - Brøndby"/>
    <m/>
    <s v="Daarbak Group A/S - Brøndby"/>
    <s v="Ringager 21"/>
    <m/>
    <n v="2605"/>
    <s v="Brøndby"/>
    <n v="29388792"/>
    <m/>
    <s v="Øva"/>
    <m/>
    <x v="6"/>
    <x v="7"/>
    <n v="1"/>
    <n v="710100"/>
    <s v="Småt brændbart affald"/>
    <s v="Nej"/>
    <s v="Ugentligt"/>
    <s v="Fredag"/>
    <s v="09-04-27"/>
    <s v="Claus"/>
    <s v="Claus"/>
    <n v="696777"/>
    <s v="DV80520"/>
    <s v="KBILØ"/>
    <s v="KOMPO"/>
    <n v="140"/>
    <n v="100"/>
    <n v="67555"/>
    <m/>
    <s v="Nej"/>
    <s v="BRO RP"/>
  </r>
  <r>
    <s v="S122259"/>
    <n v="15210"/>
    <n v="367962"/>
    <s v="Daarbak Group A/S - Brøndby"/>
    <m/>
    <s v="Daarbak Group A/S - Brøndby"/>
    <s v="Ringager 21"/>
    <m/>
    <n v="2605"/>
    <s v="Brøndby"/>
    <n v="29388792"/>
    <m/>
    <s v="Øva"/>
    <m/>
    <x v="6"/>
    <x v="7"/>
    <n v="1"/>
    <n v="710100"/>
    <s v="Småt brændbart affald"/>
    <s v="Nej"/>
    <s v="Ugentligt"/>
    <s v="Tirsdag"/>
    <s v="06-04-27"/>
    <s v="Claus"/>
    <s v="Claus"/>
    <n v="696777"/>
    <s v="DV80520"/>
    <s v="KBILØ"/>
    <s v="KOMPO"/>
    <n v="243"/>
    <n v="40"/>
    <n v="67555"/>
    <m/>
    <s v="Nej"/>
    <s v="BRO RP"/>
  </r>
  <r>
    <s v="S119533"/>
    <n v="33"/>
    <n v="367965"/>
    <s v="Daarbak Group A/S - Randers"/>
    <m/>
    <s v="Daarbak Group A/S - Randers"/>
    <s v="Toldbodgade 7"/>
    <m/>
    <n v="8900"/>
    <s v="Randers"/>
    <n v="29388792"/>
    <m/>
    <s v="Øva"/>
    <m/>
    <x v="7"/>
    <x v="8"/>
    <n v="1"/>
    <n v="710100"/>
    <s v="Småt brændbart affald"/>
    <s v="Nej"/>
    <m/>
    <m/>
    <m/>
    <s v="Susanne"/>
    <s v="Susanne"/>
    <n v="501012"/>
    <s v="K-BIL TILST 2"/>
    <s v="KBILV"/>
    <s v="ENG1RAN"/>
    <n v="0"/>
    <n v="0"/>
    <n v="67559"/>
    <m/>
    <s v="Nej"/>
    <s v="RAN"/>
  </r>
  <r>
    <s v="S119536"/>
    <s v="KBILV"/>
    <n v="367966"/>
    <s v="Daarbak Group A/S - Varde"/>
    <m/>
    <s v="Daarbak Group A/S - Varde"/>
    <s v="Tømrervej 10 B"/>
    <m/>
    <n v="6800"/>
    <s v="Varde"/>
    <n v="29388792"/>
    <m/>
    <s v="Øva"/>
    <m/>
    <x v="7"/>
    <x v="8"/>
    <n v="1"/>
    <n v="710100"/>
    <s v="Småt brændbart affald"/>
    <s v="Nej"/>
    <m/>
    <m/>
    <m/>
    <s v="Ib"/>
    <s v="Ib"/>
    <n v="690700"/>
    <s v="JOHS. - TILKALD"/>
    <s v="KBILV"/>
    <s v="KOMPM"/>
    <n v="0"/>
    <n v="0"/>
    <n v="67560"/>
    <m/>
    <s v="Nej"/>
    <s v="ESB"/>
  </r>
  <r>
    <s v="S119546"/>
    <s v="KBILV"/>
    <n v="367969"/>
    <s v="Daarbak Group A/S - Horsens"/>
    <m/>
    <s v="Daarbak Group A/S - Horsens"/>
    <s v="Vejlevej 104"/>
    <m/>
    <n v="8700"/>
    <s v="Horsens"/>
    <n v="29388792"/>
    <m/>
    <s v="Øva"/>
    <m/>
    <x v="6"/>
    <x v="7"/>
    <n v="1"/>
    <n v="710100"/>
    <s v="Småt brændbart affald"/>
    <s v="Nej"/>
    <s v="Ugentligt"/>
    <s v="Mandag"/>
    <s v="07-09-26"/>
    <s v="John"/>
    <s v="John"/>
    <n v="695000"/>
    <s v="MELDGAARD K-BIL"/>
    <s v="KBILV"/>
    <s v="KOMPM"/>
    <n v="0"/>
    <n v="0"/>
    <n v="67564"/>
    <m/>
    <s v="Nej"/>
    <s v="TIL"/>
  </r>
  <r>
    <s v="S119553"/>
    <s v="KBILV"/>
    <n v="367970"/>
    <s v="Daarbak Group A/S - Kolding"/>
    <m/>
    <s v="Daarbak Group A/S - Kolding"/>
    <s v="Vejlevej 359 A"/>
    <m/>
    <n v="6000"/>
    <s v="Kolding"/>
    <n v="29388792"/>
    <m/>
    <s v="Øva"/>
    <m/>
    <x v="7"/>
    <x v="8"/>
    <n v="1"/>
    <n v="710100"/>
    <s v="Småt brændbart affald"/>
    <s v="Nej"/>
    <m/>
    <m/>
    <m/>
    <s v="Jannick"/>
    <s v="Jannick"/>
    <n v="695000"/>
    <s v="MELDGAARD K-BIL"/>
    <s v="KBILV"/>
    <s v="KOMPM"/>
    <n v="0"/>
    <n v="0"/>
    <n v="67565"/>
    <m/>
    <s v="Nej"/>
    <s v="KOL"/>
  </r>
  <r>
    <s v="S119556"/>
    <n v="15010"/>
    <n v="367971"/>
    <s v="Daarbak Group A/S - Maribo"/>
    <m/>
    <s v="Daarbak Group A/S - Maribo"/>
    <s v="Vesterbrogade 57"/>
    <m/>
    <n v="4930"/>
    <s v="Maribo"/>
    <n v="29388792"/>
    <m/>
    <s v="Øva"/>
    <m/>
    <x v="7"/>
    <x v="8"/>
    <n v="1"/>
    <n v="710100"/>
    <s v="Småt brændbart affald"/>
    <s v="Nej"/>
    <m/>
    <m/>
    <m/>
    <s v="Marianne"/>
    <s v="Marianne"/>
    <n v="696777"/>
    <s v="DV80520"/>
    <s v="KBILØ"/>
    <s v="KOMPO"/>
    <n v="0"/>
    <n v="0"/>
    <n v="67566"/>
    <m/>
    <s v="Nej"/>
    <s v="KG"/>
  </r>
  <r>
    <s v="S119601"/>
    <n v="34"/>
    <n v="367974"/>
    <s v="Voi Denmark - Århus"/>
    <m/>
    <s v="Voi Denmark - Århus"/>
    <s v="Michael Drewsens Vej 23"/>
    <s v="Bygning 4"/>
    <n v="8270"/>
    <s v="Højbjerg"/>
    <n v="40059911"/>
    <m/>
    <s v="Øva"/>
    <m/>
    <x v="5"/>
    <x v="6"/>
    <n v="1"/>
    <n v="710100"/>
    <s v="Småt brændbart affald"/>
    <s v="Nej"/>
    <s v="12 x årligt"/>
    <s v="Torsdag"/>
    <s v="02-04-26"/>
    <m/>
    <s v="Rasmus"/>
    <n v="501012"/>
    <s v="K-BIL TILST 2"/>
    <s v="KBILV"/>
    <s v="ENG1TIL"/>
    <n v="0"/>
    <n v="170"/>
    <n v="67570"/>
    <m/>
    <s v="Nej"/>
    <s v="TIL"/>
  </r>
  <r>
    <s v="S120016"/>
    <s v="KBILV"/>
    <n v="368089"/>
    <s v="Bramidan A/S"/>
    <s v="Teknikker Thorsten Christiansen"/>
    <s v="Bramidan A/S"/>
    <s v="Gindeskovvej 23"/>
    <m/>
    <n v="7540"/>
    <s v="Haderup"/>
    <n v="82116117"/>
    <m/>
    <s v="Øva"/>
    <m/>
    <x v="7"/>
    <x v="8"/>
    <n v="1"/>
    <n v="710100"/>
    <s v="Småt brændbart affald"/>
    <s v="Nej"/>
    <m/>
    <m/>
    <m/>
    <s v="Mark S. Hansen"/>
    <m/>
    <n v="690700"/>
    <s v="JOHS. - TILKALD"/>
    <s v="KBILV"/>
    <s v="KOMPM"/>
    <n v="0"/>
    <n v="0"/>
    <n v="67785"/>
    <m/>
    <s v="Nej"/>
    <s v="HER"/>
  </r>
  <r>
    <s v="S120050"/>
    <n v="31"/>
    <n v="368092"/>
    <s v="Ejendomsselskabet Åbogade A/S"/>
    <s v="Ved Sparekassen"/>
    <s v="Ejendomsselskabet Åbogade A/S"/>
    <s v="Åbogade 1"/>
    <m/>
    <n v="8200"/>
    <s v="Århus N"/>
    <n v="42861251"/>
    <m/>
    <s v="Øva"/>
    <m/>
    <x v="5"/>
    <x v="6"/>
    <n v="1"/>
    <n v="710100"/>
    <s v="Småt brændbart affald"/>
    <s v="Nej"/>
    <s v="Hver 14. dag"/>
    <s v="Mandag"/>
    <s v="05-10-26"/>
    <m/>
    <s v="Patrick Pallesen "/>
    <n v="501012"/>
    <s v="K-BIL TILST 2"/>
    <s v="KBILV"/>
    <s v="ENG1TIL"/>
    <n v="310"/>
    <n v="0"/>
    <n v="67790"/>
    <m/>
    <s v="Nej"/>
    <s v="TIL"/>
  </r>
  <r>
    <s v="S120024"/>
    <n v="31"/>
    <n v="368098"/>
    <s v="Kovsted &amp; Skovgård, Revision"/>
    <s v="UDLEJNING"/>
    <s v="Kovsted &amp; Skovgård, Revision"/>
    <s v="Brunbjergvej 3"/>
    <m/>
    <n v="8240"/>
    <s v="Risskov"/>
    <n v="38751646"/>
    <s v="UDLEJNING"/>
    <s v="Øva"/>
    <m/>
    <x v="5"/>
    <x v="6"/>
    <n v="1"/>
    <n v="710100"/>
    <s v="Småt brændbart affald"/>
    <s v="Nej"/>
    <s v="Hver 14. dag"/>
    <s v="Mandag"/>
    <s v="02-03-26"/>
    <s v="Belinda"/>
    <s v="Belinda"/>
    <n v="501012"/>
    <s v="K-BIL TILST 2"/>
    <s v="KBILV"/>
    <s v="ENG1TIL"/>
    <n v="0"/>
    <n v="390"/>
    <n v="67793"/>
    <m/>
    <s v="Nej"/>
    <s v="TIL"/>
  </r>
  <r>
    <s v="S140320"/>
    <n v="14010"/>
    <n v="368108"/>
    <s v="Sweco Danmark A/S - Via Trafik Rådgivning  -"/>
    <m/>
    <s v="Sweco Danmark A/S - Via Trafik Rådgivning  -"/>
    <s v="Søvej 13 B"/>
    <m/>
    <n v="3460"/>
    <s v="Birkerød"/>
    <n v="48233511"/>
    <m/>
    <s v="Øva"/>
    <m/>
    <x v="40"/>
    <x v="138"/>
    <n v="1"/>
    <n v="710100"/>
    <s v="Småt brændbart affald"/>
    <s v="Nej"/>
    <s v="Ugentligt"/>
    <s v="Tirsdag"/>
    <s v="02-03-27"/>
    <m/>
    <s v="Amira Elsayed"/>
    <n v="501012"/>
    <s v="CG88151"/>
    <s v="KBILØ"/>
    <s v="BROK"/>
    <n v="0"/>
    <n v="100"/>
    <n v="67808"/>
    <m/>
    <s v="Nej"/>
    <s v="FAR"/>
  </r>
  <r>
    <s v="S120223"/>
    <s v="KBILØ"/>
    <n v="368171"/>
    <s v="Otto Johansen Erhvervsbeklædning A/S"/>
    <m/>
    <s v="Otto Johansen Erhvervsbeklædning A/S"/>
    <s v="Marievangsvej 48"/>
    <m/>
    <n v="4200"/>
    <s v="Slagelse"/>
    <n v="34482292"/>
    <m/>
    <s v="Øva"/>
    <m/>
    <x v="7"/>
    <x v="8"/>
    <n v="1"/>
    <n v="710100"/>
    <s v="Småt brændbart affald"/>
    <s v="Nej"/>
    <s v="Hver 14. dag"/>
    <s v="Mandag"/>
    <s v="07-06-27"/>
    <m/>
    <s v="Lone Hansen"/>
    <n v="695378"/>
    <s v="FORLEV-K-BIL"/>
    <s v="KBILØ"/>
    <s v="KOMPO"/>
    <n v="0"/>
    <n v="0"/>
    <n v="67898"/>
    <m/>
    <s v="Nej"/>
    <s v="KG"/>
  </r>
  <r>
    <s v="S132024"/>
    <s v="KBILØ"/>
    <n v="368179"/>
    <s v="Zirq Medicals A/S"/>
    <m/>
    <s v="Zirq Medicals A/S"/>
    <s v="Stenlillevej 26"/>
    <m/>
    <n v="4295"/>
    <s v="Stenlille"/>
    <n v="36726008"/>
    <m/>
    <s v="Øva"/>
    <m/>
    <x v="1"/>
    <x v="222"/>
    <n v="1"/>
    <n v="710100"/>
    <s v="Småt brændbart affald"/>
    <s v="Ja"/>
    <s v="Hver 14. dag"/>
    <s v="Torsdag"/>
    <s v="27-05-27"/>
    <s v="Connie Lange"/>
    <s v="Carsten Borup Jakobsen"/>
    <n v="695378"/>
    <s v="FORLEV VOGNMAND MAIL"/>
    <s v="KBILØ"/>
    <s v="KOMPO"/>
    <n v="0"/>
    <n v="0"/>
    <n v="67912"/>
    <m/>
    <s v="Nej"/>
    <s v="KG"/>
  </r>
  <r>
    <s v="S120250"/>
    <n v="10020"/>
    <n v="368180"/>
    <s v="Restaurant Hot Pot Republic"/>
    <m/>
    <s v="Restaurant Hot Pot Republic"/>
    <s v="Vesterbrogade 146"/>
    <m/>
    <n v="1620"/>
    <s v="København V"/>
    <n v="38512463"/>
    <m/>
    <s v="Øva"/>
    <m/>
    <x v="5"/>
    <x v="6"/>
    <n v="2"/>
    <n v="710100"/>
    <s v="Småt brændbart affald"/>
    <s v="Nej"/>
    <m/>
    <m/>
    <m/>
    <s v="Johanne"/>
    <s v="Miguel"/>
    <n v="501012"/>
    <s v="CU19632"/>
    <s v="KBILØ"/>
    <s v="BROK"/>
    <n v="40"/>
    <n v="40"/>
    <n v="67911"/>
    <m/>
    <s v="Nej"/>
    <s v="AM"/>
  </r>
  <r>
    <s v="S120278"/>
    <n v="15100"/>
    <n v="368185"/>
    <s v="NTG Road A/S"/>
    <m/>
    <s v="NTG Road A/S"/>
    <s v="Truckvej 5"/>
    <m/>
    <n v="4600"/>
    <s v="Køge"/>
    <n v="33572190"/>
    <m/>
    <s v="Øva"/>
    <m/>
    <x v="5"/>
    <x v="6"/>
    <n v="2"/>
    <n v="710100"/>
    <s v="Småt brændbart affald"/>
    <s v="Nej"/>
    <s v="Ugentligt"/>
    <s v="Mandag"/>
    <s v="15-03-27"/>
    <s v="Cecillie Hansen"/>
    <s v="Cecillie Hansen"/>
    <n v="696777"/>
    <s v="EC25032"/>
    <s v="KBILØ"/>
    <s v="KOMPO"/>
    <n v="0"/>
    <n v="0"/>
    <n v="67923"/>
    <m/>
    <s v="Nej"/>
    <s v="KG"/>
  </r>
  <r>
    <s v="S124786"/>
    <m/>
    <n v="368195"/>
    <s v="Agc Biologics A/S"/>
    <m/>
    <s v="AGC Biologics A/S"/>
    <s v="Sydmarken 22"/>
    <m/>
    <n v="2860"/>
    <s v="Søborg"/>
    <n v="25950941"/>
    <m/>
    <s v="Øva"/>
    <s v="K180279 44752"/>
    <x v="34"/>
    <x v="486"/>
    <n v="1"/>
    <n v="710100"/>
    <s v="Småt brændbart affald"/>
    <s v="Nej"/>
    <m/>
    <m/>
    <m/>
    <m/>
    <s v="Anders"/>
    <n v="696255"/>
    <s v="VOGNMAND.DK"/>
    <s v="CONTØ"/>
    <s v="ENG1BRO"/>
    <n v="0"/>
    <n v="0"/>
    <n v="70075"/>
    <m/>
    <s v="Nej"/>
    <s v="BRO RP"/>
  </r>
  <r>
    <s v="S137287"/>
    <n v="1"/>
    <n v="368208"/>
    <s v="Andelsboligforeningen Himmerland afd. 46 (Rytter)"/>
    <m/>
    <s v="Andelsboligforeningen Himmerland afd. 46 (Rytter)"/>
    <s v="Otte Ruds Gade 13"/>
    <m/>
    <n v="9000"/>
    <s v="Aalborg"/>
    <n v="35773010"/>
    <m/>
    <s v="Øva"/>
    <m/>
    <x v="11"/>
    <x v="487"/>
    <n v="1"/>
    <n v="710100"/>
    <s v="Småt brændbart affald"/>
    <s v="Nej"/>
    <m/>
    <m/>
    <m/>
    <m/>
    <m/>
    <n v="501012"/>
    <s v="K-BIL NSB"/>
    <s v="KBILV"/>
    <s v="ENG1NSB"/>
    <n v="0"/>
    <n v="0"/>
    <n v="67954"/>
    <m/>
    <s v="Nej"/>
    <s v="NSB"/>
  </r>
  <r>
    <s v="S120631"/>
    <s v="KBILØ"/>
    <n v="368282"/>
    <s v="Dyreklinikken Doktor Dyr Aps"/>
    <m/>
    <s v="Dyreklinikken Doktor Dyr Aps"/>
    <s v="Sæbyvej 9"/>
    <m/>
    <n v="4270"/>
    <s v="Høng"/>
    <n v="42526398"/>
    <m/>
    <s v="Øva"/>
    <m/>
    <x v="5"/>
    <x v="6"/>
    <n v="1"/>
    <n v="710100"/>
    <s v="Småt brændbart affald"/>
    <s v="Nej"/>
    <s v="Hver 14. dag"/>
    <s v="Tirsdag"/>
    <s v="14-09-27"/>
    <s v=" "/>
    <s v=" "/>
    <n v="695378"/>
    <s v="FORLEV-K-BIL"/>
    <s v="KBILØ"/>
    <s v="KOMPO"/>
    <n v="0"/>
    <n v="0"/>
    <n v="68071"/>
    <m/>
    <s v="Nej"/>
    <s v="KG"/>
  </r>
  <r>
    <s v="S120905"/>
    <s v="TIL"/>
    <n v="368319"/>
    <s v="Danish Crown A/S - Randers"/>
    <m/>
    <s v="Danish Crown A/S - Randers"/>
    <s v="Egelsholmvej 32"/>
    <m/>
    <n v="8940"/>
    <s v="Randers SV"/>
    <n v="14003606"/>
    <m/>
    <s v="Øva"/>
    <m/>
    <x v="5"/>
    <x v="488"/>
    <n v="2"/>
    <n v="710100"/>
    <s v="Småt brændbart affald"/>
    <s v="Nej"/>
    <m/>
    <m/>
    <m/>
    <m/>
    <s v="Lars Andersen"/>
    <m/>
    <m/>
    <s v="LIFTV"/>
    <s v="TIL"/>
    <n v="0"/>
    <n v="0"/>
    <n v="68146"/>
    <s v="SK 209_TULIP FOOD"/>
    <s v="Nej"/>
    <s v="RAN"/>
  </r>
  <r>
    <s v="S120906"/>
    <s v="MIDT"/>
    <n v="368319"/>
    <s v="Danish Crown A/S - Randers"/>
    <m/>
    <s v="Danish Crown A/S - Randers"/>
    <s v="Egelsholmvej 32"/>
    <m/>
    <n v="8940"/>
    <s v="Randers SV"/>
    <n v="14003606"/>
    <m/>
    <s v="Øva"/>
    <m/>
    <x v="11"/>
    <x v="28"/>
    <n v="1"/>
    <n v="710100"/>
    <s v="Småt brændbart affald"/>
    <s v="Nej"/>
    <m/>
    <m/>
    <m/>
    <m/>
    <s v="Lars Andersen"/>
    <m/>
    <m/>
    <s v="CONTV"/>
    <s v="ENG1RAN"/>
    <n v="0"/>
    <n v="0"/>
    <n v="68146"/>
    <s v="SK 209_TULIP FOOD"/>
    <s v="Nej"/>
    <s v="RAN"/>
  </r>
  <r>
    <s v="S120782"/>
    <n v="15130"/>
    <n v="368324"/>
    <s v="Køge Park Tower 1 - CBRE "/>
    <s v="Property ID: Kbdk0001"/>
    <s v="Køge Park Tower 1 - CBRE "/>
    <s v="Stensbjergvej 11"/>
    <m/>
    <n v="4600"/>
    <s v="Køge"/>
    <n v="37723002"/>
    <m/>
    <s v="Øva"/>
    <m/>
    <x v="5"/>
    <x v="6"/>
    <n v="1"/>
    <n v="710100"/>
    <s v="Småt brændbart affald"/>
    <s v="Nej"/>
    <s v="Ugentligt"/>
    <s v="Torsdag"/>
    <s v="21-10-27"/>
    <m/>
    <s v="Jacob Hansen"/>
    <n v="696777"/>
    <s v="EC25032"/>
    <s v="KBILØ"/>
    <s v="KOMPO"/>
    <n v="0"/>
    <n v="0"/>
    <n v="68143"/>
    <s v="SK 319_CBRE"/>
    <s v="Nej"/>
    <s v="KG"/>
  </r>
  <r>
    <s v="S120894"/>
    <m/>
    <n v="368326"/>
    <s v="Danish Crown A/S"/>
    <m/>
    <s v="Danish Crown A/S"/>
    <s v="Danish Crown Vej 3"/>
    <m/>
    <n v="8940"/>
    <s v="Randers SV"/>
    <n v="26121264"/>
    <m/>
    <s v="Øva"/>
    <m/>
    <x v="11"/>
    <x v="28"/>
    <n v="0"/>
    <n v="710100"/>
    <s v="Småt brændbart affald"/>
    <s v="Nej"/>
    <m/>
    <m/>
    <m/>
    <m/>
    <s v="Lars Andersen "/>
    <n v="668314"/>
    <s v="OLE LARSEN"/>
    <s v="CONTV"/>
    <s v="ENG1RAN"/>
    <n v="0"/>
    <n v="0"/>
    <n v="68148"/>
    <s v="SK 209_TULIP FOOD"/>
    <s v="Nej"/>
    <s v="RAN"/>
  </r>
  <r>
    <s v="S120895"/>
    <s v="TIL"/>
    <n v="368326"/>
    <s v="Danish Crown A/S"/>
    <m/>
    <s v="Danish Crown A/S"/>
    <s v="Danish Crown Vej 3"/>
    <m/>
    <n v="8940"/>
    <s v="Randers SV"/>
    <n v="26121264"/>
    <m/>
    <s v="Øva"/>
    <m/>
    <x v="5"/>
    <x v="488"/>
    <n v="2"/>
    <n v="710100"/>
    <s v="Småt brændbart affald"/>
    <s v="Nej"/>
    <m/>
    <m/>
    <m/>
    <m/>
    <s v="Lars Andersen "/>
    <m/>
    <m/>
    <s v="LIFTV"/>
    <s v="TIL"/>
    <n v="0"/>
    <n v="0"/>
    <n v="68148"/>
    <s v="SK 209_TULIP FOOD"/>
    <s v="Nej"/>
    <s v="RAN"/>
  </r>
  <r>
    <s v="S120832"/>
    <n v="15130"/>
    <n v="368331"/>
    <s v="Køge Park Tower 2 - CBRE"/>
    <s v="Property ID: Kbdk0002"/>
    <s v="Køge Park Tower 2 - CBRE"/>
    <s v="Stensbjergvej 7"/>
    <m/>
    <n v="4600"/>
    <s v="Køge"/>
    <n v="37723002"/>
    <m/>
    <s v="Øva"/>
    <m/>
    <x v="5"/>
    <x v="6"/>
    <n v="1"/>
    <n v="710100"/>
    <s v="Småt brændbart affald"/>
    <s v="Nej"/>
    <s v="Ugentligt"/>
    <s v="Torsdag"/>
    <s v="21-10-27"/>
    <m/>
    <s v="Jacob Hansen"/>
    <n v="696777"/>
    <s v="EC25032"/>
    <s v="KBILØ"/>
    <s v="KOMPO"/>
    <n v="0"/>
    <n v="0"/>
    <n v="68166"/>
    <s v="SK 319_CBRE"/>
    <s v="Nej"/>
    <s v="KG"/>
  </r>
  <r>
    <s v="S120811"/>
    <s v="KBILV"/>
    <n v="368339"/>
    <s v="Priess A/S Herning"/>
    <m/>
    <s v="Priess A/S Herning"/>
    <s v="Mørupvej 33"/>
    <m/>
    <n v="7400"/>
    <s v="Herning"/>
    <n v="12279000"/>
    <m/>
    <s v="Øva"/>
    <m/>
    <x v="2"/>
    <x v="2"/>
    <n v="1"/>
    <n v="710100"/>
    <s v="Småt brændbart affald"/>
    <s v="Nej"/>
    <m/>
    <m/>
    <m/>
    <m/>
    <m/>
    <n v="690700"/>
    <s v="JOHS. - TILKALD"/>
    <s v="KBILV"/>
    <s v="KOMPM"/>
    <n v="0"/>
    <n v="0"/>
    <n v="68157"/>
    <m/>
    <s v="Nej"/>
    <s v="HER"/>
  </r>
  <r>
    <s v="S120850"/>
    <n v="15130"/>
    <n v="368348"/>
    <s v="Køge Park Tower 3 - CBRE"/>
    <s v="Property ID: Kbdk0003"/>
    <s v="Køge Park Tower 3 - CBRE"/>
    <s v="Stensbjergvej 1"/>
    <m/>
    <n v="4600"/>
    <s v="Køge"/>
    <n v="37723002"/>
    <m/>
    <s v="Øva"/>
    <m/>
    <x v="5"/>
    <x v="6"/>
    <n v="1"/>
    <n v="710100"/>
    <s v="Småt brændbart affald"/>
    <s v="Nej"/>
    <s v="Ugentligt"/>
    <s v="Torsdag"/>
    <s v="21-10-27"/>
    <m/>
    <s v="Jacob Hansen"/>
    <n v="696777"/>
    <s v="EC25032"/>
    <s v="KBILØ"/>
    <s v="KOMPO"/>
    <n v="0"/>
    <n v="0"/>
    <n v="68172"/>
    <s v="SK 319_CBRE"/>
    <s v="Nej"/>
    <s v="KG"/>
  </r>
  <r>
    <s v="S120860"/>
    <n v="10000"/>
    <n v="368355"/>
    <s v="Ejendomsselskabet Baldersgade 14 Aps"/>
    <m/>
    <s v="Ejendomsselskabet Baldersgade 14 Aps"/>
    <s v="Baldersgade 14"/>
    <m/>
    <n v="2200"/>
    <s v="København N"/>
    <n v="34207089"/>
    <m/>
    <s v="Øva"/>
    <m/>
    <x v="7"/>
    <x v="8"/>
    <n v="1"/>
    <n v="710100"/>
    <s v="Småt brændbart affald"/>
    <s v="Nej"/>
    <s v="Hver 14. dag"/>
    <s v="Mandag"/>
    <s v="09-08-27"/>
    <m/>
    <s v="Luise Gomard"/>
    <n v="501012"/>
    <s v="CU19632"/>
    <s v="KBILØ"/>
    <s v="BROK"/>
    <n v="0"/>
    <n v="0"/>
    <n v="68176"/>
    <m/>
    <s v="Nej"/>
    <s v="AM"/>
  </r>
  <r>
    <s v="S120933"/>
    <n v="4"/>
    <n v="368372"/>
    <s v="Freys Tandteam"/>
    <s v="Meldgaard Miljø A/S"/>
    <s v="Freys Tandteam"/>
    <s v="Grønnegade 27"/>
    <m/>
    <n v="9700"/>
    <s v="Brønderslev"/>
    <n v="43757466"/>
    <m/>
    <s v="Øva"/>
    <m/>
    <x v="11"/>
    <x v="119"/>
    <n v="1"/>
    <n v="710100"/>
    <s v="Småt brændbart affald"/>
    <s v="Nej"/>
    <m/>
    <m/>
    <m/>
    <m/>
    <s v="Tina Kornbeck"/>
    <n v="501012"/>
    <s v="K-BIL NSB"/>
    <s v="KBILV"/>
    <s v="ENG1NSB"/>
    <n v="0"/>
    <n v="0"/>
    <n v="68213"/>
    <s v="SK 164_MELDGAARD"/>
    <s v="Nej"/>
    <m/>
  </r>
  <r>
    <s v="S120958"/>
    <n v="14020"/>
    <n v="368380"/>
    <s v="NCC Danmark A/S"/>
    <s v="Sagsnr 29253133"/>
    <s v="NCC Danmark A/S"/>
    <s v="Udlejrevej 7"/>
    <m/>
    <n v="3650"/>
    <s v="Ølstykke"/>
    <n v="69894011"/>
    <m/>
    <s v="Øva"/>
    <m/>
    <x v="5"/>
    <x v="6"/>
    <n v="1"/>
    <n v="710100"/>
    <s v="Småt brændbart affald"/>
    <s v="Nej"/>
    <m/>
    <m/>
    <m/>
    <s v="Anders Hansen"/>
    <s v="Anders Hansen"/>
    <n v="501012"/>
    <s v="CG88151"/>
    <s v="KBILØ"/>
    <s v="BROK"/>
    <n v="0"/>
    <n v="0"/>
    <n v="68226"/>
    <m/>
    <s v="Nej"/>
    <s v="FAR"/>
  </r>
  <r>
    <s v="S120999"/>
    <n v="15040"/>
    <n v="368386"/>
    <s v="A J Coating A/S"/>
    <m/>
    <s v="A J Coating A/S"/>
    <s v="Kornbuen 4"/>
    <m/>
    <n v="4700"/>
    <s v="Næstved"/>
    <n v="12296002"/>
    <m/>
    <s v="Øva"/>
    <m/>
    <x v="4"/>
    <x v="5"/>
    <n v="1"/>
    <n v="710100"/>
    <s v="Småt brændbart affald"/>
    <s v="Nej"/>
    <m/>
    <m/>
    <m/>
    <m/>
    <s v="Anne Mazur"/>
    <n v="696777"/>
    <s v="DW70100"/>
    <s v="KBILØ"/>
    <s v="KOMPO"/>
    <n v="0"/>
    <n v="0"/>
    <n v="68238"/>
    <m/>
    <s v="Nej"/>
    <s v="KG"/>
  </r>
  <r>
    <s v="S121034"/>
    <s v="KBILØ"/>
    <n v="368394"/>
    <s v="Stiholt Hydraulic, Nr. Aaby"/>
    <m/>
    <s v="Stiholt Hydraulic, Nr. Aaby"/>
    <s v="Tværvejen 6"/>
    <m/>
    <n v="5580"/>
    <s v="Nørre Aaby"/>
    <n v="27619312"/>
    <m/>
    <s v="Øva"/>
    <m/>
    <x v="5"/>
    <x v="6"/>
    <n v="2"/>
    <n v="710100"/>
    <s v="Småt brændbart affald"/>
    <s v="Nej"/>
    <s v="Ugentligt"/>
    <s v="Onsdag"/>
    <s v="14-04-27"/>
    <m/>
    <s v="Troels Nielsen"/>
    <n v="615770"/>
    <s v="P. SCHOU - K-BIL"/>
    <s v="KBILØ"/>
    <s v="KOMPO"/>
    <n v="0"/>
    <n v="0"/>
    <n v="68256"/>
    <m/>
    <s v="Nej"/>
    <s v="FYN"/>
  </r>
  <r>
    <s v="S121052"/>
    <n v="4"/>
    <n v="368410"/>
    <s v="Lemvigh-Müller A/S - Aalborg"/>
    <m/>
    <s v="Lemvigh-Müller A/S - Aalborg"/>
    <s v="Håndværkervej 6"/>
    <m/>
    <n v="9000"/>
    <s v="Aalborg"/>
    <n v="56973311"/>
    <m/>
    <s v="Øva"/>
    <m/>
    <x v="17"/>
    <x v="32"/>
    <n v="1"/>
    <n v="710100"/>
    <s v="Småt brændbart affald"/>
    <s v="Nej"/>
    <s v="12 x årligt"/>
    <s v="Torsdag"/>
    <s v="23-04-26"/>
    <s v="Lars Martin Nielsen"/>
    <s v="Mette"/>
    <n v="501012"/>
    <s v="K-BIL NSB"/>
    <s v="KBILV"/>
    <s v="ENG1NSB"/>
    <n v="0"/>
    <n v="0"/>
    <n v="68271"/>
    <s v="SK 196_LEMVIGH-MÜLL."/>
    <s v="Nej"/>
    <s v="NSB"/>
  </r>
  <r>
    <s v="S121064"/>
    <n v="31"/>
    <n v="368413"/>
    <s v="Lemvigh-Müller A/S - Aarhus"/>
    <m/>
    <s v="Lemvigh-Müller A/S - Aarhus"/>
    <s v="Tomsagervej 4"/>
    <m/>
    <n v="8230"/>
    <s v="Åbyhøj"/>
    <n v="56973311"/>
    <m/>
    <s v="Øva"/>
    <m/>
    <x v="17"/>
    <x v="32"/>
    <n v="1"/>
    <n v="710100"/>
    <s v="Småt brændbart affald"/>
    <s v="Nej"/>
    <s v="Hver 14. dag"/>
    <s v="Mandag"/>
    <s v="30-03-26"/>
    <m/>
    <s v="Torben Brink Madsen"/>
    <n v="501012"/>
    <s v="K-BIL TILST 2"/>
    <s v="KBILV"/>
    <s v="ENG1TIL"/>
    <n v="0"/>
    <n v="250"/>
    <n v="68277"/>
    <s v="SK 196_LEMVIGH-MÜLL."/>
    <s v="Nej"/>
    <s v="TIL"/>
  </r>
  <r>
    <s v="S132006"/>
    <n v="15020"/>
    <n v="368414"/>
    <s v="Laufen Nordic A/S - Marjatta Værkstedet"/>
    <m/>
    <s v="Laufen Nordic A/S - Marjatta Værkstedet"/>
    <s v="Strandvejen 15"/>
    <m/>
    <n v="4733"/>
    <s v="Tappernøje"/>
    <n v="31585716"/>
    <m/>
    <s v="Øva"/>
    <m/>
    <x v="18"/>
    <x v="36"/>
    <n v="3"/>
    <n v="710100"/>
    <s v="Småt brændbart affald"/>
    <s v="Nej"/>
    <m/>
    <m/>
    <m/>
    <s v="Jesper Ranum"/>
    <m/>
    <n v="696777"/>
    <s v="DW70100"/>
    <s v="KBILØ"/>
    <s v="KOMPO"/>
    <n v="0"/>
    <n v="0"/>
    <n v="68276"/>
    <m/>
    <s v="Nej"/>
    <s v="KG"/>
  </r>
  <r>
    <s v="S121077"/>
    <s v="KBILV"/>
    <n v="368416"/>
    <s v="Lemvigh-Müller A/S - Esbjerg"/>
    <m/>
    <s v="Lemvigh-Müller A/S - Esbjerg"/>
    <s v="Ørnevej 4"/>
    <m/>
    <n v="6705"/>
    <s v="Esbjerg Ø"/>
    <n v="56973311"/>
    <m/>
    <s v="Øva"/>
    <m/>
    <x v="17"/>
    <x v="32"/>
    <n v="1"/>
    <n v="710100"/>
    <s v="Småt brændbart affald"/>
    <s v="Nej"/>
    <m/>
    <m/>
    <m/>
    <s v="Lars Sengewald"/>
    <s v="Anders Schilling"/>
    <n v="695000"/>
    <s v="MELDGAARD K-BIL"/>
    <s v="KBILV"/>
    <s v="KOMPM"/>
    <n v="0"/>
    <n v="0"/>
    <n v="68281"/>
    <s v="SK 196_LEMVIGH-MÜLL."/>
    <s v="Nej"/>
    <s v="ESB"/>
  </r>
  <r>
    <s v="S121100"/>
    <s v="KBILV"/>
    <n v="368425"/>
    <s v="Lemvigh-Müller A/S - Frederikshavn"/>
    <m/>
    <s v="Lemvigh-Müller A/S - Frederikshavn"/>
    <s v="Hjørringvej 165"/>
    <m/>
    <n v="9900"/>
    <s v="Frederikshavn"/>
    <n v="56973311"/>
    <m/>
    <s v="Øva"/>
    <m/>
    <x v="5"/>
    <x v="6"/>
    <n v="1"/>
    <n v="710100"/>
    <s v="Småt brændbart affald"/>
    <s v="Nej"/>
    <s v="Hver 14. dag"/>
    <s v="Mandag"/>
    <s v="20-04-26"/>
    <m/>
    <s v="Steffen Højbjerg"/>
    <n v="608000"/>
    <s v="PETER SØRIG K-BIL"/>
    <s v="KBILV"/>
    <s v="KOMPN"/>
    <n v="0"/>
    <n v="0"/>
    <n v="68292"/>
    <s v="SK 196_LEMVIGH-MÜLL."/>
    <s v="Nej"/>
    <s v="FRH"/>
  </r>
  <r>
    <s v="S121111"/>
    <n v="14020"/>
    <n v="368427"/>
    <s v="Lemvigh-Müller A/S - Søborg"/>
    <m/>
    <s v="Lemvigh-Müller A/S - Søborg"/>
    <s v="Gladsaxe Møllevej 13"/>
    <m/>
    <n v="2860"/>
    <s v="Søborg"/>
    <n v="56973311"/>
    <m/>
    <s v="Øva"/>
    <s v="MD8102"/>
    <x v="17"/>
    <x v="489"/>
    <n v="1"/>
    <n v="710100"/>
    <s v="Småt brændbart affald"/>
    <s v="Nej"/>
    <s v="Hver 14. dag"/>
    <s v="Onsdag"/>
    <s v="17-11-27"/>
    <m/>
    <s v="Stig"/>
    <n v="501012"/>
    <s v="CG88151"/>
    <s v="KBILØ"/>
    <s v="BROK"/>
    <n v="0"/>
    <n v="0"/>
    <n v="68297"/>
    <s v="SK 196_LEMVIGH-MÜLL."/>
    <s v="Nej"/>
    <s v="BRO RP"/>
  </r>
  <r>
    <s v="S122705"/>
    <n v="14030"/>
    <n v="368430"/>
    <s v="DTU Science Park A/S"/>
    <m/>
    <s v="DTU Science Park A/S"/>
    <s v="Agern Allé 3"/>
    <m/>
    <n v="2970"/>
    <s v="Hørsholm"/>
    <n v="27546439"/>
    <m/>
    <s v="Øva"/>
    <m/>
    <x v="11"/>
    <x v="222"/>
    <n v="3"/>
    <n v="710100"/>
    <s v="Småt brændbart affald"/>
    <s v="Ja"/>
    <s v="Ugentligt"/>
    <s v="Torsdag"/>
    <s v="24-06-27"/>
    <s v="Henriette Hansen"/>
    <s v="Henriette Hansen"/>
    <n v="501012"/>
    <s v="CG88151"/>
    <s v="KBILØ"/>
    <s v="BROK"/>
    <n v="0"/>
    <n v="86"/>
    <n v="69056"/>
    <m/>
    <s v="Nej"/>
    <s v="FAR"/>
  </r>
  <r>
    <s v="S122705"/>
    <n v="14030"/>
    <n v="368430"/>
    <s v="DTU Science Park A/S"/>
    <m/>
    <s v="DTU Science Park A/S"/>
    <s v="Agern Allé 3"/>
    <m/>
    <n v="2970"/>
    <s v="Hørsholm"/>
    <n v="27546439"/>
    <m/>
    <s v="Øva"/>
    <m/>
    <x v="5"/>
    <x v="6"/>
    <n v="2"/>
    <n v="710100"/>
    <s v="Småt brændbart affald"/>
    <s v="Nej"/>
    <s v="Ugentligt"/>
    <s v="Torsdag"/>
    <s v="24-06-27"/>
    <s v="Henriette Hansen"/>
    <s v="Henriette Hansen"/>
    <n v="501012"/>
    <s v="CG88151"/>
    <s v="KBILØ"/>
    <s v="BROK"/>
    <n v="0"/>
    <n v="86"/>
    <n v="69056"/>
    <m/>
    <s v="Nej"/>
    <s v="FAR"/>
  </r>
  <r>
    <s v="S122693"/>
    <n v="14030"/>
    <n v="368431"/>
    <s v="DTU Science Park A/S"/>
    <m/>
    <s v="DTU Science Park A/S"/>
    <s v="Venlighedsvej 6"/>
    <m/>
    <n v="2970"/>
    <s v="Hørsholm"/>
    <n v="27546439"/>
    <m/>
    <s v="Øva"/>
    <m/>
    <x v="5"/>
    <x v="6"/>
    <n v="7"/>
    <n v="710100"/>
    <s v="Småt brændbart affald"/>
    <s v="Nej"/>
    <s v="Ugentligt"/>
    <s v="Torsdag"/>
    <s v="13-05-27"/>
    <s v="Henriette Hansen"/>
    <s v="Henriette Hansen"/>
    <n v="501012"/>
    <s v="CG88151"/>
    <s v="KBILØ"/>
    <s v="BROK"/>
    <n v="0"/>
    <n v="80"/>
    <n v="69047"/>
    <m/>
    <s v="Nej"/>
    <s v="FAR"/>
  </r>
  <r>
    <s v="S124054"/>
    <n v="14030"/>
    <n v="368432"/>
    <s v="DTU Science Park A/S"/>
    <m/>
    <s v="DTU Science Park A/S"/>
    <s v="Agern Allé 9"/>
    <m/>
    <n v="2970"/>
    <s v="Hørsholm"/>
    <n v="27546439"/>
    <m/>
    <s v="Øva"/>
    <m/>
    <x v="11"/>
    <x v="222"/>
    <n v="2"/>
    <n v="710100"/>
    <s v="Småt brændbart affald"/>
    <s v="Ja"/>
    <s v="Ugentligt"/>
    <s v="Torsdag"/>
    <s v="03-06-27"/>
    <s v="Henriette Hansen"/>
    <s v="Henriette Hansen"/>
    <n v="501012"/>
    <s v="CG88151"/>
    <s v="KBILØ"/>
    <s v="BROK"/>
    <n v="0"/>
    <n v="55"/>
    <n v="69067"/>
    <m/>
    <s v="Nej"/>
    <s v="FAR"/>
  </r>
  <r>
    <s v="S124640"/>
    <n v="14030"/>
    <n v="368433"/>
    <s v="DTU Science Park A/S"/>
    <m/>
    <s v="DTU Science Park A/S"/>
    <s v="Venlighedsvej 1"/>
    <m/>
    <n v="2970"/>
    <s v="Hørsholm"/>
    <n v="27546439"/>
    <m/>
    <s v="Øva"/>
    <m/>
    <x v="11"/>
    <x v="222"/>
    <n v="4"/>
    <n v="710100"/>
    <s v="Småt brændbart affald"/>
    <s v="Ja"/>
    <s v="Ugentligt"/>
    <s v="Torsdag"/>
    <s v="24-06-27"/>
    <s v="Henriette Hansen"/>
    <s v="Henriette Hansen"/>
    <n v="501012"/>
    <s v="CG88151"/>
    <s v="KBILØ"/>
    <s v="BROK"/>
    <n v="0"/>
    <n v="70"/>
    <n v="69043"/>
    <m/>
    <s v="Nej"/>
    <s v="FAR"/>
  </r>
  <r>
    <s v="S121140"/>
    <s v="KBILV"/>
    <n v="368439"/>
    <s v="Lemvigh-Müller A/S - Vejle"/>
    <m/>
    <s v="Lemvigh-Müller A/S - Vejle"/>
    <s v="Hjulmagervej 2 B"/>
    <m/>
    <n v="7100"/>
    <s v="Vejle"/>
    <n v="56973311"/>
    <m/>
    <s v="Øva"/>
    <m/>
    <x v="17"/>
    <x v="32"/>
    <n v="1"/>
    <n v="710100"/>
    <s v="Småt brændbart affald"/>
    <s v="Nej"/>
    <m/>
    <m/>
    <m/>
    <m/>
    <s v="Søren P. Mogensen"/>
    <n v="695000"/>
    <s v="MELDGAARD K-BIL"/>
    <s v="KBILV"/>
    <s v="KOMPM"/>
    <n v="0"/>
    <n v="0"/>
    <n v="68311"/>
    <s v="SK 196_LEMVIGH-MÜLL."/>
    <s v="Nej"/>
    <s v="KOL"/>
  </r>
  <r>
    <s v="S121151"/>
    <s v="KBILØ"/>
    <n v="368441"/>
    <s v="Lemvigh-Müller A/S - Svendborg"/>
    <m/>
    <s v="Lemvigh-Müller A/S - Svendborg"/>
    <s v="Nordre Ringvej 24"/>
    <m/>
    <n v="5700"/>
    <s v="Svendborg"/>
    <n v="56973311"/>
    <m/>
    <s v="Øva"/>
    <m/>
    <x v="5"/>
    <x v="6"/>
    <n v="2"/>
    <n v="710100"/>
    <s v="Småt brændbart affald"/>
    <s v="Nej"/>
    <s v="Hver 14. dag"/>
    <s v="Tirsdag"/>
    <s v="30-03-27"/>
    <m/>
    <s v="Helle Pedersen"/>
    <n v="615770"/>
    <s v="P. SCHOU - K-BIL"/>
    <s v="KBILØ"/>
    <s v="KOMPO"/>
    <n v="0"/>
    <n v="0"/>
    <n v="68315"/>
    <s v="SK 196_LEMVIGH-MÜLL."/>
    <s v="Nej"/>
    <s v="FYN"/>
  </r>
  <r>
    <s v="S121160"/>
    <s v="KBILV"/>
    <n v="368442"/>
    <s v="Lemvigh-Müller A/S - Thisted"/>
    <m/>
    <s v="Lemvigh-Müller A/S - Thisted"/>
    <s v="Vilhelmsborgvej 15 D"/>
    <m/>
    <n v="7700"/>
    <s v="Thisted"/>
    <n v="56973311"/>
    <m/>
    <s v="Øva"/>
    <m/>
    <x v="5"/>
    <x v="6"/>
    <n v="1"/>
    <n v="710100"/>
    <s v="Småt brændbart affald"/>
    <s v="Nej"/>
    <s v="Ugentligt"/>
    <s v="Tirsdag"/>
    <s v="12-05-26"/>
    <s v="Tommy Nørgaaard"/>
    <s v="Mikkel K. Marqurtsen"/>
    <n v="690256"/>
    <s v="FILTENBORG - K-BIL"/>
    <s v="KBILV"/>
    <s v="KOMPN"/>
    <n v="0"/>
    <n v="0"/>
    <n v="68316"/>
    <s v="SK 196_LEMVIGH-MÜLL."/>
    <s v="Nej"/>
    <s v="NSB"/>
  </r>
  <r>
    <s v="S121165"/>
    <s v="KBILV"/>
    <n v="368443"/>
    <s v="Lemvigh-Müller A/S - Sønderborg"/>
    <m/>
    <s v="Lemvigh-Müller A/S - Sønderborg"/>
    <s v="Augustenborg Landevej 8"/>
    <m/>
    <n v="6400"/>
    <s v="Sønderborg"/>
    <n v="56973311"/>
    <m/>
    <s v="Øva"/>
    <m/>
    <x v="5"/>
    <x v="6"/>
    <n v="1"/>
    <n v="710100"/>
    <s v="Småt brændbart affald"/>
    <s v="Nej"/>
    <s v="Hver 14. dag"/>
    <s v="Fredag"/>
    <s v="10-04-26"/>
    <s v="Martin Svendsen"/>
    <s v="Martin Svendsen"/>
    <n v="695000"/>
    <s v="MELDGAARD K-BIL"/>
    <s v="KBILV"/>
    <s v="KOMPM"/>
    <n v="0"/>
    <n v="0"/>
    <n v="68318"/>
    <s v="SK 196_LEMVIGH-MÜLL."/>
    <s v="Nej"/>
    <s v="KOL"/>
  </r>
  <r>
    <s v="S121189"/>
    <n v="10010"/>
    <n v="368446"/>
    <s v="Ørbæk Køleteknik Aps"/>
    <m/>
    <s v="Ørbæk Køleteknik Aps"/>
    <s v="Tårnfalkevej 12"/>
    <m/>
    <n v="2650"/>
    <s v="Hvidovre"/>
    <n v="30243609"/>
    <m/>
    <s v="Øva"/>
    <m/>
    <x v="7"/>
    <x v="8"/>
    <n v="1"/>
    <n v="710100"/>
    <s v="Småt brændbart affald"/>
    <s v="Nej"/>
    <m/>
    <m/>
    <m/>
    <s v="Nicolaj Johansen"/>
    <s v="Nicolaj"/>
    <n v="501012"/>
    <s v="CU19632"/>
    <s v="KBILØ"/>
    <s v="KOMPO"/>
    <n v="0"/>
    <n v="0"/>
    <n v="68321"/>
    <m/>
    <s v="Nej"/>
    <s v="BRO RP"/>
  </r>
  <r>
    <s v="S121269"/>
    <s v="KBILV"/>
    <n v="368474"/>
    <s v="Lemvigh-Müller A/S - Holstebro"/>
    <m/>
    <s v="Lemvigh-Müller A/S - Holstebro"/>
    <s v="Hjaltesvej 10"/>
    <m/>
    <n v="7500"/>
    <s v="Holstebro"/>
    <n v="56973311"/>
    <m/>
    <s v="Øva"/>
    <m/>
    <x v="5"/>
    <x v="6"/>
    <n v="2"/>
    <n v="710100"/>
    <s v="Småt brændbart affald"/>
    <s v="Nej"/>
    <s v="Ugentligt"/>
    <s v="Tirsdag"/>
    <s v="31-03-26"/>
    <m/>
    <s v="Dorthe Thusgaard"/>
    <n v="690700"/>
    <s v="JOHS. SØRENSEN K-BIL"/>
    <s v="KBILV"/>
    <s v="KOMPM"/>
    <n v="0"/>
    <n v="0"/>
    <n v="68372"/>
    <s v="SK 196_LEMVIGH-MÜLL."/>
    <s v="Nej"/>
    <s v="HER"/>
  </r>
  <r>
    <s v="S121273"/>
    <s v="KBILV"/>
    <n v="368475"/>
    <s v="Lemvigh-Müller A/S - Varde"/>
    <m/>
    <s v="Lemvigh-Müller A/S - Varde"/>
    <s v="Vestre Landevej 69"/>
    <m/>
    <n v="6800"/>
    <s v="Varde"/>
    <n v="56973311"/>
    <m/>
    <s v="Øva"/>
    <m/>
    <x v="5"/>
    <x v="6"/>
    <n v="1"/>
    <n v="710100"/>
    <s v="Småt brændbart affald"/>
    <s v="Nej"/>
    <s v="Ugentligt"/>
    <s v="Tirsdag"/>
    <s v="31-03-26"/>
    <m/>
    <s v="Poul Hassing"/>
    <n v="690700"/>
    <s v="JOHS. SØRENSEN K-BIL"/>
    <s v="KBILV"/>
    <s v="KOMPM"/>
    <n v="0"/>
    <n v="0"/>
    <n v="68374"/>
    <s v="SK 196_LEMVIGH-MÜLL."/>
    <s v="Nej"/>
    <s v="ESB"/>
  </r>
  <r>
    <s v="S121279"/>
    <s v="KBILV"/>
    <n v="368476"/>
    <s v="Lemvigh-Müller A/S - Skjern"/>
    <m/>
    <s v="Lemvigh-Müller A/S - Skjern"/>
    <s v="Nykærsvej 3 B"/>
    <m/>
    <n v="6900"/>
    <s v="Skjern"/>
    <n v="56973311"/>
    <m/>
    <s v="Øva"/>
    <m/>
    <x v="5"/>
    <x v="6"/>
    <n v="1"/>
    <n v="710100"/>
    <s v="Småt brændbart affald"/>
    <s v="Nej"/>
    <s v="Hver 14. dag"/>
    <s v="Fredag"/>
    <s v="19-06-26"/>
    <m/>
    <s v="Ann Dorte Mogensen"/>
    <n v="690700"/>
    <s v="JOHS. SØRENSEN K-BIL"/>
    <s v="KBILV"/>
    <s v="KOMPM"/>
    <n v="0"/>
    <n v="0"/>
    <n v="68375"/>
    <s v="SK 196_LEMVIGH-MÜLL."/>
    <s v="Nej"/>
    <s v="HER"/>
  </r>
  <r>
    <s v="S121284"/>
    <s v="KBILV"/>
    <n v="368477"/>
    <s v="Lemvigh-Müller A/S - Rødekro"/>
    <m/>
    <s v="Lemvigh-Müller A/S - Rødekro"/>
    <s v="Brunde Vest 14 B"/>
    <m/>
    <n v="6230"/>
    <s v="Rødekro"/>
    <n v="56973311"/>
    <m/>
    <s v="Øva"/>
    <m/>
    <x v="5"/>
    <x v="6"/>
    <n v="2"/>
    <n v="710100"/>
    <s v="Småt brændbart affald"/>
    <s v="Nej"/>
    <s v="Hver 14. dag"/>
    <s v="Tirsdag"/>
    <s v="08-09-26"/>
    <m/>
    <s v="Anette H. Pedersen"/>
    <n v="695000"/>
    <s v="MELDGAARD K-BIL"/>
    <s v="KBILV"/>
    <s v="KOMPM"/>
    <n v="0"/>
    <n v="0"/>
    <n v="68376"/>
    <s v="SK 196_LEMVIGH-MÜLL."/>
    <s v="Nej"/>
    <s v="KOL"/>
  </r>
  <r>
    <s v="S121287"/>
    <s v="KBILV"/>
    <n v="368478"/>
    <s v="Lemvigh-Müller A/S - Kolding"/>
    <s v="Kontor"/>
    <s v="Lemvigh-Müller A/S - Kolding"/>
    <s v="Nordager 3"/>
    <m/>
    <n v="6000"/>
    <s v="Kolding"/>
    <n v="56973311"/>
    <m/>
    <s v="Øva"/>
    <m/>
    <x v="17"/>
    <x v="32"/>
    <n v="1"/>
    <n v="710100"/>
    <s v="Småt brændbart affald"/>
    <s v="Nej"/>
    <s v="Ugentligt"/>
    <s v="Fredag"/>
    <s v="09-01-26"/>
    <s v="Thomas Jakobsen"/>
    <s v="Morten Thomsen"/>
    <n v="695000"/>
    <s v="MELDGAARD - TILKALD"/>
    <s v="KBILV"/>
    <s v="KOMPM"/>
    <n v="0"/>
    <n v="0"/>
    <n v="68379"/>
    <s v="SK 196_LEMVIGH-MÜLL."/>
    <s v="Nej"/>
    <s v="KOL"/>
  </r>
  <r>
    <s v="S121290"/>
    <s v="KBILØ"/>
    <n v="368480"/>
    <s v="Lemvigh-Müller A/S - Kalundborg"/>
    <m/>
    <s v="Lemvigh-Müller A/S - Kalundborg"/>
    <s v="Lerchenborgvej 59"/>
    <m/>
    <n v="4400"/>
    <s v="Kalundborg"/>
    <n v="56973311"/>
    <m/>
    <s v="Øva"/>
    <m/>
    <x v="5"/>
    <x v="6"/>
    <n v="2"/>
    <n v="710100"/>
    <s v="Småt brændbart affald"/>
    <s v="Nej"/>
    <s v="Hver 14. dag"/>
    <s v="Onsdag"/>
    <s v="24-03-27"/>
    <m/>
    <s v="Tim Nielsen"/>
    <n v="668086"/>
    <s v="FLEMMINGS CONT-K-BIL"/>
    <s v="KBILØ"/>
    <s v="KOMPO"/>
    <n v="0"/>
    <n v="0"/>
    <n v="68381"/>
    <s v="SK 196_LEMVIGH-MÜLL."/>
    <s v="Nej"/>
    <s v="KG"/>
  </r>
  <r>
    <s v="S121298"/>
    <s v="KBILØ"/>
    <n v="368482"/>
    <s v="Lemvigh-Müller A/S - Odense"/>
    <s v="Butikken"/>
    <s v="Lemvigh-Müller A/S - Odense"/>
    <s v="Blangstedgårdsvej 23"/>
    <m/>
    <n v="5220"/>
    <s v="Odense SØ"/>
    <n v="56973311"/>
    <m/>
    <s v="Øva"/>
    <s v="MD6110"/>
    <x v="3"/>
    <x v="490"/>
    <n v="1"/>
    <n v="710100"/>
    <s v="Småt brændbart affald"/>
    <s v="Nej"/>
    <s v="Hver 14. dag"/>
    <s v="Torsdag"/>
    <s v="19-08-27"/>
    <s v="Anders R. Hansen"/>
    <s v="Martin Milling"/>
    <n v="620144"/>
    <m/>
    <s v="KBILØ"/>
    <s v="KOMPO"/>
    <n v="0"/>
    <n v="0"/>
    <n v="68385"/>
    <s v="SK 196_LEMVIGH-MÜLL."/>
    <s v="Nej"/>
    <s v="FYN"/>
  </r>
  <r>
    <s v="S121299"/>
    <n v="10030"/>
    <n v="368483"/>
    <s v="Lemvigh-Müller A/S - Hillerød"/>
    <m/>
    <s v="Lemvigh-Müller A/S - Hillerød"/>
    <s v="Industrivænget 2"/>
    <m/>
    <n v="3400"/>
    <s v="Hillerød"/>
    <n v="56973311"/>
    <m/>
    <s v="Øva"/>
    <m/>
    <x v="17"/>
    <x v="32"/>
    <n v="1"/>
    <n v="710100"/>
    <s v="Småt brændbart affald"/>
    <s v="Nej"/>
    <m/>
    <m/>
    <m/>
    <s v="Brian Købsted"/>
    <s v="Brian Købsted"/>
    <n v="501012"/>
    <s v="CU19632"/>
    <s v="KBILØ"/>
    <s v="BROK"/>
    <n v="0"/>
    <n v="0"/>
    <n v="68386"/>
    <s v="SK 196_LEMVIGH-MÜLL."/>
    <s v="Nej"/>
    <s v="FAR"/>
  </r>
  <r>
    <s v="S121307"/>
    <n v="15130"/>
    <n v="368485"/>
    <s v="Lemvigh-Müller A/S - Køge"/>
    <m/>
    <s v="Lemvigh-Müller A/S - Køge"/>
    <s v="Tangmosevej 102"/>
    <m/>
    <n v="4600"/>
    <s v="Køge"/>
    <n v="56973311"/>
    <m/>
    <s v="Øva"/>
    <m/>
    <x v="17"/>
    <x v="32"/>
    <n v="1"/>
    <n v="710100"/>
    <s v="Småt brændbart affald"/>
    <s v="Nej"/>
    <s v="Hver 6. Uge"/>
    <s v="Torsdag"/>
    <s v="03-06-27"/>
    <m/>
    <s v="Lars Hindsgaul"/>
    <n v="696777"/>
    <s v="EC25032"/>
    <s v="KBILØ"/>
    <s v="KOMPO"/>
    <n v="0"/>
    <n v="0"/>
    <n v="68390"/>
    <s v="SK 196_LEMVIGH-MÜLL."/>
    <s v="Nej"/>
    <s v="KG"/>
  </r>
  <r>
    <s v="S121311"/>
    <s v="KBILØ"/>
    <n v="368486"/>
    <s v="Lemvigh-Müller A/S - Slagelse"/>
    <m/>
    <s v="Lemvigh-Müller A/S - Slagelse"/>
    <s v="Kongstedvej 1"/>
    <m/>
    <n v="4200"/>
    <s v="Slagelse"/>
    <n v="56973311"/>
    <m/>
    <s v="Øva"/>
    <m/>
    <x v="17"/>
    <x v="32"/>
    <n v="1"/>
    <n v="710100"/>
    <s v="Småt brændbart affald"/>
    <s v="Nej"/>
    <s v="Hver 14. dag"/>
    <s v="Mandag"/>
    <s v="05-04-27"/>
    <m/>
    <s v="Hans Jensen"/>
    <n v="695378"/>
    <s v="FORLEV-K-BIL"/>
    <s v="KBILØ"/>
    <s v="KOMPO"/>
    <n v="0"/>
    <n v="0"/>
    <n v="68391"/>
    <s v="SK 196_LEMVIGH-MÜLL."/>
    <s v="Nej"/>
    <s v="KG"/>
  </r>
  <r>
    <s v="S121328"/>
    <n v="1"/>
    <n v="368489"/>
    <s v="Søgaards Bryghus"/>
    <s v="Meldgaard Miljø A/S"/>
    <s v="Søgaards Bryghus"/>
    <s v="C.W. Obels Plads 1a"/>
    <m/>
    <n v="9000"/>
    <s v="Aalborg"/>
    <n v="43757466"/>
    <m/>
    <s v="Øva"/>
    <m/>
    <x v="11"/>
    <x v="491"/>
    <n v="3"/>
    <n v="710100"/>
    <s v="Småt brændbart affald"/>
    <s v="Ja"/>
    <s v="Ugentligt"/>
    <s v="Mandag"/>
    <s v="30-03-26"/>
    <m/>
    <s v="Tina Kornbeck"/>
    <n v="501012"/>
    <s v="K-BIL NSB"/>
    <s v="KBILV"/>
    <s v="ENG1NSB"/>
    <n v="0"/>
    <n v="200"/>
    <n v="68397"/>
    <s v="SK 164_MELDGAARD"/>
    <s v="Nej"/>
    <s v="NSB"/>
  </r>
  <r>
    <s v="S121555"/>
    <n v="4"/>
    <n v="368489"/>
    <s v="Søgaards Bryghus"/>
    <s v="Meldgaard Miljø A/S"/>
    <s v="Søgaards Bryghus"/>
    <s v="C.W. Obels Plads 1a"/>
    <m/>
    <n v="9000"/>
    <s v="Aalborg"/>
    <n v="43757466"/>
    <m/>
    <s v="Øva"/>
    <m/>
    <x v="11"/>
    <x v="79"/>
    <n v="3"/>
    <n v="710100"/>
    <s v="Småt brændbart affald"/>
    <s v="Ja"/>
    <s v="Ugentligt"/>
    <s v="Torsdag"/>
    <s v="02-04-26"/>
    <m/>
    <s v="Tina Kornbeck"/>
    <n v="501012"/>
    <s v="K-BIL NSB"/>
    <s v="KBILV"/>
    <s v="ENG1NSB"/>
    <n v="0"/>
    <n v="50"/>
    <n v="68397"/>
    <s v="SK 164_MELDGAARD"/>
    <s v="Nej"/>
    <s v="NSB"/>
  </r>
  <r>
    <s v="S121361"/>
    <s v="KBILV"/>
    <n v="368503"/>
    <s v="Lemvigh-Müller A/S - Skjern"/>
    <m/>
    <s v="Lemvigh-Müller A/S - Skjern"/>
    <s v="Industrivej 21"/>
    <m/>
    <n v="6900"/>
    <s v="Skjern"/>
    <n v="56973311"/>
    <m/>
    <s v="Øva"/>
    <m/>
    <x v="5"/>
    <x v="6"/>
    <n v="4"/>
    <n v="710100"/>
    <s v="Småt brændbart affald"/>
    <s v="Nej"/>
    <s v="Hver 14. dag"/>
    <s v="Mandag"/>
    <s v="27-04-26"/>
    <s v="Tine Djørup"/>
    <s v="Jesper Møller"/>
    <n v="690700"/>
    <s v="JOHS. SØRENSEN K-BIL"/>
    <s v="KBILV"/>
    <s v="KOMPM"/>
    <n v="0"/>
    <n v="0"/>
    <n v="68412"/>
    <m/>
    <s v="Nej"/>
    <s v="HER"/>
  </r>
  <r>
    <s v="S121368"/>
    <n v="15020"/>
    <n v="368506"/>
    <s v="Lemvigh-Müller A/S - Greve"/>
    <m/>
    <s v="Lemvigh-Müller A/S - Greve"/>
    <s v="Geminivej 32"/>
    <m/>
    <n v="2670"/>
    <s v="Greve"/>
    <n v="56973311"/>
    <m/>
    <s v="Øva"/>
    <m/>
    <x v="6"/>
    <x v="7"/>
    <n v="1"/>
    <n v="710100"/>
    <s v="Småt brændbart affald"/>
    <s v="Nej"/>
    <m/>
    <m/>
    <m/>
    <m/>
    <s v="Louise"/>
    <n v="696777"/>
    <s v="DW70100"/>
    <s v="KBILØ"/>
    <s v="KOMPO"/>
    <n v="0"/>
    <n v="0"/>
    <n v="68415"/>
    <s v="SK 196_LEMVIGH-MÜLL."/>
    <s v="Nej"/>
    <s v="KG"/>
  </r>
  <r>
    <s v="S121378"/>
    <n v="14010"/>
    <n v="368507"/>
    <s v="Lemvigh-Müller A/S - Herlev"/>
    <m/>
    <s v="Lemvigh-Müller A/S - Herlev"/>
    <s v="Stationsalléen 40"/>
    <m/>
    <n v="2730"/>
    <s v="Herlev"/>
    <n v="56973311"/>
    <m/>
    <s v="Øva"/>
    <m/>
    <x v="5"/>
    <x v="6"/>
    <n v="4"/>
    <n v="710100"/>
    <s v="Småt brændbart affald"/>
    <s v="Nej"/>
    <s v="Ugentligt"/>
    <s v="Tirsdag"/>
    <s v="14-09-27"/>
    <m/>
    <s v="Daniel "/>
    <n v="501012"/>
    <s v="CG88151"/>
    <s v="KBILØ"/>
    <s v="BROK"/>
    <n v="0"/>
    <n v="260"/>
    <n v="68417"/>
    <s v="SK 196_LEMVIGH-MÜLL."/>
    <s v="Nej"/>
    <s v="BRO RP"/>
  </r>
  <r>
    <s v="S144719"/>
    <n v="14030"/>
    <n v="368507"/>
    <s v="Lemvigh-Müller A/S - Herlev"/>
    <m/>
    <s v="Lemvigh-Müller A/S - Herlev"/>
    <s v="Stationsalléen 40"/>
    <m/>
    <n v="2730"/>
    <s v="Herlev"/>
    <n v="56973311"/>
    <m/>
    <s v="Øva"/>
    <m/>
    <x v="5"/>
    <x v="6"/>
    <n v="4"/>
    <n v="710100"/>
    <s v="Småt brændbart affald"/>
    <s v="Nej"/>
    <s v="Ugentligt"/>
    <s v="Torsdag"/>
    <s v="01-07-27"/>
    <m/>
    <s v="Daniel"/>
    <n v="501012"/>
    <s v="CG88151"/>
    <s v="KBILØ"/>
    <s v="BROK"/>
    <n v="0"/>
    <n v="0"/>
    <n v="68417"/>
    <s v="SK 196_LEMVIGH-MÜLL."/>
    <s v="Nej"/>
    <s v="BRO RP"/>
  </r>
  <r>
    <s v="S121394"/>
    <n v="33"/>
    <n v="368510"/>
    <s v="Lemvigh-Müller A/S - Randers"/>
    <m/>
    <s v="Lemvigh-Müller A/S - Randers"/>
    <s v="Tronholmen 14"/>
    <m/>
    <n v="8960"/>
    <s v="Randers SØ"/>
    <n v="56973311"/>
    <m/>
    <s v="Øva"/>
    <m/>
    <x v="17"/>
    <x v="32"/>
    <n v="1"/>
    <n v="710100"/>
    <s v="Småt brændbart affald"/>
    <s v="Nej"/>
    <s v="Hver 14. dag"/>
    <s v="Onsdag"/>
    <s v="08-04-26"/>
    <s v="Lars Mark Haldborg"/>
    <s v="Lars Mark Haldborg"/>
    <n v="501012"/>
    <s v="K-BIL TILST 2"/>
    <s v="KBILV"/>
    <s v="ENG1RAN"/>
    <n v="170"/>
    <n v="0"/>
    <n v="68433"/>
    <s v="SK 196_LEMVIGH-MÜLL."/>
    <s v="Nej"/>
    <s v="RAN"/>
  </r>
  <r>
    <s v="S121395"/>
    <s v="MIDT"/>
    <n v="368510"/>
    <s v="Lemvigh-Müller A/S - Randers"/>
    <m/>
    <s v="Lemvigh-Müller A/S - Randers"/>
    <s v="Tronholmen 14"/>
    <m/>
    <n v="8960"/>
    <s v="Randers SØ"/>
    <n v="56973311"/>
    <m/>
    <s v="Øva"/>
    <m/>
    <x v="1"/>
    <x v="492"/>
    <n v="1"/>
    <n v="710100"/>
    <s v="Småt brændbart affald"/>
    <s v="Ja"/>
    <m/>
    <m/>
    <m/>
    <s v="Lars Mark Haldborg"/>
    <s v="Lars Mark Haldborg"/>
    <n v="668314"/>
    <s v="OLE LARSEN"/>
    <s v="CONTV"/>
    <s v="ENG1RAN"/>
    <n v="120"/>
    <n v="120"/>
    <n v="68433"/>
    <s v="SK 196_LEMVIGH-MÜLL."/>
    <s v="Nej"/>
    <s v="RAN"/>
  </r>
  <r>
    <s v="S134278"/>
    <s v="MIDT"/>
    <n v="368510"/>
    <s v="Lemvigh-Müller A/S - Randers"/>
    <m/>
    <s v="Lemvigh-Müller A/S - Randers"/>
    <s v="Tronholmen 14"/>
    <m/>
    <n v="8960"/>
    <s v="Randers SØ"/>
    <n v="56973311"/>
    <m/>
    <s v="Øva"/>
    <n v="1536"/>
    <x v="27"/>
    <x v="493"/>
    <n v="1"/>
    <n v="710100"/>
    <s v="Småt brændbart affald"/>
    <s v="Nej"/>
    <m/>
    <m/>
    <m/>
    <m/>
    <s v="Kim"/>
    <n v="668314"/>
    <s v="OLE LARSEN"/>
    <s v="CONTV"/>
    <s v="ENG1RAN"/>
    <n v="0"/>
    <n v="0"/>
    <n v="68433"/>
    <s v="SK 196_LEMVIGH-MÜLL."/>
    <s v="Nej"/>
    <s v="RAN"/>
  </r>
  <r>
    <s v="S121387"/>
    <n v="10010"/>
    <n v="368513"/>
    <s v="Lemvigh-Müller A/S - København SV"/>
    <m/>
    <s v="Lemvigh-Müller A/S - København SV"/>
    <s v="AC Meyers Vænge 190"/>
    <m/>
    <n v="2450"/>
    <s v="København SV"/>
    <n v="56973311"/>
    <m/>
    <s v="Øva"/>
    <m/>
    <x v="5"/>
    <x v="6"/>
    <n v="3"/>
    <n v="710100"/>
    <s v="Småt brændbart affald"/>
    <s v="Nej"/>
    <s v="Ugentligt"/>
    <s v="Tirsdag"/>
    <s v="04-05-27"/>
    <s v="Joachim L. Jensen"/>
    <s v="Thor"/>
    <n v="501012"/>
    <s v="CU19632"/>
    <s v="KBILØ"/>
    <s v="BROK"/>
    <n v="0"/>
    <n v="20"/>
    <n v="68435"/>
    <s v="SK 196_LEMVIGH-MÜLL."/>
    <s v="Nej"/>
    <s v="AM"/>
  </r>
  <r>
    <s v="S125191"/>
    <n v="14030"/>
    <n v="368517"/>
    <s v="DTU Science Park A/S"/>
    <s v="Contera Pharma"/>
    <s v="DTU Science Park A/S"/>
    <s v="Venlighedsvej 4 "/>
    <m/>
    <n v="2970"/>
    <s v="Hørsholm"/>
    <n v="27546439"/>
    <m/>
    <s v="Øva"/>
    <m/>
    <x v="11"/>
    <x v="222"/>
    <n v="2"/>
    <n v="710100"/>
    <s v="Småt brændbart affald"/>
    <s v="Ja"/>
    <s v="Ugentligt"/>
    <s v="Torsdag"/>
    <s v="25-11-27"/>
    <s v="Henriette Hansen"/>
    <s v="Henriette Hansen"/>
    <n v="501012"/>
    <s v="CG88151"/>
    <s v="KBILØ"/>
    <s v="BROK"/>
    <n v="0"/>
    <n v="0"/>
    <n v="68738"/>
    <m/>
    <s v="Nej"/>
    <s v="FAR"/>
  </r>
  <r>
    <s v="S123292"/>
    <n v="14030"/>
    <n v="368518"/>
    <s v="DTU Science Park A/S"/>
    <s v="Affaldsgård"/>
    <s v="DTU Science Park A/S"/>
    <s v="Bøge Allé 5"/>
    <m/>
    <n v="2970"/>
    <s v="Hørsholm"/>
    <n v="27546439"/>
    <m/>
    <s v="Øva"/>
    <m/>
    <x v="5"/>
    <x v="6"/>
    <n v="1"/>
    <n v="710100"/>
    <s v="Småt brændbart affald"/>
    <s v="Nej"/>
    <s v="Ugentligt"/>
    <s v="Torsdag"/>
    <s v="06-05-27"/>
    <s v="Henriette Hansen"/>
    <s v="Henriette Hansen"/>
    <n v="501012"/>
    <s v="CG88151"/>
    <s v="KBILØ"/>
    <s v="BROK"/>
    <n v="0"/>
    <n v="95"/>
    <n v="68740"/>
    <m/>
    <s v="Nej"/>
    <s v="FAR"/>
  </r>
  <r>
    <s v="S123292"/>
    <n v="14030"/>
    <n v="368518"/>
    <s v="DTU Science Park A/S"/>
    <s v="Affaldsgård"/>
    <s v="DTU Science Park A/S"/>
    <s v="Bøge Allé 5"/>
    <m/>
    <n v="2970"/>
    <s v="Hørsholm"/>
    <n v="27546439"/>
    <m/>
    <s v="Øva"/>
    <m/>
    <x v="11"/>
    <x v="222"/>
    <n v="1"/>
    <n v="710100"/>
    <s v="Småt brændbart affald"/>
    <s v="Ja"/>
    <s v="Ugentligt"/>
    <s v="Torsdag"/>
    <s v="06-05-27"/>
    <s v="Henriette Hansen"/>
    <s v="Henriette Hansen"/>
    <n v="501012"/>
    <s v="CG88151"/>
    <s v="KBILØ"/>
    <s v="BROK"/>
    <n v="0"/>
    <n v="95"/>
    <n v="68740"/>
    <m/>
    <s v="Nej"/>
    <s v="FAR"/>
  </r>
  <r>
    <s v="S124055"/>
    <n v="14030"/>
    <n v="368520"/>
    <s v="DTU Science Park A/S"/>
    <m/>
    <s v="DTU Science Park A/S"/>
    <s v="Agern Allé 1"/>
    <m/>
    <n v="2970"/>
    <s v="Hørsholm"/>
    <n v="27546439"/>
    <m/>
    <s v="Øva"/>
    <m/>
    <x v="5"/>
    <x v="6"/>
    <n v="2"/>
    <n v="710100"/>
    <s v="Småt brændbart affald"/>
    <s v="Nej"/>
    <s v="Ugentligt"/>
    <s v="Torsdag"/>
    <s v="03-06-27"/>
    <s v="Henriette Hansen"/>
    <s v="Henriette Hansen"/>
    <n v="501012"/>
    <s v="CG88151"/>
    <s v="KBILØ"/>
    <s v="BROK"/>
    <n v="0"/>
    <n v="84"/>
    <n v="68739"/>
    <m/>
    <s v="Nej"/>
    <s v="FAR"/>
  </r>
  <r>
    <s v="S122071"/>
    <n v="14030"/>
    <n v="368521"/>
    <s v="DTU Science Park A/S"/>
    <s v="DHI Skur"/>
    <s v="DTU Science Park A/S"/>
    <s v="Agern Allé 5"/>
    <m/>
    <n v="2970"/>
    <s v="Hørsholm"/>
    <n v="27546439"/>
    <m/>
    <s v="Øva"/>
    <m/>
    <x v="5"/>
    <x v="6"/>
    <n v="3"/>
    <n v="710100"/>
    <s v="Småt brændbart affald"/>
    <s v="Nej"/>
    <s v="Ugentligt"/>
    <s v="Torsdag"/>
    <s v="29-04-27"/>
    <s v="Henriette Hansen"/>
    <s v="Henriette Hansen"/>
    <n v="501012"/>
    <s v="CG88151"/>
    <s v="KBILØ"/>
    <s v="BROK"/>
    <n v="0"/>
    <n v="50"/>
    <n v="68736"/>
    <m/>
    <s v="Nej"/>
    <s v="FAR"/>
  </r>
  <r>
    <s v="S125232"/>
    <n v="14030"/>
    <n v="368523"/>
    <s v="DTU Science Park A/S"/>
    <s v="Kantine"/>
    <s v="DTU Science Park A/S"/>
    <s v="Agern Allé 5A"/>
    <m/>
    <n v="2970"/>
    <s v="Hørsholm"/>
    <n v="27546439"/>
    <m/>
    <s v="Øva"/>
    <m/>
    <x v="11"/>
    <x v="222"/>
    <n v="1"/>
    <n v="710100"/>
    <s v="Småt brændbart affald"/>
    <s v="Ja"/>
    <s v="Ugentligt"/>
    <s v="Torsdag"/>
    <s v="02-09-27"/>
    <s v="Henriette Hansen"/>
    <s v="Henriette Hansen"/>
    <n v="501012"/>
    <s v="CG88151"/>
    <s v="KBILØ"/>
    <s v="BROK"/>
    <n v="0"/>
    <n v="60"/>
    <n v="68734"/>
    <m/>
    <s v="Nej"/>
    <s v="FAR"/>
  </r>
  <r>
    <s v="S121434"/>
    <s v="MIDT"/>
    <n v="368526"/>
    <s v="Lemvigh-Müller A/S - Kolding"/>
    <s v="Lageret"/>
    <s v="Lemvigh-Müller A/S - Kolding"/>
    <s v="Nordager 1"/>
    <m/>
    <n v="6000"/>
    <s v="Kolding"/>
    <n v="56973311"/>
    <m/>
    <s v="Øva"/>
    <m/>
    <x v="11"/>
    <x v="28"/>
    <n v="1"/>
    <n v="710100"/>
    <s v="Småt brændbart affald"/>
    <s v="Ja"/>
    <m/>
    <m/>
    <m/>
    <s v="Morten Thomsen MOTN"/>
    <s v="Morten Thomsen"/>
    <n v="668329"/>
    <s v="MELDGAARD"/>
    <s v="CONTV"/>
    <s v="ENG1KOL"/>
    <n v="0"/>
    <n v="0"/>
    <n v="68445"/>
    <s v="SK 196_LEMVIGH-MÜLL."/>
    <s v="Nej"/>
    <s v="KOL"/>
  </r>
  <r>
    <s v="S121446"/>
    <s v="KBILV"/>
    <n v="368526"/>
    <s v="Lemvigh-Müller A/S - Kolding"/>
    <s v="Lageret"/>
    <s v="Lemvigh-Müller A/S - Kolding"/>
    <s v="Nordager 1"/>
    <m/>
    <n v="6000"/>
    <s v="Kolding"/>
    <n v="56973311"/>
    <m/>
    <s v="Øva"/>
    <m/>
    <x v="5"/>
    <x v="6"/>
    <n v="2"/>
    <n v="710100"/>
    <s v="Småt brændbart affald"/>
    <s v="Nej"/>
    <s v="Ugentligt"/>
    <s v="Fredag"/>
    <s v="09-01-26"/>
    <s v="Morten Thomsen MOTN"/>
    <s v="Morten Thomsen"/>
    <n v="695000"/>
    <s v="MELDGAARD K-BIL"/>
    <s v="KBILV"/>
    <s v="KOMPM"/>
    <n v="0"/>
    <n v="0"/>
    <n v="68445"/>
    <s v="SK 196_LEMVIGH-MÜLL."/>
    <s v="Nej"/>
    <s v="KOL"/>
  </r>
  <r>
    <s v="S121451"/>
    <n v="14030"/>
    <n v="368528"/>
    <s v="Koatek A/S"/>
    <m/>
    <s v="Koatek A/S"/>
    <s v="Håndværkervej 32"/>
    <m/>
    <n v="3630"/>
    <s v="Jægerspris"/>
    <n v="10604001"/>
    <m/>
    <s v="Øva"/>
    <m/>
    <x v="5"/>
    <x v="6"/>
    <n v="1"/>
    <n v="710100"/>
    <s v="Småt brændbart affald"/>
    <s v="Nej"/>
    <s v="Ugentligt"/>
    <s v="Torsdag"/>
    <s v="10-06-27"/>
    <m/>
    <s v="Torben Andersen"/>
    <n v="501012"/>
    <s v="CG88151"/>
    <s v="KBILØ"/>
    <s v="BROK"/>
    <n v="0"/>
    <n v="2"/>
    <n v="68447"/>
    <m/>
    <s v="Nej"/>
    <s v="FAR"/>
  </r>
  <r>
    <s v="S130873"/>
    <n v="14030"/>
    <n v="368528"/>
    <s v="Koatek A/S"/>
    <m/>
    <s v="Koatek A/S"/>
    <s v="Håndværkervej 32"/>
    <m/>
    <n v="3630"/>
    <s v="Jægerspris"/>
    <n v="10604001"/>
    <m/>
    <s v="Øva"/>
    <m/>
    <x v="3"/>
    <x v="4"/>
    <n v="1"/>
    <n v="710100"/>
    <s v="Småt brændbart affald"/>
    <s v="Nej"/>
    <m/>
    <m/>
    <m/>
    <m/>
    <s v="Torben Andersen"/>
    <n v="501012"/>
    <s v="CG88151"/>
    <s v="KBILØ"/>
    <s v="BROK"/>
    <n v="475"/>
    <n v="475"/>
    <n v="68447"/>
    <m/>
    <s v="Nej"/>
    <s v="FAR"/>
  </r>
  <r>
    <s v="S121595"/>
    <n v="7510"/>
    <n v="368533"/>
    <s v="Lemvigh-Müller A/S - Odense"/>
    <s v="Lageret"/>
    <s v="Lemvigh-Müller A/S - Odense"/>
    <s v="Blangstedgårdsvej 23"/>
    <m/>
    <n v="5220"/>
    <s v="Odense SØ"/>
    <n v="56973311"/>
    <m/>
    <s v="Elektronik"/>
    <m/>
    <x v="18"/>
    <x v="36"/>
    <n v="53"/>
    <n v="710100"/>
    <s v="Småt brændbart affald"/>
    <s v="Nej"/>
    <m/>
    <m/>
    <m/>
    <s v="Ole Møller Mogensen"/>
    <s v="Ole Møller Mogensen"/>
    <m/>
    <m/>
    <s v="LIFTØ"/>
    <s v="KOL"/>
    <n v="0"/>
    <n v="0"/>
    <n v="68453"/>
    <s v="SK 196_LEMVIGH-MÜLL."/>
    <s v="Nej"/>
    <s v="FYN"/>
  </r>
  <r>
    <s v="S121595"/>
    <n v="7510"/>
    <n v="368533"/>
    <s v="Lemvigh-Müller A/S - Odense"/>
    <s v="Lageret"/>
    <s v="Lemvigh-Müller A/S - Odense"/>
    <s v="Blangstedgårdsvej 23"/>
    <m/>
    <n v="5220"/>
    <s v="Odense SØ"/>
    <n v="56973311"/>
    <m/>
    <s v="Elektronik"/>
    <m/>
    <x v="5"/>
    <x v="6"/>
    <n v="14"/>
    <n v="710100"/>
    <s v="Småt brændbart affald"/>
    <s v="Nej"/>
    <m/>
    <m/>
    <m/>
    <s v="Ole Møller Mogensen"/>
    <s v="Ole Møller Mogensen"/>
    <m/>
    <m/>
    <s v="LIFTØ"/>
    <s v="KOL"/>
    <n v="0"/>
    <n v="0"/>
    <n v="68453"/>
    <s v="SK 196_LEMVIGH-MÜLL."/>
    <s v="Nej"/>
    <s v="FYN"/>
  </r>
  <r>
    <s v="S122216"/>
    <m/>
    <n v="368533"/>
    <s v="Lemvigh-Müller A/S - Odense"/>
    <s v="Lageret"/>
    <s v="Lemvigh-Müller A/S - Odense"/>
    <s v="Blangstedgårdsvej 23"/>
    <m/>
    <n v="5220"/>
    <s v="Odense SØ"/>
    <n v="56973311"/>
    <m/>
    <s v="Øva"/>
    <s v="E24304"/>
    <x v="74"/>
    <x v="494"/>
    <n v="1"/>
    <n v="710100"/>
    <s v="Småt brændbart affald"/>
    <s v="Nej"/>
    <m/>
    <m/>
    <m/>
    <s v="Ole Møller Mogensen"/>
    <s v="Ole Møller Mogensen"/>
    <n v="697022"/>
    <s v="AA TRANSPORT"/>
    <s v="CONTØ"/>
    <s v="ENG1FYN"/>
    <n v="0"/>
    <n v="0"/>
    <n v="68453"/>
    <s v="SK 196_LEMVIGH-MÜLL."/>
    <s v="Nej"/>
    <s v="FYN"/>
  </r>
  <r>
    <s v="S130644"/>
    <s v="KBILØ"/>
    <n v="368533"/>
    <s v="Lemvigh-Müller A/S - Odense"/>
    <s v="Lageret"/>
    <s v="Lemvigh-Müller A/S - Odense"/>
    <s v="Blangstedgårdsvej 23"/>
    <m/>
    <n v="5220"/>
    <s v="Odense SØ"/>
    <n v="56973311"/>
    <m/>
    <s v="Øva"/>
    <s v="MD8090"/>
    <x v="17"/>
    <x v="495"/>
    <n v="1"/>
    <n v="710100"/>
    <s v="Småt brændbart affald"/>
    <s v="Nej"/>
    <s v="Hver 14. dag"/>
    <s v="Torsdag"/>
    <s v="19-08-27"/>
    <m/>
    <s v="Ole Møller Mogensen"/>
    <n v="620144"/>
    <m/>
    <s v="KBILØ"/>
    <s v="KOMPO"/>
    <n v="0"/>
    <n v="0"/>
    <n v="68453"/>
    <s v="SK 196_LEMVIGH-MÜLL."/>
    <s v="Nej"/>
    <s v="FYN"/>
  </r>
  <r>
    <s v="S121468"/>
    <n v="15100"/>
    <n v="368534"/>
    <s v="Lemvigh-Müller A/S - Køge"/>
    <m/>
    <s v="Lemvigh-Müller A/S - Køge"/>
    <s v="Ullsvej 5"/>
    <m/>
    <n v="4600"/>
    <s v="Køge"/>
    <n v="56973311"/>
    <m/>
    <s v="Øva"/>
    <m/>
    <x v="6"/>
    <x v="7"/>
    <n v="1"/>
    <n v="710100"/>
    <s v="Småt brændbart affald"/>
    <s v="Nej"/>
    <s v="Hver 14. dag"/>
    <s v="Mandag"/>
    <s v="11-10-27"/>
    <m/>
    <s v="Rene"/>
    <n v="696777"/>
    <s v="EC25032"/>
    <s v="KBILØ"/>
    <s v="KOMPO"/>
    <n v="0"/>
    <n v="0"/>
    <n v="68454"/>
    <s v="SK 196_LEMVIGH-MÜLL."/>
    <s v="Nej"/>
    <s v="KG"/>
  </r>
  <r>
    <s v="S121474"/>
    <n v="15100"/>
    <n v="368534"/>
    <s v="Lemvigh-Müller A/S - Køge"/>
    <m/>
    <s v="Lemvigh-Müller A/S - Køge"/>
    <s v="Ullsvej 5"/>
    <m/>
    <n v="4600"/>
    <s v="Køge"/>
    <n v="56973311"/>
    <m/>
    <s v="Øva"/>
    <m/>
    <x v="5"/>
    <x v="6"/>
    <n v="2"/>
    <n v="710100"/>
    <s v="Småt brændbart affald"/>
    <s v="Nej"/>
    <s v="Ugentligt"/>
    <s v="Mandag"/>
    <s v="05-04-27"/>
    <m/>
    <s v="Rene"/>
    <n v="696777"/>
    <s v="EC25032"/>
    <s v="KBILØ"/>
    <s v="KOMPO"/>
    <n v="0"/>
    <n v="0"/>
    <n v="68454"/>
    <s v="SK 196_LEMVIGH-MÜLL."/>
    <s v="Nej"/>
    <s v="KG"/>
  </r>
  <r>
    <s v="S123317"/>
    <n v="14030"/>
    <n v="368536"/>
    <s v="DTU Science Park A/S"/>
    <s v="Kantine &amp; v/halvtag"/>
    <s v="DTU Science Park A/S"/>
    <s v="Agern Allé 24"/>
    <m/>
    <n v="2970"/>
    <s v="Hørsholm"/>
    <n v="27546439"/>
    <m/>
    <s v="Øva"/>
    <m/>
    <x v="11"/>
    <x v="222"/>
    <n v="12"/>
    <n v="710100"/>
    <s v="Småt brændbart affald"/>
    <s v="Ja"/>
    <s v="Ugentligt"/>
    <s v="Torsdag"/>
    <s v="13-05-27"/>
    <s v="Henriette Hansen"/>
    <s v="Henriette Hansen"/>
    <n v="501012"/>
    <s v="CG88151"/>
    <s v="KBILØ"/>
    <s v="BROK"/>
    <n v="0"/>
    <n v="35"/>
    <n v="68575"/>
    <m/>
    <s v="Nej"/>
    <s v="FAR"/>
  </r>
  <r>
    <s v="S121763"/>
    <n v="14030"/>
    <n v="368537"/>
    <s v="DTU Science Park A/S"/>
    <m/>
    <s v="DTU Science Park A/S"/>
    <s v="Dr. Neergaardsvej 17"/>
    <m/>
    <n v="2970"/>
    <s v="Hørsholm"/>
    <n v="27546439"/>
    <m/>
    <s v="Øva"/>
    <m/>
    <x v="5"/>
    <x v="6"/>
    <n v="2"/>
    <n v="710100"/>
    <s v="Småt brændbart affald"/>
    <s v="Nej"/>
    <m/>
    <m/>
    <m/>
    <s v="Henriette Hansen"/>
    <s v="Henriette Hansen"/>
    <n v="501012"/>
    <s v="CG88151"/>
    <s v="KBILØ"/>
    <s v="BROK"/>
    <n v="40"/>
    <n v="40"/>
    <n v="68536"/>
    <m/>
    <s v="Nej"/>
    <s v="FAR"/>
  </r>
  <r>
    <s v="S124314"/>
    <n v="4"/>
    <n v="368541"/>
    <s v="Frej Ejendomme"/>
    <s v="Meldgaard Miljø A/S"/>
    <s v="Frej Ejendomme"/>
    <s v="Nibevej 225"/>
    <m/>
    <n v="9200"/>
    <s v="Aalborg SV"/>
    <n v="43757466"/>
    <m/>
    <s v="Øva"/>
    <m/>
    <x v="11"/>
    <x v="496"/>
    <n v="1"/>
    <n v="710100"/>
    <s v="Småt brændbart affald"/>
    <s v="Ja"/>
    <m/>
    <m/>
    <m/>
    <m/>
    <s v="Tina Kornbeck"/>
    <n v="501012"/>
    <s v="K-BIL NSB"/>
    <s v="KBILV"/>
    <s v="ENG1NSB"/>
    <n v="0"/>
    <n v="0"/>
    <n v="68460"/>
    <s v="SK 164_MELDGAARD"/>
    <s v="Nej"/>
    <s v="NSB"/>
  </r>
  <r>
    <s v="S121546"/>
    <s v="KBILV"/>
    <n v="368555"/>
    <s v="K.P. Transport V/Kristian Poder"/>
    <s v="Port 10"/>
    <s v="K.P. Transport V/Kristian Poder"/>
    <s v="Mønten 7B"/>
    <m/>
    <n v="6000"/>
    <s v="Kolding"/>
    <n v="27729932"/>
    <m/>
    <s v="Øva"/>
    <m/>
    <x v="7"/>
    <x v="8"/>
    <n v="1"/>
    <n v="710100"/>
    <s v="Småt brændbart affald"/>
    <s v="Nej"/>
    <s v="Hver 14. dag"/>
    <s v="Tirsdag"/>
    <s v="05-05-26"/>
    <m/>
    <s v="Kristian Poder"/>
    <n v="695000"/>
    <s v="MELDGAARD K-BIL"/>
    <s v="KBILV"/>
    <s v="KOMPM"/>
    <n v="0"/>
    <n v="0"/>
    <n v="68479"/>
    <m/>
    <s v="Nej"/>
    <s v="KOL"/>
  </r>
  <r>
    <s v="S102420"/>
    <s v="KBILØ"/>
    <n v="368579"/>
    <s v="Coromatic A/S - Odense"/>
    <m/>
    <s v="Coromatic A/S - Odense"/>
    <s v="Sivmosevænget 2C"/>
    <m/>
    <n v="5260"/>
    <s v="Odense S"/>
    <n v="30243005"/>
    <m/>
    <s v="Øva"/>
    <m/>
    <x v="7"/>
    <x v="8"/>
    <n v="1"/>
    <n v="710100"/>
    <s v="Småt brændbart affald"/>
    <s v="Nej"/>
    <s v="Ugentligt"/>
    <s v="Tirsdag"/>
    <s v="13-07-27"/>
    <m/>
    <s v="Henrik Aagaard Johansen"/>
    <n v="615770"/>
    <s v="P. SCHOU - TILKALD"/>
    <s v="KBILØ"/>
    <s v="KOMPO"/>
    <n v="0"/>
    <n v="0"/>
    <n v="68512"/>
    <s v="SK 447_COROMATIC"/>
    <s v="Nej"/>
    <s v="FYN"/>
  </r>
  <r>
    <s v="S144734"/>
    <n v="15030"/>
    <n v="368597"/>
    <s v="Bolt Services Dk Aps"/>
    <m/>
    <s v="Bolt Services Dk Aps"/>
    <s v="Tæbyvej 3"/>
    <m/>
    <n v="2610"/>
    <s v="Rødovre"/>
    <n v="42275824"/>
    <m/>
    <s v="Øva"/>
    <m/>
    <x v="60"/>
    <x v="142"/>
    <n v="1"/>
    <n v="710100"/>
    <s v="Småt brændbart affald"/>
    <s v="Nej"/>
    <m/>
    <m/>
    <m/>
    <m/>
    <s v="Andrei-Cosmin Stan"/>
    <n v="696777"/>
    <s v="DW70100"/>
    <s v="KBILØ"/>
    <s v="KOMPO"/>
    <n v="0"/>
    <n v="0"/>
    <n v="68544"/>
    <m/>
    <s v="Nej"/>
    <s v="BRO RP"/>
  </r>
  <r>
    <s v="S121773"/>
    <n v="14030"/>
    <n v="368604"/>
    <s v="DTU Science Park A/S"/>
    <s v="Materialegården"/>
    <s v="DTU Science Park A/S"/>
    <s v="Dr. Neergaardsvej 3B"/>
    <m/>
    <n v="2970"/>
    <s v="Hørsholm"/>
    <n v="27546439"/>
    <m/>
    <s v="Øva"/>
    <m/>
    <x v="18"/>
    <x v="36"/>
    <n v="1"/>
    <n v="710100"/>
    <s v="Småt brændbart affald"/>
    <s v="Nej"/>
    <s v="Ugentligt"/>
    <s v="Torsdag"/>
    <s v="15-04-27"/>
    <s v="Henriette Hansen"/>
    <s v="Henriette Hansen"/>
    <n v="501012"/>
    <s v="CG88151"/>
    <s v="KBILØ"/>
    <s v="BROK"/>
    <n v="12"/>
    <n v="12"/>
    <n v="68556"/>
    <m/>
    <s v="Nej"/>
    <s v="FAR"/>
  </r>
  <r>
    <s v="S143863"/>
    <n v="14030"/>
    <n v="368604"/>
    <s v="DTU Science Park A/S"/>
    <s v="Materialegården"/>
    <s v="DTU Science Park A/S"/>
    <s v="Dr. Neergaardsvej 3B"/>
    <m/>
    <n v="2970"/>
    <s v="Hørsholm"/>
    <n v="27546439"/>
    <m/>
    <s v="Øva"/>
    <m/>
    <x v="7"/>
    <x v="8"/>
    <n v="1"/>
    <n v="710100"/>
    <s v="Rest affald"/>
    <s v="Nej"/>
    <m/>
    <m/>
    <m/>
    <m/>
    <s v="Henriette Hansen"/>
    <n v="501012"/>
    <s v="CG88151"/>
    <s v="KBILØ"/>
    <s v="BROK"/>
    <n v="0"/>
    <n v="0"/>
    <n v="68556"/>
    <s v="SK 545_DTU SCIENCE"/>
    <s v="Nej"/>
    <s v="FAR"/>
  </r>
  <r>
    <s v="S121780"/>
    <s v="KBILV"/>
    <n v="368609"/>
    <s v="Rosenholm Jagtforening"/>
    <m/>
    <s v="Rosenholm Jagtforening"/>
    <s v="Thorsagervej 28"/>
    <m/>
    <n v="8544"/>
    <s v="Mørke"/>
    <n v="30228995"/>
    <m/>
    <s v="Øva"/>
    <m/>
    <x v="4"/>
    <x v="5"/>
    <n v="0"/>
    <n v="710100"/>
    <s v="Småt brændbart affald"/>
    <s v="Nej"/>
    <m/>
    <m/>
    <m/>
    <s v="Rasmus Nielsen"/>
    <s v="Rasmus Nielsen"/>
    <n v="690700"/>
    <s v="JOHS. - TILKALD"/>
    <s v="KBILV"/>
    <s v="KOMPM"/>
    <n v="0"/>
    <n v="0"/>
    <n v="68563"/>
    <m/>
    <s v="Nej"/>
    <s v="TIL"/>
  </r>
  <r>
    <s v="S121780"/>
    <s v="KBILV"/>
    <n v="368609"/>
    <s v="Rosenholm Jagtforening"/>
    <m/>
    <s v="Rosenholm Jagtforening"/>
    <s v="Thorsagervej 28"/>
    <m/>
    <n v="8544"/>
    <s v="Mørke"/>
    <n v="30228995"/>
    <m/>
    <s v="Øva"/>
    <m/>
    <x v="3"/>
    <x v="4"/>
    <n v="1"/>
    <n v="710100"/>
    <s v="Småt brændbart affald"/>
    <s v="Nej"/>
    <m/>
    <m/>
    <m/>
    <s v="Rasmus Nielsen"/>
    <s v="Rasmus Nielsen"/>
    <n v="690700"/>
    <s v="JOHS. - TILKALD"/>
    <s v="KBILV"/>
    <s v="KOMPM"/>
    <n v="0"/>
    <n v="0"/>
    <n v="68563"/>
    <m/>
    <s v="Nej"/>
    <s v="TIL"/>
  </r>
  <r>
    <s v="S121828"/>
    <n v="10020"/>
    <n v="368619"/>
    <s v="Copenhagen Malmø Port - Køkken CMP"/>
    <s v="Att: Kantine"/>
    <s v="Copenhagen Malmø Port - Køkken CMP"/>
    <s v="Containervej 9"/>
    <m/>
    <n v="2150"/>
    <s v="Nordhavn"/>
    <n v="25996011"/>
    <m/>
    <s v="Øva"/>
    <m/>
    <x v="17"/>
    <x v="32"/>
    <n v="1"/>
    <n v="710100"/>
    <s v="Småt brændbart affald"/>
    <s v="Nej"/>
    <s v="Ugentligt"/>
    <s v="Onsdag"/>
    <s v="07-04-27"/>
    <s v="C5996"/>
    <s v="Jesper Mandrup Timler"/>
    <n v="501012"/>
    <s v="CU19632"/>
    <s v="KBILØ"/>
    <s v="BROK"/>
    <n v="0"/>
    <n v="170"/>
    <n v="68589"/>
    <m/>
    <s v="Nej"/>
    <s v="AM"/>
  </r>
  <r>
    <s v="S121848"/>
    <n v="10020"/>
    <n v="368619"/>
    <s v="Copenhagen Malmø Port - Køkken CMP"/>
    <s v="Att: Kantine"/>
    <s v="Copenhagen Malmø Port - Køkken CMP"/>
    <s v="Containervej 9"/>
    <m/>
    <n v="2150"/>
    <s v="Nordhavn"/>
    <n v="25996011"/>
    <m/>
    <s v="Øva"/>
    <m/>
    <x v="5"/>
    <x v="6"/>
    <n v="1"/>
    <n v="710100"/>
    <s v="Småt brændbart affald"/>
    <s v="Nej"/>
    <s v="Ugentligt"/>
    <s v="Onsdag"/>
    <s v="07-04-27"/>
    <s v="C5996"/>
    <s v="Jesper Mandrup Timler"/>
    <n v="501012"/>
    <s v="CU19632"/>
    <s v="KBILØ"/>
    <s v="BROK"/>
    <n v="0"/>
    <n v="180"/>
    <n v="68589"/>
    <m/>
    <s v="Nej"/>
    <s v="AM"/>
  </r>
  <r>
    <s v="S121841"/>
    <n v="10020"/>
    <n v="368622"/>
    <s v="Copenhagen Malmø Port - HVC gården, værksted "/>
    <s v="Att: Operationen+Equipment"/>
    <s v="Copenhagen Malmø Port - HVC gården, værksted "/>
    <s v="Levantkaj 2"/>
    <m/>
    <n v="2150"/>
    <s v="Nordhavn"/>
    <n v="25996011"/>
    <m/>
    <s v="Øva"/>
    <m/>
    <x v="17"/>
    <x v="32"/>
    <n v="1"/>
    <n v="710100"/>
    <s v="Småt brændbart affald"/>
    <s v="Nej"/>
    <s v="Ugentligt"/>
    <s v="Onsdag"/>
    <s v="07-04-27"/>
    <s v="C5996"/>
    <s v="Jesper Mandrup Timler"/>
    <n v="501012"/>
    <s v="CU19632"/>
    <s v="KBILØ"/>
    <s v="BROK"/>
    <n v="0"/>
    <n v="190"/>
    <n v="68594"/>
    <m/>
    <s v="Nej"/>
    <s v="AM"/>
  </r>
  <r>
    <s v="S121852"/>
    <n v="10020"/>
    <n v="368627"/>
    <s v="Copenhagen Malmø Port - Fødevarestyrelsen"/>
    <s v="Att.: Infrastrukture"/>
    <s v="Copenhagen Malmø Port - Fødevarestyrelsen"/>
    <s v="Containervej 15"/>
    <m/>
    <n v="2150"/>
    <s v="Nordhavn"/>
    <n v="25996011"/>
    <m/>
    <s v="Øva"/>
    <m/>
    <x v="7"/>
    <x v="8"/>
    <n v="1"/>
    <n v="710100"/>
    <s v="Småt brændbart affald"/>
    <s v="Nej"/>
    <s v="Ugentligt"/>
    <s v="Onsdag"/>
    <s v="21-07-27"/>
    <s v="C5996"/>
    <s v="Jesper Mandrup Timler"/>
    <n v="501012"/>
    <s v="CU19632"/>
    <s v="KBILØ"/>
    <s v="BROK"/>
    <n v="0"/>
    <n v="210"/>
    <n v="68599"/>
    <m/>
    <s v="Nej"/>
    <s v="AM"/>
  </r>
  <r>
    <s v="S121859"/>
    <n v="10020"/>
    <n v="368629"/>
    <s v="Copenhagen Malmø Port Terminal 1 Kaj C331"/>
    <s v="Att.: Maritim"/>
    <s v="Copenhagen Malmø Port Terminal 1 Kaj C331"/>
    <s v="Oceankaj"/>
    <m/>
    <n v="2150"/>
    <s v="Nordhavn"/>
    <n v="25996011"/>
    <m/>
    <s v="Øva"/>
    <m/>
    <x v="17"/>
    <x v="32"/>
    <n v="1"/>
    <n v="710100"/>
    <s v="Småt brændbart affald"/>
    <s v="Nej"/>
    <s v="Ugentligt"/>
    <s v="Onsdag"/>
    <s v="28-04-27"/>
    <s v="C5996"/>
    <s v="Jesper Mandrup Timler"/>
    <n v="501012"/>
    <s v="CU19632"/>
    <s v="KBILØ"/>
    <s v="BROK"/>
    <n v="0"/>
    <n v="214"/>
    <n v="68601"/>
    <m/>
    <s v="Nej"/>
    <s v="AM"/>
  </r>
  <r>
    <s v="S121861"/>
    <n v="10020"/>
    <n v="368630"/>
    <s v="Copenhagen Malmø Port Terminal 2 Kaj C332 "/>
    <s v="Att.: Maritim"/>
    <s v="Copenhagen Malmø Port Terminal 2 Kaj C332 "/>
    <s v="Oceankaj"/>
    <m/>
    <n v="2150"/>
    <s v="Nordhavn"/>
    <n v="25996011"/>
    <m/>
    <s v="Øva"/>
    <m/>
    <x v="17"/>
    <x v="32"/>
    <n v="1"/>
    <n v="710100"/>
    <s v="Småt brændbart affald"/>
    <s v="Nej"/>
    <s v="Ugentligt"/>
    <s v="Onsdag"/>
    <s v="28-04-27"/>
    <s v="C5996"/>
    <s v="Jesper Mandrup Timler"/>
    <n v="501012"/>
    <s v="CU19632"/>
    <s v="KBILØ"/>
    <s v="BROK"/>
    <n v="0"/>
    <n v="216"/>
    <n v="68602"/>
    <m/>
    <s v="Nej"/>
    <s v="AM"/>
  </r>
  <r>
    <s v="S121862"/>
    <n v="10020"/>
    <n v="368632"/>
    <s v="Copenhagen Malmø Port Terminal 3 Kaj C333"/>
    <s v="Att.: Maritim"/>
    <s v="Copenhagen Malmø Port Terminal 3 Kaj C333"/>
    <s v="Oceankaj"/>
    <m/>
    <n v="2150"/>
    <s v="Nordhavn"/>
    <n v="25996011"/>
    <m/>
    <s v="Øva"/>
    <s v="MD8092"/>
    <x v="17"/>
    <x v="32"/>
    <n v="1"/>
    <n v="710100"/>
    <s v="Småt brændbart affald"/>
    <s v="Nej"/>
    <s v="Ugentligt"/>
    <s v="Onsdag"/>
    <s v="28-04-27"/>
    <s v="C5996"/>
    <s v="Jesper Mandrup Timler"/>
    <n v="501012"/>
    <s v="CU19632"/>
    <s v="KBILØ"/>
    <s v="BROK"/>
    <n v="0"/>
    <n v="218"/>
    <n v="68605"/>
    <m/>
    <s v="Nej"/>
    <s v="AM"/>
  </r>
  <r>
    <s v="S121863"/>
    <n v="10020"/>
    <n v="368633"/>
    <s v="Copenhagen Malmø Port - CMP"/>
    <s v="Att.: Equipment"/>
    <s v="Copenhagen Malmø Port - CMP"/>
    <s v="Fyrtårnvej 1"/>
    <s v="Prøvestenen"/>
    <n v="2300"/>
    <s v="København S"/>
    <n v="25996011"/>
    <m/>
    <s v="Øva"/>
    <m/>
    <x v="5"/>
    <x v="6"/>
    <n v="1"/>
    <n v="710100"/>
    <s v="Småt brændbart affald"/>
    <s v="Nej"/>
    <s v="Ugentligt"/>
    <s v="Onsdag"/>
    <s v="03-03-27"/>
    <s v="C5996"/>
    <s v="Jesper Mandrup Timler"/>
    <n v="501012"/>
    <s v="CU19632"/>
    <s v="KBILØ"/>
    <s v="BROK"/>
    <n v="0"/>
    <n v="300"/>
    <n v="68606"/>
    <m/>
    <s v="Nej"/>
    <s v="AM"/>
  </r>
  <r>
    <s v="S121863"/>
    <n v="10020"/>
    <n v="368633"/>
    <s v="Copenhagen Malmø Port - CMP"/>
    <s v="Att.: Equipment"/>
    <s v="Copenhagen Malmø Port - CMP"/>
    <s v="Fyrtårnvej 1"/>
    <s v="Prøvestenen"/>
    <n v="2300"/>
    <s v="København S"/>
    <n v="25996011"/>
    <m/>
    <s v="Øva"/>
    <m/>
    <x v="17"/>
    <x v="32"/>
    <n v="1"/>
    <n v="710100"/>
    <s v="Småt brændbart affald"/>
    <s v="Nej"/>
    <s v="Ugentligt"/>
    <s v="Onsdag"/>
    <s v="03-03-27"/>
    <s v="C5996"/>
    <s v="Jesper Mandrup Timler"/>
    <n v="501012"/>
    <s v="CU19632"/>
    <s v="KBILØ"/>
    <s v="BROK"/>
    <n v="0"/>
    <n v="300"/>
    <n v="68606"/>
    <m/>
    <s v="Nej"/>
    <s v="AM"/>
  </r>
  <r>
    <s v="S127101"/>
    <n v="10020"/>
    <n v="368651"/>
    <s v="Copenhagen Malmø Port - P-Pladsen"/>
    <s v="Att.: Maritim"/>
    <s v="Copenhagen Malmø Port - P-Pladsen"/>
    <s v="Oceankaj"/>
    <m/>
    <n v="2150"/>
    <s v="Nordhavn"/>
    <n v="25996011"/>
    <m/>
    <s v="Øva"/>
    <m/>
    <x v="52"/>
    <x v="199"/>
    <n v="1"/>
    <n v="710100"/>
    <s v="Småt brændbart affald"/>
    <s v="Nej"/>
    <s v="Ugentligt"/>
    <s v="Onsdag"/>
    <s v="28-04-27"/>
    <s v="C5996"/>
    <s v="Steen"/>
    <n v="501012"/>
    <s v="CU19632"/>
    <s v="KBILØ"/>
    <s v="BROK"/>
    <n v="0"/>
    <n v="212"/>
    <n v="68627"/>
    <m/>
    <s v="Nej"/>
    <s v="AM"/>
  </r>
  <r>
    <s v="S121908"/>
    <m/>
    <n v="368653"/>
    <s v="Copenhagen Malmø Port - Nordre Toldbod"/>
    <m/>
    <s v="Copenhagen Malmø Port - Nordre Toldbod"/>
    <s v="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Jesper Mandrup Timler"/>
    <n v="696255"/>
    <s v="VOGNMAND.DK"/>
    <s v="CONTØ"/>
    <s v="ENG1AM"/>
    <n v="0"/>
    <n v="0"/>
    <n v="68633"/>
    <m/>
    <s v="Nej"/>
    <s v="AM"/>
  </r>
  <r>
    <s v="S121914"/>
    <m/>
    <n v="368655"/>
    <s v="Copenhagen Malmø Port Terminal 1 Kaj C331"/>
    <s v="Att.: Maritim"/>
    <s v="Copenhagen Malmø Port Terminal 1 Kaj C331"/>
    <s v="Oceankaj "/>
    <m/>
    <n v="2150"/>
    <s v="Nordhavn"/>
    <n v="25996011"/>
    <m/>
    <s v="Øva"/>
    <m/>
    <x v="75"/>
    <x v="498"/>
    <n v="1"/>
    <n v="710100"/>
    <s v="Småt brændbart affald"/>
    <s v="Nej"/>
    <m/>
    <m/>
    <m/>
    <s v="C5996"/>
    <s v="Jesper Mandrup Timler"/>
    <m/>
    <m/>
    <s v="CONTØ"/>
    <s v="ENG1AM"/>
    <n v="0"/>
    <n v="0"/>
    <n v="68635"/>
    <m/>
    <s v="Nej"/>
    <s v="AM"/>
  </r>
  <r>
    <s v="S121917"/>
    <m/>
    <n v="368656"/>
    <s v="Copenhagen Malmø Port Terminal 2 Kaj C332"/>
    <s v="Att.: Maritim"/>
    <s v="Copenhagen Malmø Port Terminal 2 Kaj C332"/>
    <s v="Oceankaj 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Jesper Mandrup Timler"/>
    <m/>
    <m/>
    <s v="CONTØ"/>
    <s v="ENG1AM"/>
    <n v="0"/>
    <n v="0"/>
    <n v="68636"/>
    <m/>
    <s v="Nej"/>
    <s v="AM"/>
  </r>
  <r>
    <s v="S121919"/>
    <m/>
    <n v="368657"/>
    <s v="Copenhagen Malmø Port Terminal 3 Kaj C333       "/>
    <s v="Att.: Maritim"/>
    <s v="Copenhagen Malmø Port Terminal 3 Kaj C333       "/>
    <s v="Oceankaj 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Jesper Mandrup Timler"/>
    <n v="696255"/>
    <s v="VOGNMAND.DK"/>
    <s v="CONTØ"/>
    <s v="ENG1AM"/>
    <n v="0"/>
    <n v="0"/>
    <n v="68638"/>
    <m/>
    <s v="Nej"/>
    <s v="AM"/>
  </r>
  <r>
    <s v="S121921"/>
    <m/>
    <n v="368658"/>
    <s v="Copenhagen Malmø Port Langelinie Kaj C197"/>
    <m/>
    <s v="Copenhagen Malmø Port Langelinie Kaj C197"/>
    <s v="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Jesper Mandrup Timler"/>
    <m/>
    <m/>
    <s v="CONTØ"/>
    <s v="ENG1AM"/>
    <n v="0"/>
    <n v="0"/>
    <n v="68639"/>
    <m/>
    <s v="Nej"/>
    <s v="AM"/>
  </r>
  <r>
    <s v="S121923"/>
    <n v="10020"/>
    <n v="368659"/>
    <s v="Copenhagen Malmø Port - CMP - Kaj 862-866 "/>
    <s v="Att.: Maritim"/>
    <s v="Copenhagen Malmø Port - CMP - Kaj 862-866 "/>
    <s v="Y-vej"/>
    <m/>
    <n v="2300"/>
    <s v="København S"/>
    <n v="25996011"/>
    <m/>
    <s v="Øva"/>
    <m/>
    <x v="17"/>
    <x v="32"/>
    <n v="1"/>
    <n v="710100"/>
    <s v="Småt brændbart affald"/>
    <s v="Nej"/>
    <s v="Ugentligt"/>
    <s v="Onsdag"/>
    <s v="03-03-27"/>
    <s v="C5996"/>
    <s v="Jesper Mandrup Timler"/>
    <n v="501012"/>
    <s v="CU19632"/>
    <s v="KBILØ"/>
    <s v="BROK"/>
    <n v="0"/>
    <n v="0"/>
    <n v="68641"/>
    <m/>
    <s v="Nej"/>
    <s v="AM"/>
  </r>
  <r>
    <s v="S121925"/>
    <n v="10020"/>
    <n v="368660"/>
    <s v="Copenhagen Malmø Port - CMP - Kaj 858-859"/>
    <s v="Att.: Maritim"/>
    <s v="Copenhagen Malmø Port - CMP - Kaj 858-859"/>
    <s v="Bastionsvej"/>
    <m/>
    <n v="2300"/>
    <s v="København S"/>
    <n v="25996011"/>
    <m/>
    <s v="Øva"/>
    <m/>
    <x v="17"/>
    <x v="32"/>
    <n v="1"/>
    <n v="710100"/>
    <s v="Småt brændbart affald"/>
    <s v="Nej"/>
    <s v="Ugentligt"/>
    <s v="Onsdag"/>
    <s v="03-03-27"/>
    <s v="C5996"/>
    <s v="Jesper Mandrup Timler"/>
    <n v="501012"/>
    <s v="CU19632"/>
    <s v="KBILØ"/>
    <s v="BROK"/>
    <n v="0"/>
    <n v="260"/>
    <n v="68642"/>
    <m/>
    <s v="Nej"/>
    <s v="AM"/>
  </r>
  <r>
    <s v="S121926"/>
    <n v="10020"/>
    <n v="368661"/>
    <s v="Copenhagen Malmø Port - CMP - Kaj 853-854 "/>
    <s v="Att.: Maritim"/>
    <s v="Copenhagen Malmø Port - CMP - Kaj 853-854 "/>
    <s v="G-Vej"/>
    <m/>
    <n v="2300"/>
    <s v="København S"/>
    <n v="25996011"/>
    <m/>
    <s v="Øva"/>
    <m/>
    <x v="17"/>
    <x v="32"/>
    <n v="1"/>
    <n v="710100"/>
    <s v="Småt brændbart affald"/>
    <s v="Nej"/>
    <s v="Ugentligt"/>
    <s v="Onsdag"/>
    <s v="03-03-27"/>
    <s v="C5996"/>
    <s v="Jesper Mandrup Timler"/>
    <n v="501012"/>
    <s v="CU19632"/>
    <s v="KBILØ"/>
    <s v="BROK"/>
    <n v="0"/>
    <n v="290"/>
    <n v="68643"/>
    <m/>
    <s v="Nej"/>
    <s v="AM"/>
  </r>
  <r>
    <s v="S121927"/>
    <n v="10020"/>
    <n v="368662"/>
    <s v="Copenhagen Malmø Port - CMP - Kaj 840-843 "/>
    <s v="Att.: Maritim"/>
    <s v="Copenhagen Malmø Port - CMP - Kaj 840-843 "/>
    <s v="O-Vej"/>
    <m/>
    <n v="2300"/>
    <s v="København S"/>
    <n v="25996011"/>
    <m/>
    <s v="Øva"/>
    <m/>
    <x v="17"/>
    <x v="32"/>
    <n v="1"/>
    <n v="710100"/>
    <s v="Småt brændbart affald"/>
    <s v="Nej"/>
    <s v="Ugentligt"/>
    <s v="Onsdag"/>
    <s v="03-03-27"/>
    <s v="C5996"/>
    <s v="Jesper Mandrup Timler"/>
    <n v="501012"/>
    <s v="CU19632"/>
    <s v="KBILØ"/>
    <s v="BROK"/>
    <n v="0"/>
    <n v="280"/>
    <n v="68644"/>
    <m/>
    <s v="Nej"/>
    <s v="AM"/>
  </r>
  <r>
    <s v="S121928"/>
    <n v="10000"/>
    <n v="368663"/>
    <s v="Copenhagen Malmø Port - CMP - Kaj 838 "/>
    <s v="Att.: Maritim "/>
    <s v="Copenhagen Malmø Port - CMP - Kaj 838 "/>
    <s v="Amagerværket"/>
    <m/>
    <n v="2300"/>
    <s v="København S"/>
    <n v="25996011"/>
    <m/>
    <s v="Øva"/>
    <m/>
    <x v="17"/>
    <x v="499"/>
    <n v="1"/>
    <n v="710100"/>
    <s v="Småt brændbart affald"/>
    <s v="Nej"/>
    <m/>
    <m/>
    <m/>
    <s v="C5996"/>
    <s v="Jesper Mandrup Timler"/>
    <n v="501012"/>
    <s v="CU19632"/>
    <s v="KBILØ"/>
    <s v="BROK"/>
    <n v="0"/>
    <n v="310"/>
    <n v="68645"/>
    <m/>
    <s v="Nej"/>
    <s v="AM"/>
  </r>
  <r>
    <s v="S121928"/>
    <n v="10000"/>
    <n v="368663"/>
    <s v="Copenhagen Malmø Port - CMP - Kaj 838 "/>
    <s v="Att.: Maritim "/>
    <s v="Copenhagen Malmø Port - CMP - Kaj 838 "/>
    <s v="Amagerværket"/>
    <m/>
    <n v="2300"/>
    <s v="København S"/>
    <n v="25996011"/>
    <m/>
    <s v="Øva"/>
    <m/>
    <x v="4"/>
    <x v="500"/>
    <n v="1"/>
    <n v="710100"/>
    <s v="Småt brændbart affald"/>
    <s v="Nej"/>
    <m/>
    <m/>
    <m/>
    <s v="C5996"/>
    <s v="Jesper Mandrup Timler"/>
    <n v="501012"/>
    <s v="CU19632"/>
    <s v="KBILØ"/>
    <s v="BROK"/>
    <n v="0"/>
    <n v="310"/>
    <n v="68645"/>
    <m/>
    <s v="Nej"/>
    <s v="AM"/>
  </r>
  <r>
    <s v="S139503"/>
    <n v="10040"/>
    <n v="368663"/>
    <s v="Copenhagen Malmø Port - CMP - Kaj 838 "/>
    <s v="Att.: Maritim "/>
    <s v="Copenhagen Malmø Port - CMP - Kaj 838 "/>
    <s v="Amagerværket"/>
    <m/>
    <n v="2300"/>
    <s v="København S"/>
    <n v="25996011"/>
    <m/>
    <s v="Øva"/>
    <m/>
    <x v="17"/>
    <x v="32"/>
    <n v="1"/>
    <n v="710100"/>
    <s v="Småt brændbart affald"/>
    <s v="Nej"/>
    <m/>
    <m/>
    <m/>
    <s v="C5996"/>
    <s v="Jesper Mandrup Timler"/>
    <n v="501012"/>
    <s v="CU19632"/>
    <s v="KBILØ"/>
    <s v="BROK"/>
    <n v="0"/>
    <n v="0"/>
    <n v="68645"/>
    <m/>
    <s v="Nej"/>
    <s v="AM"/>
  </r>
  <r>
    <s v="S139503"/>
    <n v="10040"/>
    <n v="368663"/>
    <s v="Copenhagen Malmø Port - CMP - Kaj 838 "/>
    <s v="Att.: Maritim "/>
    <s v="Copenhagen Malmø Port - CMP - Kaj 838 "/>
    <s v="Amagerværket"/>
    <m/>
    <n v="2300"/>
    <s v="København S"/>
    <n v="25996011"/>
    <m/>
    <s v="Øva"/>
    <m/>
    <x v="4"/>
    <x v="5"/>
    <n v="1"/>
    <n v="710100"/>
    <s v="Småt brændbart affald"/>
    <s v="Nej"/>
    <m/>
    <m/>
    <m/>
    <s v="C5996"/>
    <s v="Jesper Mandrup Timler"/>
    <n v="501012"/>
    <s v="CU19632"/>
    <s v="KBILØ"/>
    <s v="BROK"/>
    <n v="0"/>
    <n v="0"/>
    <n v="68645"/>
    <m/>
    <s v="Nej"/>
    <s v="AM"/>
  </r>
  <r>
    <s v="S121929"/>
    <n v="10020"/>
    <n v="368664"/>
    <s v="Copenhagen Malmø Port - CMP - Kaj 260"/>
    <s v="Att.: Maritim"/>
    <s v="Copenhagen Malmø Port - CMP - Kaj 260"/>
    <s v="Lavantkaj"/>
    <m/>
    <n v="2150"/>
    <s v="Nordhavn"/>
    <n v="25996011"/>
    <m/>
    <s v="Øva"/>
    <m/>
    <x v="17"/>
    <x v="32"/>
    <n v="1"/>
    <n v="710100"/>
    <s v="Småt brændbart affald"/>
    <s v="Nej"/>
    <s v="Ugentligt"/>
    <s v="Onsdag"/>
    <s v="07-04-27"/>
    <s v="C5996"/>
    <s v="Jesper Mandrup Timler"/>
    <n v="501012"/>
    <s v="CU19632"/>
    <s v="KBILØ"/>
    <s v="BROK"/>
    <n v="0"/>
    <n v="200"/>
    <n v="68646"/>
    <m/>
    <s v="Nej"/>
    <s v="AM"/>
  </r>
  <r>
    <s v="S121944"/>
    <m/>
    <n v="368668"/>
    <s v="CMP - Skibet Ocean Nova - Kaj C177"/>
    <m/>
    <s v="CMP - Skibet Ocean Nova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673"/>
    <m/>
    <s v="Nej"/>
    <s v="AM"/>
  </r>
  <r>
    <s v="S121952"/>
    <m/>
    <n v="368672"/>
    <s v="CMP - Skibet AIDAmar - Kaj C331"/>
    <m/>
    <s v="CMP - Skibet AIDAmar - Kaj C331"/>
    <s v="Oceankaj 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677"/>
    <m/>
    <s v="Nej"/>
    <s v="AM"/>
  </r>
  <r>
    <s v="S121954"/>
    <m/>
    <n v="368673"/>
    <s v="CMP - Skibet Bolette - Kaj C331"/>
    <m/>
    <s v="CMP - Skibet Bolette - Kaj C331"/>
    <s v="Oceankaj 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678"/>
    <m/>
    <s v="Nej"/>
    <s v="AM"/>
  </r>
  <r>
    <s v="S121956"/>
    <m/>
    <n v="368674"/>
    <s v="CMP - Skibet Zuiderdam - Kaj C331"/>
    <m/>
    <s v="CMP - Skibet Zuiderd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680"/>
    <m/>
    <s v="Nej"/>
    <s v="AM"/>
  </r>
  <r>
    <s v="S121997"/>
    <m/>
    <n v="368690"/>
    <s v="CMP - Skibet Gann - Kaj C177"/>
    <m/>
    <s v="CMP - Skibet Gann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704"/>
    <m/>
    <s v="Nej"/>
    <s v="AM"/>
  </r>
  <r>
    <s v="S122000"/>
    <m/>
    <n v="368692"/>
    <s v="CMP - Skibet Rotterdam - Kaj C331"/>
    <m/>
    <s v="CMP - Skibet Rotterd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706"/>
    <m/>
    <s v="Nej"/>
    <s v="AM"/>
  </r>
  <r>
    <s v="S122003"/>
    <m/>
    <n v="368693"/>
    <s v="CMP - Skibet AIDAdiva - Kaj C331"/>
    <m/>
    <s v="CMP - Skibet AIDAdi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707"/>
    <m/>
    <s v="Nej"/>
    <s v="AM"/>
  </r>
  <r>
    <s v="S122006"/>
    <m/>
    <n v="368695"/>
    <s v="CMP - Skibet Viking Jupiter - Kaj C331"/>
    <m/>
    <s v="CMP - Skibet Viking Jupiter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709"/>
    <m/>
    <s v="Nej"/>
    <s v="AM"/>
  </r>
  <r>
    <s v="S122034"/>
    <n v="14030"/>
    <n v="368701"/>
    <s v="DTU Science Park A/S"/>
    <s v="v/Evaxion"/>
    <s v="DTU Science Park A/S"/>
    <s v="Dr. Neergaardsvej 5F"/>
    <s v="P-Plads"/>
    <n v="2970"/>
    <s v="Hørsholm"/>
    <n v="27546439"/>
    <m/>
    <s v="Øva"/>
    <m/>
    <x v="5"/>
    <x v="6"/>
    <n v="2"/>
    <n v="710100"/>
    <s v="Småt brændbart affald"/>
    <s v="Nej"/>
    <s v="Ugentligt"/>
    <s v="Torsdag"/>
    <s v="29-04-27"/>
    <s v="Henriette Hansen"/>
    <s v="Henriette Hansen"/>
    <n v="501012"/>
    <s v="CG88151"/>
    <s v="KBILØ"/>
    <s v="BROK"/>
    <n v="0"/>
    <n v="16"/>
    <n v="68719"/>
    <m/>
    <s v="Nej"/>
    <s v="FAR"/>
  </r>
  <r>
    <s v="S122011"/>
    <n v="15200"/>
    <n v="368702"/>
    <s v="Fiskerikajen Engros Aps"/>
    <m/>
    <s v="Fiskerikajen Engros Aps"/>
    <s v="H.J. Holst Vej 12"/>
    <m/>
    <n v="2610"/>
    <s v="Rødovre"/>
    <n v="34697841"/>
    <m/>
    <s v="Øva"/>
    <m/>
    <x v="5"/>
    <x v="6"/>
    <n v="5"/>
    <n v="710100"/>
    <s v="Småt brændbart affald"/>
    <s v="Nej"/>
    <s v="Ugentligt"/>
    <s v="Mandag"/>
    <s v="31-05-27"/>
    <m/>
    <s v="T:Tommy"/>
    <n v="696777"/>
    <s v="DE26685"/>
    <s v="KBILØ"/>
    <s v="KOMPO"/>
    <n v="240"/>
    <n v="240"/>
    <n v="68720"/>
    <m/>
    <s v="Nej"/>
    <s v="BRO RP"/>
  </r>
  <r>
    <s v="S123380"/>
    <n v="15240"/>
    <n v="368702"/>
    <s v="Fiskerikajen Engros Aps"/>
    <m/>
    <s v="Fiskerikajen Engros Aps"/>
    <s v="H.J. Holst Vej 12"/>
    <m/>
    <n v="2610"/>
    <s v="Rødovre"/>
    <n v="34697841"/>
    <m/>
    <s v="Øva"/>
    <m/>
    <x v="5"/>
    <x v="6"/>
    <n v="5"/>
    <n v="710100"/>
    <s v="Småt brændbart affald"/>
    <s v="Nej"/>
    <s v="Ugentligt"/>
    <s v="Fredag"/>
    <s v="14-05-27"/>
    <m/>
    <s v="Tommy"/>
    <n v="696777"/>
    <s v="DE26685"/>
    <s v="KBILØ"/>
    <s v="KOMPO"/>
    <n v="120"/>
    <n v="120"/>
    <n v="68720"/>
    <m/>
    <s v="Nej"/>
    <s v="BRO RP"/>
  </r>
  <r>
    <s v="S123690"/>
    <n v="15220"/>
    <n v="368702"/>
    <s v="Fiskerikajen Engros Aps"/>
    <m/>
    <s v="Fiskerikajen Engros Aps"/>
    <s v="H.J. Holst Vej 12"/>
    <m/>
    <n v="2610"/>
    <s v="Rødovre"/>
    <n v="34697841"/>
    <s v="MAIL 230523"/>
    <s v="Øva"/>
    <m/>
    <x v="5"/>
    <x v="6"/>
    <n v="5"/>
    <n v="710100"/>
    <s v="Småt brændbart affald"/>
    <s v="Nej"/>
    <s v="Ugentligt"/>
    <s v="Onsdag"/>
    <s v="02-06-27"/>
    <m/>
    <s v="Tommy"/>
    <n v="696777"/>
    <s v="DE26685"/>
    <s v="KBILØ"/>
    <s v="KOMPO"/>
    <n v="282"/>
    <n v="226"/>
    <n v="68720"/>
    <m/>
    <s v="Nej"/>
    <s v="BRO RP"/>
  </r>
  <r>
    <s v="S123401"/>
    <n v="10010"/>
    <n v="368705"/>
    <s v="Scan Global Logistics A/S "/>
    <m/>
    <s v="Scan Global Logistics A/S "/>
    <s v="Jernholmen 49"/>
    <m/>
    <n v="2650"/>
    <s v="Hvidovre"/>
    <n v="14049673"/>
    <m/>
    <s v="Øva"/>
    <m/>
    <x v="13"/>
    <x v="26"/>
    <n v="3"/>
    <n v="710100"/>
    <s v="Småt brændbart affald"/>
    <s v="Nej"/>
    <s v="Ugentligt"/>
    <s v="Tirsdag"/>
    <s v="30-11-27"/>
    <s v="Peter Stefansen"/>
    <s v="Peter Stefansen"/>
    <n v="501012"/>
    <s v="CU19632"/>
    <s v="KBILØ"/>
    <s v="BROK"/>
    <n v="0"/>
    <n v="170"/>
    <n v="68723"/>
    <m/>
    <s v="Nej"/>
    <s v="BRO RP"/>
  </r>
  <r>
    <s v="S141637"/>
    <n v="10040"/>
    <n v="368705"/>
    <s v="Scan Global Logistics A/S "/>
    <m/>
    <s v="Scan Global Logistics A/S "/>
    <s v="Jernholmen 49"/>
    <m/>
    <n v="2650"/>
    <s v="Hvidovre"/>
    <n v="14049673"/>
    <m/>
    <s v="Øva"/>
    <m/>
    <x v="13"/>
    <x v="26"/>
    <n v="3"/>
    <n v="710100"/>
    <s v="Småt brændbart affald"/>
    <s v="Nej"/>
    <s v="Ugentligt"/>
    <s v="Fredag"/>
    <s v="05-03-27"/>
    <s v="Peter Stefansen"/>
    <s v="Peter Stefansen"/>
    <n v="501012"/>
    <s v="CU19632"/>
    <s v="KBILØ"/>
    <s v="KOMPO"/>
    <n v="0"/>
    <n v="0"/>
    <n v="68723"/>
    <m/>
    <s v="Nej"/>
    <s v="BRO RP"/>
  </r>
  <r>
    <s v="S122032"/>
    <n v="14030"/>
    <n v="368706"/>
    <s v="DTU Science Park A/S"/>
    <s v="DGC"/>
    <s v="DTU Science Park A/S"/>
    <s v="Dr. Neergaardsvej 5B "/>
    <m/>
    <n v="2970"/>
    <s v="Hørsholm"/>
    <n v="27546439"/>
    <m/>
    <s v="Øva"/>
    <m/>
    <x v="11"/>
    <x v="222"/>
    <n v="1"/>
    <n v="710100"/>
    <s v="Småt brændbart affald"/>
    <s v="Ja"/>
    <s v="Ugentligt"/>
    <s v="Torsdag"/>
    <s v="29-04-27"/>
    <s v="Henriette Hansen"/>
    <s v="Henriette Hansen"/>
    <n v="501012"/>
    <s v="CG88151"/>
    <s v="KBILØ"/>
    <s v="BROK"/>
    <n v="0"/>
    <n v="14"/>
    <n v="68722"/>
    <m/>
    <s v="Nej"/>
    <s v="FAR"/>
  </r>
  <r>
    <s v="S122032"/>
    <n v="14030"/>
    <n v="368706"/>
    <s v="DTU Science Park A/S"/>
    <s v="DGC"/>
    <s v="DTU Science Park A/S"/>
    <s v="Dr. Neergaardsvej 5B "/>
    <m/>
    <n v="2970"/>
    <s v="Hørsholm"/>
    <n v="27546439"/>
    <m/>
    <s v="Øva"/>
    <m/>
    <x v="5"/>
    <x v="6"/>
    <n v="1"/>
    <n v="710100"/>
    <s v="Småt brændbart affald"/>
    <s v="Nej"/>
    <s v="Ugentligt"/>
    <s v="Torsdag"/>
    <s v="29-04-27"/>
    <s v="Henriette Hansen"/>
    <s v="Henriette Hansen"/>
    <n v="501012"/>
    <s v="CG88151"/>
    <s v="KBILØ"/>
    <s v="BROK"/>
    <n v="0"/>
    <n v="14"/>
    <n v="68722"/>
    <m/>
    <s v="Nej"/>
    <s v="FAR"/>
  </r>
  <r>
    <s v="S122044"/>
    <n v="14030"/>
    <n v="368709"/>
    <s v="DTU Science Park A/S"/>
    <m/>
    <s v="DTU Science Park A/S"/>
    <s v="Dr. Neergaardsvej 3"/>
    <m/>
    <n v="2970"/>
    <s v="Hørsholm"/>
    <n v="27546439"/>
    <m/>
    <s v="Øva"/>
    <m/>
    <x v="11"/>
    <x v="222"/>
    <n v="3"/>
    <n v="710100"/>
    <s v="Småt brændbart affald"/>
    <s v="Ja"/>
    <s v="Ugentligt"/>
    <s v="Torsdag"/>
    <s v="29-04-27"/>
    <s v="Henriette Hansen"/>
    <s v="Henriette Hansen"/>
    <n v="501012"/>
    <s v="CG88151"/>
    <s v="KBILØ"/>
    <s v="BROK"/>
    <n v="0"/>
    <n v="10"/>
    <n v="68730"/>
    <m/>
    <s v="Nej"/>
    <s v="FAR"/>
  </r>
  <r>
    <s v="S122044"/>
    <n v="14030"/>
    <n v="368709"/>
    <s v="DTU Science Park A/S"/>
    <m/>
    <s v="DTU Science Park A/S"/>
    <s v="Dr. Neergaardsvej 3"/>
    <m/>
    <n v="2970"/>
    <s v="Hørsholm"/>
    <n v="27546439"/>
    <m/>
    <s v="Øva"/>
    <m/>
    <x v="5"/>
    <x v="6"/>
    <n v="2"/>
    <n v="710100"/>
    <s v="Småt brændbart affald"/>
    <s v="Nej"/>
    <s v="Ugentligt"/>
    <s v="Torsdag"/>
    <s v="29-04-27"/>
    <s v="Henriette Hansen"/>
    <s v="Henriette Hansen"/>
    <n v="501012"/>
    <s v="CG88151"/>
    <s v="KBILØ"/>
    <s v="BROK"/>
    <n v="0"/>
    <n v="10"/>
    <n v="68730"/>
    <m/>
    <s v="Nej"/>
    <s v="FAR"/>
  </r>
  <r>
    <s v="S122055"/>
    <n v="14030"/>
    <n v="368710"/>
    <s v="DTU Science Park A/S"/>
    <s v="DFM"/>
    <s v="DTU Science Park A/S"/>
    <s v="Kogle Alle 5"/>
    <m/>
    <n v="2970"/>
    <s v="Hørsholm"/>
    <n v="27546439"/>
    <m/>
    <s v="Øva"/>
    <m/>
    <x v="5"/>
    <x v="6"/>
    <n v="2"/>
    <n v="710100"/>
    <s v="Småt brændbart affald"/>
    <s v="Nej"/>
    <s v="Ugentligt"/>
    <s v="Torsdag"/>
    <s v="29-04-27"/>
    <s v="Henriette Hansen"/>
    <s v="Henriette Hansen "/>
    <n v="501012"/>
    <s v="CG88151"/>
    <s v="KBILØ"/>
    <s v="BROK"/>
    <n v="0"/>
    <n v="22"/>
    <n v="68732"/>
    <m/>
    <s v="Nej"/>
    <s v="FAR"/>
  </r>
  <r>
    <s v="S122288"/>
    <n v="1"/>
    <n v="368740"/>
    <s v="Burger Beast"/>
    <s v="Meldgaard Miljø A/S"/>
    <s v="Burger Beast"/>
    <s v="Reberbansgade 13 A"/>
    <m/>
    <n v="9000"/>
    <s v="Aalborg"/>
    <n v="43757466"/>
    <m/>
    <s v="Øva"/>
    <m/>
    <x v="11"/>
    <x v="465"/>
    <n v="1"/>
    <n v="710100"/>
    <s v="Småt brændbart affald"/>
    <s v="Ja"/>
    <s v="Ugentligt"/>
    <s v="Mandag"/>
    <s v="19-01-26"/>
    <m/>
    <s v="Tina Kornbeck"/>
    <n v="501012"/>
    <s v="K-BIL NSB"/>
    <s v="KBILV"/>
    <s v="ENG1NSB"/>
    <n v="0"/>
    <n v="0"/>
    <n v="68813"/>
    <s v="SK 164_MELDGAARD"/>
    <s v="Nej"/>
    <s v="NSB"/>
  </r>
  <r>
    <s v="S122428"/>
    <m/>
    <n v="368793"/>
    <s v="CMP - Skibet AIDAluna - Kaj C332"/>
    <m/>
    <s v="CMP - Skibet AIDAlun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898"/>
    <m/>
    <s v="Nej"/>
    <s v="AM"/>
  </r>
  <r>
    <s v="S122430"/>
    <m/>
    <n v="368794"/>
    <s v="CMP - Skibet MSC Fantasia - Kaj C333"/>
    <m/>
    <s v="CMP - Skibet MSC Fantasia - Kaj C333"/>
    <s v="Oceankaj  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899"/>
    <m/>
    <s v="Nej"/>
    <s v="AM"/>
  </r>
  <r>
    <s v="S122432"/>
    <m/>
    <n v="368795"/>
    <s v="CMP - Skibet Hamburg - Kaj C177"/>
    <m/>
    <s v="CMP - Skibet Hamburg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900"/>
    <m/>
    <s v="Nej"/>
    <s v="AM"/>
  </r>
  <r>
    <s v="S122434"/>
    <m/>
    <n v="368796"/>
    <s v="CMP - Skibet Deutschland - Kaj C177"/>
    <m/>
    <s v="CMP - Skibet Deutschland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901"/>
    <m/>
    <s v="Nej"/>
    <s v="AM"/>
  </r>
  <r>
    <s v="S122485"/>
    <s v="KBILØ"/>
    <n v="368824"/>
    <s v="Connected Wind Services Danmark A/S"/>
    <s v="Vogn 12"/>
    <s v="Connected Wind Services Danmark A/S"/>
    <s v="Havnegade 9 "/>
    <m/>
    <n v="5900"/>
    <s v="Rudkøbing"/>
    <n v="10097924"/>
    <m/>
    <s v="Øva"/>
    <m/>
    <x v="5"/>
    <x v="6"/>
    <n v="1"/>
    <n v="710100"/>
    <s v="Småt brændbart affald"/>
    <s v="Nej"/>
    <s v="Hver 14. dag"/>
    <s v="Torsdag"/>
    <s v="03-06-27"/>
    <m/>
    <m/>
    <n v="615580"/>
    <s v="EKJ K-BIL"/>
    <s v="KBILØ"/>
    <s v="KOMPO"/>
    <n v="0"/>
    <n v="0"/>
    <n v="68934"/>
    <m/>
    <s v="Nej"/>
    <s v="FYN"/>
  </r>
  <r>
    <s v="S140760"/>
    <n v="10020"/>
    <n v="368826"/>
    <s v="Hellerup Apotek"/>
    <m/>
    <s v="Hellerup Apotek"/>
    <s v="Strandvejen 161"/>
    <m/>
    <n v="2900"/>
    <s v="Hellerup"/>
    <n v="43865102"/>
    <m/>
    <s v="Øva"/>
    <m/>
    <x v="5"/>
    <x v="6"/>
    <n v="1"/>
    <n v="710100"/>
    <s v="Småt brændbart affald"/>
    <s v="Nej"/>
    <s v="Ugentligt"/>
    <s v="Onsdag"/>
    <s v="17-03-27"/>
    <m/>
    <s v="Jannick eller Mia"/>
    <n v="501012"/>
    <s v="CU19632"/>
    <s v="KBILØ"/>
    <s v="BROK"/>
    <n v="0"/>
    <n v="30"/>
    <n v="69154"/>
    <m/>
    <s v="Nej"/>
    <s v="FAR"/>
  </r>
  <r>
    <s v="S122522"/>
    <s v="NSB"/>
    <n v="368833"/>
    <s v="Regionsklinik Ranum"/>
    <m/>
    <s v="Regionsklinik Ranum"/>
    <s v="Rønnevej 5a"/>
    <m/>
    <n v="9681"/>
    <s v="Ranum"/>
    <n v="29190941"/>
    <m/>
    <s v="Øva"/>
    <m/>
    <x v="11"/>
    <x v="79"/>
    <n v="0"/>
    <n v="710100"/>
    <s v="Småt brændbart affald"/>
    <s v="Nej"/>
    <m/>
    <m/>
    <m/>
    <s v="Anette Lysdahl"/>
    <s v="Anette Lysdahl"/>
    <n v="668314"/>
    <m/>
    <s v="LIFTV"/>
    <s v="ENG1NSB"/>
    <n v="0"/>
    <n v="0"/>
    <n v="68948"/>
    <m/>
    <s v="Nej"/>
    <s v="NSB"/>
  </r>
  <r>
    <s v="S122526"/>
    <n v="15140"/>
    <n v="368835"/>
    <s v="Adidas - CBRE"/>
    <s v="R1DK04500721"/>
    <s v="Adidas - CBRE"/>
    <s v="Mårkærvej 15"/>
    <m/>
    <n v="2630"/>
    <s v="Taastrup"/>
    <n v="31058201"/>
    <m/>
    <s v="Øva"/>
    <m/>
    <x v="7"/>
    <x v="8"/>
    <n v="1"/>
    <n v="710100"/>
    <s v="Småt brændbart affald"/>
    <s v="Nej"/>
    <s v="Ugentligt"/>
    <s v="Fredag"/>
    <s v="17-09-27"/>
    <s v="Butikschefen"/>
    <s v="Yseult Nabintu Mukasa"/>
    <n v="696777"/>
    <s v="EC25032"/>
    <s v="KBILØ"/>
    <s v="KOMPO"/>
    <n v="0"/>
    <n v="0"/>
    <n v="68950"/>
    <s v="SK 319_CBRE"/>
    <s v="Nej"/>
    <s v="BRO RP"/>
  </r>
  <r>
    <s v="S122564"/>
    <m/>
    <n v="368844"/>
    <s v="CMP - Skibet Clio - Kaj C177"/>
    <m/>
    <s v="CMP - Skibet Clio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969"/>
    <m/>
    <s v="Nej"/>
    <s v="AM"/>
  </r>
  <r>
    <s v="S122572"/>
    <m/>
    <n v="368846"/>
    <s v="CMP - Skibet AIDAdiva - Kaj C333"/>
    <m/>
    <s v="CMP - Skibet AIDAdi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971"/>
    <m/>
    <s v="Nej"/>
    <s v="AM"/>
  </r>
  <r>
    <s v="S122577"/>
    <m/>
    <n v="368848"/>
    <s v="CMP - Skibet Mein Schiff 6 - Kaj C331"/>
    <m/>
    <s v="CMP - Skibet Mein Schiff 6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973"/>
    <m/>
    <s v="Nej"/>
    <s v="AM"/>
  </r>
  <r>
    <s v="S122580"/>
    <m/>
    <n v="368849"/>
    <s v="CMP - Skibet AIDAmar - Kaj C331"/>
    <m/>
    <s v="CMP - Skibet AIDAmar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974"/>
    <m/>
    <s v="Nej"/>
    <s v="AM"/>
  </r>
  <r>
    <s v="S122584"/>
    <m/>
    <n v="368850"/>
    <s v="CMP - Skibet Rotterdam - Kaj C333"/>
    <m/>
    <s v="CMP - Skibet Rotterdam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977"/>
    <m/>
    <s v="Nej"/>
    <s v="AM"/>
  </r>
  <r>
    <s v="S122590"/>
    <m/>
    <n v="368851"/>
    <s v="CMP - Skibet Viking Jupiter - Kaj C331"/>
    <m/>
    <s v="CMP - Skibet Viking Jupiter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8978"/>
    <m/>
    <s v="Nej"/>
    <s v="AM"/>
  </r>
  <r>
    <s v="S123732"/>
    <m/>
    <n v="368855"/>
    <s v="Dan-Alu A/S"/>
    <m/>
    <s v="Dan-Alu A/S"/>
    <s v="Baldersbækvej 8C"/>
    <m/>
    <n v="2635"/>
    <s v="Ishøj"/>
    <n v="34472947"/>
    <m/>
    <s v="Øva"/>
    <m/>
    <x v="29"/>
    <x v="69"/>
    <n v="1"/>
    <n v="710100"/>
    <s v="Småt brændbart affald"/>
    <s v="Nej"/>
    <m/>
    <m/>
    <m/>
    <m/>
    <s v="Jan"/>
    <m/>
    <m/>
    <s v="CONTØ"/>
    <s v="ENG1BRO"/>
    <n v="0"/>
    <n v="0"/>
    <n v="68989"/>
    <m/>
    <s v="Nej"/>
    <s v="BRO RP"/>
  </r>
  <r>
    <s v="S122813"/>
    <n v="10030"/>
    <n v="368881"/>
    <s v="Beritech Hillerød"/>
    <m/>
    <s v="Beritech Hillerød"/>
    <s v="Krakasvej 11 B"/>
    <m/>
    <n v="3400"/>
    <s v="Hillerød"/>
    <n v="42464988"/>
    <m/>
    <s v="Øva"/>
    <m/>
    <x v="3"/>
    <x v="4"/>
    <n v="1"/>
    <n v="710100"/>
    <s v="Småt brændbart affald"/>
    <s v="Nej"/>
    <s v="Hver 14. dag"/>
    <s v="Torsdag"/>
    <s v="15-04-27"/>
    <s v="Anders Lomholt"/>
    <s v="Anders Lomholt"/>
    <n v="501012"/>
    <s v="CU19632"/>
    <s v="KBILØ"/>
    <s v="BROK"/>
    <n v="120"/>
    <n v="120"/>
    <n v="69041"/>
    <m/>
    <s v="Nej"/>
    <s v="FAR"/>
  </r>
  <r>
    <s v="S126286"/>
    <s v="KBILØ"/>
    <n v="368910"/>
    <s v="Nedschroef Langeskov Aps"/>
    <m/>
    <s v="Nedschroef Langeskov Aps"/>
    <s v="Bytoften 6"/>
    <m/>
    <n v="5550"/>
    <s v="Langeskov"/>
    <n v="33208510"/>
    <m/>
    <s v="Øva"/>
    <m/>
    <x v="2"/>
    <x v="2"/>
    <n v="1"/>
    <n v="710100"/>
    <s v="Småt brændbart affald"/>
    <s v="Nej"/>
    <s v="12 x årligt"/>
    <s v="Torsdag"/>
    <s v="11-02-27"/>
    <s v="Tina Pahn"/>
    <s v="Marianne"/>
    <n v="615770"/>
    <s v="P. SCHOU - K-BIL"/>
    <s v="KBILØ"/>
    <s v="KOMPO"/>
    <n v="0"/>
    <n v="0"/>
    <n v="69107"/>
    <m/>
    <s v="Nej"/>
    <s v="FYN"/>
  </r>
  <r>
    <s v="S122843"/>
    <m/>
    <n v="368922"/>
    <s v="CMP - Skibet AIDAluna - Kaj C331"/>
    <m/>
    <s v="CMP - Skibet AIDAlun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132"/>
    <m/>
    <s v="Nej"/>
    <s v="AM"/>
  </r>
  <r>
    <s v="S122855"/>
    <m/>
    <n v="368924"/>
    <s v="CMP - Skibet National Geographic - Kaj C177"/>
    <m/>
    <s v="CMP - Skibet National Geographic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135"/>
    <m/>
    <s v="Nej"/>
    <s v="AM"/>
  </r>
  <r>
    <s v="S122859"/>
    <m/>
    <n v="368925"/>
    <s v="CMP - Skibet AIDAnova - Kaj C331"/>
    <m/>
    <s v="CMP - Skibet AIDAnova - Kaj C331"/>
    <s v="Oceankaj kaj 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136"/>
    <m/>
    <s v="Nej"/>
    <s v="AM"/>
  </r>
  <r>
    <s v="S122865"/>
    <m/>
    <n v="368926"/>
    <s v="CMP - Skibet AIDAluna - Kaj C333"/>
    <m/>
    <s v="CMP - Skibet AIDAlun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137"/>
    <m/>
    <s v="Nej"/>
    <s v="AM"/>
  </r>
  <r>
    <s v="S122868"/>
    <m/>
    <n v="368927"/>
    <s v="CMP - Skibet AIDAluna - Kaj C331"/>
    <m/>
    <s v="CMP - Skibet AIDAlun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138"/>
    <m/>
    <s v="Nej"/>
    <s v="AM"/>
  </r>
  <r>
    <s v="S122870"/>
    <m/>
    <n v="368928"/>
    <s v="CMP - Skibet Hamburg - Kaj C177"/>
    <m/>
    <s v="CMP - Skibet Hamburg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139"/>
    <m/>
    <s v="Nej"/>
    <s v="AM"/>
  </r>
  <r>
    <s v="S122897"/>
    <n v="15020"/>
    <n v="368935"/>
    <s v="Anlægsgartnerfirmaet Kirkegaard A/S"/>
    <m/>
    <s v="Anlægsgartnerfirmaet Kirkegaard A/S"/>
    <s v="Fabriksparken 44"/>
    <m/>
    <n v="2600"/>
    <s v="Glostrup"/>
    <n v="21351695"/>
    <m/>
    <s v="Øva"/>
    <m/>
    <x v="4"/>
    <x v="5"/>
    <n v="1"/>
    <n v="710100"/>
    <s v="Småt brændbart affald"/>
    <s v="Nej"/>
    <m/>
    <m/>
    <m/>
    <m/>
    <s v="Finn"/>
    <n v="696777"/>
    <s v="DW70100"/>
    <s v="KBILØ"/>
    <s v="KOMPO"/>
    <n v="0"/>
    <n v="0"/>
    <n v="69147"/>
    <m/>
    <s v="Nej"/>
    <s v="BRO RP"/>
  </r>
  <r>
    <s v="S142602"/>
    <s v="KBILØ"/>
    <n v="368943"/>
    <s v="Semler Agro A/S Ringsted"/>
    <s v="Forhandler nr. 889"/>
    <s v="Semler Agro A/S Ringsted"/>
    <s v="Kærup Parkvej 17 "/>
    <m/>
    <n v="4100"/>
    <s v="Ringsted"/>
    <n v="10089751"/>
    <m/>
    <s v="Øva"/>
    <s v="MIDI, HVER 14 DAG"/>
    <x v="3"/>
    <x v="4"/>
    <n v="1"/>
    <n v="710100"/>
    <s v="Småt brændbart affald"/>
    <s v="Nej"/>
    <s v="Hver 14. dag"/>
    <s v="Torsdag"/>
    <s v="01-04-27"/>
    <m/>
    <s v="Daniel"/>
    <n v="695378"/>
    <s v="FORLEV-K-BIL"/>
    <s v="KBILØ"/>
    <s v="KOMPO"/>
    <n v="0"/>
    <n v="0"/>
    <n v="69179"/>
    <n v="81"/>
    <s v="Nej"/>
    <s v="KG"/>
  </r>
  <r>
    <s v="S142602"/>
    <s v="KBILØ"/>
    <n v="368943"/>
    <s v="Semler Agro A/S Ringsted"/>
    <s v="Forhandler nr. 889"/>
    <s v="Semler Agro A/S Ringsted"/>
    <s v="Kærup Parkvej 17 "/>
    <m/>
    <n v="4100"/>
    <s v="Ringsted"/>
    <n v="10089751"/>
    <m/>
    <s v="Øva"/>
    <s v="MIDI, HVER 14 DAG"/>
    <x v="7"/>
    <x v="8"/>
    <n v="1"/>
    <n v="710100"/>
    <s v="Småt brændbart affald"/>
    <s v="Nej"/>
    <s v="Hver 14. dag"/>
    <s v="Torsdag"/>
    <s v="01-04-27"/>
    <m/>
    <s v="Daniel"/>
    <n v="695378"/>
    <s v="FORLEV-K-BIL"/>
    <s v="KBILØ"/>
    <s v="KOMPO"/>
    <n v="0"/>
    <n v="0"/>
    <n v="69179"/>
    <n v="81"/>
    <s v="Nej"/>
    <s v="KG"/>
  </r>
  <r>
    <s v="S122956"/>
    <s v="KBILØ"/>
    <n v="368950"/>
    <s v="Lægehuset I Høng I/S"/>
    <m/>
    <s v="Lægehuset I Høng I/S"/>
    <s v="Rosenvænget 29"/>
    <m/>
    <n v="4270"/>
    <s v="Høng"/>
    <n v="80295618"/>
    <m/>
    <s v="Øva"/>
    <m/>
    <x v="7"/>
    <x v="8"/>
    <n v="1"/>
    <n v="710100"/>
    <s v="Småt brændbart affald"/>
    <s v="Nej"/>
    <s v="Hver 14. dag"/>
    <s v="Tirsdag"/>
    <s v="27-07-27"/>
    <m/>
    <s v="Camilla"/>
    <n v="695378"/>
    <s v="FORLEV-K-BIL"/>
    <s v="KBILØ"/>
    <s v="KOMPO"/>
    <n v="0"/>
    <n v="0"/>
    <n v="69165"/>
    <m/>
    <s v="Nej"/>
    <s v="KG"/>
  </r>
  <r>
    <s v="S128919"/>
    <n v="15000"/>
    <n v="368977"/>
    <s v="Elektrokul A/S"/>
    <m/>
    <s v="Elektrokul A/S"/>
    <s v="Snedkervej 2 A"/>
    <m/>
    <n v="4600"/>
    <s v="Køge"/>
    <n v="27416764"/>
    <m/>
    <s v="Øva"/>
    <m/>
    <x v="7"/>
    <x v="8"/>
    <n v="1"/>
    <n v="710100"/>
    <s v="Småt brændbart affald"/>
    <s v="Nej"/>
    <m/>
    <m/>
    <m/>
    <m/>
    <s v="Flemming K. Sørensen"/>
    <n v="696777"/>
    <s v="DW70100"/>
    <s v="KBILØ"/>
    <s v="KOMPO"/>
    <n v="0"/>
    <n v="0"/>
    <n v="69228"/>
    <m/>
    <s v="Nej"/>
    <s v="KG"/>
  </r>
  <r>
    <s v="S123097"/>
    <n v="34"/>
    <n v="368978"/>
    <s v="Skorstensfejermester Kasper Jakobsen"/>
    <s v="Meldgaard Miljø A/S"/>
    <s v="Skorstensfejermester Kasper Jakobsen"/>
    <s v="Ulvehøjvej 4"/>
    <m/>
    <n v="8670"/>
    <s v="Låsby"/>
    <n v="43757466"/>
    <m/>
    <s v="Øva"/>
    <m/>
    <x v="11"/>
    <x v="501"/>
    <n v="1"/>
    <n v="710100"/>
    <s v="Småt brændbart affald"/>
    <s v="Ja"/>
    <m/>
    <m/>
    <m/>
    <m/>
    <s v="Tina Kornbeck"/>
    <n v="501012"/>
    <s v="K-BIL TILST 2"/>
    <s v="KBILV"/>
    <s v="ENG1TIL"/>
    <n v="0"/>
    <n v="0"/>
    <n v="69229"/>
    <s v="SK 164_MELDGAARD"/>
    <s v="Nej"/>
    <s v="TIL"/>
  </r>
  <r>
    <s v="S123135"/>
    <m/>
    <n v="368991"/>
    <s v="CMP - Skibet Celebrity Silhouette - Kaj C331"/>
    <m/>
    <s v="CMP - Skibet Celebrity Silhouette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272"/>
    <m/>
    <s v="Nej"/>
    <s v="AM"/>
  </r>
  <r>
    <s v="S123137"/>
    <m/>
    <n v="368992"/>
    <s v="CMP - Skibet AIDAdiva - Kaj C331"/>
    <m/>
    <s v="CMP - Skibet AIDAdiva - Kaj C331"/>
    <s v="Oceankaj 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273"/>
    <m/>
    <s v="Nej"/>
    <s v="AM"/>
  </r>
  <r>
    <s v="S123141"/>
    <m/>
    <n v="368994"/>
    <s v="CMP - Skibet Ambience - Kaj C197"/>
    <m/>
    <s v="CMP - Skibet Ambience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275"/>
    <m/>
    <s v="Nej"/>
    <s v="AM"/>
  </r>
  <r>
    <s v="S123146"/>
    <m/>
    <n v="368995"/>
    <s v="CMP - Skibet Mein Schiff 6 - Kaj C331"/>
    <m/>
    <s v="CMP - Skibet Mein Schiff 6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276"/>
    <m/>
    <s v="Nej"/>
    <s v="AM"/>
  </r>
  <r>
    <s v="S123150"/>
    <m/>
    <n v="368997"/>
    <s v="CMP - Skibet Clio - Kaj C177"/>
    <m/>
    <s v="CMP - Skibet Clio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277"/>
    <m/>
    <s v="Nej"/>
    <s v="AM"/>
  </r>
  <r>
    <s v="S123166"/>
    <s v="KBILV"/>
    <n v="368998"/>
    <s v="Foreningen Bankdata"/>
    <m/>
    <s v="Foreningen Bankdata"/>
    <s v="Erritsø Bygade 126"/>
    <m/>
    <n v="7000"/>
    <s v="Fredericia"/>
    <n v="68964415"/>
    <m/>
    <s v="Øva"/>
    <m/>
    <x v="18"/>
    <x v="36"/>
    <n v="1"/>
    <n v="710100"/>
    <s v="Småt brændbart affald"/>
    <s v="Nej"/>
    <s v="Hver 14. dag"/>
    <s v="Onsdag"/>
    <s v="04-11-26"/>
    <s v="Søren Blicher Madsen"/>
    <s v="Morten Weimar "/>
    <n v="620145"/>
    <s v="CITY CONT JYL KALEND"/>
    <s v="KBILV"/>
    <s v="KOMPM"/>
    <n v="0"/>
    <n v="0"/>
    <n v="69280"/>
    <m/>
    <s v="Nej"/>
    <s v="KOL"/>
  </r>
  <r>
    <s v="S123153"/>
    <m/>
    <n v="368999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281"/>
    <m/>
    <s v="Nej"/>
    <s v="AM"/>
  </r>
  <r>
    <s v="S123157"/>
    <m/>
    <n v="369000"/>
    <s v="CMP - Skibet AIDAdiva - Kaj C331"/>
    <m/>
    <s v="CMP - Skibet AIDAdi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282"/>
    <m/>
    <s v="Nej"/>
    <s v="AM"/>
  </r>
  <r>
    <s v="S123159"/>
    <s v="KBILV"/>
    <n v="369001"/>
    <s v="Foreningen Bankdata"/>
    <m/>
    <s v="Foreningen Bankdata"/>
    <s v="Teknikervej 1"/>
    <m/>
    <n v="7000"/>
    <s v="Fredericia"/>
    <n v="68964415"/>
    <m/>
    <s v="Øva"/>
    <m/>
    <x v="7"/>
    <x v="8"/>
    <n v="2"/>
    <n v="710100"/>
    <s v="Småt brændbart affald"/>
    <s v="Nej"/>
    <s v="Ugentligt"/>
    <s v="Mandag, Onsdag"/>
    <s v="22-06-26"/>
    <s v="Søren Blicher Madsen"/>
    <s v="Morten Weimar "/>
    <n v="620145"/>
    <s v="CITY CONT JYL KALEND"/>
    <s v="KBILV"/>
    <s v="KOMPM"/>
    <n v="0"/>
    <n v="0"/>
    <n v="69284"/>
    <m/>
    <s v="Nej"/>
    <s v="KOL"/>
  </r>
  <r>
    <s v="S123163"/>
    <m/>
    <n v="369002"/>
    <s v="CMP - Skibet Queen Victoria - Kaj C331"/>
    <m/>
    <s v="CMP - Skibet Queen Victori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285"/>
    <m/>
    <s v="Nej"/>
    <s v="AM"/>
  </r>
  <r>
    <s v="S123170"/>
    <s v="KBILV"/>
    <n v="369006"/>
    <s v="Foreningen Bankdata"/>
    <m/>
    <s v="Foreningen Bankdata."/>
    <s v="Østergårdsvej 2"/>
    <m/>
    <n v="7000"/>
    <s v="Fredericia"/>
    <n v="68964415"/>
    <m/>
    <s v="Øva"/>
    <m/>
    <x v="7"/>
    <x v="8"/>
    <n v="1"/>
    <n v="710100"/>
    <s v="Småt brændbart affald"/>
    <s v="Nej"/>
    <s v="Ugentligt"/>
    <s v="Mandag, Onsdag"/>
    <s v="10-06-26"/>
    <s v="Søren Blicher Madsen"/>
    <s v="Morten Weimar "/>
    <n v="620145"/>
    <s v="CITY CONT JYL KALEND"/>
    <s v="KBILV"/>
    <s v="KOMPM"/>
    <n v="0"/>
    <n v="0"/>
    <n v="69290"/>
    <m/>
    <s v="Nej"/>
    <s v="KOL"/>
  </r>
  <r>
    <s v="S123174"/>
    <s v="KBILV"/>
    <n v="369007"/>
    <s v="Foreningen Bankdata"/>
    <s v="Køkken"/>
    <s v="Foreningen Bankdata."/>
    <s v="Østergårdsvej 2"/>
    <m/>
    <n v="7000"/>
    <s v="Fredericia"/>
    <n v="68964415"/>
    <m/>
    <s v="Øva"/>
    <m/>
    <x v="7"/>
    <x v="8"/>
    <n v="1"/>
    <n v="710100"/>
    <s v="Småt brændbart affald"/>
    <s v="Nej"/>
    <s v="Ugentligt"/>
    <s v="Mandag, Onsdag"/>
    <s v="22-06-26"/>
    <s v="Søren Blicher Madsen"/>
    <s v="Morten Weimar "/>
    <n v="620145"/>
    <s v="CITY CONT JYL KALEND"/>
    <s v="KBILV"/>
    <s v="KOMPM"/>
    <n v="0"/>
    <n v="0"/>
    <n v="69292"/>
    <m/>
    <s v="Nej"/>
    <s v="KOL"/>
  </r>
  <r>
    <s v="S135683"/>
    <n v="10020"/>
    <n v="369010"/>
    <s v="Fiskerikajen Engros Aps"/>
    <m/>
    <s v="Fiskerikajen Engros Aps"/>
    <s v="Smedetoften 25"/>
    <m/>
    <n v="2400"/>
    <s v="København NV"/>
    <n v="34697841"/>
    <m/>
    <s v="Øva"/>
    <m/>
    <x v="60"/>
    <x v="142"/>
    <n v="1"/>
    <n v="710100"/>
    <s v="Småt brændbart affald"/>
    <s v="Nej"/>
    <m/>
    <m/>
    <m/>
    <m/>
    <s v="Tommy"/>
    <n v="501012"/>
    <s v="CU19632"/>
    <s v="KBILØ"/>
    <s v="BROK"/>
    <n v="0"/>
    <n v="0"/>
    <n v="69297"/>
    <m/>
    <s v="Nej"/>
    <s v="AM"/>
  </r>
  <r>
    <s v="S123235"/>
    <m/>
    <n v="369028"/>
    <s v="CMP - Skibet MSC Fantasia - Kaj C333"/>
    <m/>
    <s v="CMP - Skibet MSC Fanta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29"/>
    <m/>
    <s v="Nej"/>
    <s v="AM"/>
  </r>
  <r>
    <s v="S123237"/>
    <m/>
    <n v="369029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30"/>
    <m/>
    <s v="Nej"/>
    <s v="AM"/>
  </r>
  <r>
    <s v="S123240"/>
    <m/>
    <n v="369030"/>
    <s v="CMP - Skibet Balmoral - Kaj C197"/>
    <m/>
    <s v="CMP - Skibet Balmoral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31"/>
    <m/>
    <s v="Nej"/>
    <s v="AM"/>
  </r>
  <r>
    <s v="S123242"/>
    <m/>
    <n v="369031"/>
    <s v="CMP - Skibet Britannia - Kaj C332"/>
    <m/>
    <s v="CMP - Skibet Britanni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32"/>
    <m/>
    <s v="Nej"/>
    <s v="AM"/>
  </r>
  <r>
    <s v="S123245"/>
    <m/>
    <n v="369033"/>
    <s v="CMP - Skibet National"/>
    <s v="Geographic Explorer - Kaj C177"/>
    <s v="CMP - Skibet National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33"/>
    <m/>
    <s v="Nej"/>
    <s v="AM"/>
  </r>
  <r>
    <s v="S123249"/>
    <m/>
    <n v="369034"/>
    <s v="CMP - Skibet AIDAnova - Kaj C331"/>
    <m/>
    <s v="CMP - Skibet AIDAno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36"/>
    <m/>
    <s v="Nej"/>
    <s v="AM"/>
  </r>
  <r>
    <s v="S123251"/>
    <m/>
    <n v="369035"/>
    <s v="CMP - Skibet Mein Schiff 6 - Kaj C333"/>
    <m/>
    <s v="CMP - Skibet Mein Schiff 6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37"/>
    <m/>
    <s v="Nej"/>
    <s v="AM"/>
  </r>
  <r>
    <s v="S123264"/>
    <m/>
    <n v="369048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46"/>
    <m/>
    <s v="Nej"/>
    <s v="AM"/>
  </r>
  <r>
    <s v="S123273"/>
    <m/>
    <n v="369053"/>
    <s v="CMP - Skibet AIDAmar - Kaj C331"/>
    <m/>
    <s v="CMP - Skibet AIDAmar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53"/>
    <m/>
    <s v="Nej"/>
    <s v="AM"/>
  </r>
  <r>
    <s v="S123276"/>
    <m/>
    <n v="369055"/>
    <s v="CMP - Skibet Hamburg - Kaj C177"/>
    <m/>
    <s v="CMP - Skibet Hamburg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54"/>
    <m/>
    <s v="Nej"/>
    <s v="AM"/>
  </r>
  <r>
    <s v="S123281"/>
    <m/>
    <n v="369058"/>
    <s v="CMP - Skibet AIDAdiva - Kaj C331"/>
    <m/>
    <s v="CMP - Skibet AIDAdi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358"/>
    <m/>
    <s v="Nej"/>
    <s v="AM"/>
  </r>
  <r>
    <s v="S123320"/>
    <n v="15130"/>
    <n v="369075"/>
    <s v="Frisør Malou V/Jannie Bøgedal"/>
    <m/>
    <s v="Frisør Malou V/Jannie Bøgedal"/>
    <s v="Ølsemaglevej 18"/>
    <m/>
    <n v="4600"/>
    <s v="Køge"/>
    <n v="19585271"/>
    <m/>
    <s v="Øva"/>
    <m/>
    <x v="18"/>
    <x v="36"/>
    <n v="1"/>
    <n v="710100"/>
    <s v="Småt brændbart affald"/>
    <s v="Nej"/>
    <s v="12 x årligt"/>
    <s v="Torsdag"/>
    <s v="12-08-27"/>
    <m/>
    <s v="Jannie Bøgedal"/>
    <n v="696777"/>
    <s v="EC25032"/>
    <s v="KBILØ"/>
    <s v="KOMPO"/>
    <n v="0"/>
    <n v="0"/>
    <n v="69383"/>
    <m/>
    <s v="Nej"/>
    <s v="KG"/>
  </r>
  <r>
    <s v="S144604"/>
    <n v="15220"/>
    <n v="369088"/>
    <s v="Røder &amp; Mortensens Eftf. A/S"/>
    <m/>
    <s v="Røder &amp; Mortensens Eftf. A/S"/>
    <s v="Bjerringbrovej 74"/>
    <m/>
    <n v="2610"/>
    <s v="Rødovre"/>
    <n v="17699636"/>
    <m/>
    <s v="Øva"/>
    <m/>
    <x v="1"/>
    <x v="123"/>
    <n v="1"/>
    <n v="710100"/>
    <s v="Småt brændbart affald"/>
    <s v="Nej"/>
    <s v="Ugentligt"/>
    <s v="Onsdag"/>
    <s v="30-06-27"/>
    <m/>
    <s v="Tanja Thim Kromann Jensen"/>
    <n v="696777"/>
    <s v="DE26685"/>
    <s v="KBILØ"/>
    <s v="KOMPO"/>
    <n v="0"/>
    <n v="0"/>
    <n v="69398"/>
    <s v="SK 590_RØDER &amp; MORTE"/>
    <s v="Nej"/>
    <s v="BRO RP"/>
  </r>
  <r>
    <s v="S123393"/>
    <s v="KBILØ"/>
    <n v="369094"/>
    <s v="Zeppelin Rental Danmark A/S"/>
    <m/>
    <s v="Zeppelin Rental Danmark A/S"/>
    <s v="Barmstedt Alle 14"/>
    <m/>
    <n v="5500"/>
    <s v="Middelfart"/>
    <n v="11779573"/>
    <m/>
    <s v="Øva"/>
    <m/>
    <x v="2"/>
    <x v="2"/>
    <n v="1"/>
    <n v="710100"/>
    <s v="Småt brændbart affald"/>
    <s v="Nej"/>
    <m/>
    <m/>
    <m/>
    <s v="Brian Christian Andersen "/>
    <s v="Brian Christian Andersen "/>
    <n v="620144"/>
    <m/>
    <s v="KBILØ"/>
    <s v="KOMPO"/>
    <n v="0"/>
    <n v="0"/>
    <n v="69415"/>
    <m/>
    <s v="Nej"/>
    <s v="FYN"/>
  </r>
  <r>
    <s v="S123392"/>
    <m/>
    <n v="369095"/>
    <s v="CMP - Skibet AIDAmar - Kaj C333"/>
    <m/>
    <s v="CMP - Skibet AIDAmar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418"/>
    <m/>
    <s v="Nej"/>
    <s v="AM"/>
  </r>
  <r>
    <s v="S123461"/>
    <m/>
    <n v="369115"/>
    <s v="CMP - Skibet Sky Princess - Kaj C333"/>
    <m/>
    <s v="CMP - Skibet Sky Princess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453"/>
    <m/>
    <s v="Nej"/>
    <s v="AM"/>
  </r>
  <r>
    <s v="S123464"/>
    <m/>
    <n v="369116"/>
    <s v="CMP - Skibet Amera - Kaj C197"/>
    <m/>
    <s v="CMP - Skibet Amer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455"/>
    <m/>
    <s v="Nej"/>
    <s v="AM"/>
  </r>
  <r>
    <s v="S123470"/>
    <m/>
    <n v="369119"/>
    <s v="CMP - Skibet Renaissance - Kaj C332"/>
    <m/>
    <s v="CMP - Skibet Renaissanc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461"/>
    <m/>
    <s v="Nej"/>
    <s v="AM"/>
  </r>
  <r>
    <s v="S123472"/>
    <m/>
    <n v="369120"/>
    <s v="CMP - Skibet Spirit of Discovery - Kaj C197"/>
    <m/>
    <s v="CMP - Skibet Spirit of Discovery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463"/>
    <m/>
    <s v="Nej"/>
    <s v="AM"/>
  </r>
  <r>
    <s v="S124333"/>
    <n v="10000"/>
    <n v="369121"/>
    <s v="Slagtermester Søren Friis Aps"/>
    <m/>
    <s v="Slagtermester Søren Friis Aps"/>
    <s v="Falkoner Alle 27"/>
    <m/>
    <n v="2000"/>
    <s v="Frederiksberg"/>
    <n v="30275659"/>
    <m/>
    <s v="Øva"/>
    <m/>
    <x v="5"/>
    <x v="6"/>
    <n v="1"/>
    <n v="710100"/>
    <s v="Småt brændbart affald"/>
    <s v="Nej"/>
    <s v="Ugentligt"/>
    <s v="Mandag"/>
    <s v="16-08-27"/>
    <s v="Søren Friis"/>
    <s v="Søren Friis"/>
    <n v="501012"/>
    <s v="CU19632"/>
    <s v="KBILØ"/>
    <s v="BROK"/>
    <n v="0"/>
    <n v="50"/>
    <n v="69911"/>
    <m/>
    <s v="Nej"/>
    <s v="AM"/>
  </r>
  <r>
    <s v="S123483"/>
    <m/>
    <n v="369124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468"/>
    <m/>
    <s v="Nej"/>
    <s v="AM"/>
  </r>
  <r>
    <s v="S123490"/>
    <m/>
    <n v="369126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471"/>
    <m/>
    <s v="Nej"/>
    <s v="AM"/>
  </r>
  <r>
    <s v="S123495"/>
    <m/>
    <n v="369127"/>
    <s v="CMP - Skibet Celebrity Apex - Kaj C333"/>
    <m/>
    <s v="CMP - Skibet Celebrity Apex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473"/>
    <m/>
    <s v="Nej"/>
    <s v="AM"/>
  </r>
  <r>
    <s v="S123501"/>
    <m/>
    <n v="369128"/>
    <s v="CMP - Skibet Rotterdam - Kaj C331"/>
    <m/>
    <s v="CMP - Skibet Rotterd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476"/>
    <m/>
    <s v="Nej"/>
    <s v="AM"/>
  </r>
  <r>
    <s v="S123504"/>
    <m/>
    <n v="369130"/>
    <s v="CMP - Skibet Viking Jupiter - Kaj C197"/>
    <m/>
    <s v="CMP - Skibet Viking Jupiter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477"/>
    <m/>
    <s v="Nej"/>
    <s v="AM"/>
  </r>
  <r>
    <s v="S123547"/>
    <s v="KBILV"/>
    <n v="369138"/>
    <s v="Migatronic Automation A/S"/>
    <m/>
    <s v="Migatronic Automation A/S"/>
    <s v="Knøsgårdvej 112"/>
    <m/>
    <n v="9440"/>
    <s v="Aabybro"/>
    <n v="10086876"/>
    <m/>
    <s v="Øva"/>
    <m/>
    <x v="4"/>
    <x v="5"/>
    <n v="1"/>
    <n v="710100"/>
    <s v="Småt brændbart affald"/>
    <s v="Nej"/>
    <m/>
    <m/>
    <m/>
    <m/>
    <s v="Frank Rasmussen"/>
    <n v="690838"/>
    <s v="SØLVKÆR K-BIL"/>
    <s v="KBILV"/>
    <s v="KOMPN"/>
    <n v="0"/>
    <n v="0"/>
    <n v="69515"/>
    <m/>
    <s v="Nej"/>
    <s v="NSB"/>
  </r>
  <r>
    <s v="S123802"/>
    <s v="KBILV"/>
    <n v="369170"/>
    <s v="ProTruck A/S"/>
    <m/>
    <s v="ProTruck A/S"/>
    <s v="Rådhusgade 100"/>
    <m/>
    <n v="8300"/>
    <s v="Odder"/>
    <n v="43969277"/>
    <m/>
    <s v="Øva"/>
    <m/>
    <x v="18"/>
    <x v="36"/>
    <n v="1"/>
    <n v="710100"/>
    <s v="Rest affald"/>
    <s v="Nej"/>
    <m/>
    <m/>
    <m/>
    <m/>
    <s v="Gitte Laursen"/>
    <n v="690700"/>
    <s v="JOHS. - TILKALD"/>
    <s v="KBILV"/>
    <s v="KOMPM"/>
    <n v="0"/>
    <n v="0"/>
    <n v="69608"/>
    <m/>
    <s v="Nej"/>
    <s v="TIL"/>
  </r>
  <r>
    <s v="S99119"/>
    <s v="KBILØ"/>
    <n v="369312"/>
    <s v="Flügger Denmark A/S"/>
    <s v="Butik P086"/>
    <s v="Flügger Denmark A/S"/>
    <s v="Merkurvej 4C"/>
    <m/>
    <n v="4200"/>
    <s v="Slagelse"/>
    <n v="45240118"/>
    <m/>
    <s v="Øva"/>
    <m/>
    <x v="7"/>
    <x v="8"/>
    <n v="1"/>
    <n v="710100"/>
    <s v="Småt brændbart affald"/>
    <s v="Nej"/>
    <s v="Ugentligt"/>
    <s v="Mandag"/>
    <s v="18-10-27"/>
    <m/>
    <s v="Mette Stadil"/>
    <n v="695378"/>
    <s v="FORLEV-K-BIL"/>
    <s v="KBILØ"/>
    <s v="KOMPO"/>
    <n v="0"/>
    <n v="0"/>
    <n v="69761"/>
    <m/>
    <s v="Nej"/>
    <s v="KG"/>
  </r>
  <r>
    <s v="S109943"/>
    <n v="15020"/>
    <n v="369314"/>
    <s v="Flügger Denmark A/S "/>
    <s v="(PP professional paint)"/>
    <s v="Flügger Denmark A/S "/>
    <s v="Islevdalvej 122"/>
    <m/>
    <n v="2610"/>
    <s v="Rødovre"/>
    <n v="45240118"/>
    <m/>
    <s v="Øva"/>
    <m/>
    <x v="17"/>
    <x v="32"/>
    <n v="1"/>
    <n v="710100"/>
    <s v="Småt brændbart affald"/>
    <s v="Nej"/>
    <m/>
    <m/>
    <m/>
    <m/>
    <s v="Kenneth"/>
    <n v="696777"/>
    <s v="DW70100"/>
    <s v="KBILØ"/>
    <s v="KOMPO"/>
    <n v="240"/>
    <n v="240"/>
    <n v="69750"/>
    <m/>
    <s v="Nej"/>
    <s v="BRO RP"/>
  </r>
  <r>
    <s v="S124101"/>
    <m/>
    <n v="369321"/>
    <s v="CMP - Skibet MSC Fantasia - Kaj C333"/>
    <m/>
    <s v="CMP - Skibet MSC Fanta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67"/>
    <m/>
    <s v="Nej"/>
    <s v="AM"/>
  </r>
  <r>
    <s v="S124104"/>
    <m/>
    <n v="369322"/>
    <s v="CMP - Skibet AIDAluna - Kaj C331"/>
    <m/>
    <s v="CMP - Skibet AIDAlun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68"/>
    <m/>
    <s v="Nej"/>
    <s v="AM"/>
  </r>
  <r>
    <s v="S124106"/>
    <m/>
    <n v="369323"/>
    <s v="CMP - Skibet AIDAmar - Kaj C197"/>
    <m/>
    <s v="CMP - Skibet AIDAmar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70"/>
    <m/>
    <s v="Nej"/>
    <s v="AM"/>
  </r>
  <r>
    <s v="S124110"/>
    <m/>
    <n v="369324"/>
    <s v="CMP - National Geographic Explorer - Kaj C177"/>
    <m/>
    <s v="CMP - National Geographic Explorer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72"/>
    <m/>
    <s v="Nej"/>
    <s v="AM"/>
  </r>
  <r>
    <s v="S124114"/>
    <m/>
    <n v="369325"/>
    <s v="CMP - Skibet Marina - Kaj C333"/>
    <m/>
    <s v="CMP - Skibet Marin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73"/>
    <m/>
    <s v="Nej"/>
    <s v="AM"/>
  </r>
  <r>
    <s v="S124118"/>
    <m/>
    <n v="369326"/>
    <s v="CMP - Skibet Mein Schiff 6 - Kaj C331"/>
    <m/>
    <s v="CMP - Skibet Mein Schiff 6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76"/>
    <m/>
    <s v="Nej"/>
    <s v="AM"/>
  </r>
  <r>
    <s v="S124121"/>
    <m/>
    <n v="369327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77"/>
    <m/>
    <s v="Nej"/>
    <s v="AM"/>
  </r>
  <r>
    <s v="S124123"/>
    <m/>
    <n v="369328"/>
    <s v="CMP - Skibet Nieuw Statendam - Kaj C331"/>
    <m/>
    <s v="CMP - Skibet Nieuw Statend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78"/>
    <m/>
    <s v="Nej"/>
    <s v="AM"/>
  </r>
  <r>
    <s v="S124125"/>
    <m/>
    <n v="369329"/>
    <s v="CMP - Skibet Celebrity Silhouette - Kaj C331"/>
    <m/>
    <s v="CMP - Skibet Celebrity Silhouette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79"/>
    <m/>
    <s v="Nej"/>
    <s v="AM"/>
  </r>
  <r>
    <s v="S124127"/>
    <m/>
    <n v="369330"/>
    <s v="CMP - Skibet Clio - Kaj C177"/>
    <m/>
    <s v="CMP - Skibet Clio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80"/>
    <m/>
    <s v="Nej"/>
    <s v="AM"/>
  </r>
  <r>
    <s v="S124129"/>
    <m/>
    <n v="369331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81"/>
    <m/>
    <s v="Nej"/>
    <s v="AM"/>
  </r>
  <r>
    <s v="S124131"/>
    <m/>
    <n v="369332"/>
    <s v="CMP - Skibet AIDAdiva - Kaj C331"/>
    <m/>
    <s v="CMP - Skibet AIDAdi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82"/>
    <m/>
    <s v="Nej"/>
    <s v="AM"/>
  </r>
  <r>
    <s v="S124133"/>
    <m/>
    <n v="369333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83"/>
    <m/>
    <s v="Nej"/>
    <s v="AM"/>
  </r>
  <r>
    <s v="S124135"/>
    <m/>
    <n v="369334"/>
    <s v="CMP - Skibet Seabourn Ovation - Kaj C197"/>
    <m/>
    <s v="CMP - Skibet Seabourn Ovation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784"/>
    <m/>
    <s v="Nej"/>
    <s v="AM"/>
  </r>
  <r>
    <s v="S124204"/>
    <m/>
    <n v="369338"/>
    <s v="CMP - Skibet Mein Schiff 4 - Kaj C332"/>
    <m/>
    <s v="CMP - Skibet Mein Schiff 4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825"/>
    <m/>
    <s v="Nej"/>
    <s v="AM"/>
  </r>
  <r>
    <s v="S124209"/>
    <m/>
    <n v="369341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827"/>
    <m/>
    <s v="Nej"/>
    <s v="AM"/>
  </r>
  <r>
    <s v="S124233"/>
    <m/>
    <n v="369342"/>
    <s v="CMP - Skibet Norwegian Dawn - Kaj C331"/>
    <m/>
    <s v="CMP - Skibet Norwegian Dawn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847"/>
    <m/>
    <s v="Nej"/>
    <s v="AM"/>
  </r>
  <r>
    <s v="S124237"/>
    <m/>
    <n v="369346"/>
    <s v="CMP - Skibet Balmoral - Kaj C197"/>
    <m/>
    <s v="CMP - Skibet Balmoral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855"/>
    <m/>
    <s v="Nej"/>
    <s v="AM"/>
  </r>
  <r>
    <s v="S124255"/>
    <n v="1"/>
    <n v="369366"/>
    <s v="Det Nordjyske Mediehus A/S"/>
    <m/>
    <s v="Det Nordjyske Mediehus A/S"/>
    <s v="Østre Fælledvej 8"/>
    <m/>
    <n v="9400"/>
    <s v="Nørresundby"/>
    <n v="18096641"/>
    <m/>
    <s v="Øva"/>
    <m/>
    <x v="64"/>
    <x v="445"/>
    <n v="1"/>
    <n v="710100"/>
    <s v="Småt brændbart affald"/>
    <s v="Nej"/>
    <s v="Ugentligt"/>
    <s v="Mandag"/>
    <s v="12-01-26"/>
    <s v="Christian Fabricius"/>
    <s v="Christian Fabricius"/>
    <n v="501012"/>
    <s v="K-BIL NSB"/>
    <s v="KBILV"/>
    <s v="ENG1NSB"/>
    <n v="0"/>
    <n v="390"/>
    <n v="69864"/>
    <m/>
    <s v="Nej"/>
    <s v="NSB"/>
  </r>
  <r>
    <s v="S124301"/>
    <s v="KBILØ"/>
    <n v="369382"/>
    <s v="Ib Andresen Industri A/S"/>
    <s v="Nyborg stålterminal"/>
    <s v="Ib Andresen Industri A/S"/>
    <s v="Lindholmvej 26"/>
    <m/>
    <n v="5800"/>
    <s v="Nyborg"/>
    <n v="35745114"/>
    <m/>
    <s v="Øva"/>
    <m/>
    <x v="11"/>
    <x v="502"/>
    <n v="2"/>
    <n v="710100"/>
    <s v="Småt brændbart affald"/>
    <s v="Nej"/>
    <m/>
    <m/>
    <m/>
    <s v="Claus Schmidt"/>
    <s v="Claus Schmidt"/>
    <n v="620144"/>
    <m/>
    <s v="KBILØ"/>
    <s v="KOMPO"/>
    <n v="0"/>
    <n v="0"/>
    <n v="69889"/>
    <s v="SK 80_IB ANDRESEN"/>
    <s v="Nej"/>
    <s v="FYN"/>
  </r>
  <r>
    <s v="S139208"/>
    <n v="31"/>
    <n v="369383"/>
    <s v="Søstrene Grenes Import A/S - LAGER"/>
    <m/>
    <s v="Søstrene Grenes Import A/S - LAGER"/>
    <s v="Logistikparken 2"/>
    <m/>
    <n v="8220"/>
    <s v="Brabrand"/>
    <n v="76220115"/>
    <m/>
    <s v="Øva"/>
    <m/>
    <x v="5"/>
    <x v="6"/>
    <n v="13"/>
    <n v="710100"/>
    <s v="Småt brændbart affald"/>
    <s v="Nej"/>
    <s v="Ugentligt"/>
    <s v="Mandag"/>
    <s v="30-11-26"/>
    <m/>
    <s v="Esben "/>
    <n v="501012"/>
    <s v="K-BIL TILST 2"/>
    <s v="KBILV"/>
    <s v="ENG1TIL"/>
    <n v="270"/>
    <n v="310"/>
    <n v="69890"/>
    <m/>
    <s v="Nej"/>
    <s v="TIL"/>
  </r>
  <r>
    <s v="S139215"/>
    <n v="31"/>
    <n v="369383"/>
    <s v="Søstrene Grenes Import A/S - LAGER"/>
    <m/>
    <s v="Søstrene Grenes Import A/S - LAGER"/>
    <s v="Logistikparken 2"/>
    <m/>
    <n v="8220"/>
    <s v="Brabrand"/>
    <n v="76220115"/>
    <m/>
    <s v="Øva"/>
    <m/>
    <x v="18"/>
    <x v="36"/>
    <n v="1"/>
    <n v="710100"/>
    <s v="Småt brændbart affald"/>
    <s v="Nej"/>
    <s v="Hver 14. dag"/>
    <s v="Mandag"/>
    <s v="05-01-26"/>
    <m/>
    <s v="Esben"/>
    <n v="501012"/>
    <s v="K-BIL TILST 2"/>
    <s v="KBILV"/>
    <s v="ENG1TIL"/>
    <n v="0"/>
    <n v="300"/>
    <n v="69890"/>
    <m/>
    <s v="Nej"/>
    <s v="TIL"/>
  </r>
  <r>
    <s v="S139246"/>
    <s v="TIL"/>
    <n v="369383"/>
    <s v="Søstrene Grenes Import A/S - LAGER"/>
    <m/>
    <s v="Søstrene Grenes Import A/S - LAGER"/>
    <s v="Logistikparken 2"/>
    <m/>
    <n v="8220"/>
    <s v="Brabrand"/>
    <n v="76220115"/>
    <m/>
    <s v="Øva"/>
    <m/>
    <x v="10"/>
    <x v="186"/>
    <n v="0"/>
    <n v="710100"/>
    <s v="Småt brændbart affald"/>
    <s v="Nej"/>
    <m/>
    <m/>
    <m/>
    <m/>
    <s v="Esben Duelund"/>
    <m/>
    <m/>
    <s v="LIFTV"/>
    <s v="ENG1TIL"/>
    <n v="0"/>
    <n v="0"/>
    <n v="69890"/>
    <m/>
    <s v="Nej"/>
    <s v="TIL"/>
  </r>
  <r>
    <s v="S124376"/>
    <m/>
    <n v="369403"/>
    <s v="Roche Diagnostics A/S"/>
    <m/>
    <s v="Roche Diagnostics A/S"/>
    <s v="Værftsvej 10"/>
    <m/>
    <n v="4600"/>
    <s v="Køge"/>
    <n v="28485085"/>
    <m/>
    <s v="Øva"/>
    <m/>
    <x v="10"/>
    <x v="186"/>
    <n v="0"/>
    <n v="710100"/>
    <s v="Småt brændbart affald"/>
    <s v="Nej"/>
    <m/>
    <m/>
    <m/>
    <m/>
    <s v="Gitte"/>
    <m/>
    <m/>
    <s v="LIFTØ"/>
    <s v="ENG1KG"/>
    <n v="0"/>
    <n v="0"/>
    <n v="69930"/>
    <m/>
    <s v="Nej"/>
    <s v="KG"/>
  </r>
  <r>
    <s v="S124388"/>
    <s v="KBILV"/>
    <n v="369406"/>
    <s v="Semler Agro A/S - Bredebro"/>
    <s v="Forhandler nr. 876"/>
    <s v="Semler Agro A/S - Bredebro"/>
    <s v="Farverhusvej 4"/>
    <m/>
    <n v="6261"/>
    <s v="Breddebro"/>
    <n v="10089751"/>
    <m/>
    <s v="Øva"/>
    <m/>
    <x v="7"/>
    <x v="8"/>
    <n v="2"/>
    <n v="710100"/>
    <s v="Småt brændbart affald"/>
    <s v="Nej"/>
    <s v="Ugentligt"/>
    <s v="Tirsdag"/>
    <s v="01-09-26"/>
    <s v="Kim Hansen "/>
    <s v="Kim Hansen "/>
    <n v="695000"/>
    <s v="MELDGAARD K-BIL"/>
    <s v="KBILV"/>
    <s v="KOMPM"/>
    <n v="0"/>
    <n v="0"/>
    <n v="69939"/>
    <n v="81"/>
    <s v="Nej"/>
    <s v="ESB"/>
  </r>
  <r>
    <s v="S124444"/>
    <m/>
    <n v="369421"/>
    <s v="CMP - Skibet Mein Schiff 4 - Kaj C333"/>
    <m/>
    <s v="CMP - Skibet Mein Schiff 4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64"/>
    <m/>
    <s v="Nej"/>
    <s v="AM"/>
  </r>
  <r>
    <s v="S124447"/>
    <m/>
    <n v="369423"/>
    <s v="CMP - Skibet Silver Dawn - Kaj C197"/>
    <m/>
    <s v="CMP - Skibet Silver Dawn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67"/>
    <m/>
    <s v="Nej"/>
    <s v="AM"/>
  </r>
  <r>
    <s v="S129096"/>
    <n v="35"/>
    <n v="369424"/>
    <s v="Søstrene Grenes Import A/S"/>
    <m/>
    <s v="Søstrene Grenes Import A/S"/>
    <s v="Jernaldervej 280"/>
    <m/>
    <n v="8210"/>
    <s v="Århus V"/>
    <n v="76220115"/>
    <m/>
    <s v="Øva"/>
    <m/>
    <x v="64"/>
    <x v="445"/>
    <n v="2"/>
    <n v="710100"/>
    <s v="Småt brændbart affald"/>
    <s v="Nej"/>
    <s v="Ugentligt"/>
    <s v="Fredag"/>
    <s v="10-07-26"/>
    <m/>
    <s v="Knud Ernst"/>
    <n v="501012"/>
    <s v="K-BIL TILST 2"/>
    <s v="KBILV"/>
    <s v="ENG1TIL"/>
    <n v="70"/>
    <n v="70"/>
    <n v="70005"/>
    <m/>
    <s v="Nej"/>
    <s v="TIL"/>
  </r>
  <r>
    <s v="S124454"/>
    <m/>
    <n v="369425"/>
    <s v="CMP - Skibet Star Legend - Kaj C197"/>
    <m/>
    <s v="CMP - Skibet Star Legend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70"/>
    <m/>
    <s v="Nej"/>
    <s v="AM"/>
  </r>
  <r>
    <s v="S124457"/>
    <m/>
    <n v="369427"/>
    <s v="CMP - Skibet Seven Seas Splendor - Kaj C333"/>
    <m/>
    <s v="CMP - Skibet Seven Seas Splendor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71"/>
    <m/>
    <s v="Nej"/>
    <s v="AM"/>
  </r>
  <r>
    <s v="S124464"/>
    <m/>
    <n v="369429"/>
    <s v="CMP - Skibet Spirit of Adventure - Kaj C197"/>
    <m/>
    <s v="CMP - Skibet Spirit of Adventure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69976"/>
    <m/>
    <s v="Nej"/>
    <s v="AM"/>
  </r>
  <r>
    <s v="S124466"/>
    <m/>
    <n v="369430"/>
    <s v="CMP - Skibet AIDAdiva - Kaj C197"/>
    <m/>
    <s v="CMP - Skibet AIDAdiv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77"/>
    <m/>
    <s v="Nej"/>
    <s v="AM"/>
  </r>
  <r>
    <s v="S124473"/>
    <m/>
    <n v="369431"/>
    <s v="CMP - SkibetMSC Poesia - Kaj C333"/>
    <m/>
    <s v="CMP - Skibet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79"/>
    <m/>
    <s v="Nej"/>
    <s v="AM"/>
  </r>
  <r>
    <s v="S124475"/>
    <m/>
    <n v="369433"/>
    <s v="CMP - Skibet Sea Eagle Quay - Kaj C177"/>
    <m/>
    <s v="CMP - Skibet Sea Eagle Quay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80"/>
    <m/>
    <s v="Nej"/>
    <s v="AM"/>
  </r>
  <r>
    <s v="S124478"/>
    <m/>
    <n v="369434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82"/>
    <m/>
    <s v="Nej"/>
    <s v="AM"/>
  </r>
  <r>
    <s v="S124481"/>
    <m/>
    <n v="369435"/>
    <s v="CMP - Skibet Nieuw Statendam - Kaj C331"/>
    <m/>
    <s v="CMP - Skibet Nieuw Statend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84"/>
    <m/>
    <s v="Nej"/>
    <s v="AM"/>
  </r>
  <r>
    <s v="S124485"/>
    <m/>
    <n v="369436"/>
    <s v="CMP - Skibet Arcadia - Kaj C197"/>
    <m/>
    <s v="CMP - Skibet Arcadi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69988"/>
    <m/>
    <s v="Nej"/>
    <s v="AM"/>
  </r>
  <r>
    <s v="S124488"/>
    <m/>
    <n v="369437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90"/>
    <m/>
    <s v="Nej"/>
    <s v="AM"/>
  </r>
  <r>
    <s v="S124491"/>
    <m/>
    <n v="369438"/>
    <s v="CMP - Skibet MSC Fantasia - Kaj C333"/>
    <m/>
    <s v="CMP - Skibet MSC Fanta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92"/>
    <m/>
    <s v="Nej"/>
    <s v="AM"/>
  </r>
  <r>
    <s v="S124494"/>
    <m/>
    <n v="369439"/>
    <s v="CMP - Skibet Amadea - Kaj C192"/>
    <m/>
    <s v="CMP - Skibet Amadea - Kaj C192"/>
    <s v="Langelinje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93"/>
    <m/>
    <s v="Nej"/>
    <s v="AM"/>
  </r>
  <r>
    <s v="S124500"/>
    <m/>
    <n v="369441"/>
    <s v="CMP - Skibet Viking Jupiter - Kaj C197"/>
    <m/>
    <s v="CMP - Skibet Viking Jupiter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97"/>
    <m/>
    <s v="Nej"/>
    <s v="AM"/>
  </r>
  <r>
    <s v="S124504"/>
    <m/>
    <n v="369442"/>
    <s v="CMP - Skibet AIDAnova - Kaj C331"/>
    <m/>
    <s v="CMP - Skibet AIDAno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69999"/>
    <m/>
    <s v="Nej"/>
    <s v="AM"/>
  </r>
  <r>
    <s v="S135966"/>
    <n v="34"/>
    <n v="369443"/>
    <s v="Søstrene Grenes Import A/S"/>
    <m/>
    <s v="Søstrene Grenes Import A/S"/>
    <s v="Gunnar Clausens Vej 20"/>
    <m/>
    <n v="8260"/>
    <s v="Viby J"/>
    <n v="76220115"/>
    <m/>
    <s v="Øva"/>
    <m/>
    <x v="13"/>
    <x v="503"/>
    <n v="12"/>
    <n v="710100"/>
    <s v="Småt brændbart affald"/>
    <s v="Nej"/>
    <s v="Ugentligt"/>
    <s v="Torsdag"/>
    <s v="16-07-26"/>
    <m/>
    <s v="Knud Ernst"/>
    <n v="501012"/>
    <s v="K-BIL TILST 2"/>
    <s v="KBILV"/>
    <s v="ENG1TIL"/>
    <n v="130"/>
    <n v="140"/>
    <n v="70000"/>
    <m/>
    <s v="Nej"/>
    <s v="TIL"/>
  </r>
  <r>
    <s v="S124507"/>
    <m/>
    <n v="369444"/>
    <s v="CMP - Skibet Mein Schiff 6 - Kaj C333"/>
    <m/>
    <s v="CMP - Skibet Mein Schiff 6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02"/>
    <m/>
    <s v="Nej"/>
    <s v="AM"/>
  </r>
  <r>
    <s v="S124511"/>
    <m/>
    <n v="369445"/>
    <s v="CMP - Skibet Vasco da Gama - Kaj C192"/>
    <m/>
    <s v="CMP - Skibet Vasco da Gama - Kaj C192"/>
    <s v="Langelinje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04"/>
    <m/>
    <s v="Nej"/>
    <s v="AM"/>
  </r>
  <r>
    <s v="S124514"/>
    <m/>
    <n v="369446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06"/>
    <m/>
    <s v="Nej"/>
    <s v="AM"/>
  </r>
  <r>
    <s v="S124520"/>
    <m/>
    <n v="369449"/>
    <s v="CMP - Skibet Vasco da Gama - Kaj C192"/>
    <m/>
    <s v="CMP - Skibet Vasco da Gama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10"/>
    <m/>
    <s v="Nej"/>
    <s v="AM"/>
  </r>
  <r>
    <s v="S124523"/>
    <m/>
    <n v="369450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11"/>
    <m/>
    <s v="Nej"/>
    <s v="AM"/>
  </r>
  <r>
    <s v="S124525"/>
    <m/>
    <n v="369451"/>
    <s v="CMP - Skibet Seabourn Ovation - Kaj C331"/>
    <m/>
    <s v="CMP - Skibet Seabourn Ovation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12"/>
    <m/>
    <s v="Nej"/>
    <s v="AM"/>
  </r>
  <r>
    <s v="S124527"/>
    <m/>
    <n v="369452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13"/>
    <m/>
    <s v="Nej"/>
    <s v="AM"/>
  </r>
  <r>
    <s v="S124530"/>
    <m/>
    <n v="369454"/>
    <s v="CMP - Skibet AIDAmar - Kaj C197"/>
    <m/>
    <s v="CMP - Skibet AIDAmar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16"/>
    <m/>
    <s v="Nej"/>
    <s v="AM"/>
  </r>
  <r>
    <s v="S124532"/>
    <m/>
    <n v="369455"/>
    <s v="CMP - Skibet Viking Mars - Kaj C192"/>
    <m/>
    <s v="CMP - Skibet Viking Mars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17"/>
    <m/>
    <s v="Nej"/>
    <s v="AM"/>
  </r>
  <r>
    <s v="S124537"/>
    <m/>
    <n v="369456"/>
    <s v="CMP - Skibet Silver Dawn - Kaj C192"/>
    <m/>
    <s v="CMP - Skibet Silver Dawn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18"/>
    <m/>
    <s v="Nej"/>
    <s v="AM"/>
  </r>
  <r>
    <s v="S124541"/>
    <n v="10020"/>
    <n v="369457"/>
    <s v="Post Nord A/S - Borups Plads"/>
    <s v="B 2202-01"/>
    <s v="Post Nord A/S - Borups Plads"/>
    <s v="Borups Allé 43"/>
    <m/>
    <n v="2200"/>
    <s v="København N"/>
    <n v="26663903"/>
    <m/>
    <s v="Øva"/>
    <m/>
    <x v="5"/>
    <x v="6"/>
    <n v="3"/>
    <n v="710100"/>
    <s v="Småt brændbart affald"/>
    <s v="Nej"/>
    <m/>
    <m/>
    <m/>
    <s v="Githa Andersen"/>
    <s v="Ghita Andersen"/>
    <n v="501012"/>
    <s v="CU19632"/>
    <s v="KBILØ"/>
    <s v="BROK"/>
    <n v="0"/>
    <n v="0"/>
    <n v="70023"/>
    <s v="SK 514_POST NORD"/>
    <s v="Nej"/>
    <s v="AM"/>
  </r>
  <r>
    <s v="S124544"/>
    <m/>
    <n v="369458"/>
    <s v="CMP - Skibet Ocean Odyssey - Kaj C177"/>
    <m/>
    <s v="CMP - Skibet Ocean Odyssey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24"/>
    <m/>
    <s v="Nej"/>
    <s v="AM"/>
  </r>
  <r>
    <s v="S124546"/>
    <m/>
    <n v="369459"/>
    <s v="CMP - Skibet Carnival Pride - Kaj C331"/>
    <m/>
    <s v="CMP - Skibet Carnival Pride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25"/>
    <m/>
    <s v="Nej"/>
    <s v="AM"/>
  </r>
  <r>
    <s v="S124549"/>
    <m/>
    <n v="369461"/>
    <s v="CMP - Skibet Clio - Kaj C177"/>
    <m/>
    <s v="CMP - Skibet Clio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26"/>
    <m/>
    <s v="Nej"/>
    <s v="AM"/>
  </r>
  <r>
    <s v="S124551"/>
    <m/>
    <n v="369462"/>
    <s v="CMP - Skibet AIDAdiva - Kaj C197"/>
    <m/>
    <s v="CMP - Skibet AIDAdiv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28"/>
    <m/>
    <s v="Nej"/>
    <s v="AM"/>
  </r>
  <r>
    <s v="S124555"/>
    <m/>
    <n v="369463"/>
    <s v="CMP - Skibet Seven Seas Splendor - Kaj C331"/>
    <m/>
    <s v="CMP - Skibet Seven Seas Splendor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29"/>
    <m/>
    <s v="Nej"/>
    <s v="AM"/>
  </r>
  <r>
    <s v="S124558"/>
    <m/>
    <n v="369464"/>
    <s v="CMP - Skibet Marina - Kaj C192"/>
    <m/>
    <s v="CMP - Skibet Marina - Kaj C192"/>
    <s v="Langelinje Kaj C19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31"/>
    <m/>
    <s v="Nej"/>
    <s v="AM"/>
  </r>
  <r>
    <s v="S124562"/>
    <m/>
    <n v="369465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32"/>
    <m/>
    <s v="Nej"/>
    <s v="AM"/>
  </r>
  <r>
    <s v="S124564"/>
    <m/>
    <n v="369466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033"/>
    <m/>
    <s v="Nej"/>
    <s v="AM"/>
  </r>
  <r>
    <s v="S124631"/>
    <s v="KBILØ"/>
    <n v="369471"/>
    <s v="ChipChop Danmark ApS"/>
    <m/>
    <s v="ChipChop Danmark ApS"/>
    <s v="Hovedvejen 79"/>
    <m/>
    <n v="4320"/>
    <s v="Lejre"/>
    <n v="39341689"/>
    <m/>
    <s v="Øva"/>
    <m/>
    <x v="7"/>
    <x v="8"/>
    <n v="1"/>
    <n v="710100"/>
    <s v="Småt brændbart affald"/>
    <s v="Nej"/>
    <m/>
    <m/>
    <m/>
    <m/>
    <s v="Morten Ydefeldt"/>
    <n v="690700"/>
    <s v="JOHS. SØRENSEN K-BIL"/>
    <s v="KBILØ"/>
    <s v="KOMPO"/>
    <n v="0"/>
    <n v="0"/>
    <n v="70088"/>
    <m/>
    <s v="Nej"/>
    <s v="KG"/>
  </r>
  <r>
    <s v="S125313"/>
    <n v="10010"/>
    <n v="369519"/>
    <s v="Copenhagen Atomics A/S"/>
    <m/>
    <s v="Copenhagen Atomics A/S"/>
    <s v="Fuglebækvej 5"/>
    <m/>
    <n v="2770"/>
    <s v="Kastrup"/>
    <n v="36719230"/>
    <m/>
    <s v="Øva"/>
    <m/>
    <x v="4"/>
    <x v="5"/>
    <n v="1"/>
    <n v="710100"/>
    <s v="Småt brændbart affald"/>
    <s v="Nej"/>
    <m/>
    <m/>
    <m/>
    <m/>
    <s v="Maria Thorslund"/>
    <n v="501012"/>
    <s v="CU19632"/>
    <s v="KBILØ"/>
    <s v="BROK"/>
    <n v="0"/>
    <n v="0"/>
    <n v="70097"/>
    <m/>
    <s v="Nej"/>
    <s v="AM"/>
  </r>
  <r>
    <s v="S124891"/>
    <n v="1"/>
    <n v="369560"/>
    <s v="Aabybro Golfklubs Medlemskantine"/>
    <m/>
    <s v="Aabybro Golfklubs Medlemskantine"/>
    <s v="Skeelslundvej 3"/>
    <m/>
    <n v="9440"/>
    <s v="Aabybro"/>
    <n v="17314246"/>
    <m/>
    <s v="Øva"/>
    <m/>
    <x v="18"/>
    <x v="36"/>
    <n v="1"/>
    <n v="710100"/>
    <s v="Småt brændbart affald"/>
    <s v="Nej"/>
    <s v="Ugentligt"/>
    <s v="Mandag"/>
    <s v="29-03-27"/>
    <m/>
    <s v="John Andersen"/>
    <n v="501012"/>
    <s v="K-BIL NSB"/>
    <s v="KBILV"/>
    <s v="NSBK"/>
    <n v="0"/>
    <n v="50"/>
    <n v="70180"/>
    <m/>
    <s v="Nej"/>
    <s v="NSB"/>
  </r>
  <r>
    <s v="S124891"/>
    <n v="1"/>
    <n v="369560"/>
    <s v="Aabybro Golfklubs Medlemskantine"/>
    <m/>
    <s v="Aabybro Golfklubs Medlemskantine"/>
    <s v="Skeelslundvej 3"/>
    <m/>
    <n v="9440"/>
    <s v="Aabybro"/>
    <n v="17314246"/>
    <m/>
    <s v="Øva"/>
    <m/>
    <x v="5"/>
    <x v="6"/>
    <n v="1"/>
    <n v="710100"/>
    <s v="Småt brændbart affald"/>
    <s v="Nej"/>
    <s v="Ugentligt"/>
    <s v="Mandag"/>
    <s v="29-03-27"/>
    <m/>
    <s v="John Andersen"/>
    <n v="501012"/>
    <s v="K-BIL NSB"/>
    <s v="KBILV"/>
    <s v="NSBK"/>
    <n v="0"/>
    <n v="50"/>
    <n v="70180"/>
    <m/>
    <s v="Nej"/>
    <s v="NSB"/>
  </r>
  <r>
    <s v="S124825"/>
    <s v="KBILV"/>
    <n v="369561"/>
    <s v="Connected Wind Services Danmark A/S"/>
    <s v="Lokallager: Nørrekær Enge"/>
    <s v="Connected Wind Services Danmark A/S"/>
    <s v="Nørrekærsvej 51"/>
    <m/>
    <n v="9670"/>
    <s v="Løgstør"/>
    <n v="10097924"/>
    <m/>
    <s v="Øva"/>
    <m/>
    <x v="5"/>
    <x v="6"/>
    <n v="1"/>
    <n v="710100"/>
    <s v="Småt brændbart affald"/>
    <s v="Nej"/>
    <m/>
    <m/>
    <m/>
    <m/>
    <s v="Søren junge"/>
    <n v="690838"/>
    <s v="SØLVKÆR K-BIL"/>
    <s v="KBILV"/>
    <s v="KOMPN"/>
    <n v="0"/>
    <n v="0"/>
    <n v="70172"/>
    <s v="A0220CN"/>
    <s v="Nej"/>
    <s v="NSB"/>
  </r>
  <r>
    <s v="S124822"/>
    <n v="33"/>
    <n v="369562"/>
    <s v="Ejendomsmæglerfirmaet Helle Gade "/>
    <s v="Meldgaard Miljø A/S"/>
    <s v="Ejendomsmæglerfirmaet Helle Gade "/>
    <s v="Kirkegade 1, 2. tv."/>
    <m/>
    <n v="8900"/>
    <s v="Randers"/>
    <n v="43757466"/>
    <m/>
    <s v="Øva"/>
    <m/>
    <x v="11"/>
    <x v="504"/>
    <n v="1"/>
    <n v="710100"/>
    <s v="Småt brændbart affald"/>
    <s v="Nej"/>
    <s v="Hver 14. dag"/>
    <s v="Onsdag"/>
    <s v="24-06-26"/>
    <s v="Tina Kornbeck"/>
    <m/>
    <n v="501012"/>
    <s v="K-BIL TILST 2"/>
    <s v="KBILV"/>
    <s v="ENG1RAN"/>
    <n v="0"/>
    <n v="50"/>
    <n v="70173"/>
    <s v="SK 164_MELDGAARD"/>
    <s v="Nej"/>
    <s v="RAN"/>
  </r>
  <r>
    <s v="S124843"/>
    <n v="15040"/>
    <n v="369569"/>
    <s v="Telecenteret Nordic ApS"/>
    <m/>
    <s v="Telecenteret Nordic ApS"/>
    <s v="Baldersbuen 29C, Port 4"/>
    <m/>
    <n v="2640"/>
    <s v="Hedehusene"/>
    <n v="26130026"/>
    <m/>
    <s v="Øva"/>
    <m/>
    <x v="5"/>
    <x v="6"/>
    <n v="1"/>
    <n v="710100"/>
    <s v="Småt brændbart affald"/>
    <s v="Nej"/>
    <m/>
    <m/>
    <m/>
    <s v="Michael Steffen"/>
    <s v="Michael Steffen"/>
    <n v="696777"/>
    <s v="DW70100"/>
    <s v="KBILØ"/>
    <s v="KOMPO"/>
    <n v="0"/>
    <n v="0"/>
    <n v="70182"/>
    <m/>
    <s v="Nej"/>
    <s v="KG"/>
  </r>
  <r>
    <s v="S124873"/>
    <m/>
    <n v="369580"/>
    <s v="CMP - Skibet Viking Jupiter - Kaj C332"/>
    <m/>
    <s v="CMP - Skibet Viking Jupiter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201"/>
    <m/>
    <s v="Nej"/>
    <s v="AM"/>
  </r>
  <r>
    <s v="S124901"/>
    <m/>
    <n v="369585"/>
    <s v="CMP - Skibet Norwegian Dawn - Kaj C332"/>
    <m/>
    <s v="CMP - Skibet Norwegian Dawn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207"/>
    <m/>
    <s v="Nej"/>
    <s v="AM"/>
  </r>
  <r>
    <s v="S124906"/>
    <m/>
    <n v="369587"/>
    <s v="CMP - Skibet Nieuw Statendam - Kaj C332"/>
    <m/>
    <s v="CMP - Skibet Nieuw Statendam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209"/>
    <m/>
    <s v="Nej"/>
    <s v="AM"/>
  </r>
  <r>
    <s v="S124920"/>
    <m/>
    <n v="369588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211"/>
    <m/>
    <s v="Nej"/>
    <s v="AM"/>
  </r>
  <r>
    <s v="S144388"/>
    <n v="10000"/>
    <n v="369598"/>
    <s v="Zenz Østerbro ApS"/>
    <m/>
    <s v="Zenz Østerbro ApS"/>
    <s v="Nordre Frihavnsgade 26"/>
    <m/>
    <n v="2100"/>
    <s v="København Ø"/>
    <n v="36477938"/>
    <m/>
    <s v="Øva"/>
    <m/>
    <x v="7"/>
    <x v="8"/>
    <n v="1"/>
    <n v="710100"/>
    <s v="Rest affald"/>
    <s v="Nej"/>
    <s v="Hver 14. dag"/>
    <s v="Mandag"/>
    <s v="09-08-27"/>
    <m/>
    <s v="Sarah Søndergaard"/>
    <n v="501012"/>
    <s v="CU19632"/>
    <s v="KBILØ"/>
    <s v="BROK"/>
    <n v="0"/>
    <n v="0"/>
    <n v="70215"/>
    <m/>
    <s v="Nej"/>
    <s v="AM"/>
  </r>
  <r>
    <s v="S124932"/>
    <n v="4"/>
    <n v="369604"/>
    <s v="Frej Ejendomme"/>
    <s v="Meldgaard Miljø A/S"/>
    <s v="Frej Ejendomme"/>
    <s v="Thulebakken 22"/>
    <m/>
    <n v="9200"/>
    <s v="Aalborg SV"/>
    <n v="43757466"/>
    <m/>
    <s v="Øva"/>
    <m/>
    <x v="17"/>
    <x v="505"/>
    <n v="1"/>
    <n v="710100"/>
    <s v="Småt brændbart affald"/>
    <s v="Nej"/>
    <s v="Ugentligt"/>
    <s v="Torsdag"/>
    <s v="01-01-26"/>
    <m/>
    <m/>
    <n v="501012"/>
    <s v="K-BIL NSB"/>
    <s v="KBILV"/>
    <s v="NSBK"/>
    <n v="0"/>
    <n v="135"/>
    <n v="70224"/>
    <m/>
    <s v="Nej"/>
    <s v="NSB"/>
  </r>
  <r>
    <s v="S124947"/>
    <m/>
    <n v="369610"/>
    <s v="CMP - Skibet MSC Fantasia - Kaj C333"/>
    <m/>
    <s v="CMP - Skibet MSC Fanta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232"/>
    <m/>
    <s v="Nej"/>
    <s v="AM"/>
  </r>
  <r>
    <s v="S124952"/>
    <m/>
    <n v="369612"/>
    <s v="CMP - Skibet Le Champlain - Kaj C177"/>
    <m/>
    <s v="CMP - Skibet Le Champlain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233"/>
    <m/>
    <s v="Nej"/>
    <s v="AM"/>
  </r>
  <r>
    <s v="S124958"/>
    <m/>
    <n v="369613"/>
    <s v="CMP - Skibet AIDAnova - Kaj C332"/>
    <m/>
    <s v="CMP - Skibet AIDAnov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235"/>
    <m/>
    <s v="Nej"/>
    <s v="AM"/>
  </r>
  <r>
    <s v="S124961"/>
    <m/>
    <n v="369617"/>
    <s v="CMP - Skibet Sky Princess - Kaj C331"/>
    <m/>
    <s v="CMP - Skibet Sky Princes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0236"/>
    <m/>
    <s v="Nej"/>
    <s v="AM"/>
  </r>
  <r>
    <s v="S124972"/>
    <m/>
    <n v="369618"/>
    <s v="CMP - Skibet Celebrity Apex - Kaj C197"/>
    <m/>
    <s v="CMP - Skibet Celebrity Apex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239"/>
    <m/>
    <s v="Nej"/>
    <s v="AM"/>
  </r>
  <r>
    <s v="S124981"/>
    <n v="14030"/>
    <n v="369621"/>
    <s v="DTU Science Park A/S"/>
    <s v="Affaldsgård - Hal 2"/>
    <s v="DTU Science Park A/S"/>
    <s v="Venlighedsvej 1"/>
    <m/>
    <n v="2970"/>
    <s v="Hørsholm"/>
    <n v="27546439"/>
    <m/>
    <s v="Øva"/>
    <m/>
    <x v="5"/>
    <x v="6"/>
    <n v="2"/>
    <n v="710100"/>
    <s v="Småt brændbart affald"/>
    <s v="Nej"/>
    <s v="Ugentligt"/>
    <s v="Torsdag"/>
    <s v="22-04-27"/>
    <s v="Henriette Hansen"/>
    <s v="Henriette Hansen"/>
    <n v="501012"/>
    <s v="CG88151"/>
    <s v="KBILØ"/>
    <s v="BROK"/>
    <n v="0"/>
    <n v="65"/>
    <n v="70242"/>
    <m/>
    <s v="Nej"/>
    <s v="FAR"/>
  </r>
  <r>
    <s v="S125006"/>
    <n v="14040"/>
    <n v="369625"/>
    <s v="Faust Dyrbye A/S"/>
    <m/>
    <s v="Faust Dyrbye A/S"/>
    <s v="Baltorpbakken 5-7"/>
    <m/>
    <n v="2750"/>
    <s v="Ballerup"/>
    <n v="70432528"/>
    <m/>
    <s v="Øva"/>
    <m/>
    <x v="5"/>
    <x v="6"/>
    <n v="3"/>
    <n v="710100"/>
    <s v="Småt brændbart affald"/>
    <s v="Nej"/>
    <m/>
    <m/>
    <m/>
    <m/>
    <s v="Danny Kvarnø"/>
    <n v="501012"/>
    <s v="CG88151"/>
    <s v="KBILØ"/>
    <s v="BROK"/>
    <n v="0"/>
    <n v="0"/>
    <n v="70260"/>
    <m/>
    <s v="Nej"/>
    <s v="BRO RP"/>
  </r>
  <r>
    <s v="S125026"/>
    <m/>
    <n v="369634"/>
    <s v="CMP - Skibet Sea Eagle  - Kaj C177"/>
    <m/>
    <s v="CMP - Skibet Sea Eagle 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272"/>
    <m/>
    <s v="Nej"/>
    <s v="AM"/>
  </r>
  <r>
    <s v="S125096"/>
    <m/>
    <n v="369656"/>
    <s v="CMP - Skibet Celebrity Silhouette - Kaj C332"/>
    <m/>
    <s v="CMP - Skibet Celebrity Silhouett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0309"/>
    <m/>
    <s v="Nej"/>
    <s v="AM"/>
  </r>
  <r>
    <s v="S125100"/>
    <m/>
    <n v="369657"/>
    <s v="CMP - Skibet AIDAmar - Kaj C332"/>
    <m/>
    <s v="CMP - Skibet AIDAmar - Kaj C332"/>
    <s v="Oceankaj 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10"/>
    <m/>
    <s v="Nej"/>
    <s v="AM"/>
  </r>
  <r>
    <s v="S125103"/>
    <m/>
    <n v="369658"/>
    <s v="CMP - Skibet Sea Cloud Spirit - Kaj C177"/>
    <m/>
    <s v="CMP - Skibet Sea Cloud Spirit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0311"/>
    <m/>
    <s v="Nej"/>
    <s v="AM"/>
  </r>
  <r>
    <s v="S125107"/>
    <m/>
    <n v="369660"/>
    <s v="CMP - Skibet Mein Schiff 6 - Kaj C331"/>
    <m/>
    <s v="CMP - Skibet Mein Schiff 6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0313"/>
    <m/>
    <s v="Nej"/>
    <s v="AM"/>
  </r>
  <r>
    <s v="S125109"/>
    <m/>
    <n v="369661"/>
    <s v="CMP - Skibet Deutschland - Kaj C192"/>
    <m/>
    <s v="CMP - Skibet Deutschland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0315"/>
    <m/>
    <s v="Nej"/>
    <s v="AM"/>
  </r>
  <r>
    <s v="S125122"/>
    <m/>
    <n v="369664"/>
    <s v="CMP - Skibet AIDAdiva - Kaj C197"/>
    <m/>
    <s v="CMP - Skibet AIDAdiv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0318"/>
    <m/>
    <s v="Nej"/>
    <s v="AM"/>
  </r>
  <r>
    <s v="S125125"/>
    <m/>
    <n v="369665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0321"/>
    <m/>
    <s v="Nej"/>
    <s v="AM"/>
  </r>
  <r>
    <s v="S125128"/>
    <m/>
    <n v="369666"/>
    <s v="CMP - Skibet Sea Cloud Spirit - Kaj C177"/>
    <m/>
    <s v="CMP - Skibet Sea Cloud Spirit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0323"/>
    <m/>
    <s v="Nej"/>
    <s v="AM"/>
  </r>
  <r>
    <s v="S125156"/>
    <m/>
    <n v="369680"/>
    <s v="CMP - Skibet Seabourn Ovation - Kaj C332"/>
    <m/>
    <s v="CMP - Skibet Seabourn Ovation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39"/>
    <m/>
    <s v="Nej"/>
    <s v="AM"/>
  </r>
  <r>
    <s v="S125158"/>
    <m/>
    <n v="369681"/>
    <s v="CMP - Skibet Vasco da Gama - Kaj C331"/>
    <m/>
    <s v="CMP - Skibet Vasco da Gam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40"/>
    <m/>
    <s v="Nej"/>
    <s v="AM"/>
  </r>
  <r>
    <s v="S125164"/>
    <m/>
    <n v="369684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44"/>
    <m/>
    <s v="Nej"/>
    <s v="AM"/>
  </r>
  <r>
    <s v="S125167"/>
    <m/>
    <n v="369685"/>
    <s v="CMP - Skibet Viking Jupiter - Kaj C192"/>
    <m/>
    <s v="CMP - Skibet Viking Jupiter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45"/>
    <m/>
    <s v="Nej"/>
    <s v="AM"/>
  </r>
  <r>
    <s v="S125169"/>
    <m/>
    <n v="369687"/>
    <s v="CMP - Skibet Azamara Pursuit - Kaj C331"/>
    <m/>
    <s v="CMP - Skibet Azamara Pursuit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46"/>
    <m/>
    <s v="Nej"/>
    <s v="AM"/>
  </r>
  <r>
    <s v="S125172"/>
    <m/>
    <n v="369688"/>
    <s v="CMP - Skibet Viking Mars - Kaj C192"/>
    <m/>
    <s v="CMP - Skibet Viking Mars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48"/>
    <m/>
    <s v="Nej"/>
    <s v="AM"/>
  </r>
  <r>
    <s v="S125175"/>
    <m/>
    <n v="369689"/>
    <s v="CMP - Skibet Carnival Pride - Kaj C331"/>
    <m/>
    <s v="CMP - Skibet Carnival Pride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50"/>
    <m/>
    <s v="Nej"/>
    <s v="AM"/>
  </r>
  <r>
    <s v="S125187"/>
    <m/>
    <n v="369692"/>
    <s v="CMP - Skibet Island Princess - Kaj C331"/>
    <m/>
    <s v="CMP - Skibet Island Princes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59"/>
    <m/>
    <s v="Nej"/>
    <s v="AM"/>
  </r>
  <r>
    <s v="S125190"/>
    <m/>
    <n v="369695"/>
    <s v="CMP - Skibet Silver Dawn - Kaj C192"/>
    <m/>
    <s v="CMP - Skibet Silver Dawn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61"/>
    <m/>
    <s v="Nej"/>
    <s v="AM"/>
  </r>
  <r>
    <s v="S125193"/>
    <m/>
    <n v="369697"/>
    <s v="CMP - Skibet Nieuw Statendam - Kaj C333"/>
    <m/>
    <s v="CMP - Skibet Nieuw Statendam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62"/>
    <m/>
    <s v="Nej"/>
    <s v="AM"/>
  </r>
  <r>
    <s v="S125195"/>
    <m/>
    <n v="369698"/>
    <s v="CMP - Skibet Britannia - Kaj C332"/>
    <m/>
    <s v="CMP - Skibet Britanni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0363"/>
    <m/>
    <s v="Nej"/>
    <s v="AM"/>
  </r>
  <r>
    <s v="S125197"/>
    <m/>
    <n v="369699"/>
    <s v="CMP - Skibet Le Champlain - Kaj C177"/>
    <m/>
    <s v="CMP - Skibet Le Champlain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64"/>
    <m/>
    <s v="Nej"/>
    <s v="AM"/>
  </r>
  <r>
    <s v="S125199"/>
    <m/>
    <n v="369700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65"/>
    <m/>
    <s v="Nej"/>
    <s v="AM"/>
  </r>
  <r>
    <s v="S125201"/>
    <m/>
    <n v="369701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66"/>
    <m/>
    <s v="Nej"/>
    <s v="AM"/>
  </r>
  <r>
    <s v="S125204"/>
    <m/>
    <n v="369702"/>
    <s v="CMP - Skibet Mein Schiff 6 - Kaj C331"/>
    <m/>
    <s v="CMP - Skibet Mein Schiff 6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69"/>
    <m/>
    <s v="Nej"/>
    <s v="AM"/>
  </r>
  <r>
    <s v="S125207"/>
    <m/>
    <n v="369703"/>
    <s v="CMP - Skibet Deutschland - Kaj C192"/>
    <m/>
    <s v="CMP - Skibet Deutschland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71"/>
    <m/>
    <s v="Nej"/>
    <s v="AM"/>
  </r>
  <r>
    <s v="S125210"/>
    <m/>
    <n v="369704"/>
    <s v="CMP - Skibet MSC Fantasia - Kaj C333"/>
    <m/>
    <s v="CMP - Skibet MSC Fanta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72"/>
    <m/>
    <s v="Nej"/>
    <s v="AM"/>
  </r>
  <r>
    <s v="S125214"/>
    <m/>
    <n v="369705"/>
    <s v="CMP - Skibet Crystal Symphony - Kaj C331"/>
    <m/>
    <s v="CMP - Skibet Crystal Symphon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75"/>
    <m/>
    <s v="Nej"/>
    <s v="AM"/>
  </r>
  <r>
    <s v="S125218"/>
    <m/>
    <n v="369706"/>
    <s v="CMP - Skibet Sky Princess - Kaj C333"/>
    <m/>
    <s v="CMP - Skibet Sky Princess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76"/>
    <m/>
    <s v="Nej"/>
    <s v="AM"/>
  </r>
  <r>
    <s v="S125221"/>
    <m/>
    <n v="369707"/>
    <s v="CMP - Skibet Clio - Kaj C192"/>
    <m/>
    <s v="CMP - Skibet Clio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77"/>
    <m/>
    <s v="Nej"/>
    <s v="AM"/>
  </r>
  <r>
    <s v="S125223"/>
    <m/>
    <n v="369708"/>
    <s v="CMP - Skibet AIDAnova - Kaj C333"/>
    <m/>
    <s v="CMP - Skibet AIDAno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78"/>
    <m/>
    <s v="Nej"/>
    <s v="AM"/>
  </r>
  <r>
    <s v="S125225"/>
    <m/>
    <n v="369709"/>
    <s v="CMP - Skibet Silver Dawn - Kaj C197"/>
    <m/>
    <s v="CMP - Skibet Silver Dawn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79"/>
    <m/>
    <s v="Nej"/>
    <s v="AM"/>
  </r>
  <r>
    <s v="S125227"/>
    <m/>
    <n v="369710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80"/>
    <m/>
    <s v="Nej"/>
    <s v="AM"/>
  </r>
  <r>
    <s v="S125237"/>
    <m/>
    <n v="369713"/>
    <s v="CMP - Skibet Australia - Kaj C177"/>
    <m/>
    <s v="CMP - Skibet Australia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384"/>
    <m/>
    <s v="Nej"/>
    <s v="AM"/>
  </r>
  <r>
    <s v="S125249"/>
    <m/>
    <n v="369716"/>
    <s v="Roche Diagnostics A/S"/>
    <m/>
    <s v="Roche Diagnostics A/S"/>
    <s v="Engager 8"/>
    <m/>
    <n v="2605"/>
    <s v="Brøndby"/>
    <n v="28485085"/>
    <m/>
    <s v="Øva"/>
    <m/>
    <x v="10"/>
    <x v="186"/>
    <n v="0"/>
    <n v="710100"/>
    <s v="Småt brændbart affald"/>
    <s v="Nej"/>
    <m/>
    <m/>
    <m/>
    <s v="Nico"/>
    <s v="Nico"/>
    <m/>
    <m/>
    <s v="LIFTØ"/>
    <s v="BRO RP"/>
    <n v="0"/>
    <n v="0"/>
    <n v="70394"/>
    <m/>
    <s v="Nej"/>
    <s v="BRO RP"/>
  </r>
  <r>
    <s v="S125259"/>
    <m/>
    <n v="369723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403"/>
    <m/>
    <s v="Nej"/>
    <s v="AM"/>
  </r>
  <r>
    <s v="S125261"/>
    <m/>
    <n v="369724"/>
    <s v="CMP - Skibet Seabourn Ovation - Kaj C332"/>
    <m/>
    <s v="CMP - Skibet Seabourn Ovation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404"/>
    <m/>
    <s v="Nej"/>
    <s v="AM"/>
  </r>
  <r>
    <s v="S125404"/>
    <s v="KBILV"/>
    <n v="369776"/>
    <s v="ProTruck A/S"/>
    <s v="Niels Erik Storm"/>
    <s v="ProTruck A/S"/>
    <s v="Vittrup Baunevej 11"/>
    <m/>
    <n v="6650"/>
    <s v="Brørup"/>
    <n v="33968035"/>
    <m/>
    <s v="Øva"/>
    <m/>
    <x v="5"/>
    <x v="6"/>
    <n v="1"/>
    <n v="710100"/>
    <s v="Småt brændbart affald"/>
    <s v="Nej"/>
    <s v="Hver 14. dag"/>
    <s v="Torsdag"/>
    <s v="23-07-26"/>
    <m/>
    <s v="Niels Erik Storm"/>
    <n v="695000"/>
    <s v="MELDGAARD K-BIL"/>
    <s v="KBILV"/>
    <s v="KOMPM"/>
    <n v="0"/>
    <n v="0"/>
    <n v="70478"/>
    <m/>
    <s v="Nej"/>
    <s v="KOL"/>
  </r>
  <r>
    <s v="S125418"/>
    <n v="15210"/>
    <n v="369778"/>
    <s v="Bravida Danmark A/S"/>
    <s v="330900000-5094"/>
    <s v="Bravida Danmark A/S"/>
    <s v="Abildager 16 "/>
    <m/>
    <n v="2605"/>
    <s v="Brøndby"/>
    <n v="14769005"/>
    <m/>
    <s v="Øva"/>
    <m/>
    <x v="5"/>
    <x v="6"/>
    <n v="1"/>
    <n v="710100"/>
    <s v="Småt brændbart affald"/>
    <s v="Nej"/>
    <s v="Ugentligt"/>
    <s v="Tirsdag"/>
    <s v="14-09-27"/>
    <m/>
    <s v="Belinda"/>
    <n v="696777"/>
    <s v="DE26685"/>
    <s v="KBILØ"/>
    <s v="KOMPO"/>
    <n v="150"/>
    <n v="0"/>
    <n v="70487"/>
    <s v="SK 8_BRAVIDA"/>
    <s v="Nej"/>
    <s v="BRO RP"/>
  </r>
  <r>
    <s v="S141047"/>
    <n v="15240"/>
    <n v="369778"/>
    <s v="Bravida Danmark A/S"/>
    <s v="330900000-5094"/>
    <s v="Bravida Danmark A/S"/>
    <s v="Abildager 16 "/>
    <m/>
    <n v="2605"/>
    <s v="Brøndby"/>
    <n v="14769005"/>
    <m/>
    <s v="Øva"/>
    <m/>
    <x v="5"/>
    <x v="6"/>
    <n v="1"/>
    <n v="710100"/>
    <s v="Småt brændbart affald"/>
    <s v="Nej"/>
    <s v="Ugentligt"/>
    <s v="Fredag"/>
    <s v="12-02-27"/>
    <m/>
    <s v="Belinda"/>
    <n v="696777"/>
    <s v="DE26685"/>
    <s v="KBILØ"/>
    <s v="KOMPO"/>
    <n v="0"/>
    <n v="0"/>
    <n v="70487"/>
    <s v="SK 8_BRAVIDA"/>
    <s v="Nej"/>
    <s v="BRO RP"/>
  </r>
  <r>
    <s v="S97865"/>
    <s v="KBILV"/>
    <n v="369785"/>
    <s v="Clear Carats Of Copenhagen ApS"/>
    <m/>
    <s v="Clear Carats Of Copenhagen ApS"/>
    <s v="Østre Gjesingvej 3"/>
    <m/>
    <n v="6715"/>
    <s v="Esbjerg N"/>
    <n v="43256823"/>
    <m/>
    <s v="Øva"/>
    <m/>
    <x v="5"/>
    <x v="6"/>
    <n v="1"/>
    <n v="710100"/>
    <s v="Småt brændbart affald"/>
    <s v="Nej"/>
    <s v="12 x årligt"/>
    <s v="Mandag"/>
    <s v="03-08-26"/>
    <m/>
    <s v="Kenni"/>
    <n v="695000"/>
    <s v="MELDGAARD K-BIL"/>
    <s v="KBILV"/>
    <s v="KOMPM"/>
    <n v="0"/>
    <n v="0"/>
    <n v="70503"/>
    <m/>
    <s v="Nej"/>
    <s v="ESB"/>
  </r>
  <r>
    <s v="S125462"/>
    <n v="15130"/>
    <n v="369786"/>
    <s v="Tesla Motors Denmark ApS"/>
    <s v="TRT 18434"/>
    <s v="Tesla Motors Denmark ApS "/>
    <s v="Centervej 6"/>
    <m/>
    <n v="4600"/>
    <s v="Køge"/>
    <n v="32787347"/>
    <m/>
    <s v="Øva"/>
    <s v="10 M3 VIP"/>
    <x v="4"/>
    <x v="5"/>
    <n v="1"/>
    <n v="710100"/>
    <s v="Småt brændbart affald"/>
    <s v="Nej"/>
    <s v="Hver 14. dag"/>
    <s v="Torsdag"/>
    <s v="03-06-27"/>
    <m/>
    <s v="Thomas Kortzau "/>
    <n v="696777"/>
    <s v="EC25032"/>
    <s v="KBILØ"/>
    <s v="KOMPO"/>
    <n v="0"/>
    <n v="0"/>
    <n v="70505"/>
    <s v="SK 381_TESLA MOTORS"/>
    <s v="Nej"/>
    <s v="KG"/>
  </r>
  <r>
    <s v="S125492"/>
    <n v="33"/>
    <n v="369788"/>
    <s v="Bilklinikken"/>
    <m/>
    <s v="Bilklinikken"/>
    <s v="Hammelvej 140"/>
    <m/>
    <n v="8870"/>
    <s v="Langå"/>
    <n v="39357143"/>
    <m/>
    <s v="Øva"/>
    <m/>
    <x v="7"/>
    <x v="8"/>
    <n v="1"/>
    <n v="710100"/>
    <s v="Småt brændbart affald"/>
    <s v="Nej"/>
    <m/>
    <m/>
    <m/>
    <m/>
    <s v="Lukas "/>
    <n v="501012"/>
    <s v="K-BIL TILST 2"/>
    <s v="KBILV"/>
    <s v="ENG1RAN"/>
    <n v="0"/>
    <n v="0"/>
    <n v="70509"/>
    <m/>
    <s v="Nej"/>
    <s v="RAN"/>
  </r>
  <r>
    <s v="S125510"/>
    <n v="14030"/>
    <n v="369794"/>
    <s v="ProTruck A/S"/>
    <s v="Theis Riess"/>
    <s v="Protruck A/S"/>
    <s v="Enghøj 10"/>
    <m/>
    <n v="3550"/>
    <s v="Slangerup"/>
    <n v="33968035"/>
    <m/>
    <s v="Øva"/>
    <m/>
    <x v="5"/>
    <x v="6"/>
    <n v="1"/>
    <n v="710100"/>
    <s v="Småt brændbart affald"/>
    <s v="Nej"/>
    <s v="12 x årligt"/>
    <s v="Torsdag"/>
    <s v="25-11-27"/>
    <m/>
    <s v="Theis Riess"/>
    <n v="501012"/>
    <s v="CG88151"/>
    <s v="KBILØ"/>
    <s v="BROK"/>
    <n v="340"/>
    <n v="0"/>
    <n v="70516"/>
    <m/>
    <s v="Nej"/>
    <s v="FAR"/>
  </r>
  <r>
    <s v="S125560"/>
    <n v="15000"/>
    <n v="369796"/>
    <s v="Ta. Service A/S"/>
    <m/>
    <s v="Ta. Service A/S"/>
    <s v="Centervej Syd 2"/>
    <m/>
    <n v="4733"/>
    <s v="Tappernøje"/>
    <n v="16068985"/>
    <m/>
    <s v="Øva"/>
    <m/>
    <x v="3"/>
    <x v="4"/>
    <n v="1"/>
    <n v="710100"/>
    <s v="Småt brændbart affald"/>
    <s v="Nej"/>
    <m/>
    <m/>
    <m/>
    <m/>
    <m/>
    <n v="696777"/>
    <s v="DW70100"/>
    <s v="KBILØ"/>
    <s v="KOMPO"/>
    <n v="0"/>
    <n v="0"/>
    <n v="70536"/>
    <m/>
    <s v="Nej"/>
    <s v="KG"/>
  </r>
  <r>
    <s v="S125603"/>
    <s v="KBILØ"/>
    <n v="369801"/>
    <s v="Femern - FLC Portals Group I/S"/>
    <s v="TPR Materialeplads"/>
    <s v="Femern - FLC Portals Group I/S"/>
    <s v="Gl. Badevej 13 A"/>
    <m/>
    <n v="4970"/>
    <s v="Rødby"/>
    <n v="37668818"/>
    <m/>
    <s v="Øva"/>
    <m/>
    <x v="5"/>
    <x v="6"/>
    <n v="55"/>
    <n v="710100"/>
    <s v="Rest affald"/>
    <s v="Nej"/>
    <s v="Ugentligt"/>
    <s v="Mandag"/>
    <s v="14-12-26"/>
    <s v="Henrik Melchior"/>
    <s v="Frank Paul Madsen"/>
    <n v="668070"/>
    <s v="FAS_FLC_BIL 1"/>
    <s v="KBILØ"/>
    <s v="FEMERN"/>
    <n v="0"/>
    <n v="0"/>
    <n v="70563"/>
    <s v="SK 528_FEMERN"/>
    <s v="Nej"/>
    <s v="FEMERN"/>
  </r>
  <r>
    <s v="S127367"/>
    <s v="KBILØ"/>
    <n v="369801"/>
    <s v="Femern - FLC Portals Group I/S"/>
    <s v="TPR Materialeplads"/>
    <s v="Femern - FLC Portals Group I/S"/>
    <s v="Gl. Badevej 13 A"/>
    <m/>
    <n v="4970"/>
    <s v="Rødby"/>
    <n v="37668818"/>
    <m/>
    <s v="Øva"/>
    <s v="V-10-927"/>
    <x v="4"/>
    <x v="506"/>
    <n v="1"/>
    <n v="710100"/>
    <s v="Småt brændbart affald"/>
    <s v="Nej"/>
    <m/>
    <m/>
    <m/>
    <s v="Henrik Melchior"/>
    <s v="Frank Paul Madsen"/>
    <n v="668070"/>
    <s v="FAS_FLC_BIL 1"/>
    <s v="KBILØ"/>
    <s v="FEMERN"/>
    <n v="0"/>
    <n v="0"/>
    <n v="70563"/>
    <s v="SK 528_FEMERN"/>
    <s v="Nej"/>
    <s v="FEMERN"/>
  </r>
  <r>
    <s v="S147762"/>
    <s v="KBILØ"/>
    <n v="369801"/>
    <s v="Femern - FLC Portals Group I/S"/>
    <s v="TPR Materialeplads"/>
    <s v="Femern - FLC Portals Group I/S"/>
    <s v="Gl. Badevej 13 A"/>
    <m/>
    <n v="4970"/>
    <s v="Rødby"/>
    <n v="37668818"/>
    <m/>
    <s v="Øva"/>
    <m/>
    <x v="4"/>
    <x v="507"/>
    <n v="1"/>
    <n v="710100"/>
    <s v="Rest affald"/>
    <s v="Nej"/>
    <m/>
    <m/>
    <m/>
    <m/>
    <s v="Frank Paul Madsen"/>
    <n v="668070"/>
    <s v="FAS - FLV FERMEN"/>
    <s v="KBILØ"/>
    <s v="FEMERN"/>
    <n v="0"/>
    <n v="0"/>
    <n v="70563"/>
    <s v="SK 528_FEMERN"/>
    <s v="Nej"/>
    <s v="FEMERN"/>
  </r>
  <r>
    <s v="S147433"/>
    <s v="KBILØ"/>
    <n v="369802"/>
    <s v="Femern - FLC Portals Group I/S"/>
    <s v="TPR Tunnel Portal Area"/>
    <s v="Femern - FLC Portals Group I/S"/>
    <s v="Gl. Badevej 13 B"/>
    <m/>
    <n v="4970"/>
    <s v="Rødby"/>
    <n v="37668818"/>
    <m/>
    <s v="Øva"/>
    <s v="V-10-1030"/>
    <x v="4"/>
    <x v="508"/>
    <n v="1"/>
    <n v="710100"/>
    <s v="Rest affald"/>
    <s v="Nej"/>
    <m/>
    <m/>
    <m/>
    <m/>
    <s v="Frank Paul Madsen"/>
    <n v="668070"/>
    <s v="FAS_FLC_BIL 1"/>
    <s v="KBILØ"/>
    <s v="FEMERN"/>
    <n v="0"/>
    <n v="0"/>
    <n v="70569"/>
    <s v="SK 528_FEMERN"/>
    <s v="Nej"/>
    <s v="FEMERN"/>
  </r>
  <r>
    <s v="S147744"/>
    <s v="KBILØ"/>
    <n v="369802"/>
    <s v="Femern - FLC Portals Group I/S"/>
    <s v="TPR Tunnel Portal Area"/>
    <s v="Femern - FLC Portals Group I/S"/>
    <s v="Gl. Badevej 13 B"/>
    <m/>
    <n v="4970"/>
    <s v="Rødby"/>
    <n v="37668818"/>
    <m/>
    <s v="Øva"/>
    <s v="V-10-1006"/>
    <x v="4"/>
    <x v="509"/>
    <n v="1"/>
    <n v="710100"/>
    <s v="Rest affald"/>
    <s v="Nej"/>
    <m/>
    <m/>
    <m/>
    <m/>
    <s v="Frank Paul Madsen"/>
    <n v="668070"/>
    <s v="FAS_FLC_BIL 1"/>
    <s v="KBILØ"/>
    <s v="FEMERN"/>
    <n v="0"/>
    <n v="0"/>
    <n v="70569"/>
    <s v="SK 528_FEMERN"/>
    <s v="Nej"/>
    <s v="FEMERN"/>
  </r>
  <r>
    <s v="S125540"/>
    <s v="KBILV"/>
    <n v="369811"/>
    <s v="J.P.B.C. A/S"/>
    <m/>
    <s v="J.P.B.C. A/S"/>
    <s v="Frederiksgade 11"/>
    <m/>
    <n v="8840"/>
    <s v="Rødkærsbro"/>
    <n v="13484279"/>
    <m/>
    <s v="Øva"/>
    <m/>
    <x v="17"/>
    <x v="32"/>
    <n v="1"/>
    <n v="710100"/>
    <s v="Småt brændbart affald"/>
    <s v="Nej"/>
    <s v="12 x årligt"/>
    <s v="Torsdag"/>
    <s v="02-04-26"/>
    <m/>
    <m/>
    <n v="606970"/>
    <s v="VIB K-BIL"/>
    <s v="KBILV"/>
    <s v="ENG1RPH"/>
    <n v="0"/>
    <n v="290"/>
    <n v="70532"/>
    <m/>
    <s v="Nej"/>
    <s v="RPH"/>
  </r>
  <r>
    <s v="S127712"/>
    <s v="KBILØ"/>
    <n v="369814"/>
    <s v="Femern - FLC Tunnel Group North I/S"/>
    <s v="108-2"/>
    <s v="Femern - FLC Tunnel Group North I/S"/>
    <s v="Færgevej 40"/>
    <m/>
    <n v="4970"/>
    <s v="Rødby"/>
    <n v="37669296"/>
    <m/>
    <s v="Øva"/>
    <s v="FM-120-07 / FM-120-08"/>
    <x v="76"/>
    <x v="510"/>
    <n v="1"/>
    <n v="710100"/>
    <s v="Rest affald"/>
    <s v="Nej"/>
    <s v="Ugentligt"/>
    <s v="Mandag, Torsdag"/>
    <s v="24-06-27"/>
    <s v="Henrik Melchior "/>
    <s v="Henrik Melchior"/>
    <n v="668070"/>
    <s v="FAS_FLC_BIL 1"/>
    <s v="KBILØ"/>
    <s v="FEMERN"/>
    <n v="0"/>
    <n v="0"/>
    <n v="70574"/>
    <s v="SK 528_FEMERN"/>
    <s v="Nej"/>
    <s v="FEMERN"/>
  </r>
  <r>
    <s v="S127712"/>
    <s v="KBILØ"/>
    <n v="369814"/>
    <s v="Femern - FLC Tunnel Group North I/S"/>
    <s v="108-2"/>
    <s v="Femern - FLC Tunnel Group North I/S"/>
    <s v="Færgevej 40"/>
    <m/>
    <n v="4970"/>
    <s v="Rødby"/>
    <n v="37669296"/>
    <m/>
    <s v="Øva"/>
    <s v="FM-120-07 / FM-120-08"/>
    <x v="76"/>
    <x v="511"/>
    <n v="1"/>
    <n v="710100"/>
    <s v="Rest affald"/>
    <s v="Nej"/>
    <s v="Ugentligt"/>
    <s v="Mandag, Torsdag"/>
    <s v="24-06-27"/>
    <s v="Henrik Melchior "/>
    <s v="Henrik Melchior"/>
    <n v="668070"/>
    <s v="FAS_FLC_BIL 1"/>
    <s v="KBILØ"/>
    <s v="FEMERN"/>
    <n v="0"/>
    <n v="0"/>
    <n v="70574"/>
    <s v="SK 528_FEMERN"/>
    <s v="Nej"/>
    <s v="FEMERN"/>
  </r>
  <r>
    <s v="S134851"/>
    <s v="KBILØ"/>
    <n v="369814"/>
    <s v="Femern - FLC Tunnel Group North I/S"/>
    <s v="108-2"/>
    <s v="Femern - FLC Tunnel Group North I/S"/>
    <s v="Færgevej 40"/>
    <m/>
    <n v="4970"/>
    <s v="Rødby"/>
    <n v="37669296"/>
    <m/>
    <s v="Øva"/>
    <s v="FM-1100-71 / FM-1100-80 / FM-1100-119"/>
    <x v="7"/>
    <x v="512"/>
    <n v="1"/>
    <n v="710100"/>
    <s v="Rest affald"/>
    <s v="Nej"/>
    <s v="Ugentligt"/>
    <s v="Mandag, Torsdag"/>
    <s v="24-06-27"/>
    <s v="Henrik Melchior "/>
    <s v="Henrik Melchior "/>
    <n v="668070"/>
    <s v="FAS - FLV FERMEN"/>
    <s v="KBILØ"/>
    <s v="FEMERN"/>
    <n v="0"/>
    <n v="0"/>
    <n v="70574"/>
    <s v="SK 528_FEMERN"/>
    <s v="Nej"/>
    <s v="FEMERN"/>
  </r>
  <r>
    <s v="S134851"/>
    <s v="KBILØ"/>
    <n v="369814"/>
    <s v="Femern - FLC Tunnel Group North I/S"/>
    <s v="108-2"/>
    <s v="Femern - FLC Tunnel Group North I/S"/>
    <s v="Færgevej 40"/>
    <m/>
    <n v="4970"/>
    <s v="Rødby"/>
    <n v="37669296"/>
    <m/>
    <s v="Øva"/>
    <s v="FM-1100-71 / FM-1100-80 / FM-1100-119"/>
    <x v="7"/>
    <x v="513"/>
    <n v="1"/>
    <n v="710100"/>
    <s v="Rest affald"/>
    <s v="Nej"/>
    <s v="Ugentligt"/>
    <s v="Mandag, Torsdag"/>
    <s v="24-06-27"/>
    <s v="Henrik Melchior "/>
    <s v="Henrik Melchior "/>
    <n v="668070"/>
    <s v="FAS - FLV FERMEN"/>
    <s v="KBILØ"/>
    <s v="FEMERN"/>
    <n v="0"/>
    <n v="0"/>
    <n v="70574"/>
    <s v="SK 528_FEMERN"/>
    <s v="Nej"/>
    <s v="FEMERN"/>
  </r>
  <r>
    <s v="S134851"/>
    <s v="KBILØ"/>
    <n v="369814"/>
    <s v="Femern - FLC Tunnel Group North I/S"/>
    <s v="108-2"/>
    <s v="Femern - FLC Tunnel Group North I/S"/>
    <s v="Færgevej 40"/>
    <m/>
    <n v="4970"/>
    <s v="Rødby"/>
    <n v="37669296"/>
    <m/>
    <s v="Øva"/>
    <s v="FM-1100-71 / FM-1100-80 / FM-1100-119"/>
    <x v="7"/>
    <x v="514"/>
    <n v="1"/>
    <n v="710100"/>
    <s v="Rest affald"/>
    <s v="Nej"/>
    <s v="Ugentligt"/>
    <s v="Mandag, Torsdag"/>
    <s v="24-06-27"/>
    <s v="Henrik Melchior "/>
    <s v="Henrik Melchior "/>
    <n v="668070"/>
    <s v="FAS - FLV FERMEN"/>
    <s v="KBILØ"/>
    <s v="FEMERN"/>
    <n v="0"/>
    <n v="0"/>
    <n v="70574"/>
    <s v="SK 528_FEMERN"/>
    <s v="Nej"/>
    <s v="FEMERN"/>
  </r>
  <r>
    <s v="S127714"/>
    <s v="KBILØ"/>
    <n v="369815"/>
    <s v="Femern - FLC Tunnel Group North I/S"/>
    <s v="108-3"/>
    <s v="Femern - FLC Tunnel Group North I/S"/>
    <s v="Færgevej 40"/>
    <m/>
    <n v="4970"/>
    <s v="Rødby"/>
    <n v="37669296"/>
    <m/>
    <s v="Øva"/>
    <s v="FM-120-09 / FM-120-10"/>
    <x v="76"/>
    <x v="515"/>
    <n v="1"/>
    <n v="710100"/>
    <s v="Rest affald"/>
    <s v="Nej"/>
    <s v="Ugentligt"/>
    <s v="Mandag, Torsdag"/>
    <s v="02-12-27"/>
    <s v="Henrik Melchior "/>
    <s v="Henrik Melchior"/>
    <n v="668070"/>
    <s v="FAS_FLC_BIL 1"/>
    <s v="KBILØ"/>
    <s v="FEMERN"/>
    <n v="0"/>
    <n v="0"/>
    <n v="70575"/>
    <s v="SK 528_FEMERN"/>
    <s v="Nej"/>
    <s v="FEMERN"/>
  </r>
  <r>
    <s v="S127714"/>
    <s v="KBILØ"/>
    <n v="369815"/>
    <s v="Femern - FLC Tunnel Group North I/S"/>
    <s v="108-3"/>
    <s v="Femern - FLC Tunnel Group North I/S"/>
    <s v="Færgevej 40"/>
    <m/>
    <n v="4970"/>
    <s v="Rødby"/>
    <n v="37669296"/>
    <m/>
    <s v="Øva"/>
    <s v="FM-120-09 / FM-120-10"/>
    <x v="76"/>
    <x v="516"/>
    <n v="1"/>
    <n v="710100"/>
    <s v="Rest affald"/>
    <s v="Nej"/>
    <s v="Ugentligt"/>
    <s v="Mandag, Torsdag"/>
    <s v="02-12-27"/>
    <s v="Henrik Melchior "/>
    <s v="Henrik Melchior"/>
    <n v="668070"/>
    <s v="FAS_FLC_BIL 1"/>
    <s v="KBILØ"/>
    <s v="FEMERN"/>
    <n v="0"/>
    <n v="0"/>
    <n v="70575"/>
    <s v="SK 528_FEMERN"/>
    <s v="Nej"/>
    <s v="FEMERN"/>
  </r>
  <r>
    <s v="S134868"/>
    <s v="KBILØ"/>
    <n v="369815"/>
    <s v="Femern - FLC Tunnel Group North I/S"/>
    <s v="108-3"/>
    <s v="Femern - FLC Tunnel Group North I/S"/>
    <s v="Færgevej 40"/>
    <m/>
    <n v="4970"/>
    <s v="Rødby"/>
    <n v="37669296"/>
    <m/>
    <s v="Øva"/>
    <s v="FM-1100-64 / FM-1100-78 / FM-1100-120"/>
    <x v="7"/>
    <x v="517"/>
    <n v="1"/>
    <n v="710100"/>
    <s v="Rest affald"/>
    <s v="Nej"/>
    <s v="Ugentligt"/>
    <s v="Mandag, Torsdag"/>
    <s v="10-06-27"/>
    <s v="Henrik Melchior "/>
    <s v="Henrik Melchior "/>
    <n v="668070"/>
    <s v="FAS - FLV FERMEN"/>
    <s v="KBILØ"/>
    <s v="FEMERN"/>
    <n v="0"/>
    <n v="0"/>
    <n v="70575"/>
    <s v="SK 528_FEMERN"/>
    <s v="Nej"/>
    <s v="FEMERN"/>
  </r>
  <r>
    <s v="S134868"/>
    <s v="KBILØ"/>
    <n v="369815"/>
    <s v="Femern - FLC Tunnel Group North I/S"/>
    <s v="108-3"/>
    <s v="Femern - FLC Tunnel Group North I/S"/>
    <s v="Færgevej 40"/>
    <m/>
    <n v="4970"/>
    <s v="Rødby"/>
    <n v="37669296"/>
    <m/>
    <s v="Øva"/>
    <s v="FM-1100-64 / FM-1100-78 / FM-1100-120"/>
    <x v="7"/>
    <x v="518"/>
    <n v="1"/>
    <n v="710100"/>
    <s v="Rest affald"/>
    <s v="Nej"/>
    <s v="Ugentligt"/>
    <s v="Mandag, Torsdag"/>
    <s v="10-06-27"/>
    <s v="Henrik Melchior "/>
    <s v="Henrik Melchior "/>
    <n v="668070"/>
    <s v="FAS - FLV FERMEN"/>
    <s v="KBILØ"/>
    <s v="FEMERN"/>
    <n v="0"/>
    <n v="0"/>
    <n v="70575"/>
    <s v="SK 528_FEMERN"/>
    <s v="Nej"/>
    <s v="FEMERN"/>
  </r>
  <r>
    <s v="S134868"/>
    <s v="KBILØ"/>
    <n v="369815"/>
    <s v="Femern - FLC Tunnel Group North I/S"/>
    <s v="108-3"/>
    <s v="Femern - FLC Tunnel Group North I/S"/>
    <s v="Færgevej 40"/>
    <m/>
    <n v="4970"/>
    <s v="Rødby"/>
    <n v="37669296"/>
    <m/>
    <s v="Øva"/>
    <s v="FM-1100-64 / FM-1100-78 / FM-1100-120"/>
    <x v="7"/>
    <x v="519"/>
    <n v="1"/>
    <n v="710100"/>
    <s v="Rest affald"/>
    <s v="Nej"/>
    <s v="Ugentligt"/>
    <s v="Mandag, Torsdag"/>
    <s v="10-06-27"/>
    <s v="Henrik Melchior "/>
    <s v="Henrik Melchior "/>
    <n v="668070"/>
    <s v="FAS - FLV FERMEN"/>
    <s v="KBILØ"/>
    <s v="FEMERN"/>
    <n v="0"/>
    <n v="0"/>
    <n v="70575"/>
    <s v="SK 528_FEMERN"/>
    <s v="Nej"/>
    <s v="FEMERN"/>
  </r>
  <r>
    <s v="S127715"/>
    <s v="KBILØ"/>
    <n v="369816"/>
    <s v="Femern - FLC Tunnel Group North I/S"/>
    <s v="108-4"/>
    <s v="Femern - FLC Tunnel Group North I/S"/>
    <s v="Færgevej 40"/>
    <m/>
    <n v="4970"/>
    <s v="Rødby"/>
    <n v="37669296"/>
    <m/>
    <s v="Øva"/>
    <s v="FM-120-11 / FM-120-12"/>
    <x v="76"/>
    <x v="520"/>
    <n v="1"/>
    <n v="710100"/>
    <s v="Rest affald"/>
    <s v="Nej"/>
    <s v="Ugentligt"/>
    <s v="Mandag, Torsdag"/>
    <s v="18-01-27"/>
    <s v="Henrik Melchior "/>
    <s v="Henrik Melchior"/>
    <n v="668070"/>
    <s v="FAS_FLC_BIL 1"/>
    <s v="KBILØ"/>
    <s v="FEMERN"/>
    <n v="0"/>
    <n v="0"/>
    <n v="70576"/>
    <s v="SK 528_FEMERN"/>
    <s v="Nej"/>
    <s v="FEMERN"/>
  </r>
  <r>
    <s v="S127715"/>
    <s v="KBILØ"/>
    <n v="369816"/>
    <s v="Femern - FLC Tunnel Group North I/S"/>
    <s v="108-4"/>
    <s v="Femern - FLC Tunnel Group North I/S"/>
    <s v="Færgevej 40"/>
    <m/>
    <n v="4970"/>
    <s v="Rødby"/>
    <n v="37669296"/>
    <m/>
    <s v="Øva"/>
    <s v="FM-120-11 / FM-120-12"/>
    <x v="76"/>
    <x v="521"/>
    <n v="1"/>
    <n v="710100"/>
    <s v="Rest affald"/>
    <s v="Nej"/>
    <s v="Ugentligt"/>
    <s v="Mandag, Torsdag"/>
    <s v="18-01-27"/>
    <s v="Henrik Melchior "/>
    <s v="Henrik Melchior"/>
    <n v="668070"/>
    <s v="FAS_FLC_BIL 1"/>
    <s v="KBILØ"/>
    <s v="FEMERN"/>
    <n v="0"/>
    <n v="0"/>
    <n v="70576"/>
    <s v="SK 528_FEMERN"/>
    <s v="Nej"/>
    <s v="FEMERN"/>
  </r>
  <r>
    <s v="S130506"/>
    <s v="KBILØ"/>
    <n v="369816"/>
    <s v="Femern - FLC Tunnel Group North I/S"/>
    <s v="108-4"/>
    <s v="Femern - FLC Tunnel Group North I/S"/>
    <s v="Færgevej 40"/>
    <m/>
    <n v="4970"/>
    <s v="Rødby"/>
    <n v="37669296"/>
    <m/>
    <s v="Øva"/>
    <s v="FM-1100-68 / FM-1100-69 / FM-1100-124"/>
    <x v="7"/>
    <x v="522"/>
    <n v="1"/>
    <n v="710100"/>
    <s v="Rest affald"/>
    <s v="Nej"/>
    <s v="Ugentligt"/>
    <s v="Mandag, Torsdag"/>
    <s v="22-02-27"/>
    <s v="Henrik Melchior "/>
    <s v="Henrik Melchior "/>
    <n v="668070"/>
    <s v="FAS_FLC_BIL 1"/>
    <s v="KBILØ"/>
    <s v="FEMERN"/>
    <n v="0"/>
    <n v="0"/>
    <n v="70576"/>
    <s v="SK 528_FEMERN"/>
    <s v="Nej"/>
    <s v="FEMERN"/>
  </r>
  <r>
    <s v="S130506"/>
    <s v="KBILØ"/>
    <n v="369816"/>
    <s v="Femern - FLC Tunnel Group North I/S"/>
    <s v="108-4"/>
    <s v="Femern - FLC Tunnel Group North I/S"/>
    <s v="Færgevej 40"/>
    <m/>
    <n v="4970"/>
    <s v="Rødby"/>
    <n v="37669296"/>
    <m/>
    <s v="Øva"/>
    <s v="FM-1100-68 / FM-1100-69 / FM-1100-124"/>
    <x v="7"/>
    <x v="523"/>
    <n v="1"/>
    <n v="710100"/>
    <s v="Rest affald"/>
    <s v="Nej"/>
    <s v="Ugentligt"/>
    <s v="Mandag, Torsdag"/>
    <s v="22-02-27"/>
    <s v="Henrik Melchior "/>
    <s v="Henrik Melchior "/>
    <n v="668070"/>
    <s v="FAS_FLC_BIL 1"/>
    <s v="KBILØ"/>
    <s v="FEMERN"/>
    <n v="0"/>
    <n v="0"/>
    <n v="70576"/>
    <s v="SK 528_FEMERN"/>
    <s v="Nej"/>
    <s v="FEMERN"/>
  </r>
  <r>
    <s v="S130506"/>
    <s v="KBILØ"/>
    <n v="369816"/>
    <s v="Femern - FLC Tunnel Group North I/S"/>
    <s v="108-4"/>
    <s v="Femern - FLC Tunnel Group North I/S"/>
    <s v="Færgevej 40"/>
    <m/>
    <n v="4970"/>
    <s v="Rødby"/>
    <n v="37669296"/>
    <m/>
    <s v="Øva"/>
    <s v="FM-1100-68 / FM-1100-69 / FM-1100-124"/>
    <x v="7"/>
    <x v="524"/>
    <n v="1"/>
    <n v="710100"/>
    <s v="Rest affald"/>
    <s v="Nej"/>
    <s v="Ugentligt"/>
    <s v="Mandag, Torsdag"/>
    <s v="22-02-27"/>
    <s v="Henrik Melchior "/>
    <s v="Henrik Melchior "/>
    <n v="668070"/>
    <s v="FAS_FLC_BIL 1"/>
    <s v="KBILØ"/>
    <s v="FEMERN"/>
    <n v="0"/>
    <n v="0"/>
    <n v="70576"/>
    <s v="SK 528_FEMERN"/>
    <s v="Nej"/>
    <s v="FEMERN"/>
  </r>
  <r>
    <s v="S127949"/>
    <s v="KBILØ"/>
    <n v="369817"/>
    <s v="Femern - FLC Tunnel Group North I/S"/>
    <n v="112"/>
    <s v="Femern - FLC Tunnel Group North I/S"/>
    <s v="Færgevej 40"/>
    <m/>
    <n v="4970"/>
    <s v="Rødby"/>
    <n v="37669296"/>
    <m/>
    <s v="Øva"/>
    <s v="FM-120-01 / FM-120-02"/>
    <x v="76"/>
    <x v="525"/>
    <n v="1"/>
    <n v="710100"/>
    <s v="Rest affald"/>
    <s v="Nej"/>
    <s v="Ugentligt"/>
    <s v="Mandag"/>
    <s v="08-02-27"/>
    <s v="Henrik Melchior"/>
    <s v="Henrik Melchior"/>
    <n v="668070"/>
    <s v="FAS_FLC_BIL 1"/>
    <s v="KBILØ"/>
    <s v="FEMERN"/>
    <n v="0"/>
    <n v="0"/>
    <n v="70577"/>
    <s v="SK 528_FEMERN"/>
    <s v="Nej"/>
    <s v="FEMERN"/>
  </r>
  <r>
    <s v="S127949"/>
    <s v="KBILØ"/>
    <n v="369817"/>
    <s v="Femern - FLC Tunnel Group North I/S"/>
    <n v="112"/>
    <s v="Femern - FLC Tunnel Group North I/S"/>
    <s v="Færgevej 40"/>
    <m/>
    <n v="4970"/>
    <s v="Rødby"/>
    <n v="37669296"/>
    <m/>
    <s v="Øva"/>
    <s v="FM-120-01 / FM-120-02"/>
    <x v="76"/>
    <x v="526"/>
    <n v="1"/>
    <n v="710100"/>
    <s v="Rest affald"/>
    <s v="Nej"/>
    <s v="Ugentligt"/>
    <s v="Mandag"/>
    <s v="08-02-27"/>
    <s v="Henrik Melchior"/>
    <s v="Henrik Melchior"/>
    <n v="668070"/>
    <s v="FAS_FLC_BIL 1"/>
    <s v="KBILØ"/>
    <s v="FEMERN"/>
    <n v="0"/>
    <n v="0"/>
    <n v="70577"/>
    <s v="SK 528_FEMERN"/>
    <s v="Nej"/>
    <s v="FEMERN"/>
  </r>
  <r>
    <s v="S125631"/>
    <s v="KBILØ"/>
    <n v="369818"/>
    <s v="Femern - FLC Tunnel Group North I/S"/>
    <s v="Batching Plant A 113"/>
    <s v="Femern - FLC Tunnel Group North I/S"/>
    <s v="Færgevej 40"/>
    <m/>
    <n v="4970"/>
    <s v="Rødby"/>
    <n v="37669296"/>
    <m/>
    <s v="Øva"/>
    <s v="FM-660-89 / FM-660-115"/>
    <x v="5"/>
    <x v="527"/>
    <n v="1"/>
    <n v="710100"/>
    <s v="Rest affald"/>
    <s v="Nej"/>
    <s v="Ugentligt"/>
    <s v="Mandag"/>
    <s v="19-07-27"/>
    <s v="Henrik Melchior "/>
    <s v="Henrik Melchior"/>
    <n v="668070"/>
    <s v="FAS_FLC_BIL 1"/>
    <s v="KBILØ"/>
    <s v="FEMERN"/>
    <n v="0"/>
    <n v="0"/>
    <n v="70578"/>
    <m/>
    <s v="Nej"/>
    <s v="FEMERN"/>
  </r>
  <r>
    <s v="S125631"/>
    <s v="KBILØ"/>
    <n v="369818"/>
    <s v="Femern - FLC Tunnel Group North I/S"/>
    <s v="Batching Plant A 113"/>
    <s v="Femern - FLC Tunnel Group North I/S"/>
    <s v="Færgevej 40"/>
    <m/>
    <n v="4970"/>
    <s v="Rødby"/>
    <n v="37669296"/>
    <m/>
    <s v="Øva"/>
    <s v="FM-660-89 / FM-660-115"/>
    <x v="5"/>
    <x v="528"/>
    <n v="1"/>
    <n v="710100"/>
    <s v="Rest affald"/>
    <s v="Nej"/>
    <s v="Ugentligt"/>
    <s v="Mandag"/>
    <s v="19-07-27"/>
    <s v="Henrik Melchior "/>
    <s v="Henrik Melchior"/>
    <n v="668070"/>
    <s v="FAS_FLC_BIL 1"/>
    <s v="KBILØ"/>
    <s v="FEMERN"/>
    <n v="0"/>
    <n v="0"/>
    <n v="70578"/>
    <m/>
    <s v="Nej"/>
    <s v="FEMERN"/>
  </r>
  <r>
    <s v="S125634"/>
    <s v="KBILØ"/>
    <n v="369819"/>
    <s v="Femern - FLC Tunnel Group North I/S"/>
    <s v="Batching Plant B 114"/>
    <s v="Femern - FLC Tunnel Group North I/S"/>
    <s v="Færgevej 40"/>
    <m/>
    <n v="4970"/>
    <s v="Rødby"/>
    <n v="37669296"/>
    <m/>
    <s v="Øva"/>
    <s v="FM-660-01 / FM-660-88 / FM-660-113"/>
    <x v="5"/>
    <x v="529"/>
    <n v="1"/>
    <n v="710100"/>
    <s v="Rest affald"/>
    <s v="Nej"/>
    <s v="Ugentligt"/>
    <s v="Mandag"/>
    <s v="14-05-29"/>
    <s v="Henrik Melchior"/>
    <s v="Henrik Melchior"/>
    <n v="668070"/>
    <s v="FAS_FLC_BIL 1"/>
    <s v="KBILØ"/>
    <s v="FEMERN"/>
    <n v="0"/>
    <n v="0"/>
    <n v="70579"/>
    <m/>
    <s v="Nej"/>
    <s v="FEMERN"/>
  </r>
  <r>
    <s v="S125634"/>
    <s v="KBILØ"/>
    <n v="369819"/>
    <s v="Femern - FLC Tunnel Group North I/S"/>
    <s v="Batching Plant B 114"/>
    <s v="Femern - FLC Tunnel Group North I/S"/>
    <s v="Færgevej 40"/>
    <m/>
    <n v="4970"/>
    <s v="Rødby"/>
    <n v="37669296"/>
    <m/>
    <s v="Øva"/>
    <s v="FM-660-01 / FM-660-88 / FM-660-113"/>
    <x v="5"/>
    <x v="530"/>
    <n v="1"/>
    <n v="710100"/>
    <s v="Rest affald"/>
    <s v="Nej"/>
    <s v="Ugentligt"/>
    <s v="Mandag"/>
    <s v="14-05-29"/>
    <s v="Henrik Melchior"/>
    <s v="Henrik Melchior"/>
    <n v="668070"/>
    <s v="FAS_FLC_BIL 1"/>
    <s v="KBILØ"/>
    <s v="FEMERN"/>
    <n v="0"/>
    <n v="0"/>
    <n v="70579"/>
    <m/>
    <s v="Nej"/>
    <s v="FEMERN"/>
  </r>
  <r>
    <s v="S125634"/>
    <s v="KBILØ"/>
    <n v="369819"/>
    <s v="Femern - FLC Tunnel Group North I/S"/>
    <s v="Batching Plant B 114"/>
    <s v="Femern - FLC Tunnel Group North I/S"/>
    <s v="Færgevej 40"/>
    <m/>
    <n v="4970"/>
    <s v="Rødby"/>
    <n v="37669296"/>
    <m/>
    <s v="Øva"/>
    <s v="FM-660-01 / FM-660-88 / FM-660-113"/>
    <x v="5"/>
    <x v="531"/>
    <n v="1"/>
    <n v="710100"/>
    <s v="Rest affald"/>
    <s v="Nej"/>
    <s v="Ugentligt"/>
    <s v="Mandag"/>
    <s v="14-05-29"/>
    <s v="Henrik Melchior"/>
    <s v="Henrik Melchior"/>
    <n v="668070"/>
    <s v="FAS_FLC_BIL 1"/>
    <s v="KBILØ"/>
    <s v="FEMERN"/>
    <n v="0"/>
    <n v="0"/>
    <n v="70579"/>
    <m/>
    <s v="Nej"/>
    <s v="FEMERN"/>
  </r>
  <r>
    <s v="S125646"/>
    <s v="KBILØ"/>
    <n v="369821"/>
    <s v="Femern - FLC Tunnel Group North I/S"/>
    <s v="Batching Plant C 219"/>
    <s v="Femern - FLC Tunnel Group North I/S"/>
    <s v="Færgevej 40"/>
    <m/>
    <n v="4970"/>
    <s v="Rødby"/>
    <n v="37669296"/>
    <m/>
    <s v="Øva"/>
    <s v="FM-660-52"/>
    <x v="5"/>
    <x v="532"/>
    <n v="1"/>
    <n v="710100"/>
    <s v="Rest affald"/>
    <s v="Nej"/>
    <s v="Ugentligt"/>
    <s v="Mandag"/>
    <s v="31-05-27"/>
    <s v="Henrik Melchior"/>
    <s v="Henrik Melchior"/>
    <n v="668070"/>
    <s v="FAS_FLC_BIL 1"/>
    <s v="KBILØ"/>
    <s v="FEMERN"/>
    <n v="0"/>
    <n v="0"/>
    <n v="70581"/>
    <m/>
    <s v="Nej"/>
    <s v="FEMERN"/>
  </r>
  <r>
    <s v="S125659"/>
    <s v="KBILØ"/>
    <n v="369825"/>
    <s v="Femern - FLC Tunnel Group North I/S"/>
    <s v="Hal A Line 2"/>
    <s v="Femern - FLC Tunnel Group North I/S"/>
    <s v="Færgevej 40"/>
    <m/>
    <n v="4970"/>
    <s v="Rødby"/>
    <n v="37669296"/>
    <m/>
    <s v="Øva"/>
    <s v="FM-660-04 / FM-660-05 / FM-660-06"/>
    <x v="5"/>
    <x v="533"/>
    <n v="1"/>
    <n v="710100"/>
    <s v="Rest affald"/>
    <s v="Nej"/>
    <s v="Ugentligt"/>
    <s v="Torsdag"/>
    <s v="12-08-27"/>
    <s v="Henrik Melchior"/>
    <s v="Henrik Melchior"/>
    <n v="668070"/>
    <s v="FAS_FLC_BIL 1"/>
    <s v="KBILØ"/>
    <s v="FEMERN"/>
    <n v="0"/>
    <n v="0"/>
    <n v="70586"/>
    <m/>
    <s v="Nej"/>
    <s v="FEMERN"/>
  </r>
  <r>
    <s v="S125659"/>
    <s v="KBILØ"/>
    <n v="369825"/>
    <s v="Femern - FLC Tunnel Group North I/S"/>
    <s v="Hal A Line 2"/>
    <s v="Femern - FLC Tunnel Group North I/S"/>
    <s v="Færgevej 40"/>
    <m/>
    <n v="4970"/>
    <s v="Rødby"/>
    <n v="37669296"/>
    <m/>
    <s v="Øva"/>
    <s v="FM-660-04 / FM-660-05 / FM-660-06"/>
    <x v="5"/>
    <x v="534"/>
    <n v="1"/>
    <n v="710100"/>
    <s v="Rest affald"/>
    <s v="Nej"/>
    <s v="Ugentligt"/>
    <s v="Torsdag"/>
    <s v="12-08-27"/>
    <s v="Henrik Melchior"/>
    <s v="Henrik Melchior"/>
    <n v="668070"/>
    <s v="FAS_FLC_BIL 1"/>
    <s v="KBILØ"/>
    <s v="FEMERN"/>
    <n v="0"/>
    <n v="0"/>
    <n v="70586"/>
    <m/>
    <s v="Nej"/>
    <s v="FEMERN"/>
  </r>
  <r>
    <s v="S125659"/>
    <s v="KBILØ"/>
    <n v="369825"/>
    <s v="Femern - FLC Tunnel Group North I/S"/>
    <s v="Hal A Line 2"/>
    <s v="Femern - FLC Tunnel Group North I/S"/>
    <s v="Færgevej 40"/>
    <m/>
    <n v="4970"/>
    <s v="Rødby"/>
    <n v="37669296"/>
    <m/>
    <s v="Øva"/>
    <s v="FM-660-04 / FM-660-05 / FM-660-06"/>
    <x v="5"/>
    <x v="535"/>
    <n v="1"/>
    <n v="710100"/>
    <s v="Rest affald"/>
    <s v="Nej"/>
    <s v="Ugentligt"/>
    <s v="Torsdag"/>
    <s v="12-08-27"/>
    <s v="Henrik Melchior"/>
    <s v="Henrik Melchior"/>
    <n v="668070"/>
    <s v="FAS_FLC_BIL 1"/>
    <s v="KBILØ"/>
    <s v="FEMERN"/>
    <n v="0"/>
    <n v="0"/>
    <n v="70586"/>
    <m/>
    <s v="Nej"/>
    <s v="FEMERN"/>
  </r>
  <r>
    <s v="S125659"/>
    <s v="KBILØ"/>
    <n v="369825"/>
    <s v="Femern - FLC Tunnel Group North I/S"/>
    <s v="Hal A Line 2"/>
    <s v="Femern - FLC Tunnel Group North I/S"/>
    <s v="Færgevej 40"/>
    <m/>
    <n v="4970"/>
    <s v="Rødby"/>
    <n v="37669296"/>
    <m/>
    <s v="Øva"/>
    <s v="FM-660-04 / FM-660-05 / FM-660-06"/>
    <x v="5"/>
    <x v="536"/>
    <n v="1"/>
    <n v="710100"/>
    <s v="Rest affald"/>
    <s v="Nej"/>
    <s v="Ugentligt"/>
    <s v="Torsdag"/>
    <s v="12-08-27"/>
    <s v="Henrik Melchior"/>
    <s v="Henrik Melchior"/>
    <n v="668070"/>
    <s v="FAS_FLC_BIL 1"/>
    <s v="KBILØ"/>
    <s v="FEMERN"/>
    <n v="0"/>
    <n v="0"/>
    <n v="70586"/>
    <m/>
    <s v="Nej"/>
    <s v="FEMERN"/>
  </r>
  <r>
    <s v="S125659"/>
    <s v="KBILØ"/>
    <n v="369825"/>
    <s v="Femern - FLC Tunnel Group North I/S"/>
    <s v="Hal A Line 2"/>
    <s v="Femern - FLC Tunnel Group North I/S"/>
    <s v="Færgevej 40"/>
    <m/>
    <n v="4970"/>
    <s v="Rødby"/>
    <n v="37669296"/>
    <m/>
    <s v="Øva"/>
    <s v="FM-660-04 / FM-660-05 / FM-660-06"/>
    <x v="5"/>
    <x v="537"/>
    <n v="1"/>
    <n v="710100"/>
    <s v="Rest affald"/>
    <s v="Nej"/>
    <s v="Ugentligt"/>
    <s v="Torsdag"/>
    <s v="12-08-27"/>
    <s v="Henrik Melchior"/>
    <s v="Henrik Melchior"/>
    <n v="668070"/>
    <s v="FAS_FLC_BIL 1"/>
    <s v="KBILØ"/>
    <s v="FEMERN"/>
    <n v="0"/>
    <n v="0"/>
    <n v="70586"/>
    <m/>
    <s v="Nej"/>
    <s v="FEMERN"/>
  </r>
  <r>
    <s v="S125659"/>
    <s v="KBILØ"/>
    <n v="369825"/>
    <s v="Femern - FLC Tunnel Group North I/S"/>
    <s v="Hal A Line 2"/>
    <s v="Femern - FLC Tunnel Group North I/S"/>
    <s v="Færgevej 40"/>
    <m/>
    <n v="4970"/>
    <s v="Rødby"/>
    <n v="37669296"/>
    <m/>
    <s v="Øva"/>
    <s v="FM-660-04 / FM-660-05 / FM-660-06"/>
    <x v="5"/>
    <x v="538"/>
    <n v="1"/>
    <n v="710100"/>
    <s v="Rest affald"/>
    <s v="Nej"/>
    <s v="Ugentligt"/>
    <s v="Torsdag"/>
    <s v="12-08-27"/>
    <s v="Henrik Melchior"/>
    <s v="Henrik Melchior"/>
    <n v="668070"/>
    <s v="FAS_FLC_BIL 1"/>
    <s v="KBILØ"/>
    <s v="FEMERN"/>
    <n v="0"/>
    <n v="0"/>
    <n v="70586"/>
    <m/>
    <s v="Nej"/>
    <s v="FEMERN"/>
  </r>
  <r>
    <s v="S125659"/>
    <s v="KBILØ"/>
    <n v="369825"/>
    <s v="Femern - FLC Tunnel Group North I/S"/>
    <s v="Hal A Line 2"/>
    <s v="Femern - FLC Tunnel Group North I/S"/>
    <s v="Færgevej 40"/>
    <m/>
    <n v="4970"/>
    <s v="Rødby"/>
    <n v="37669296"/>
    <m/>
    <s v="Øva"/>
    <s v="FM-660-04 / FM-660-05 / FM-660-06"/>
    <x v="5"/>
    <x v="539"/>
    <n v="1"/>
    <n v="710100"/>
    <s v="Rest affald"/>
    <s v="Nej"/>
    <s v="Ugentligt"/>
    <s v="Torsdag"/>
    <s v="12-08-27"/>
    <s v="Henrik Melchior"/>
    <s v="Henrik Melchior"/>
    <n v="668070"/>
    <s v="FAS_FLC_BIL 1"/>
    <s v="KBILØ"/>
    <s v="FEMERN"/>
    <n v="0"/>
    <n v="0"/>
    <n v="70586"/>
    <m/>
    <s v="Nej"/>
    <s v="FEMERN"/>
  </r>
  <r>
    <s v="S142672"/>
    <s v="KBILØ"/>
    <n v="369825"/>
    <s v="Femern - FLC Tunnel Group North I/S"/>
    <s v="Hal A Line 2"/>
    <s v="Femern - FLC Tunnel Group North I/S"/>
    <s v="Færgevej 40"/>
    <m/>
    <n v="4970"/>
    <s v="Rødby"/>
    <n v="37669296"/>
    <m/>
    <s v="Øva"/>
    <s v="FM-240-50 / FM-240-51 / FM-240-52"/>
    <x v="18"/>
    <x v="540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586"/>
    <s v="SK 528_FEMERN"/>
    <s v="Nej"/>
    <s v="FEMERN"/>
  </r>
  <r>
    <s v="S142672"/>
    <s v="KBILØ"/>
    <n v="369825"/>
    <s v="Femern - FLC Tunnel Group North I/S"/>
    <s v="Hal A Line 2"/>
    <s v="Femern - FLC Tunnel Group North I/S"/>
    <s v="Færgevej 40"/>
    <m/>
    <n v="4970"/>
    <s v="Rødby"/>
    <n v="37669296"/>
    <m/>
    <s v="Øva"/>
    <s v="FM-240-50 / FM-240-51 / FM-240-52"/>
    <x v="18"/>
    <x v="541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586"/>
    <s v="SK 528_FEMERN"/>
    <s v="Nej"/>
    <s v="FEMERN"/>
  </r>
  <r>
    <s v="S142672"/>
    <s v="KBILØ"/>
    <n v="369825"/>
    <s v="Femern - FLC Tunnel Group North I/S"/>
    <s v="Hal A Line 2"/>
    <s v="Femern - FLC Tunnel Group North I/S"/>
    <s v="Færgevej 40"/>
    <m/>
    <n v="4970"/>
    <s v="Rødby"/>
    <n v="37669296"/>
    <m/>
    <s v="Øva"/>
    <s v="FM-240-50 / FM-240-51 / FM-240-52"/>
    <x v="18"/>
    <x v="542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586"/>
    <s v="SK 528_FEMERN"/>
    <s v="Nej"/>
    <s v="FEMERN"/>
  </r>
  <r>
    <s v="S125666"/>
    <s v="KBILØ"/>
    <n v="369827"/>
    <s v="Femern - FLC Tunnel Group North I/S"/>
    <s v="Hal B Line 3+4"/>
    <s v="Femern - FLC Tunnel Group North I/S"/>
    <s v="Færgevej 40"/>
    <m/>
    <n v="4970"/>
    <s v="Rødby"/>
    <n v="37669296"/>
    <m/>
    <s v="Øva"/>
    <m/>
    <x v="5"/>
    <x v="543"/>
    <n v="1"/>
    <n v="710100"/>
    <s v="Rest affald"/>
    <s v="Nej"/>
    <s v="Ugentligt"/>
    <s v="Mandag, Torsdag"/>
    <s v="22-02-27"/>
    <s v="Henrik Melchior"/>
    <s v="Henrik Melchior"/>
    <n v="668070"/>
    <s v="FAS_FLC_BIL 1"/>
    <s v="KBILØ"/>
    <s v="FEMERN"/>
    <n v="0"/>
    <n v="0"/>
    <n v="70591"/>
    <m/>
    <s v="Nej"/>
    <s v="FEMERN"/>
  </r>
  <r>
    <s v="S125666"/>
    <s v="KBILØ"/>
    <n v="369827"/>
    <s v="Femern - FLC Tunnel Group North I/S"/>
    <s v="Hal B Line 3+4"/>
    <s v="Femern - FLC Tunnel Group North I/S"/>
    <s v="Færgevej 40"/>
    <m/>
    <n v="4970"/>
    <s v="Rødby"/>
    <n v="37669296"/>
    <m/>
    <s v="Øva"/>
    <m/>
    <x v="5"/>
    <x v="544"/>
    <n v="1"/>
    <n v="710100"/>
    <s v="Rest affald"/>
    <s v="Nej"/>
    <s v="Ugentligt"/>
    <s v="Mandag, Torsdag"/>
    <s v="22-02-27"/>
    <s v="Henrik Melchior"/>
    <s v="Henrik Melchior"/>
    <n v="668070"/>
    <s v="FAS_FLC_BIL 1"/>
    <s v="KBILØ"/>
    <s v="FEMERN"/>
    <n v="0"/>
    <n v="0"/>
    <n v="70591"/>
    <m/>
    <s v="Nej"/>
    <s v="FEMERN"/>
  </r>
  <r>
    <s v="S125666"/>
    <s v="KBILØ"/>
    <n v="369827"/>
    <s v="Femern - FLC Tunnel Group North I/S"/>
    <s v="Hal B Line 3+4"/>
    <s v="Femern - FLC Tunnel Group North I/S"/>
    <s v="Færgevej 40"/>
    <m/>
    <n v="4970"/>
    <s v="Rødby"/>
    <n v="37669296"/>
    <m/>
    <s v="Øva"/>
    <m/>
    <x v="5"/>
    <x v="545"/>
    <n v="1"/>
    <n v="710100"/>
    <s v="Rest affald"/>
    <s v="Nej"/>
    <s v="Ugentligt"/>
    <s v="Mandag, Torsdag"/>
    <s v="22-02-27"/>
    <s v="Henrik Melchior"/>
    <s v="Henrik Melchior"/>
    <n v="668070"/>
    <s v="FAS_FLC_BIL 1"/>
    <s v="KBILØ"/>
    <s v="FEMERN"/>
    <n v="0"/>
    <n v="0"/>
    <n v="70591"/>
    <m/>
    <s v="Nej"/>
    <s v="FEMERN"/>
  </r>
  <r>
    <s v="S125666"/>
    <s v="KBILØ"/>
    <n v="369827"/>
    <s v="Femern - FLC Tunnel Group North I/S"/>
    <s v="Hal B Line 3+4"/>
    <s v="Femern - FLC Tunnel Group North I/S"/>
    <s v="Færgevej 40"/>
    <m/>
    <n v="4970"/>
    <s v="Rødby"/>
    <n v="37669296"/>
    <m/>
    <s v="Øva"/>
    <m/>
    <x v="5"/>
    <x v="546"/>
    <n v="1"/>
    <n v="710100"/>
    <s v="Rest affald"/>
    <s v="Nej"/>
    <s v="Ugentligt"/>
    <s v="Mandag, Torsdag"/>
    <s v="22-02-27"/>
    <s v="Henrik Melchior"/>
    <s v="Henrik Melchior"/>
    <n v="668070"/>
    <s v="FAS_FLC_BIL 1"/>
    <s v="KBILØ"/>
    <s v="FEMERN"/>
    <n v="0"/>
    <n v="0"/>
    <n v="70591"/>
    <m/>
    <s v="Nej"/>
    <s v="FEMERN"/>
  </r>
  <r>
    <s v="S146244"/>
    <s v="KBILØ"/>
    <n v="369827"/>
    <s v="Femern - FLC Tunnel Group North I/S"/>
    <s v="Hal B Line 3+4"/>
    <s v="Femern - FLC Tunnel Group North I/S"/>
    <s v="Færgevej 40"/>
    <m/>
    <n v="4970"/>
    <s v="Rødby"/>
    <n v="37669296"/>
    <m/>
    <s v="Øva"/>
    <m/>
    <x v="18"/>
    <x v="547"/>
    <n v="1"/>
    <n v="710100"/>
    <s v="Rest affald"/>
    <s v="Nej"/>
    <s v="Ugentligt"/>
    <s v="Mandag, Torsdag"/>
    <s v="07-09-26"/>
    <s v="Henrik Melchior"/>
    <s v="Henrik Melchior"/>
    <n v="668070"/>
    <s v="FAS_FLC_BIL 1"/>
    <s v="KBILØ"/>
    <s v="FEMERN"/>
    <n v="0"/>
    <n v="0"/>
    <n v="70591"/>
    <s v="SK 528_FEMERN"/>
    <s v="Nej"/>
    <s v="FEMERN"/>
  </r>
  <r>
    <s v="S146244"/>
    <s v="KBILØ"/>
    <n v="369827"/>
    <s v="Femern - FLC Tunnel Group North I/S"/>
    <s v="Hal B Line 3+4"/>
    <s v="Femern - FLC Tunnel Group North I/S"/>
    <s v="Færgevej 40"/>
    <m/>
    <n v="4970"/>
    <s v="Rødby"/>
    <n v="37669296"/>
    <m/>
    <s v="Øva"/>
    <m/>
    <x v="18"/>
    <x v="548"/>
    <n v="1"/>
    <n v="710100"/>
    <s v="Rest affald"/>
    <s v="Nej"/>
    <s v="Ugentligt"/>
    <s v="Mandag, Torsdag"/>
    <s v="07-09-26"/>
    <s v="Henrik Melchior"/>
    <s v="Henrik Melchior"/>
    <n v="668070"/>
    <s v="FAS_FLC_BIL 1"/>
    <s v="KBILØ"/>
    <s v="FEMERN"/>
    <n v="0"/>
    <n v="0"/>
    <n v="70591"/>
    <s v="SK 528_FEMERN"/>
    <s v="Nej"/>
    <s v="FEMERN"/>
  </r>
  <r>
    <s v="S146244"/>
    <s v="KBILØ"/>
    <n v="369827"/>
    <s v="Femern - FLC Tunnel Group North I/S"/>
    <s v="Hal B Line 3+4"/>
    <s v="Femern - FLC Tunnel Group North I/S"/>
    <s v="Færgevej 40"/>
    <m/>
    <n v="4970"/>
    <s v="Rødby"/>
    <n v="37669296"/>
    <m/>
    <s v="Øva"/>
    <m/>
    <x v="18"/>
    <x v="549"/>
    <n v="1"/>
    <n v="710100"/>
    <s v="Rest affald"/>
    <s v="Nej"/>
    <s v="Ugentligt"/>
    <s v="Mandag, Torsdag"/>
    <s v="07-09-26"/>
    <s v="Henrik Melchior"/>
    <s v="Henrik Melchior"/>
    <n v="668070"/>
    <s v="FAS_FLC_BIL 1"/>
    <s v="KBILØ"/>
    <s v="FEMERN"/>
    <n v="0"/>
    <n v="0"/>
    <n v="70591"/>
    <s v="SK 528_FEMERN"/>
    <s v="Nej"/>
    <s v="FEMERN"/>
  </r>
  <r>
    <s v="S146244"/>
    <s v="KBILØ"/>
    <n v="369827"/>
    <s v="Femern - FLC Tunnel Group North I/S"/>
    <s v="Hal B Line 3+4"/>
    <s v="Femern - FLC Tunnel Group North I/S"/>
    <s v="Færgevej 40"/>
    <m/>
    <n v="4970"/>
    <s v="Rødby"/>
    <n v="37669296"/>
    <m/>
    <s v="Øva"/>
    <m/>
    <x v="18"/>
    <x v="550"/>
    <n v="1"/>
    <n v="710100"/>
    <s v="Rest affald"/>
    <s v="Nej"/>
    <s v="Ugentligt"/>
    <s v="Mandag, Torsdag"/>
    <s v="07-09-26"/>
    <s v="Henrik Melchior"/>
    <s v="Henrik Melchior"/>
    <n v="668070"/>
    <s v="FAS_FLC_BIL 1"/>
    <s v="KBILØ"/>
    <s v="FEMERN"/>
    <n v="0"/>
    <n v="0"/>
    <n v="70591"/>
    <s v="SK 528_FEMERN"/>
    <s v="Nej"/>
    <s v="FEMERN"/>
  </r>
  <r>
    <s v="S146244"/>
    <s v="KBILØ"/>
    <n v="369827"/>
    <s v="Femern - FLC Tunnel Group North I/S"/>
    <s v="Hal B Line 3+4"/>
    <s v="Femern - FLC Tunnel Group North I/S"/>
    <s v="Færgevej 40"/>
    <m/>
    <n v="4970"/>
    <s v="Rødby"/>
    <n v="37669296"/>
    <m/>
    <s v="Øva"/>
    <m/>
    <x v="18"/>
    <x v="551"/>
    <n v="1"/>
    <n v="710100"/>
    <s v="Rest affald"/>
    <s v="Nej"/>
    <s v="Ugentligt"/>
    <s v="Mandag, Torsdag"/>
    <s v="07-09-26"/>
    <s v="Henrik Melchior"/>
    <s v="Henrik Melchior"/>
    <n v="668070"/>
    <s v="FAS_FLC_BIL 1"/>
    <s v="KBILØ"/>
    <s v="FEMERN"/>
    <n v="0"/>
    <n v="0"/>
    <n v="70591"/>
    <s v="SK 528_FEMERN"/>
    <s v="Nej"/>
    <s v="FEMERN"/>
  </r>
  <r>
    <s v="S125667"/>
    <s v="KBILØ"/>
    <n v="369828"/>
    <s v="Femern - FLC Tunnel Group North I/S"/>
    <s v="Hal C Line 5"/>
    <s v="Femern - FLC Tunnel Group North I/S"/>
    <s v="Færgevej 40"/>
    <m/>
    <n v="4970"/>
    <s v="Rødby"/>
    <n v="37669296"/>
    <m/>
    <s v="Øva"/>
    <s v="FM-1100-05-06-07-08"/>
    <x v="7"/>
    <x v="552"/>
    <n v="1"/>
    <n v="710100"/>
    <s v="Rest affald"/>
    <s v="Nej"/>
    <s v="Ugentligt"/>
    <s v="Torsdag"/>
    <s v="16-09-27"/>
    <s v="Henrik Melchior"/>
    <s v="Henrik Melchior "/>
    <n v="668070"/>
    <s v="FAS_FLC_BIL 1"/>
    <s v="KBILØ"/>
    <s v="FEMERN"/>
    <n v="0"/>
    <n v="0"/>
    <n v="70592"/>
    <m/>
    <s v="Nej"/>
    <s v="FEMERN"/>
  </r>
  <r>
    <s v="S125667"/>
    <s v="KBILØ"/>
    <n v="369828"/>
    <s v="Femern - FLC Tunnel Group North I/S"/>
    <s v="Hal C Line 5"/>
    <s v="Femern - FLC Tunnel Group North I/S"/>
    <s v="Færgevej 40"/>
    <m/>
    <n v="4970"/>
    <s v="Rødby"/>
    <n v="37669296"/>
    <m/>
    <s v="Øva"/>
    <s v="FM-1100-05-06-07-08"/>
    <x v="7"/>
    <x v="553"/>
    <n v="1"/>
    <n v="710100"/>
    <s v="Rest affald"/>
    <s v="Nej"/>
    <s v="Ugentligt"/>
    <s v="Torsdag"/>
    <s v="16-09-27"/>
    <s v="Henrik Melchior"/>
    <s v="Henrik Melchior "/>
    <n v="668070"/>
    <s v="FAS_FLC_BIL 1"/>
    <s v="KBILØ"/>
    <s v="FEMERN"/>
    <n v="0"/>
    <n v="0"/>
    <n v="70592"/>
    <m/>
    <s v="Nej"/>
    <s v="FEMERN"/>
  </r>
  <r>
    <s v="S125667"/>
    <s v="KBILØ"/>
    <n v="369828"/>
    <s v="Femern - FLC Tunnel Group North I/S"/>
    <s v="Hal C Line 5"/>
    <s v="Femern - FLC Tunnel Group North I/S"/>
    <s v="Færgevej 40"/>
    <m/>
    <n v="4970"/>
    <s v="Rødby"/>
    <n v="37669296"/>
    <m/>
    <s v="Øva"/>
    <s v="FM-1100-05-06-07-08"/>
    <x v="7"/>
    <x v="554"/>
    <n v="1"/>
    <n v="710100"/>
    <s v="Rest affald"/>
    <s v="Nej"/>
    <s v="Ugentligt"/>
    <s v="Torsdag"/>
    <s v="16-09-27"/>
    <s v="Henrik Melchior"/>
    <s v="Henrik Melchior "/>
    <n v="668070"/>
    <s v="FAS_FLC_BIL 1"/>
    <s v="KBILØ"/>
    <s v="FEMERN"/>
    <n v="0"/>
    <n v="0"/>
    <n v="70592"/>
    <m/>
    <s v="Nej"/>
    <s v="FEMERN"/>
  </r>
  <r>
    <s v="S125667"/>
    <s v="KBILØ"/>
    <n v="369828"/>
    <s v="Femern - FLC Tunnel Group North I/S"/>
    <s v="Hal C Line 5"/>
    <s v="Femern - FLC Tunnel Group North I/S"/>
    <s v="Færgevej 40"/>
    <m/>
    <n v="4970"/>
    <s v="Rødby"/>
    <n v="37669296"/>
    <m/>
    <s v="Øva"/>
    <s v="FM-1100-05-06-07-08"/>
    <x v="7"/>
    <x v="555"/>
    <n v="1"/>
    <n v="710100"/>
    <s v="Rest affald"/>
    <s v="Nej"/>
    <s v="Ugentligt"/>
    <s v="Torsdag"/>
    <s v="16-09-27"/>
    <s v="Henrik Melchior"/>
    <s v="Henrik Melchior "/>
    <n v="668070"/>
    <s v="FAS_FLC_BIL 1"/>
    <s v="KBILØ"/>
    <s v="FEMERN"/>
    <n v="0"/>
    <n v="0"/>
    <n v="70592"/>
    <m/>
    <s v="Nej"/>
    <s v="FEMERN"/>
  </r>
  <r>
    <s v="S142420"/>
    <s v="KBILØ"/>
    <n v="369830"/>
    <s v="Femern - FLC Tunnel Group North I/S"/>
    <s v="Heliport Area 244"/>
    <s v="Femern - FLC Tunnel Group North I/S"/>
    <s v="Færgevej 40"/>
    <m/>
    <n v="4970"/>
    <s v="Rødby"/>
    <n v="37669296"/>
    <m/>
    <s v="Øva"/>
    <s v="FM-660-127"/>
    <x v="5"/>
    <x v="556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595"/>
    <s v="SK 528_FEMERN"/>
    <s v="Nej"/>
    <s v="FEMERN"/>
  </r>
  <r>
    <s v="S125677"/>
    <s v="KBILØ"/>
    <n v="369831"/>
    <s v="Femern - FLC Tunnel Group North I/S"/>
    <s v="Lastbil P-Plads"/>
    <s v="Femern - FLC Tunnel Group North I/S"/>
    <s v="Færgevej 40"/>
    <m/>
    <n v="4970"/>
    <s v="Rødby"/>
    <n v="37669296"/>
    <m/>
    <s v="Øva"/>
    <s v="FM-1100-09"/>
    <x v="7"/>
    <x v="557"/>
    <n v="1"/>
    <n v="710100"/>
    <s v="Rest affald"/>
    <s v="Nej"/>
    <m/>
    <m/>
    <m/>
    <s v="Henrik Melchior"/>
    <s v="Henrik Melchior"/>
    <n v="668070"/>
    <s v="FAS_FLC_BIL 1"/>
    <s v="KBILØ"/>
    <s v="FEMERN"/>
    <n v="0"/>
    <n v="0"/>
    <n v="70597"/>
    <m/>
    <s v="Nej"/>
    <s v="FEMERN"/>
  </r>
  <r>
    <s v="S143250"/>
    <s v="KBILØ"/>
    <n v="369835"/>
    <s v="Femern - FLC Tunnel Group North I/S"/>
    <s v="Main Aggregate Storage 308"/>
    <s v="Femern - FLC Tunnel Group North I/S"/>
    <s v="Færgevej 40"/>
    <m/>
    <n v="4970"/>
    <s v="Rødby"/>
    <n v="37669296"/>
    <m/>
    <s v="Øva"/>
    <s v="FM-660-138"/>
    <x v="5"/>
    <x v="558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603"/>
    <s v="SK 528_FEMERN"/>
    <s v="Nej"/>
    <s v="FEMERN"/>
  </r>
  <r>
    <s v="S125696"/>
    <s v="KBILØ"/>
    <n v="369836"/>
    <s v="Femern - FLC Tunnel Group North I/S"/>
    <s v="Main Gate 201"/>
    <s v="Femern - FLC Tunnel Group North I/S"/>
    <s v="Færgevej 40"/>
    <m/>
    <n v="4970"/>
    <s v="Rødby"/>
    <n v="37669296"/>
    <m/>
    <s v="Øva"/>
    <s v="FM-660-83"/>
    <x v="5"/>
    <x v="559"/>
    <n v="1"/>
    <n v="710100"/>
    <s v="Rest affald"/>
    <s v="Nej"/>
    <m/>
    <m/>
    <m/>
    <s v="Henrik Melchior"/>
    <s v="Henrik Melchior"/>
    <n v="668070"/>
    <s v="FAS_FLC_BIL 1"/>
    <s v="KBILØ"/>
    <s v="FEMERN"/>
    <n v="0"/>
    <n v="0"/>
    <n v="70604"/>
    <m/>
    <s v="Nej"/>
    <s v="FEMERN"/>
  </r>
  <r>
    <s v="S125704"/>
    <s v="KBILØ"/>
    <n v="369837"/>
    <s v="Femern - FLC Tunnel Group North I/S"/>
    <s v="Main Office 215"/>
    <s v="Femern - FLC Tunnel Group North I/S"/>
    <s v="Færgevej 40"/>
    <m/>
    <n v="4970"/>
    <s v="Rødby"/>
    <n v="37669296"/>
    <m/>
    <s v="Øva"/>
    <s v="FM-1100-12 / FM-1100-02 / FM-1100-15"/>
    <x v="7"/>
    <x v="560"/>
    <n v="1"/>
    <n v="710100"/>
    <s v="Rest affald"/>
    <s v="Nej"/>
    <s v="Ugentligt"/>
    <s v="Mandag, Torsdag"/>
    <s v="17-12-26"/>
    <s v="Henrik Melchior"/>
    <s v="Henrik Melchior"/>
    <n v="668070"/>
    <s v="FAS_FLC_BIL 1"/>
    <s v="KBILØ"/>
    <s v="FEMERN"/>
    <n v="0"/>
    <n v="0"/>
    <n v="70609"/>
    <m/>
    <s v="Nej"/>
    <s v="FEMERN"/>
  </r>
  <r>
    <s v="S125704"/>
    <s v="KBILØ"/>
    <n v="369837"/>
    <s v="Femern - FLC Tunnel Group North I/S"/>
    <s v="Main Office 215"/>
    <s v="Femern - FLC Tunnel Group North I/S"/>
    <s v="Færgevej 40"/>
    <m/>
    <n v="4970"/>
    <s v="Rødby"/>
    <n v="37669296"/>
    <m/>
    <s v="Øva"/>
    <s v="FM-1100-12 / FM-1100-02 / FM-1100-15"/>
    <x v="7"/>
    <x v="561"/>
    <n v="1"/>
    <n v="710100"/>
    <s v="Rest affald"/>
    <s v="Nej"/>
    <s v="Ugentligt"/>
    <s v="Mandag, Torsdag"/>
    <s v="17-12-26"/>
    <s v="Henrik Melchior"/>
    <s v="Henrik Melchior"/>
    <n v="668070"/>
    <s v="FAS_FLC_BIL 1"/>
    <s v="KBILØ"/>
    <s v="FEMERN"/>
    <n v="0"/>
    <n v="0"/>
    <n v="70609"/>
    <m/>
    <s v="Nej"/>
    <s v="FEMERN"/>
  </r>
  <r>
    <s v="S125704"/>
    <s v="KBILØ"/>
    <n v="369837"/>
    <s v="Femern - FLC Tunnel Group North I/S"/>
    <s v="Main Office 215"/>
    <s v="Femern - FLC Tunnel Group North I/S"/>
    <s v="Færgevej 40"/>
    <m/>
    <n v="4970"/>
    <s v="Rødby"/>
    <n v="37669296"/>
    <m/>
    <s v="Øva"/>
    <s v="FM-1100-12 / FM-1100-02 / FM-1100-15"/>
    <x v="7"/>
    <x v="562"/>
    <n v="1"/>
    <n v="710100"/>
    <s v="Rest affald"/>
    <s v="Nej"/>
    <s v="Ugentligt"/>
    <s v="Mandag, Torsdag"/>
    <s v="17-12-26"/>
    <s v="Henrik Melchior"/>
    <s v="Henrik Melchior"/>
    <n v="668070"/>
    <s v="FAS_FLC_BIL 1"/>
    <s v="KBILØ"/>
    <s v="FEMERN"/>
    <n v="0"/>
    <n v="0"/>
    <n v="70609"/>
    <m/>
    <s v="Nej"/>
    <s v="FEMERN"/>
  </r>
  <r>
    <s v="S125705"/>
    <s v="KBILØ"/>
    <n v="369837"/>
    <s v="Femern - FLC Tunnel Group North I/S"/>
    <s v="Main Office 215"/>
    <s v="Femern - FLC Tunnel Group North I/S"/>
    <s v="Færgevej 40"/>
    <m/>
    <n v="4970"/>
    <s v="Rødby"/>
    <n v="37669296"/>
    <m/>
    <s v="Øva"/>
    <s v="V-10-930"/>
    <x v="4"/>
    <x v="563"/>
    <n v="1"/>
    <n v="710100"/>
    <s v="Rest affald"/>
    <s v="Nej"/>
    <s v="Ugentligt"/>
    <s v="Torsdag"/>
    <s v="16-09-27"/>
    <s v="Henrik Melchior"/>
    <s v="Henrik Melchior"/>
    <n v="668070"/>
    <s v="FAS_FLC_BIL 1"/>
    <s v="KBILØ"/>
    <s v="FEMERN"/>
    <n v="0"/>
    <n v="0"/>
    <n v="70609"/>
    <m/>
    <s v="Nej"/>
    <s v="FEMERN"/>
  </r>
  <r>
    <s v="S127569"/>
    <s v="KBILØ"/>
    <n v="369837"/>
    <s v="Femern - FLC Tunnel Group North I/S"/>
    <s v="Main Office 215"/>
    <s v="Femern - FLC Tunnel Group North I/S"/>
    <s v="Færgevej 40"/>
    <m/>
    <n v="4970"/>
    <s v="Rødby"/>
    <n v="37669296"/>
    <m/>
    <s v="Øva"/>
    <m/>
    <x v="18"/>
    <x v="564"/>
    <n v="1"/>
    <n v="710100"/>
    <s v="Rest affald"/>
    <s v="Nej"/>
    <s v="Ugentligt"/>
    <s v="Torsdag"/>
    <s v="11-02-27"/>
    <s v="Henrik Melchior"/>
    <s v="Henrik Melchior"/>
    <n v="668070"/>
    <s v="FAS_FLC_BIL 1"/>
    <s v="KBILØ"/>
    <s v="FEMERN"/>
    <n v="0"/>
    <n v="0"/>
    <n v="70609"/>
    <s v="SK 528_FEMERN"/>
    <s v="Nej"/>
    <s v="FEMERN"/>
  </r>
  <r>
    <s v="S125711"/>
    <s v="KBILØ"/>
    <n v="369838"/>
    <s v="Femern - FLC Tunnel Group North I/S"/>
    <s v="Main Store 210"/>
    <s v="Femern - FLC Tunnel Group North I/S"/>
    <s v="Færgevej 40"/>
    <m/>
    <n v="4970"/>
    <s v="Rødby"/>
    <n v="37669296"/>
    <m/>
    <s v="Øva"/>
    <s v="V-6-908"/>
    <x v="3"/>
    <x v="565"/>
    <n v="1"/>
    <n v="710100"/>
    <s v="Rest affald"/>
    <s v="Nej"/>
    <m/>
    <m/>
    <m/>
    <s v="Henrik Melchior"/>
    <s v="Henrik Melchior"/>
    <n v="668070"/>
    <s v="FAS_FLC_BIL 1"/>
    <s v="KBILØ"/>
    <s v="FEMERN"/>
    <n v="0"/>
    <n v="0"/>
    <n v="70612"/>
    <m/>
    <s v="Nej"/>
    <s v="FEMERN"/>
  </r>
  <r>
    <s v="S125716"/>
    <s v="KBILØ"/>
    <n v="369839"/>
    <s v="Femern - FLC Tunnel Group North I/S"/>
    <s v="Marine Area East"/>
    <s v="Femern - FLC Tunnel Group North I/S"/>
    <s v="Færgevej 40"/>
    <m/>
    <n v="4970"/>
    <s v="Rødby"/>
    <n v="37669296"/>
    <m/>
    <s v="Øva"/>
    <s v="FM-1100-40"/>
    <x v="7"/>
    <x v="566"/>
    <n v="1"/>
    <n v="710100"/>
    <s v="Rest affald"/>
    <s v="Nej"/>
    <s v="Ugentligt"/>
    <s v="Torsdag"/>
    <s v="12-08-27"/>
    <s v="Henrik Melchior"/>
    <s v="Henrik Melchior"/>
    <n v="668070"/>
    <s v="FAS_FLC_BIL 1"/>
    <s v="KBILØ"/>
    <s v="FEMERN"/>
    <n v="0"/>
    <n v="0"/>
    <n v="70615"/>
    <m/>
    <s v="Nej"/>
    <s v="FEMERN"/>
  </r>
  <r>
    <s v="S142570"/>
    <s v="KBILØ"/>
    <n v="369840"/>
    <s v="Femern - FLC Tunnel Group North I/S"/>
    <s v="Marine Office 410"/>
    <s v="Femern - FLC Tunnel Group North I/S"/>
    <s v="Færgevej 40"/>
    <m/>
    <n v="4970"/>
    <s v="Rødby"/>
    <n v="37669296"/>
    <m/>
    <s v="Øva"/>
    <s v="V-10-931"/>
    <x v="4"/>
    <x v="567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616"/>
    <s v="SK 528_FEMERN"/>
    <s v="Nej"/>
    <s v="FEMERN"/>
  </r>
  <r>
    <s v="S125719"/>
    <s v="KBILØ"/>
    <n v="369841"/>
    <s v="Femern - FLC Tunnel Group North I/S"/>
    <s v="Office North 209"/>
    <s v="Femern - FLC Tunnel Group North I/S"/>
    <s v="Færgevej 40"/>
    <m/>
    <n v="4970"/>
    <s v="Rødby"/>
    <n v="37669296"/>
    <m/>
    <s v="Øva"/>
    <s v="V-10-937"/>
    <x v="4"/>
    <x v="568"/>
    <n v="1"/>
    <n v="710100"/>
    <s v="Rest affald"/>
    <s v="Nej"/>
    <s v="Ugentligt"/>
    <s v="Mandag, Torsdag"/>
    <s v="02-12-27"/>
    <s v="Henrik Melchior"/>
    <s v="Henrik Melchior"/>
    <n v="668070"/>
    <s v="FAS_FLC_BIL 1"/>
    <s v="KBILØ"/>
    <s v="FEMERN"/>
    <n v="0"/>
    <n v="0"/>
    <n v="70617"/>
    <m/>
    <s v="Nej"/>
    <s v="FEMERN"/>
  </r>
  <r>
    <s v="S125720"/>
    <s v="KBILØ"/>
    <n v="369841"/>
    <s v="Femern - FLC Tunnel Group North I/S"/>
    <s v="Office North 209"/>
    <s v="Femern - FLC Tunnel Group North I/S"/>
    <s v="Færgevej 40"/>
    <m/>
    <n v="4970"/>
    <s v="Rødby"/>
    <n v="37669296"/>
    <m/>
    <s v="Øva"/>
    <m/>
    <x v="5"/>
    <x v="569"/>
    <n v="1"/>
    <n v="710100"/>
    <s v="Rest affald"/>
    <s v="Nej"/>
    <s v="Ugentligt"/>
    <s v="Mandag, Torsdag"/>
    <s v="02-12-27"/>
    <s v="Henrik Melchior"/>
    <s v="Henrik Melchior"/>
    <n v="668070"/>
    <s v="FAS_FLC_BIL 1"/>
    <s v="KBILØ"/>
    <s v="FEMERN"/>
    <n v="0"/>
    <n v="0"/>
    <n v="70617"/>
    <m/>
    <s v="Nej"/>
    <s v="FEMERN"/>
  </r>
  <r>
    <s v="S125720"/>
    <s v="KBILØ"/>
    <n v="369841"/>
    <s v="Femern - FLC Tunnel Group North I/S"/>
    <s v="Office North 209"/>
    <s v="Femern - FLC Tunnel Group North I/S"/>
    <s v="Færgevej 40"/>
    <m/>
    <n v="4970"/>
    <s v="Rødby"/>
    <n v="37669296"/>
    <m/>
    <s v="Øva"/>
    <m/>
    <x v="5"/>
    <x v="570"/>
    <n v="1"/>
    <n v="710100"/>
    <s v="Rest affald"/>
    <s v="Nej"/>
    <s v="Ugentligt"/>
    <s v="Mandag, Torsdag"/>
    <s v="02-12-27"/>
    <s v="Henrik Melchior"/>
    <s v="Henrik Melchior"/>
    <n v="668070"/>
    <s v="FAS_FLC_BIL 1"/>
    <s v="KBILØ"/>
    <s v="FEMERN"/>
    <n v="0"/>
    <n v="0"/>
    <n v="70617"/>
    <m/>
    <s v="Nej"/>
    <s v="FEMERN"/>
  </r>
  <r>
    <s v="S125720"/>
    <s v="KBILØ"/>
    <n v="369841"/>
    <s v="Femern - FLC Tunnel Group North I/S"/>
    <s v="Office North 209"/>
    <s v="Femern - FLC Tunnel Group North I/S"/>
    <s v="Færgevej 40"/>
    <m/>
    <n v="4970"/>
    <s v="Rødby"/>
    <n v="37669296"/>
    <m/>
    <s v="Øva"/>
    <m/>
    <x v="5"/>
    <x v="571"/>
    <n v="1"/>
    <n v="710100"/>
    <s v="Rest affald"/>
    <s v="Nej"/>
    <s v="Ugentligt"/>
    <s v="Mandag, Torsdag"/>
    <s v="02-12-27"/>
    <s v="Henrik Melchior"/>
    <s v="Henrik Melchior"/>
    <n v="668070"/>
    <s v="FAS_FLC_BIL 1"/>
    <s v="KBILØ"/>
    <s v="FEMERN"/>
    <n v="0"/>
    <n v="0"/>
    <n v="70617"/>
    <m/>
    <s v="Nej"/>
    <s v="FEMERN"/>
  </r>
  <r>
    <s v="S125720"/>
    <s v="KBILØ"/>
    <n v="369841"/>
    <s v="Femern - FLC Tunnel Group North I/S"/>
    <s v="Office North 209"/>
    <s v="Femern - FLC Tunnel Group North I/S"/>
    <s v="Færgevej 40"/>
    <m/>
    <n v="4970"/>
    <s v="Rødby"/>
    <n v="37669296"/>
    <m/>
    <s v="Øva"/>
    <m/>
    <x v="5"/>
    <x v="572"/>
    <n v="1"/>
    <n v="710100"/>
    <s v="Rest affald"/>
    <s v="Nej"/>
    <s v="Ugentligt"/>
    <s v="Mandag, Torsdag"/>
    <s v="02-12-27"/>
    <s v="Henrik Melchior"/>
    <s v="Henrik Melchior"/>
    <n v="668070"/>
    <s v="FAS_FLC_BIL 1"/>
    <s v="KBILØ"/>
    <s v="FEMERN"/>
    <n v="0"/>
    <n v="0"/>
    <n v="70617"/>
    <m/>
    <s v="Nej"/>
    <s v="FEMERN"/>
  </r>
  <r>
    <s v="S125720"/>
    <s v="KBILØ"/>
    <n v="369841"/>
    <s v="Femern - FLC Tunnel Group North I/S"/>
    <s v="Office North 209"/>
    <s v="Femern - FLC Tunnel Group North I/S"/>
    <s v="Færgevej 40"/>
    <m/>
    <n v="4970"/>
    <s v="Rødby"/>
    <n v="37669296"/>
    <m/>
    <s v="Øva"/>
    <m/>
    <x v="5"/>
    <x v="573"/>
    <n v="1"/>
    <n v="710100"/>
    <s v="Rest affald"/>
    <s v="Nej"/>
    <s v="Ugentligt"/>
    <s v="Mandag, Torsdag"/>
    <s v="02-12-27"/>
    <s v="Henrik Melchior"/>
    <s v="Henrik Melchior"/>
    <n v="668070"/>
    <s v="FAS_FLC_BIL 1"/>
    <s v="KBILØ"/>
    <s v="FEMERN"/>
    <n v="0"/>
    <n v="0"/>
    <n v="70617"/>
    <m/>
    <s v="Nej"/>
    <s v="FEMERN"/>
  </r>
  <r>
    <s v="S129778"/>
    <s v="KBILØ"/>
    <n v="369842"/>
    <s v="Femern - FLC Tunnel Group North I/S"/>
    <s v="Panel Factory 223"/>
    <s v="Femern - FLC Tunnel Group North I/S"/>
    <s v="Færgevej 40"/>
    <m/>
    <n v="4970"/>
    <s v="Rødby"/>
    <n v="37669296"/>
    <m/>
    <s v="Øva"/>
    <s v="V-6-904"/>
    <x v="4"/>
    <x v="574"/>
    <n v="1"/>
    <n v="710100"/>
    <s v="Rest affald"/>
    <s v="Nej"/>
    <m/>
    <m/>
    <m/>
    <s v="Henrik Melchior"/>
    <s v="Henrik Melchior"/>
    <n v="668070"/>
    <s v="FAS_FLC_BIL 1"/>
    <s v="KBILØ"/>
    <s v="FEMERN"/>
    <n v="0"/>
    <n v="0"/>
    <n v="70618"/>
    <s v="SK 528_FEMERN"/>
    <s v="Nej"/>
    <s v="FEMERN"/>
  </r>
  <r>
    <s v="S136545"/>
    <s v="KBILØ"/>
    <n v="369842"/>
    <s v="Femern - FLC Tunnel Group North I/S"/>
    <s v="Panel Factory 223"/>
    <s v="Femern - FLC Tunnel Group North I/S"/>
    <s v="Færgevej 40"/>
    <m/>
    <n v="4970"/>
    <s v="Rødby"/>
    <n v="37669296"/>
    <m/>
    <s v="Øva"/>
    <m/>
    <x v="18"/>
    <x v="575"/>
    <n v="1"/>
    <n v="710100"/>
    <s v="Rest affald"/>
    <s v="Nej"/>
    <s v="Ugentligt"/>
    <s v="Mandag"/>
    <s v="23-02-26"/>
    <s v="Henrik Melchior"/>
    <s v="Henrik Melchior"/>
    <n v="668070"/>
    <s v="FAS - FLV FERMEN"/>
    <s v="KBILØ"/>
    <s v="FEMERN"/>
    <n v="0"/>
    <n v="0"/>
    <n v="70618"/>
    <s v="SK 528_FEMERN"/>
    <s v="Nej"/>
    <s v="FEMERN"/>
  </r>
  <r>
    <s v="S136545"/>
    <s v="KBILØ"/>
    <n v="369842"/>
    <s v="Femern - FLC Tunnel Group North I/S"/>
    <s v="Panel Factory 223"/>
    <s v="Femern - FLC Tunnel Group North I/S"/>
    <s v="Færgevej 40"/>
    <m/>
    <n v="4970"/>
    <s v="Rødby"/>
    <n v="37669296"/>
    <m/>
    <s v="Øva"/>
    <m/>
    <x v="18"/>
    <x v="576"/>
    <n v="1"/>
    <n v="710100"/>
    <s v="Rest affald"/>
    <s v="Nej"/>
    <s v="Ugentligt"/>
    <s v="Mandag"/>
    <s v="23-02-26"/>
    <s v="Henrik Melchior"/>
    <s v="Henrik Melchior"/>
    <n v="668070"/>
    <s v="FAS - FLV FERMEN"/>
    <s v="KBILØ"/>
    <s v="FEMERN"/>
    <n v="0"/>
    <n v="0"/>
    <n v="70618"/>
    <s v="SK 528_FEMERN"/>
    <s v="Nej"/>
    <s v="FEMERN"/>
  </r>
  <r>
    <s v="S136545"/>
    <s v="KBILØ"/>
    <n v="369842"/>
    <s v="Femern - FLC Tunnel Group North I/S"/>
    <s v="Panel Factory 223"/>
    <s v="Femern - FLC Tunnel Group North I/S"/>
    <s v="Færgevej 40"/>
    <m/>
    <n v="4970"/>
    <s v="Rødby"/>
    <n v="37669296"/>
    <m/>
    <s v="Øva"/>
    <m/>
    <x v="18"/>
    <x v="577"/>
    <n v="1"/>
    <n v="710100"/>
    <s v="Rest affald"/>
    <s v="Nej"/>
    <s v="Ugentligt"/>
    <s v="Mandag"/>
    <s v="23-02-26"/>
    <s v="Henrik Melchior"/>
    <s v="Henrik Melchior"/>
    <n v="668070"/>
    <s v="FAS - FLV FERMEN"/>
    <s v="KBILØ"/>
    <s v="FEMERN"/>
    <n v="0"/>
    <n v="0"/>
    <n v="70618"/>
    <s v="SK 528_FEMERN"/>
    <s v="Nej"/>
    <s v="FEMERN"/>
  </r>
  <r>
    <s v="S136545"/>
    <s v="KBILØ"/>
    <n v="369842"/>
    <s v="Femern - FLC Tunnel Group North I/S"/>
    <s v="Panel Factory 223"/>
    <s v="Femern - FLC Tunnel Group North I/S"/>
    <s v="Færgevej 40"/>
    <m/>
    <n v="4970"/>
    <s v="Rødby"/>
    <n v="37669296"/>
    <m/>
    <s v="Øva"/>
    <m/>
    <x v="18"/>
    <x v="578"/>
    <n v="1"/>
    <n v="710100"/>
    <s v="Rest affald"/>
    <s v="Nej"/>
    <s v="Ugentligt"/>
    <s v="Mandag"/>
    <s v="23-02-26"/>
    <s v="Henrik Melchior"/>
    <s v="Henrik Melchior"/>
    <n v="668070"/>
    <s v="FAS - FLV FERMEN"/>
    <s v="KBILØ"/>
    <s v="FEMERN"/>
    <n v="0"/>
    <n v="0"/>
    <n v="70618"/>
    <s v="SK 528_FEMERN"/>
    <s v="Nej"/>
    <s v="FEMERN"/>
  </r>
  <r>
    <s v="S136545"/>
    <s v="KBILØ"/>
    <n v="369842"/>
    <s v="Femern - FLC Tunnel Group North I/S"/>
    <s v="Panel Factory 223"/>
    <s v="Femern - FLC Tunnel Group North I/S"/>
    <s v="Færgevej 40"/>
    <m/>
    <n v="4970"/>
    <s v="Rødby"/>
    <n v="37669296"/>
    <m/>
    <s v="Øva"/>
    <m/>
    <x v="18"/>
    <x v="579"/>
    <n v="1"/>
    <n v="710100"/>
    <s v="Rest affald"/>
    <s v="Nej"/>
    <s v="Ugentligt"/>
    <s v="Mandag"/>
    <s v="23-02-26"/>
    <s v="Henrik Melchior"/>
    <s v="Henrik Melchior"/>
    <n v="668070"/>
    <s v="FAS - FLV FERMEN"/>
    <s v="KBILØ"/>
    <s v="FEMERN"/>
    <n v="0"/>
    <n v="0"/>
    <n v="70618"/>
    <s v="SK 528_FEMERN"/>
    <s v="Nej"/>
    <s v="FEMERN"/>
  </r>
  <r>
    <s v="S136545"/>
    <s v="KBILØ"/>
    <n v="369842"/>
    <s v="Femern - FLC Tunnel Group North I/S"/>
    <s v="Panel Factory 223"/>
    <s v="Femern - FLC Tunnel Group North I/S"/>
    <s v="Færgevej 40"/>
    <m/>
    <n v="4970"/>
    <s v="Rødby"/>
    <n v="37669296"/>
    <m/>
    <s v="Øva"/>
    <m/>
    <x v="18"/>
    <x v="580"/>
    <n v="1"/>
    <n v="710100"/>
    <s v="Rest affald"/>
    <s v="Nej"/>
    <s v="Ugentligt"/>
    <s v="Mandag"/>
    <s v="23-02-26"/>
    <s v="Henrik Melchior"/>
    <s v="Henrik Melchior"/>
    <n v="668070"/>
    <s v="FAS - FLV FERMEN"/>
    <s v="KBILØ"/>
    <s v="FEMERN"/>
    <n v="0"/>
    <n v="0"/>
    <n v="70618"/>
    <s v="SK 528_FEMERN"/>
    <s v="Nej"/>
    <s v="FEMERN"/>
  </r>
  <r>
    <s v="S137014"/>
    <s v="KBILØ"/>
    <n v="369844"/>
    <s v="Femern - FLC Tunnel Group North I/S"/>
    <s v="STE Storage Area C"/>
    <s v="Femern - FLC Tunnel Group North I/S"/>
    <s v="Færgevej 40"/>
    <m/>
    <n v="4970"/>
    <s v="Rødby"/>
    <n v="37669296"/>
    <m/>
    <s v="Øva"/>
    <m/>
    <x v="5"/>
    <x v="581"/>
    <n v="1"/>
    <n v="710100"/>
    <s v="Rest affald"/>
    <s v="Nej"/>
    <s v="Ugentligt"/>
    <s v="Mandag, Torsdag"/>
    <s v="14-09-26"/>
    <s v="Henrik Melchior"/>
    <s v="Henrik Melchior"/>
    <n v="668070"/>
    <s v="FAS - FLV FERMEN"/>
    <s v="KBILØ"/>
    <s v="FEMERN"/>
    <n v="0"/>
    <n v="0"/>
    <n v="70620"/>
    <s v="SK 528_FEMERN"/>
    <s v="Nej"/>
    <s v="FEMERN"/>
  </r>
  <r>
    <s v="S137014"/>
    <s v="KBILØ"/>
    <n v="369844"/>
    <s v="Femern - FLC Tunnel Group North I/S"/>
    <s v="STE Storage Area C"/>
    <s v="Femern - FLC Tunnel Group North I/S"/>
    <s v="Færgevej 40"/>
    <m/>
    <n v="4970"/>
    <s v="Rødby"/>
    <n v="37669296"/>
    <m/>
    <s v="Øva"/>
    <m/>
    <x v="5"/>
    <x v="582"/>
    <n v="1"/>
    <n v="710100"/>
    <s v="Rest affald"/>
    <s v="Nej"/>
    <s v="Ugentligt"/>
    <s v="Mandag, Torsdag"/>
    <s v="14-09-26"/>
    <s v="Henrik Melchior"/>
    <s v="Henrik Melchior"/>
    <n v="668070"/>
    <s v="FAS - FLV FERMEN"/>
    <s v="KBILØ"/>
    <s v="FEMERN"/>
    <n v="0"/>
    <n v="0"/>
    <n v="70620"/>
    <s v="SK 528_FEMERN"/>
    <s v="Nej"/>
    <s v="FEMERN"/>
  </r>
  <r>
    <s v="S137014"/>
    <s v="KBILØ"/>
    <n v="369844"/>
    <s v="Femern - FLC Tunnel Group North I/S"/>
    <s v="STE Storage Area C"/>
    <s v="Femern - FLC Tunnel Group North I/S"/>
    <s v="Færgevej 40"/>
    <m/>
    <n v="4970"/>
    <s v="Rødby"/>
    <n v="37669296"/>
    <m/>
    <s v="Øva"/>
    <m/>
    <x v="5"/>
    <x v="583"/>
    <n v="1"/>
    <n v="710100"/>
    <s v="Rest affald"/>
    <s v="Nej"/>
    <s v="Ugentligt"/>
    <s v="Mandag, Torsdag"/>
    <s v="14-09-26"/>
    <s v="Henrik Melchior"/>
    <s v="Henrik Melchior"/>
    <n v="668070"/>
    <s v="FAS - FLV FERMEN"/>
    <s v="KBILØ"/>
    <s v="FEMERN"/>
    <n v="0"/>
    <n v="0"/>
    <n v="70620"/>
    <s v="SK 528_FEMERN"/>
    <s v="Nej"/>
    <s v="FEMERN"/>
  </r>
  <r>
    <s v="S137014"/>
    <s v="KBILØ"/>
    <n v="369844"/>
    <s v="Femern - FLC Tunnel Group North I/S"/>
    <s v="STE Storage Area C"/>
    <s v="Femern - FLC Tunnel Group North I/S"/>
    <s v="Færgevej 40"/>
    <m/>
    <n v="4970"/>
    <s v="Rødby"/>
    <n v="37669296"/>
    <m/>
    <s v="Øva"/>
    <m/>
    <x v="5"/>
    <x v="584"/>
    <n v="1"/>
    <n v="710100"/>
    <s v="Rest affald"/>
    <s v="Nej"/>
    <s v="Ugentligt"/>
    <s v="Mandag, Torsdag"/>
    <s v="14-09-26"/>
    <s v="Henrik Melchior"/>
    <s v="Henrik Melchior"/>
    <n v="668070"/>
    <s v="FAS - FLV FERMEN"/>
    <s v="KBILØ"/>
    <s v="FEMERN"/>
    <n v="0"/>
    <n v="0"/>
    <n v="70620"/>
    <s v="SK 528_FEMERN"/>
    <s v="Nej"/>
    <s v="FEMERN"/>
  </r>
  <r>
    <s v="S137014"/>
    <s v="KBILØ"/>
    <n v="369844"/>
    <s v="Femern - FLC Tunnel Group North I/S"/>
    <s v="STE Storage Area C"/>
    <s v="Femern - FLC Tunnel Group North I/S"/>
    <s v="Færgevej 40"/>
    <m/>
    <n v="4970"/>
    <s v="Rødby"/>
    <n v="37669296"/>
    <m/>
    <s v="Øva"/>
    <m/>
    <x v="5"/>
    <x v="585"/>
    <n v="1"/>
    <n v="710100"/>
    <s v="Rest affald"/>
    <s v="Nej"/>
    <s v="Ugentligt"/>
    <s v="Mandag, Torsdag"/>
    <s v="14-09-26"/>
    <s v="Henrik Melchior"/>
    <s v="Henrik Melchior"/>
    <n v="668070"/>
    <s v="FAS - FLV FERMEN"/>
    <s v="KBILØ"/>
    <s v="FEMERN"/>
    <n v="0"/>
    <n v="0"/>
    <n v="70620"/>
    <s v="SK 528_FEMERN"/>
    <s v="Nej"/>
    <s v="FEMERN"/>
  </r>
  <r>
    <s v="S137014"/>
    <s v="KBILØ"/>
    <n v="369844"/>
    <s v="Femern - FLC Tunnel Group North I/S"/>
    <s v="STE Storage Area C"/>
    <s v="Femern - FLC Tunnel Group North I/S"/>
    <s v="Færgevej 40"/>
    <m/>
    <n v="4970"/>
    <s v="Rødby"/>
    <n v="37669296"/>
    <m/>
    <s v="Øva"/>
    <m/>
    <x v="5"/>
    <x v="586"/>
    <n v="1"/>
    <n v="710100"/>
    <s v="Rest affald"/>
    <s v="Nej"/>
    <s v="Ugentligt"/>
    <s v="Mandag, Torsdag"/>
    <s v="14-09-26"/>
    <s v="Henrik Melchior"/>
    <s v="Henrik Melchior"/>
    <n v="668070"/>
    <s v="FAS - FLV FERMEN"/>
    <s v="KBILØ"/>
    <s v="FEMERN"/>
    <n v="0"/>
    <n v="0"/>
    <n v="70620"/>
    <s v="SK 528_FEMERN"/>
    <s v="Nej"/>
    <s v="FEMERN"/>
  </r>
  <r>
    <s v="S137014"/>
    <s v="KBILØ"/>
    <n v="369844"/>
    <s v="Femern - FLC Tunnel Group North I/S"/>
    <s v="STE Storage Area C"/>
    <s v="Femern - FLC Tunnel Group North I/S"/>
    <s v="Færgevej 40"/>
    <m/>
    <n v="4970"/>
    <s v="Rødby"/>
    <n v="37669296"/>
    <m/>
    <s v="Øva"/>
    <m/>
    <x v="5"/>
    <x v="587"/>
    <n v="1"/>
    <n v="710100"/>
    <s v="Rest affald"/>
    <s v="Nej"/>
    <s v="Ugentligt"/>
    <s v="Mandag, Torsdag"/>
    <s v="14-09-26"/>
    <s v="Henrik Melchior"/>
    <s v="Henrik Melchior"/>
    <n v="668070"/>
    <s v="FAS - FLV FERMEN"/>
    <s v="KBILØ"/>
    <s v="FEMERN"/>
    <n v="0"/>
    <n v="0"/>
    <n v="70620"/>
    <s v="SK 528_FEMERN"/>
    <s v="Nej"/>
    <s v="FEMERN"/>
  </r>
  <r>
    <s v="S139504"/>
    <s v="KBILØ"/>
    <n v="369848"/>
    <s v="Femern - FLC Tunnel Group North I/S"/>
    <s v="SPE 109"/>
    <s v="Femern - FLC Tunnel Group North I/S"/>
    <s v="Færgevej 40"/>
    <m/>
    <n v="4970"/>
    <s v="Rødby"/>
    <n v="37669296"/>
    <m/>
    <s v="Øva"/>
    <s v="FM-660-112 / FM-1100-109"/>
    <x v="5"/>
    <x v="588"/>
    <n v="1"/>
    <n v="710100"/>
    <s v="Rest affald"/>
    <s v="Nej"/>
    <s v="Ugentligt"/>
    <s v="Mandag"/>
    <s v="16-07-29"/>
    <s v="Henrik Melchior"/>
    <s v="Henrik Melchior"/>
    <n v="668070"/>
    <s v="FAS - FLV FERMEN"/>
    <s v="KBILØ"/>
    <s v="FEMERN"/>
    <n v="0"/>
    <n v="0"/>
    <n v="70621"/>
    <s v="SK 528_FEMERN"/>
    <s v="Nej"/>
    <s v="FEMERN"/>
  </r>
  <r>
    <s v="S139504"/>
    <s v="KBILØ"/>
    <n v="369848"/>
    <s v="Femern - FLC Tunnel Group North I/S"/>
    <s v="SPE 109"/>
    <s v="Femern - FLC Tunnel Group North I/S"/>
    <s v="Færgevej 40"/>
    <m/>
    <n v="4970"/>
    <s v="Rødby"/>
    <n v="37669296"/>
    <m/>
    <s v="Øva"/>
    <s v="FM-660-112 / FM-1100-109"/>
    <x v="7"/>
    <x v="589"/>
    <n v="1"/>
    <n v="710100"/>
    <s v="Rest affald"/>
    <s v="Nej"/>
    <s v="Ugentligt"/>
    <s v="Mandag"/>
    <s v="16-07-29"/>
    <s v="Henrik Melchior"/>
    <s v="Henrik Melchior"/>
    <n v="668070"/>
    <s v="FAS - FLV FERMEN"/>
    <s v="KBILØ"/>
    <s v="FEMERN"/>
    <n v="0"/>
    <n v="0"/>
    <n v="70621"/>
    <s v="SK 528_FEMERN"/>
    <s v="Nej"/>
    <s v="FEMERN"/>
  </r>
  <r>
    <s v="S145328"/>
    <s v="KBILØ"/>
    <n v="369848"/>
    <s v="Femern - FLC Tunnel Group North I/S"/>
    <s v="SPE 109"/>
    <s v="Femern - FLC Tunnel Group North I/S"/>
    <s v="Færgevej 40"/>
    <m/>
    <n v="4970"/>
    <s v="Rødby"/>
    <n v="37669296"/>
    <m/>
    <s v="Øva"/>
    <s v="V-10-1028"/>
    <x v="4"/>
    <x v="590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621"/>
    <s v="SK 528_FEMERN"/>
    <s v="Nej"/>
    <s v="FEMERN"/>
  </r>
  <r>
    <s v="S135116"/>
    <s v="KBILØ"/>
    <n v="369849"/>
    <s v="Femern - FLC Tunnel Group North I/S"/>
    <s v="STE Storage Area B (Give Steel)"/>
    <s v="Femern - FLC Tunnel Group North I/S"/>
    <s v="Færgevej 40"/>
    <m/>
    <n v="4970"/>
    <s v="Rødby"/>
    <n v="37669296"/>
    <m/>
    <s v="Øva"/>
    <s v="FM-1100-118 / FM-1100-121 / FM-1100-126"/>
    <x v="7"/>
    <x v="591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622"/>
    <s v="SK 528_FEMERN"/>
    <s v="Nej"/>
    <s v="FEMERN"/>
  </r>
  <r>
    <s v="S135116"/>
    <s v="KBILØ"/>
    <n v="369849"/>
    <s v="Femern - FLC Tunnel Group North I/S"/>
    <s v="STE Storage Area B (Give Steel)"/>
    <s v="Femern - FLC Tunnel Group North I/S"/>
    <s v="Færgevej 40"/>
    <m/>
    <n v="4970"/>
    <s v="Rødby"/>
    <n v="37669296"/>
    <m/>
    <s v="Øva"/>
    <s v="FM-1100-118 / FM-1100-121 / FM-1100-126"/>
    <x v="7"/>
    <x v="592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622"/>
    <s v="SK 528_FEMERN"/>
    <s v="Nej"/>
    <s v="FEMERN"/>
  </r>
  <r>
    <s v="S135116"/>
    <s v="KBILØ"/>
    <n v="369849"/>
    <s v="Femern - FLC Tunnel Group North I/S"/>
    <s v="STE Storage Area B (Give Steel)"/>
    <s v="Femern - FLC Tunnel Group North I/S"/>
    <s v="Færgevej 40"/>
    <m/>
    <n v="4970"/>
    <s v="Rødby"/>
    <n v="37669296"/>
    <m/>
    <s v="Øva"/>
    <s v="FM-1100-118 / FM-1100-121 / FM-1100-126"/>
    <x v="7"/>
    <x v="593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622"/>
    <s v="SK 528_FEMERN"/>
    <s v="Nej"/>
    <s v="FEMERN"/>
  </r>
  <r>
    <s v="S141499"/>
    <s v="KBILØ"/>
    <n v="369849"/>
    <s v="Femern - FLC Tunnel Group North I/S"/>
    <s v="STE Storage Area B (Give Steel)"/>
    <s v="Femern - FLC Tunnel Group North I/S"/>
    <s v="Færgevej 40"/>
    <m/>
    <n v="4970"/>
    <s v="Rødby"/>
    <n v="37669296"/>
    <m/>
    <s v="Øva"/>
    <s v="FM-660-124"/>
    <x v="5"/>
    <x v="594"/>
    <n v="1"/>
    <n v="710100"/>
    <s v="Rest affald"/>
    <s v="Nej"/>
    <s v="Ugentligt"/>
    <s v="Mandag"/>
    <s v="23-02-26"/>
    <s v="Henrik Melchior"/>
    <s v="Henrik Melchior"/>
    <n v="668070"/>
    <s v="FAS - FLV FERMEN"/>
    <s v="KBILØ"/>
    <s v="FEMERN"/>
    <n v="0"/>
    <n v="0"/>
    <n v="70622"/>
    <s v="SK 528_FEMERN"/>
    <s v="Nej"/>
    <s v="FEMERN"/>
  </r>
  <r>
    <s v="S125749"/>
    <s v="KBILØ"/>
    <n v="369852"/>
    <s v="Femern - FLC Tunnel Group North I/S"/>
    <s v="Upper Basin Line 5"/>
    <s v="Femern - FLC Tunnel Group North I/S"/>
    <s v="Færgevej 40"/>
    <m/>
    <n v="4970"/>
    <s v="Rødby"/>
    <n v="37669296"/>
    <m/>
    <s v="Øva"/>
    <s v="FM-1100-54 / FM-1100-108"/>
    <x v="7"/>
    <x v="595"/>
    <n v="1"/>
    <n v="710100"/>
    <s v="Rest affald"/>
    <s v="Nej"/>
    <s v="Ugentligt"/>
    <s v="Torsdag"/>
    <s v="16-09-27"/>
    <s v="Henrik Melchior"/>
    <s v="Henrik Melchior"/>
    <n v="668070"/>
    <s v="FAS_FLC_BIL 1"/>
    <s v="KBILØ"/>
    <s v="FEMERN"/>
    <n v="0"/>
    <n v="0"/>
    <n v="70627"/>
    <m/>
    <s v="Nej"/>
    <s v="FEMERN"/>
  </r>
  <r>
    <s v="S125749"/>
    <s v="KBILØ"/>
    <n v="369852"/>
    <s v="Femern - FLC Tunnel Group North I/S"/>
    <s v="Upper Basin Line 5"/>
    <s v="Femern - FLC Tunnel Group North I/S"/>
    <s v="Færgevej 40"/>
    <m/>
    <n v="4970"/>
    <s v="Rødby"/>
    <n v="37669296"/>
    <m/>
    <s v="Øva"/>
    <s v="FM-1100-54 / FM-1100-108"/>
    <x v="7"/>
    <x v="596"/>
    <n v="1"/>
    <n v="710100"/>
    <s v="Rest affald"/>
    <s v="Nej"/>
    <s v="Ugentligt"/>
    <s v="Torsdag"/>
    <s v="16-09-27"/>
    <s v="Henrik Melchior"/>
    <s v="Henrik Melchior"/>
    <n v="668070"/>
    <s v="FAS_FLC_BIL 1"/>
    <s v="KBILØ"/>
    <s v="FEMERN"/>
    <n v="0"/>
    <n v="0"/>
    <n v="70627"/>
    <m/>
    <s v="Nej"/>
    <s v="FEMERN"/>
  </r>
  <r>
    <s v="S144045"/>
    <s v="KBILØ"/>
    <n v="369852"/>
    <s v="Femern - FLC Tunnel Group North I/S"/>
    <s v="Upper Basin Line 5"/>
    <s v="Femern - FLC Tunnel Group North I/S"/>
    <s v="Færgevej 40"/>
    <m/>
    <n v="4970"/>
    <s v="Rødby"/>
    <n v="37669296"/>
    <m/>
    <s v="Øva"/>
    <s v="V-10-1005"/>
    <x v="4"/>
    <x v="597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627"/>
    <s v="SK 528_FEMERN"/>
    <s v="Nej"/>
    <s v="FEMERN"/>
  </r>
  <r>
    <s v="S135068"/>
    <s v="KBILØ"/>
    <n v="369853"/>
    <s v="Femern - FLC Tunnel Group North I/S"/>
    <s v="Waste Storage Area 232"/>
    <s v="Femern - FLC Tunnel Group North I/S"/>
    <s v="Færgevej 40"/>
    <m/>
    <n v="4970"/>
    <s v="Rødby"/>
    <n v="37669296"/>
    <m/>
    <s v="Øva"/>
    <s v="V-10-932"/>
    <x v="4"/>
    <x v="598"/>
    <n v="1"/>
    <n v="710100"/>
    <s v="Rest affald"/>
    <s v="Nej"/>
    <m/>
    <m/>
    <m/>
    <s v="Henrik Melchior "/>
    <s v="Henrik Melchior "/>
    <n v="668070"/>
    <s v="FAS - FLV FERMEN"/>
    <s v="KBILØ"/>
    <s v="FEMERN"/>
    <n v="0"/>
    <n v="0"/>
    <n v="70628"/>
    <s v="SK 528_FEMERN"/>
    <s v="Nej"/>
    <s v="FEMERN"/>
  </r>
  <r>
    <s v="S137424"/>
    <s v="KBILØ"/>
    <n v="369853"/>
    <s v="Femern - FLC Tunnel Group North I/S"/>
    <s v="Waste Storage Area 232"/>
    <s v="Femern - FLC Tunnel Group North I/S"/>
    <s v="Færgevej 40"/>
    <m/>
    <n v="4970"/>
    <s v="Rødby"/>
    <n v="37669296"/>
    <m/>
    <s v="Øva"/>
    <s v="FM-660-03 / FM-660-98"/>
    <x v="5"/>
    <x v="599"/>
    <n v="1"/>
    <n v="710100"/>
    <s v="Rest affald"/>
    <s v="Nej"/>
    <m/>
    <m/>
    <m/>
    <s v="Henrik Melchior "/>
    <s v="Henrik Melchior"/>
    <n v="668070"/>
    <s v="FAS - FLV FERMEN"/>
    <s v="KBILØ"/>
    <s v="FEMERN"/>
    <n v="0"/>
    <n v="0"/>
    <n v="70628"/>
    <s v="SK 528_FEMERN"/>
    <s v="Nej"/>
    <s v="FEMERN"/>
  </r>
  <r>
    <s v="S137424"/>
    <s v="KBILØ"/>
    <n v="369853"/>
    <s v="Femern - FLC Tunnel Group North I/S"/>
    <s v="Waste Storage Area 232"/>
    <s v="Femern - FLC Tunnel Group North I/S"/>
    <s v="Færgevej 40"/>
    <m/>
    <n v="4970"/>
    <s v="Rødby"/>
    <n v="37669296"/>
    <m/>
    <s v="Øva"/>
    <s v="FM-660-03 / FM-660-98"/>
    <x v="5"/>
    <x v="600"/>
    <n v="1"/>
    <n v="710100"/>
    <s v="Rest affald"/>
    <s v="Nej"/>
    <m/>
    <m/>
    <m/>
    <s v="Henrik Melchior "/>
    <s v="Henrik Melchior"/>
    <n v="668070"/>
    <s v="FAS - FLV FERMEN"/>
    <s v="KBILØ"/>
    <s v="FEMERN"/>
    <n v="0"/>
    <n v="0"/>
    <n v="70628"/>
    <s v="SK 528_FEMERN"/>
    <s v="Nej"/>
    <s v="FEMERN"/>
  </r>
  <r>
    <s v="S125766"/>
    <s v="KBILØ"/>
    <n v="369855"/>
    <s v="Femern - FLC Tunnel Group North I/S"/>
    <s v="Workshop Area 206"/>
    <s v="Femern - FLC Tunnel Group North I/S"/>
    <s v="Færgevej 40"/>
    <m/>
    <n v="4970"/>
    <s v="Rødby"/>
    <n v="37669296"/>
    <m/>
    <s v="Øva"/>
    <s v="V-10-938"/>
    <x v="4"/>
    <x v="601"/>
    <n v="1"/>
    <n v="710100"/>
    <s v="Rest affald"/>
    <s v="Nej"/>
    <s v="Ugentligt"/>
    <s v="Mandag"/>
    <s v="08-03-27"/>
    <s v="Henrik Melchior"/>
    <s v="Henrik Melchior"/>
    <n v="668070"/>
    <s v="FAS_FLC_BIL 1"/>
    <s v="KBILØ"/>
    <s v="FEMERN"/>
    <n v="0"/>
    <n v="0"/>
    <n v="70632"/>
    <m/>
    <s v="Nej"/>
    <s v="FEMERN"/>
  </r>
  <r>
    <s v="S129232"/>
    <s v="KBILØ"/>
    <n v="369855"/>
    <s v="Femern - FLC Tunnel Group North I/S"/>
    <s v="Workshop Area 206"/>
    <s v="Femern - FLC Tunnel Group North I/S"/>
    <s v="Færgevej 40"/>
    <m/>
    <n v="4970"/>
    <s v="Rødby"/>
    <n v="37669296"/>
    <m/>
    <s v="Øva"/>
    <s v="FM-1100-75"/>
    <x v="7"/>
    <x v="8"/>
    <n v="1"/>
    <n v="710100"/>
    <s v="Rest affald"/>
    <s v="Nej"/>
    <s v="Ugentligt"/>
    <s v="Mandag, Torsdag"/>
    <s v="25-03-27"/>
    <s v="Henrik Melchior"/>
    <s v="Henrik Melchior"/>
    <n v="668070"/>
    <s v="FAS_FLC_BIL 1"/>
    <s v="KBILØ"/>
    <s v="FEMERN"/>
    <n v="0"/>
    <n v="0"/>
    <n v="70632"/>
    <s v="SK 528_FEMERN"/>
    <s v="Nej"/>
    <s v="FEMERN"/>
  </r>
  <r>
    <s v="S137164"/>
    <s v="KBILØ"/>
    <n v="369855"/>
    <s v="Femern - FLC Tunnel Group North I/S"/>
    <s v="Workshop Area 206"/>
    <s v="Femern - FLC Tunnel Group North I/S"/>
    <s v="Færgevej 40"/>
    <m/>
    <n v="4970"/>
    <s v="Rødby"/>
    <n v="37669296"/>
    <m/>
    <s v="Øva"/>
    <s v="FM-660-19 / FM-660-43 / FM-660-44"/>
    <x v="5"/>
    <x v="602"/>
    <n v="1"/>
    <n v="710100"/>
    <s v="Rest affald"/>
    <s v="Nej"/>
    <s v="Ugentligt"/>
    <s v="Mandag"/>
    <s v="19-07-27"/>
    <s v="Henrik Melchior"/>
    <s v="Henrik Melchior"/>
    <n v="668070"/>
    <s v="FAS - FLV FERMEN"/>
    <s v="KBILØ"/>
    <s v="FEMERN"/>
    <n v="0"/>
    <n v="0"/>
    <n v="70632"/>
    <s v="SK 528_FEMERN"/>
    <s v="Nej"/>
    <s v="FEMERN"/>
  </r>
  <r>
    <s v="S137164"/>
    <s v="KBILØ"/>
    <n v="369855"/>
    <s v="Femern - FLC Tunnel Group North I/S"/>
    <s v="Workshop Area 206"/>
    <s v="Femern - FLC Tunnel Group North I/S"/>
    <s v="Færgevej 40"/>
    <m/>
    <n v="4970"/>
    <s v="Rødby"/>
    <n v="37669296"/>
    <m/>
    <s v="Øva"/>
    <s v="FM-660-19 / FM-660-43 / FM-660-44"/>
    <x v="5"/>
    <x v="603"/>
    <n v="1"/>
    <n v="710100"/>
    <s v="Rest affald"/>
    <s v="Nej"/>
    <s v="Ugentligt"/>
    <s v="Mandag"/>
    <s v="19-07-27"/>
    <s v="Henrik Melchior"/>
    <s v="Henrik Melchior"/>
    <n v="668070"/>
    <s v="FAS - FLV FERMEN"/>
    <s v="KBILØ"/>
    <s v="FEMERN"/>
    <n v="0"/>
    <n v="0"/>
    <n v="70632"/>
    <s v="SK 528_FEMERN"/>
    <s v="Nej"/>
    <s v="FEMERN"/>
  </r>
  <r>
    <s v="S137164"/>
    <s v="KBILØ"/>
    <n v="369855"/>
    <s v="Femern - FLC Tunnel Group North I/S"/>
    <s v="Workshop Area 206"/>
    <s v="Femern - FLC Tunnel Group North I/S"/>
    <s v="Færgevej 40"/>
    <m/>
    <n v="4970"/>
    <s v="Rødby"/>
    <n v="37669296"/>
    <m/>
    <s v="Øva"/>
    <s v="FM-660-19 / FM-660-43 / FM-660-44"/>
    <x v="5"/>
    <x v="604"/>
    <n v="1"/>
    <n v="710100"/>
    <s v="Rest affald"/>
    <s v="Nej"/>
    <s v="Ugentligt"/>
    <s v="Mandag"/>
    <s v="19-07-27"/>
    <s v="Henrik Melchior"/>
    <s v="Henrik Melchior"/>
    <n v="668070"/>
    <s v="FAS - FLV FERMEN"/>
    <s v="KBILØ"/>
    <s v="FEMERN"/>
    <n v="0"/>
    <n v="0"/>
    <n v="70632"/>
    <s v="SK 528_FEMERN"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05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06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07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08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09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10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11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12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13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14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25790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m/>
    <x v="7"/>
    <x v="615"/>
    <n v="4"/>
    <n v="710100"/>
    <s v="Rest affald"/>
    <s v="Nej"/>
    <s v="Ugentligt"/>
    <s v="Mandag, Torsdag"/>
    <s v="09-08-27"/>
    <s v="Trine Linnemann"/>
    <s v="Trine Linnemann"/>
    <n v="668070"/>
    <s v="FAS_FLC_BIL 1"/>
    <s v="KBILØ"/>
    <s v="FEMERN"/>
    <n v="0"/>
    <n v="0"/>
    <n v="70643"/>
    <m/>
    <s v="Nej"/>
    <s v="FEMERN"/>
  </r>
  <r>
    <s v="S130175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s v="FM-240-06 / FM-240-07"/>
    <x v="18"/>
    <x v="616"/>
    <n v="1"/>
    <n v="710100"/>
    <s v="Rest affald"/>
    <s v="Nej"/>
    <s v="Ugentligt"/>
    <s v="Mandag, Torsdag"/>
    <s v="01-03-27"/>
    <m/>
    <s v="Trine Linnemann"/>
    <n v="668070"/>
    <s v="FAS_FLC_BIL 1"/>
    <s v="KBILØ"/>
    <s v="FEMERN"/>
    <n v="0"/>
    <n v="0"/>
    <n v="70643"/>
    <s v="SK 528_FEMERN"/>
    <s v="Nej"/>
    <s v="FEMERN"/>
  </r>
  <r>
    <s v="S130175"/>
    <s v="KBILØ"/>
    <n v="369856"/>
    <s v="Femern - FLC Tunnel Group North I/S"/>
    <s v="Village"/>
    <s v="Femern - FLC Tunnel Group North I/S"/>
    <s v="Strandholm Søvej 1"/>
    <m/>
    <n v="4970"/>
    <s v="Rødby"/>
    <n v="37669296"/>
    <m/>
    <s v="Øva"/>
    <s v="FM-240-06 / FM-240-07"/>
    <x v="18"/>
    <x v="617"/>
    <n v="1"/>
    <n v="710100"/>
    <s v="Rest affald"/>
    <s v="Nej"/>
    <s v="Ugentligt"/>
    <s v="Mandag, Torsdag"/>
    <s v="01-03-27"/>
    <m/>
    <s v="Trine Linnemann"/>
    <n v="668070"/>
    <s v="FAS_FLC_BIL 1"/>
    <s v="KBILØ"/>
    <s v="FEMERN"/>
    <n v="0"/>
    <n v="0"/>
    <n v="70643"/>
    <s v="SK 528_FEMERN"/>
    <s v="Nej"/>
    <s v="FEMERN"/>
  </r>
  <r>
    <s v="S125576"/>
    <m/>
    <n v="369861"/>
    <s v="CMP - Skibet Marina - Kaj C331"/>
    <m/>
    <s v="CMP - Skibet Marina - Kaj C331"/>
    <s v="Oceankaj C331"/>
    <m/>
    <n v="2150"/>
    <s v="Nordhavn"/>
    <n v="25996011"/>
    <m/>
    <s v="Øva"/>
    <m/>
    <x v="47"/>
    <x v="497"/>
    <n v="2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548"/>
    <m/>
    <s v="Nej"/>
    <s v="AM"/>
  </r>
  <r>
    <s v="S125595"/>
    <m/>
    <n v="369864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549"/>
    <m/>
    <s v="Nej"/>
    <s v="AM"/>
  </r>
  <r>
    <s v="S125581"/>
    <m/>
    <n v="369866"/>
    <s v="CMP - Skibet Sky Princess - Kaj C331"/>
    <m/>
    <s v="CMP - Skibet Sky Princes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551"/>
    <m/>
    <s v="Nej"/>
    <s v="AM"/>
  </r>
  <r>
    <s v="S125583"/>
    <m/>
    <n v="369867"/>
    <s v="CMP - Skibet AIDAmar - Kaj C197"/>
    <m/>
    <s v="CMP - Skibet AIDAmar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554"/>
    <m/>
    <s v="Nej"/>
    <s v="AM"/>
  </r>
  <r>
    <s v="S125586"/>
    <m/>
    <n v="369868"/>
    <s v="CMP - Skibet Seven Seas Splendor - Kaj C332"/>
    <m/>
    <s v="CMP - Skibet Seven Seas Splendor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555"/>
    <m/>
    <s v="Nej"/>
    <s v="AM"/>
  </r>
  <r>
    <s v="S125588"/>
    <m/>
    <n v="369869"/>
    <s v="CMP - Skibet Nieuw Statendam - Kaj C333"/>
    <m/>
    <s v="CMP - Skibet Nieuw Statendam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556"/>
    <m/>
    <s v="Nej"/>
    <s v="AM"/>
  </r>
  <r>
    <s v="S125592"/>
    <m/>
    <n v="369873"/>
    <s v="CMP - Skibet Seven Seas Voyager - Kaj C197"/>
    <m/>
    <s v="CMP - Skibet Seven Seas Voyager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558"/>
    <m/>
    <s v="Nej"/>
    <s v="AM"/>
  </r>
  <r>
    <s v="S125594"/>
    <m/>
    <n v="369874"/>
    <s v="CMP - Skibet Celebrity Silhouette - Kaj C332"/>
    <m/>
    <s v="CMP - Skibet Celebrity Silhouett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559"/>
    <m/>
    <s v="Nej"/>
    <s v="AM"/>
  </r>
  <r>
    <s v="S125819"/>
    <m/>
    <n v="369902"/>
    <s v="CMP - Skibet Celebrity Apex - Kaj C332"/>
    <m/>
    <s v="CMP - Skibet Celebrity Apex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0654"/>
    <m/>
    <s v="Nej"/>
    <s v="AM"/>
  </r>
  <r>
    <s v="S125824"/>
    <m/>
    <n v="369903"/>
    <s v="CMP - Skibet Sea Cloud Spirit - Kaj C177"/>
    <m/>
    <s v="CMP - Skibet Sea Cloud Spirit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56"/>
    <m/>
    <s v="Nej"/>
    <s v="AM"/>
  </r>
  <r>
    <s v="S125827"/>
    <m/>
    <n v="369905"/>
    <s v="CMP - Skibet Mein Schiff 6 - Kaj C331"/>
    <m/>
    <s v="CMP - Skibet Mein Schiff 6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58"/>
    <m/>
    <s v="Nej"/>
    <s v="AM"/>
  </r>
  <r>
    <s v="S125870"/>
    <m/>
    <n v="369917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74"/>
    <m/>
    <s v="Nej"/>
    <s v="AM"/>
  </r>
  <r>
    <s v="S125873"/>
    <m/>
    <n v="369918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75"/>
    <m/>
    <s v="Nej"/>
    <s v="AM"/>
  </r>
  <r>
    <s v="S125875"/>
    <m/>
    <n v="369919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76"/>
    <m/>
    <s v="Nej"/>
    <s v="AM"/>
  </r>
  <r>
    <s v="S125877"/>
    <m/>
    <n v="369920"/>
    <s v="CMP - Skibet Europa - Kaj C177"/>
    <m/>
    <s v="CMP - Skibet Europa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77"/>
    <m/>
    <s v="Nej"/>
    <s v="AM"/>
  </r>
  <r>
    <s v="S125879"/>
    <m/>
    <n v="369921"/>
    <s v="CMP - Skibet MSC Fantasia - Kaj C333"/>
    <m/>
    <s v="CMP - Skibet MSC Fanta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78"/>
    <m/>
    <s v="Nej"/>
    <s v="AM"/>
  </r>
  <r>
    <s v="S125881"/>
    <m/>
    <n v="369922"/>
    <s v="CMP - Skibet Mein Schiff 6 - Kaj C331"/>
    <m/>
    <s v="CMP - Skibet Mein Schiff 6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80"/>
    <m/>
    <s v="Nej"/>
    <s v="AM"/>
  </r>
  <r>
    <s v="S125883"/>
    <m/>
    <n v="369923"/>
    <s v="CMP - Skibet Vasco da Gama - Kaj C192"/>
    <m/>
    <s v="CMP - Skibet Vasco da Gama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81"/>
    <m/>
    <s v="Nej"/>
    <s v="AM"/>
  </r>
  <r>
    <s v="S125885"/>
    <m/>
    <n v="369924"/>
    <s v="CMP - Skibet Explora 1 - Kaj C333"/>
    <m/>
    <s v="CMP - Skibet Explora 1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82"/>
    <m/>
    <s v="Nej"/>
    <s v="AM"/>
  </r>
  <r>
    <s v="S125888"/>
    <m/>
    <n v="369925"/>
    <s v="CMP - Skibet Disney Dream - Kaj C331"/>
    <m/>
    <s v="CMP - Skibet Disney Dre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83"/>
    <m/>
    <s v="Nej"/>
    <s v="AM"/>
  </r>
  <r>
    <s v="S125890"/>
    <m/>
    <n v="369926"/>
    <s v="CMP - Skibet Ambience - Kaj C197"/>
    <m/>
    <s v="CMP - Skibet Ambience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84"/>
    <m/>
    <s v="Nej"/>
    <s v="AM"/>
  </r>
  <r>
    <s v="S125892"/>
    <m/>
    <n v="369927"/>
    <s v="CMP - Skibet Le Champlain - Kaj C177"/>
    <m/>
    <s v="CMP - Skibet Le Champlain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86"/>
    <m/>
    <s v="Nej"/>
    <s v="AM"/>
  </r>
  <r>
    <s v="S125896"/>
    <m/>
    <n v="369928"/>
    <s v="CMP - Skibet Nieuw Statendam - Kaj C331"/>
    <m/>
    <s v="CMP - Skibet Nieuw Statend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0687"/>
    <m/>
    <s v="Nej"/>
    <s v="AM"/>
  </r>
  <r>
    <s v="S125898"/>
    <m/>
    <n v="369929"/>
    <s v="CMP - Skibet AIDAnova - Kaj C333"/>
    <m/>
    <s v="CMP - Skibet AIDAno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89"/>
    <m/>
    <s v="Nej"/>
    <s v="AM"/>
  </r>
  <r>
    <s v="S125900"/>
    <m/>
    <n v="369930"/>
    <s v="CMP - Skibet AIDAmar - Kaj C197"/>
    <m/>
    <s v="CMP - Skibet AIDAmar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90"/>
    <m/>
    <s v="Nej"/>
    <s v="AM"/>
  </r>
  <r>
    <s v="S125902"/>
    <m/>
    <n v="369931"/>
    <s v="CMP - Skibet AidaMar - Kaj C197"/>
    <m/>
    <s v="CMP - Skibet AidaMar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91"/>
    <m/>
    <s v="Nej"/>
    <s v="AM"/>
  </r>
  <r>
    <s v="S125905"/>
    <m/>
    <n v="369932"/>
    <s v="CMP - Skibet AIDAdiva - Kaj C331"/>
    <m/>
    <s v="CMP - Skibet AIDAdi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92"/>
    <m/>
    <s v="Nej"/>
    <s v="AM"/>
  </r>
  <r>
    <s v="S125907"/>
    <m/>
    <n v="369933"/>
    <s v="CMP - Skibet Silver Dawn - Kaj C192"/>
    <m/>
    <s v="CMP - Skibet Silver Dawn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93"/>
    <m/>
    <s v="Nej"/>
    <s v="AM"/>
  </r>
  <r>
    <s v="S125909"/>
    <m/>
    <n v="369934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94"/>
    <m/>
    <s v="Nej"/>
    <s v="AM"/>
  </r>
  <r>
    <s v="S125914"/>
    <m/>
    <n v="369935"/>
    <s v="CMP - Skibet Norwegian Dawn - Kaj C331"/>
    <m/>
    <s v="CMP - Skibet Norwegian Dawn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96"/>
    <m/>
    <s v="Nej"/>
    <s v="AM"/>
  </r>
  <r>
    <s v="S125916"/>
    <m/>
    <n v="369936"/>
    <s v="CMP - Skibet Seabourn Ovation - Kaj C332"/>
    <m/>
    <s v="CMP - Skibet Seabourn Ovation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97"/>
    <m/>
    <s v="Nej"/>
    <s v="AM"/>
  </r>
  <r>
    <s v="S125918"/>
    <m/>
    <n v="369937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98"/>
    <m/>
    <s v="Nej"/>
    <s v="AM"/>
  </r>
  <r>
    <s v="S125920"/>
    <m/>
    <n v="369938"/>
    <s v="CMP - Skibet Aurora - Kaj C197"/>
    <m/>
    <s v="CMP - Skibet Auror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699"/>
    <m/>
    <s v="Nej"/>
    <s v="AM"/>
  </r>
  <r>
    <s v="S125922"/>
    <m/>
    <n v="369939"/>
    <s v="CMP - Skibet Mein Schiff 4 - Kaj C331"/>
    <m/>
    <s v="CMP - Skibet Mein Schiff 4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700"/>
    <m/>
    <s v="Nej"/>
    <s v="AM"/>
  </r>
  <r>
    <s v="S125924"/>
    <m/>
    <n v="369940"/>
    <s v="CMP - Skibet Seven Seas Navigator - Kaj C331"/>
    <m/>
    <s v="CMP - Skibet Seven Seas Navigator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701"/>
    <m/>
    <s v="Nej"/>
    <s v="AM"/>
  </r>
  <r>
    <s v="S125926"/>
    <m/>
    <n v="369941"/>
    <s v="CMP - Skibet Disney Dream - Kaj C331"/>
    <m/>
    <s v="CMP - Skibet Disney Dre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702"/>
    <m/>
    <s v="Nej"/>
    <s v="AM"/>
  </r>
  <r>
    <s v="S125953"/>
    <n v="10010"/>
    <n v="369946"/>
    <s v="Serviceforbundet"/>
    <m/>
    <s v="Serviceforbundet"/>
    <s v="Ramsingsvej 30"/>
    <m/>
    <n v="2500"/>
    <s v="Valby"/>
    <n v="31014913"/>
    <m/>
    <s v="Øva"/>
    <m/>
    <x v="7"/>
    <x v="8"/>
    <n v="4"/>
    <n v="710100"/>
    <s v="Småt brændbart affald"/>
    <s v="Nej"/>
    <s v="Ugentligt"/>
    <s v="Tirsdag"/>
    <s v="10-08-27"/>
    <m/>
    <s v="Henrik Westergaard Andersen"/>
    <n v="501012"/>
    <s v="CU19632"/>
    <s v="KBILØ"/>
    <s v="BROK"/>
    <n v="0"/>
    <n v="130"/>
    <n v="70714"/>
    <m/>
    <s v="Nej"/>
    <s v="AM"/>
  </r>
  <r>
    <s v="S126381"/>
    <n v="10040"/>
    <n v="369946"/>
    <s v="Serviceforbundet"/>
    <m/>
    <s v="Serviceforbundet"/>
    <s v="Ramsingsvej 30"/>
    <m/>
    <n v="2500"/>
    <s v="Valby"/>
    <n v="31014913"/>
    <m/>
    <s v="Øva"/>
    <m/>
    <x v="7"/>
    <x v="8"/>
    <n v="4"/>
    <n v="710100"/>
    <s v="Småt brændbart affald"/>
    <s v="Nej"/>
    <s v="Ugentligt"/>
    <s v="Fredag"/>
    <s v="13-08-27"/>
    <m/>
    <s v="Henrik Westergaard Andersen "/>
    <n v="501012"/>
    <s v="CU19632"/>
    <s v="KBILØ"/>
    <s v="BROK"/>
    <n v="0"/>
    <n v="0"/>
    <n v="70714"/>
    <m/>
    <s v="Nej"/>
    <s v="AM"/>
  </r>
  <r>
    <s v="S125961"/>
    <m/>
    <n v="369948"/>
    <s v="CMP - Skibet Clio - Kaj C177"/>
    <m/>
    <s v="CMP - Skibet Clio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718"/>
    <m/>
    <s v="Nej"/>
    <s v="AM"/>
  </r>
  <r>
    <s v="S125963"/>
    <m/>
    <n v="369949"/>
    <s v="CMP - Skibet Nieuw Statendam - Kaj C332"/>
    <m/>
    <s v="CMP - Skibet Nieuw Statendam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719"/>
    <m/>
    <s v="Nej"/>
    <s v="AM"/>
  </r>
  <r>
    <s v="S125965"/>
    <m/>
    <n v="369950"/>
    <s v="CMP - Skibet Renaissance - Kaj C331"/>
    <m/>
    <s v="CMP - Skibet Renaissance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720"/>
    <m/>
    <s v="Nej"/>
    <s v="AM"/>
  </r>
  <r>
    <s v="S125967"/>
    <m/>
    <n v="369951"/>
    <s v="CMP - Skibet AIDAdiva - Kaj C197"/>
    <m/>
    <s v="CMP - Skibet AIDAdiv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721"/>
    <m/>
    <s v="Nej"/>
    <s v="AM"/>
  </r>
  <r>
    <s v="S125969"/>
    <m/>
    <n v="369952"/>
    <s v="CMP - Skibet Viking Venus - Kaj C197"/>
    <m/>
    <s v="CMP - Skibet Viking Venus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722"/>
    <m/>
    <s v="Nej"/>
    <s v="AM"/>
  </r>
  <r>
    <s v="S127105"/>
    <n v="15230"/>
    <n v="369955"/>
    <s v="Lysiplex A/S"/>
    <m/>
    <s v="Lysiplex A/S"/>
    <s v="Sognevej 25"/>
    <s v="Bygning 52"/>
    <n v="2605"/>
    <s v="Brøndby"/>
    <n v="10080479"/>
    <m/>
    <s v="Øva"/>
    <m/>
    <x v="4"/>
    <x v="5"/>
    <n v="1"/>
    <n v="710100"/>
    <s v="Småt brændbart affald"/>
    <s v="Nej"/>
    <s v="Ugentligt"/>
    <s v="Torsdag"/>
    <s v="16-09-27"/>
    <s v="Mads "/>
    <s v="Mads Jul Nielsen"/>
    <n v="696777"/>
    <s v="DV80520"/>
    <s v="KBILØ"/>
    <s v="KOMPO"/>
    <n v="0"/>
    <n v="0"/>
    <n v="70729"/>
    <m/>
    <s v="Nej"/>
    <s v="BRO RP"/>
  </r>
  <r>
    <s v="S126038"/>
    <s v="KBILV"/>
    <n v="369967"/>
    <s v="Keolis Danmark Løkken"/>
    <m/>
    <s v="Keolis Danmark Løkken"/>
    <s v="Industrivej 12"/>
    <m/>
    <n v="9480"/>
    <s v="Løkken"/>
    <n v="34458073"/>
    <m/>
    <s v="Øva"/>
    <m/>
    <x v="18"/>
    <x v="36"/>
    <n v="1"/>
    <n v="710100"/>
    <s v="Småt brændbart affald"/>
    <s v="Nej"/>
    <s v="Ugentligt"/>
    <s v="Mandag"/>
    <s v="02-02-26"/>
    <s v="Peter Sandager Jensen"/>
    <s v="Peter Sandager"/>
    <n v="690838"/>
    <s v="SØLVKÆR K-BIL"/>
    <s v="KBILV"/>
    <s v="KOMPN"/>
    <n v="0"/>
    <n v="0"/>
    <n v="70759"/>
    <m/>
    <s v="Nej"/>
    <s v="NSB"/>
  </r>
  <r>
    <s v="S126048"/>
    <m/>
    <n v="369970"/>
    <s v="CMP - Skibet Sea Cloud Spirit - Kaj C192"/>
    <m/>
    <s v="CMP - Skibet Sea Cloud Spirit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769"/>
    <m/>
    <s v="Nej"/>
    <s v="AM"/>
  </r>
  <r>
    <s v="S126161"/>
    <m/>
    <n v="369981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860"/>
    <m/>
    <s v="Nej"/>
    <s v="AM"/>
  </r>
  <r>
    <s v="S126163"/>
    <m/>
    <n v="369982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861"/>
    <m/>
    <s v="Nej"/>
    <s v="AM"/>
  </r>
  <r>
    <s v="S126168"/>
    <m/>
    <n v="369983"/>
    <s v="CMP - Skibet Europa 2 - Kaj C177"/>
    <m/>
    <s v="CMP - Skibet Europa 2 - Kaj C177"/>
    <s v="Ndr. Toldbod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0862"/>
    <m/>
    <s v="Nej"/>
    <s v="AM"/>
  </r>
  <r>
    <s v="S126190"/>
    <m/>
    <n v="369989"/>
    <s v="CMP - Skibet AIDAmar - Kaj C197"/>
    <m/>
    <s v="CMP - Skibet AIDAmar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884"/>
    <m/>
    <s v="Nej"/>
    <s v="AM"/>
  </r>
  <r>
    <s v="S126194"/>
    <m/>
    <n v="369990"/>
    <s v="CMP - Skibet Star Legend - Kaj C192"/>
    <m/>
    <s v="CMP - Skibet Star Legend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887"/>
    <m/>
    <s v="Nej"/>
    <s v="AM"/>
  </r>
  <r>
    <s v="S126198"/>
    <m/>
    <n v="369991"/>
    <s v="CMP - Skibet MSC Fantasia - Kaj C333"/>
    <m/>
    <s v="CMP - Skibet MSC Fanta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888"/>
    <m/>
    <s v="Nej"/>
    <s v="AM"/>
  </r>
  <r>
    <s v="S126204"/>
    <m/>
    <n v="369993"/>
    <s v="CMP - Skibet Silver Dawn - Kaj C192"/>
    <m/>
    <s v="CMP - Skibet Silver Dawn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893"/>
    <m/>
    <s v="Nej"/>
    <s v="AM"/>
  </r>
  <r>
    <s v="S126215"/>
    <n v="999"/>
    <n v="369996"/>
    <s v="Nomeco A/S - Køge"/>
    <m/>
    <s v="Nomeco A/S - Køge"/>
    <s v="Idunsvej 3"/>
    <m/>
    <n v="4600"/>
    <s v="Køge"/>
    <n v="20678232"/>
    <m/>
    <s v="Papir og pap"/>
    <m/>
    <x v="10"/>
    <x v="618"/>
    <n v="1"/>
    <n v="710100"/>
    <s v="Småt brændbart affald"/>
    <s v="Nej"/>
    <m/>
    <m/>
    <m/>
    <m/>
    <s v="Thomas C. Krooswijk "/>
    <n v="616970"/>
    <s v="CR86635"/>
    <s v="LIFTØ"/>
    <s v="BRO RP"/>
    <n v="0"/>
    <n v="0"/>
    <n v="70895"/>
    <m/>
    <s v="Nej"/>
    <s v="KG"/>
  </r>
  <r>
    <s v="S126218"/>
    <m/>
    <n v="369996"/>
    <s v="Nomeco A/S - Køge"/>
    <m/>
    <s v="Nomeco A/S - Køge"/>
    <s v="Idunsvej 3"/>
    <m/>
    <n v="4600"/>
    <s v="Køge"/>
    <n v="20678232"/>
    <n v="38493"/>
    <s v="Øva"/>
    <n v="38493"/>
    <x v="1"/>
    <x v="619"/>
    <n v="1"/>
    <n v="710100"/>
    <s v="Småt brændbart affald"/>
    <s v="Nej"/>
    <m/>
    <m/>
    <m/>
    <m/>
    <s v="Thomas C. Krooswijk "/>
    <n v="696702"/>
    <m/>
    <s v="CONTØ"/>
    <s v="ENG1KG"/>
    <n v="0"/>
    <n v="0"/>
    <n v="70895"/>
    <m/>
    <s v="Nej"/>
    <s v="KG"/>
  </r>
  <r>
    <s v="S126219"/>
    <n v="15100"/>
    <n v="369996"/>
    <s v="Nomeco A/S - Køge"/>
    <m/>
    <s v="Nomeco A/S - Køge"/>
    <s v="Idunsvej 3"/>
    <m/>
    <n v="4600"/>
    <s v="Køge"/>
    <n v="20678232"/>
    <m/>
    <s v="Øva"/>
    <m/>
    <x v="5"/>
    <x v="6"/>
    <n v="6"/>
    <n v="710100"/>
    <s v="Småt brændbart affald"/>
    <s v="Nej"/>
    <s v="Ugentligt"/>
    <s v="Mandag"/>
    <s v="13-09-27"/>
    <m/>
    <s v="Thomas C. Krooswijk "/>
    <n v="696777"/>
    <s v="EC25032"/>
    <s v="KBILØ"/>
    <s v="KOMPO"/>
    <n v="0"/>
    <n v="0"/>
    <n v="70895"/>
    <m/>
    <s v="Nej"/>
    <s v="KG"/>
  </r>
  <r>
    <s v="S137256"/>
    <n v="15130"/>
    <n v="369996"/>
    <s v="Nomeco A/S - Køge"/>
    <m/>
    <s v="Nomeco A/S - Køge"/>
    <s v="Idunsvej 3"/>
    <m/>
    <n v="4600"/>
    <s v="Køge"/>
    <n v="20678232"/>
    <m/>
    <s v="Øva"/>
    <m/>
    <x v="5"/>
    <x v="6"/>
    <n v="6"/>
    <n v="710100"/>
    <s v="Småt brændbart affald"/>
    <s v="Nej"/>
    <s v="Ugentligt"/>
    <s v="Torsdag"/>
    <s v="09-12-27"/>
    <m/>
    <s v="Thomas C. Krooswijk "/>
    <n v="696777"/>
    <s v="EC25032"/>
    <s v="KBILØ"/>
    <s v="KOMPO"/>
    <n v="0"/>
    <n v="0"/>
    <n v="70895"/>
    <s v="SK 581_NOMECO"/>
    <s v="Nej"/>
    <s v="KG"/>
  </r>
  <r>
    <s v="S126213"/>
    <n v="4"/>
    <n v="369997"/>
    <s v="Nordjysk Autocenter"/>
    <s v="Meldgaard Miljø A/S"/>
    <s v="Nordjysk Autocenter"/>
    <s v="Tornhøjparken 60"/>
    <m/>
    <n v="9200"/>
    <s v="Aalborg SV"/>
    <n v="43757466"/>
    <m/>
    <s v="Øva"/>
    <m/>
    <x v="11"/>
    <x v="620"/>
    <n v="0"/>
    <n v="710100"/>
    <s v="Småt brændbart affald"/>
    <s v="Nej"/>
    <m/>
    <m/>
    <m/>
    <m/>
    <s v="Tina Kornbeck"/>
    <n v="501012"/>
    <s v="K-BIL NSB"/>
    <s v="KBILV"/>
    <s v="NSBK"/>
    <n v="0"/>
    <n v="0"/>
    <n v="70896"/>
    <m/>
    <s v="Nej"/>
    <s v="NSB"/>
  </r>
  <r>
    <s v="S99129"/>
    <n v="10040"/>
    <n v="369999"/>
    <s v="Flügger Denmark A/S  - Nørrebro"/>
    <s v="PP professional paint"/>
    <s v="Flügger Denmark A/S  - Nørrebro"/>
    <s v="Hillerødgade 30A"/>
    <m/>
    <n v="2200"/>
    <s v="København N"/>
    <n v="45240118"/>
    <m/>
    <s v="Øva"/>
    <m/>
    <x v="5"/>
    <x v="6"/>
    <n v="1"/>
    <n v="710100"/>
    <s v="Småt brændbart affald"/>
    <s v="Nej"/>
    <m/>
    <m/>
    <m/>
    <m/>
    <m/>
    <n v="501012"/>
    <s v="CU19632"/>
    <s v="KBILØ"/>
    <s v="BROK"/>
    <n v="0"/>
    <n v="0"/>
    <n v="69582"/>
    <s v="SK 488_FLÜGGER"/>
    <s v="Nej"/>
    <s v="AM"/>
  </r>
  <r>
    <s v="S126229"/>
    <m/>
    <n v="370006"/>
    <s v="CMP - Skibet AIDAnova - Kaj C333"/>
    <m/>
    <s v="CMP - Skibet AIDAno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08"/>
    <m/>
    <s v="Nej"/>
    <s v="AM"/>
  </r>
  <r>
    <s v="S126290"/>
    <m/>
    <n v="370020"/>
    <s v="CMP - Skibet AIDAnova - Kaj C333"/>
    <m/>
    <s v="CMP - Skibet AIDAno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41"/>
    <m/>
    <s v="Nej"/>
    <s v="AM"/>
  </r>
  <r>
    <s v="S126292"/>
    <m/>
    <n v="370021"/>
    <s v="CMP - Skibet Le Champlain - Kaj C177"/>
    <m/>
    <s v="CMP - Skibet Le Champlain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42"/>
    <m/>
    <s v="Nej"/>
    <s v="AM"/>
  </r>
  <r>
    <s v="S126294"/>
    <m/>
    <n v="370022"/>
    <s v="CMP - Skibet Crystal Symphony - Kaj C331"/>
    <m/>
    <s v="CMP - Skibet Crystal Symphon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0943"/>
    <m/>
    <s v="Nej"/>
    <s v="AM"/>
  </r>
  <r>
    <s v="S126296"/>
    <m/>
    <n v="370023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44"/>
    <m/>
    <s v="Nej"/>
    <s v="AM"/>
  </r>
  <r>
    <s v="S126298"/>
    <m/>
    <n v="370024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45"/>
    <m/>
    <s v="Nej"/>
    <s v="AM"/>
  </r>
  <r>
    <s v="S126300"/>
    <m/>
    <n v="370025"/>
    <s v="CMP - Skibet Seabourn Ovation - Kaj C332"/>
    <m/>
    <s v="CMP - Skibet Seabourn Ovation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46"/>
    <m/>
    <s v="Nej"/>
    <s v="AM"/>
  </r>
  <r>
    <s v="S126303"/>
    <m/>
    <n v="370026"/>
    <s v="CMP - Skibet Azamara Pursuit - Kaj C331"/>
    <m/>
    <s v="CMP - Skibet Azamara Pursuit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47"/>
    <m/>
    <s v="Nej"/>
    <s v="AM"/>
  </r>
  <r>
    <s v="S126305"/>
    <m/>
    <n v="370027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48"/>
    <m/>
    <s v="Nej"/>
    <s v="AM"/>
  </r>
  <r>
    <s v="S126308"/>
    <m/>
    <n v="370028"/>
    <s v="CMP - Skibet Europa - Kaj C177"/>
    <m/>
    <s v="CMP - Skibet Europa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49"/>
    <m/>
    <s v="Nej"/>
    <s v="AM"/>
  </r>
  <r>
    <s v="S126310"/>
    <m/>
    <n v="370029"/>
    <s v="CMP - Skibet Nieuw Statendam - Kaj C332"/>
    <m/>
    <s v="CMP - Skibet Nieuw Statendam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50"/>
    <m/>
    <s v="Nej"/>
    <s v="AM"/>
  </r>
  <r>
    <s v="S126313"/>
    <m/>
    <n v="370030"/>
    <s v="CMP - Skibet Norwegian Dawn - Kaj C331"/>
    <m/>
    <s v="CMP - Skibet Norwegian Dawn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0952"/>
    <m/>
    <s v="Nej"/>
    <s v="AM"/>
  </r>
  <r>
    <s v="S126318"/>
    <m/>
    <n v="370031"/>
    <s v="CMP - Skibet AIDAdiva - Kaj C197"/>
    <m/>
    <s v="CMP - Skibet AIDAdiv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0954"/>
    <m/>
    <s v="Nej"/>
    <s v="AM"/>
  </r>
  <r>
    <s v="S126320"/>
    <m/>
    <n v="370032"/>
    <s v="CMP - Skibet Le Champlain - Kaj C177"/>
    <m/>
    <s v="CMP - Skibet Le Champlain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55"/>
    <m/>
    <s v="Nej"/>
    <s v="AM"/>
  </r>
  <r>
    <s v="S126322"/>
    <m/>
    <n v="370033"/>
    <s v="CMP - Skibet Viking Venus - Kaj C197"/>
    <m/>
    <s v="CMP - Skibet Viking Venus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56"/>
    <m/>
    <s v="Nej"/>
    <s v="AM"/>
  </r>
  <r>
    <s v="S126324"/>
    <m/>
    <n v="370034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57"/>
    <m/>
    <s v="Nej"/>
    <s v="AM"/>
  </r>
  <r>
    <s v="S126326"/>
    <m/>
    <n v="370035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58"/>
    <m/>
    <s v="Nej"/>
    <s v="AM"/>
  </r>
  <r>
    <s v="S126328"/>
    <m/>
    <n v="370036"/>
    <s v="CMP - Skibet Mein Schiff 4 - Kaj C332"/>
    <m/>
    <s v="CMP - Skibet Mein Schiff 4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59"/>
    <m/>
    <s v="Nej"/>
    <s v="AM"/>
  </r>
  <r>
    <s v="S126332"/>
    <m/>
    <n v="370038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62"/>
    <m/>
    <s v="Nej"/>
    <s v="AM"/>
  </r>
  <r>
    <s v="S126334"/>
    <m/>
    <n v="370039"/>
    <s v="CMP - Skibet Clio - Kaj C177"/>
    <m/>
    <s v="CMP - Skibet Clio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63"/>
    <m/>
    <s v="Nej"/>
    <s v="AM"/>
  </r>
  <r>
    <s v="S127710"/>
    <s v="KBILØ"/>
    <n v="370045"/>
    <s v="Femern - FLC Tunnel Group North I/S"/>
    <s v="108-1"/>
    <s v="Femern - FLC Tunnel Group North I/S"/>
    <s v="Færgevej 40"/>
    <m/>
    <n v="4970"/>
    <s v="Rødby"/>
    <n v="37669296"/>
    <m/>
    <s v="Øva"/>
    <s v="FM-120-05 / FM-120-06"/>
    <x v="76"/>
    <x v="621"/>
    <n v="1"/>
    <n v="710100"/>
    <s v="Rest affald"/>
    <s v="Nej"/>
    <s v="Ugentligt"/>
    <s v="Mandag, Torsdag"/>
    <s v="02-12-27"/>
    <s v="Henrik Melchior"/>
    <s v="Henrik Melchior"/>
    <n v="668070"/>
    <s v="FAS_FLC_BIL 1"/>
    <s v="KBILØ"/>
    <s v="FEMERN"/>
    <n v="0"/>
    <n v="0"/>
    <n v="70968"/>
    <m/>
    <s v="Nej"/>
    <s v="FEMERN"/>
  </r>
  <r>
    <s v="S127710"/>
    <s v="KBILØ"/>
    <n v="370045"/>
    <s v="Femern - FLC Tunnel Group North I/S"/>
    <s v="108-1"/>
    <s v="Femern - FLC Tunnel Group North I/S"/>
    <s v="Færgevej 40"/>
    <m/>
    <n v="4970"/>
    <s v="Rødby"/>
    <n v="37669296"/>
    <m/>
    <s v="Øva"/>
    <s v="FM-120-05 / FM-120-06"/>
    <x v="76"/>
    <x v="622"/>
    <n v="1"/>
    <n v="710100"/>
    <s v="Rest affald"/>
    <s v="Nej"/>
    <s v="Ugentligt"/>
    <s v="Mandag, Torsdag"/>
    <s v="02-12-27"/>
    <s v="Henrik Melchior"/>
    <s v="Henrik Melchior"/>
    <n v="668070"/>
    <s v="FAS_FLC_BIL 1"/>
    <s v="KBILØ"/>
    <s v="FEMERN"/>
    <n v="0"/>
    <n v="0"/>
    <n v="70968"/>
    <m/>
    <s v="Nej"/>
    <s v="FEMERN"/>
  </r>
  <r>
    <s v="S134854"/>
    <s v="KBILØ"/>
    <n v="370045"/>
    <s v="Femern - FLC Tunnel Group North I/S"/>
    <s v="108-1"/>
    <s v="Femern - FLC Tunnel Group North I/S"/>
    <s v="Færgevej 40"/>
    <m/>
    <n v="4970"/>
    <s v="Rødby"/>
    <n v="37669296"/>
    <m/>
    <s v="Øva"/>
    <s v="FM-1100-81 / FM-1100-125"/>
    <x v="7"/>
    <x v="623"/>
    <n v="1"/>
    <n v="710100"/>
    <s v="Rest affald"/>
    <s v="Nej"/>
    <s v="Ugentligt"/>
    <s v="Mandag, Torsdag"/>
    <s v="10-06-27"/>
    <s v="Henrik Melchior"/>
    <s v="Henrik Melchior"/>
    <n v="668070"/>
    <s v="FAS - FLV FERMEN"/>
    <s v="KBILØ"/>
    <s v="FEMERN"/>
    <n v="0"/>
    <n v="0"/>
    <n v="70968"/>
    <s v="SK 528_FEMERN"/>
    <s v="Nej"/>
    <s v="FEMERN"/>
  </r>
  <r>
    <s v="S134854"/>
    <s v="KBILØ"/>
    <n v="370045"/>
    <s v="Femern - FLC Tunnel Group North I/S"/>
    <s v="108-1"/>
    <s v="Femern - FLC Tunnel Group North I/S"/>
    <s v="Færgevej 40"/>
    <m/>
    <n v="4970"/>
    <s v="Rødby"/>
    <n v="37669296"/>
    <m/>
    <s v="Øva"/>
    <s v="FM-1100-81 / FM-1100-125"/>
    <x v="7"/>
    <x v="624"/>
    <n v="1"/>
    <n v="710100"/>
    <s v="Rest affald"/>
    <s v="Nej"/>
    <s v="Ugentligt"/>
    <s v="Mandag, Torsdag"/>
    <s v="10-06-27"/>
    <s v="Henrik Melchior"/>
    <s v="Henrik Melchior"/>
    <n v="668070"/>
    <s v="FAS - FLV FERMEN"/>
    <s v="KBILØ"/>
    <s v="FEMERN"/>
    <n v="0"/>
    <n v="0"/>
    <n v="70968"/>
    <s v="SK 528_FEMERN"/>
    <s v="Nej"/>
    <s v="FEMERN"/>
  </r>
  <r>
    <s v="S147432"/>
    <s v="KBILØ"/>
    <n v="370045"/>
    <s v="Femern - FLC Tunnel Group North I/S"/>
    <s v="108-1"/>
    <s v="Femern - FLC Tunnel Group North I/S"/>
    <s v="Færgevej 40"/>
    <m/>
    <n v="4970"/>
    <s v="Rødby"/>
    <n v="37669296"/>
    <m/>
    <s v="Øva"/>
    <s v="V10-1027"/>
    <x v="4"/>
    <x v="625"/>
    <n v="1"/>
    <n v="710100"/>
    <s v="Rest affald"/>
    <s v="Nej"/>
    <m/>
    <m/>
    <m/>
    <m/>
    <s v="Henrik Melchior"/>
    <n v="668070"/>
    <s v="FAS_FLC_BIL 1"/>
    <s v="KBILØ"/>
    <s v="FEMERN"/>
    <n v="0"/>
    <n v="0"/>
    <n v="70968"/>
    <s v="SK 528_FEMERN"/>
    <s v="Nej"/>
    <s v="FEMERN"/>
  </r>
  <r>
    <s v="S136714"/>
    <s v="KBILØ"/>
    <n v="370047"/>
    <s v="Femern - FLC Tunnel Group North I/S"/>
    <s v="Labour Facilities 226"/>
    <s v="Femern - FLC Tunnel Group North I/S"/>
    <s v="Færgevej 40"/>
    <m/>
    <n v="4970"/>
    <s v="Rødby"/>
    <n v="37669296"/>
    <m/>
    <s v="Øva"/>
    <s v="FM-660-55"/>
    <x v="5"/>
    <x v="626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972"/>
    <s v="SK 528_FEMERN"/>
    <s v="Nej"/>
    <s v="FEMERN"/>
  </r>
  <r>
    <s v="S146442"/>
    <s v="KBILØ"/>
    <n v="370047"/>
    <s v="Femern - FLC Tunnel Group North I/S"/>
    <s v="Labour Facilities 226"/>
    <s v="Femern - FLC Tunnel Group North I/S"/>
    <s v="Færgevej 40"/>
    <m/>
    <n v="4970"/>
    <s v="Rødby"/>
    <n v="37669296"/>
    <m/>
    <s v="Øva"/>
    <s v="FM-1100-115"/>
    <x v="7"/>
    <x v="627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0972"/>
    <s v="SK 528_FEMERN"/>
    <s v="Nej"/>
    <s v="FEMERN"/>
  </r>
  <r>
    <s v="S126360"/>
    <m/>
    <n v="370048"/>
    <s v="CMP - Skibet Mein Schiff 4 - Kaj C331"/>
    <m/>
    <s v="CMP - Skibet Mein Schiff 4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73"/>
    <m/>
    <s v="Nej"/>
    <s v="AM"/>
  </r>
  <r>
    <s v="S126374"/>
    <n v="15110"/>
    <n v="370053"/>
    <s v="Novenco Building &amp; Industry A/S"/>
    <m/>
    <s v="Novenco Building &amp; Industry A/S"/>
    <s v="Øverup Erhversvej 50-52"/>
    <m/>
    <n v="4700"/>
    <s v="Næstved"/>
    <n v="16926647"/>
    <m/>
    <s v="Øva"/>
    <m/>
    <x v="6"/>
    <x v="7"/>
    <n v="1"/>
    <n v="710100"/>
    <s v="Småt brændbart affald"/>
    <s v="Nej"/>
    <s v="Ugentligt"/>
    <s v="Tirsdag"/>
    <s v="08-06-27"/>
    <s v="Niels Nielsen"/>
    <s v="Marie Karlshøj Mikkelsen"/>
    <n v="696777"/>
    <s v="DV80520"/>
    <s v="KBILØ"/>
    <s v="KOMPO"/>
    <n v="0"/>
    <n v="0"/>
    <n v="70978"/>
    <m/>
    <s v="Nej"/>
    <s v="KG"/>
  </r>
  <r>
    <s v="S126390"/>
    <m/>
    <n v="370056"/>
    <s v="CMP - Skibet Celebrity Apex - Kaj C331"/>
    <m/>
    <s v="CMP - Skibet Celebrity Apex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82"/>
    <m/>
    <s v="Nej"/>
    <s v="AM"/>
  </r>
  <r>
    <s v="S126393"/>
    <m/>
    <n v="370057"/>
    <s v="CMP - Skibet AIDAnova - Kaj C331"/>
    <m/>
    <s v="CMP - Skibet AIDAno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0983"/>
    <m/>
    <s v="Nej"/>
    <s v="AM"/>
  </r>
  <r>
    <s v="S126395"/>
    <m/>
    <n v="370058"/>
    <s v="CMP - Skibet AIDAdiva - Kaj C197"/>
    <m/>
    <s v="CMP - Skibet AIDAdiv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0984"/>
    <m/>
    <s v="Nej"/>
    <s v="AM"/>
  </r>
  <r>
    <s v="S126397"/>
    <m/>
    <n v="370059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85"/>
    <m/>
    <s v="Nej"/>
    <s v="AM"/>
  </r>
  <r>
    <s v="S126400"/>
    <m/>
    <n v="370060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86"/>
    <m/>
    <s v="Nej"/>
    <s v="AM"/>
  </r>
  <r>
    <s v="S126402"/>
    <m/>
    <n v="370061"/>
    <s v="CMP - Skibet AIDAluna - Kaj C333"/>
    <m/>
    <s v="CMP - Skibet AIDAlun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87"/>
    <m/>
    <s v="Nej"/>
    <s v="AM"/>
  </r>
  <r>
    <s v="S126405"/>
    <m/>
    <n v="370062"/>
    <s v="CMP - Skibet Seabourn Ovation - Kaj C332"/>
    <m/>
    <s v="CMP - Skibet Seabourn Ovation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88"/>
    <m/>
    <s v="Nej"/>
    <s v="AM"/>
  </r>
  <r>
    <s v="S126412"/>
    <m/>
    <n v="370063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0990"/>
    <m/>
    <s v="Nej"/>
    <s v="AM"/>
  </r>
  <r>
    <s v="S126433"/>
    <m/>
    <n v="370073"/>
    <s v="CMP - Skibet Mein Schiff 4 - Kaj C333"/>
    <m/>
    <s v="CMP - Skibet Mein Schiff 4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04"/>
    <m/>
    <s v="Nej"/>
    <s v="AM"/>
  </r>
  <r>
    <s v="S126435"/>
    <m/>
    <n v="370074"/>
    <s v="CMP - Skibet Nieuw Statendam - Kaj C332"/>
    <m/>
    <s v="CMP - Skibet Nieuw Statendam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05"/>
    <m/>
    <s v="Nej"/>
    <s v="AM"/>
  </r>
  <r>
    <s v="S126438"/>
    <m/>
    <n v="370075"/>
    <s v="CMP - Skibet Disney Dream - Kaj C331"/>
    <m/>
    <s v="CMP - Skibet Disney Dre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06"/>
    <m/>
    <s v="Nej"/>
    <s v="AM"/>
  </r>
  <r>
    <s v="S126440"/>
    <m/>
    <n v="370076"/>
    <s v="CMP - Skibet AIDAluna - Kaj C197"/>
    <m/>
    <s v="CMP - Skibet AIDAlun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07"/>
    <m/>
    <s v="Nej"/>
    <s v="AM"/>
  </r>
  <r>
    <s v="S126444"/>
    <m/>
    <n v="370081"/>
    <s v="CMP - Skibet Silver Dawn - Kaj C192"/>
    <m/>
    <s v="CMP - Skibet Silver Dawn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13"/>
    <m/>
    <s v="Nej"/>
    <s v="AM"/>
  </r>
  <r>
    <s v="S126447"/>
    <m/>
    <n v="370082"/>
    <s v="CMP - Skibet AIDAluna - Kaj C197"/>
    <m/>
    <s v="CMP - Skibet AIDAlun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1014"/>
    <m/>
    <s v="Nej"/>
    <s v="AM"/>
  </r>
  <r>
    <s v="S126450"/>
    <m/>
    <n v="370084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16"/>
    <m/>
    <s v="Nej"/>
    <s v="AM"/>
  </r>
  <r>
    <s v="S126459"/>
    <m/>
    <n v="370086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20"/>
    <m/>
    <s v="Nej"/>
    <s v="AM"/>
  </r>
  <r>
    <s v="S126461"/>
    <m/>
    <n v="370087"/>
    <s v="CMP - Skibet AIDAnova - Kaj C333"/>
    <m/>
    <s v="CMP - Skibet AIDAno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21"/>
    <m/>
    <s v="Nej"/>
    <s v="AM"/>
  </r>
  <r>
    <s v="S126463"/>
    <m/>
    <n v="370088"/>
    <s v="CMP - Skibet Britannia - Kaj C331"/>
    <m/>
    <s v="CMP - Skibet Britanni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22"/>
    <m/>
    <s v="Nej"/>
    <s v="AM"/>
  </r>
  <r>
    <s v="S126466"/>
    <m/>
    <n v="370089"/>
    <s v="CMP - Skibet Scenic Eclipse - Kaj C177"/>
    <m/>
    <s v="CMP - Skibet Scenic Eclipse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23"/>
    <m/>
    <s v="Nej"/>
    <s v="AM"/>
  </r>
  <r>
    <s v="S126476"/>
    <s v="KBILV"/>
    <n v="370093"/>
    <s v="Kaeser Kompressorer A/S"/>
    <s v="Montør Thomas Larsen"/>
    <s v="Kaeser Kompressorer A/S"/>
    <s v="Industrivej 13"/>
    <m/>
    <n v="7700"/>
    <s v="Thisted"/>
    <n v="18295040"/>
    <m/>
    <s v="Øva"/>
    <m/>
    <x v="7"/>
    <x v="8"/>
    <n v="1"/>
    <n v="710100"/>
    <s v="Småt brændbart affald"/>
    <s v="Nej"/>
    <m/>
    <m/>
    <m/>
    <s v="Thomas Larsen"/>
    <s v="Thomas Larsen"/>
    <n v="690256"/>
    <s v="FILTENBORG - K-BIL"/>
    <s v="KBILV"/>
    <s v="KOMPN"/>
    <n v="0"/>
    <n v="0"/>
    <n v="71028"/>
    <m/>
    <s v="Nej"/>
    <s v="NSB"/>
  </r>
  <r>
    <s v="S126494"/>
    <m/>
    <n v="370102"/>
    <s v="CMP - Skibet Seven Seas Splendor - Kaj C332"/>
    <m/>
    <s v="CMP - Skibet Seven Seas Splendor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42"/>
    <m/>
    <s v="Nej"/>
    <s v="AM"/>
  </r>
  <r>
    <s v="S126497"/>
    <m/>
    <n v="370104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43"/>
    <m/>
    <s v="Nej"/>
    <s v="AM"/>
  </r>
  <r>
    <s v="S127716"/>
    <s v="KBILØ"/>
    <n v="370106"/>
    <s v="Femern - FLC Tunnel Group North I/S"/>
    <s v="108-5"/>
    <s v="Femern - FLC Tunnel Group North I/S"/>
    <s v="Færgevej 40"/>
    <m/>
    <n v="4970"/>
    <s v="Rødby"/>
    <n v="37669296"/>
    <m/>
    <s v="Øva"/>
    <s v="FM-120-19 / FM-120-20"/>
    <x v="76"/>
    <x v="628"/>
    <n v="1"/>
    <n v="710100"/>
    <s v="Rest affald"/>
    <s v="Nej"/>
    <s v="Ugentligt"/>
    <s v="Mandag, Torsdag"/>
    <s v="02-12-27"/>
    <s v="Henrik Melchior"/>
    <s v="Henrik Melchior"/>
    <n v="668070"/>
    <s v="FAS_FLC_BIL 1"/>
    <s v="KBILØ"/>
    <s v="FEMERN"/>
    <n v="0"/>
    <n v="0"/>
    <n v="71045"/>
    <s v="SK 528_FEMERN"/>
    <s v="Nej"/>
    <s v="FEMERN"/>
  </r>
  <r>
    <s v="S127716"/>
    <s v="KBILØ"/>
    <n v="370106"/>
    <s v="Femern - FLC Tunnel Group North I/S"/>
    <s v="108-5"/>
    <s v="Femern - FLC Tunnel Group North I/S"/>
    <s v="Færgevej 40"/>
    <m/>
    <n v="4970"/>
    <s v="Rødby"/>
    <n v="37669296"/>
    <m/>
    <s v="Øva"/>
    <s v="FM-120-19 / FM-120-20"/>
    <x v="76"/>
    <x v="629"/>
    <n v="1"/>
    <n v="710100"/>
    <s v="Rest affald"/>
    <s v="Nej"/>
    <s v="Ugentligt"/>
    <s v="Mandag, Torsdag"/>
    <s v="02-12-27"/>
    <s v="Henrik Melchior"/>
    <s v="Henrik Melchior"/>
    <n v="668070"/>
    <s v="FAS_FLC_BIL 1"/>
    <s v="KBILØ"/>
    <s v="FEMERN"/>
    <n v="0"/>
    <n v="0"/>
    <n v="71045"/>
    <s v="SK 528_FEMERN"/>
    <s v="Nej"/>
    <s v="FEMERN"/>
  </r>
  <r>
    <s v="S130510"/>
    <s v="KBILØ"/>
    <n v="370106"/>
    <s v="Femern - FLC Tunnel Group North I/S"/>
    <s v="108-5"/>
    <s v="Femern - FLC Tunnel Group North I/S"/>
    <s v="Færgevej 40"/>
    <m/>
    <n v="4970"/>
    <s v="Rødby"/>
    <n v="37669296"/>
    <m/>
    <s v="Øva"/>
    <s v="FM-1100-14 / FM-1100-70 / FM-1100-123"/>
    <x v="7"/>
    <x v="561"/>
    <n v="1"/>
    <n v="710100"/>
    <s v="Rest affald"/>
    <s v="Nej"/>
    <s v="Ugentligt"/>
    <s v="Mandag, Torsdag"/>
    <s v="22-02-27"/>
    <s v="Henrik Melchior"/>
    <s v="Henrik Melchior"/>
    <n v="668070"/>
    <s v="FAS_FLC_BIL 1"/>
    <s v="KBILØ"/>
    <s v="FEMERN"/>
    <n v="0"/>
    <n v="0"/>
    <n v="71045"/>
    <s v="SK 528_FEMERN"/>
    <s v="Nej"/>
    <s v="FEMERN"/>
  </r>
  <r>
    <s v="S130510"/>
    <s v="KBILØ"/>
    <n v="370106"/>
    <s v="Femern - FLC Tunnel Group North I/S"/>
    <s v="108-5"/>
    <s v="Femern - FLC Tunnel Group North I/S"/>
    <s v="Færgevej 40"/>
    <m/>
    <n v="4970"/>
    <s v="Rødby"/>
    <n v="37669296"/>
    <m/>
    <s v="Øva"/>
    <s v="FM-1100-14 / FM-1100-70 / FM-1100-123"/>
    <x v="7"/>
    <x v="630"/>
    <n v="1"/>
    <n v="710100"/>
    <s v="Rest affald"/>
    <s v="Nej"/>
    <s v="Ugentligt"/>
    <s v="Mandag, Torsdag"/>
    <s v="22-02-27"/>
    <s v="Henrik Melchior"/>
    <s v="Henrik Melchior"/>
    <n v="668070"/>
    <s v="FAS_FLC_BIL 1"/>
    <s v="KBILØ"/>
    <s v="FEMERN"/>
    <n v="0"/>
    <n v="0"/>
    <n v="71045"/>
    <s v="SK 528_FEMERN"/>
    <s v="Nej"/>
    <s v="FEMERN"/>
  </r>
  <r>
    <s v="S130510"/>
    <s v="KBILØ"/>
    <n v="370106"/>
    <s v="Femern - FLC Tunnel Group North I/S"/>
    <s v="108-5"/>
    <s v="Femern - FLC Tunnel Group North I/S"/>
    <s v="Færgevej 40"/>
    <m/>
    <n v="4970"/>
    <s v="Rødby"/>
    <n v="37669296"/>
    <m/>
    <s v="Øva"/>
    <s v="FM-1100-14 / FM-1100-70 / FM-1100-123"/>
    <x v="7"/>
    <x v="631"/>
    <n v="1"/>
    <n v="710100"/>
    <s v="Rest affald"/>
    <s v="Nej"/>
    <s v="Ugentligt"/>
    <s v="Mandag, Torsdag"/>
    <s v="22-02-27"/>
    <s v="Henrik Melchior"/>
    <s v="Henrik Melchior"/>
    <n v="668070"/>
    <s v="FAS_FLC_BIL 1"/>
    <s v="KBILØ"/>
    <s v="FEMERN"/>
    <n v="0"/>
    <n v="0"/>
    <n v="71045"/>
    <s v="SK 528_FEMERN"/>
    <s v="Nej"/>
    <s v="FEMERN"/>
  </r>
  <r>
    <s v="S141573"/>
    <s v="KBILØ"/>
    <n v="370107"/>
    <s v="Femern - FLC Tunnel Group North I/S"/>
    <s v="Upper Bassin Line 1+2"/>
    <s v="Femern - FLC Tunnel Group North I/S"/>
    <s v="Færgevej 40"/>
    <m/>
    <n v="4970"/>
    <s v="Rødby"/>
    <n v="37669296"/>
    <m/>
    <s v="Øva"/>
    <s v="FM-1100-131"/>
    <x v="7"/>
    <x v="632"/>
    <n v="1"/>
    <n v="710100"/>
    <s v="Rest affald"/>
    <s v="Nej"/>
    <s v="Ugentligt"/>
    <s v="Tirsdag"/>
    <s v="02-06-26"/>
    <s v="Henrik Melchior"/>
    <s v="Henrik Melchior"/>
    <n v="668070"/>
    <s v="FAS - FLV FERMEN"/>
    <s v="KBILØ"/>
    <s v="FEMERN"/>
    <n v="0"/>
    <n v="0"/>
    <n v="71046"/>
    <s v="SK 528_FEMERN"/>
    <s v="Nej"/>
    <s v="FEMERN"/>
  </r>
  <r>
    <s v="S147558"/>
    <s v="KBILØ"/>
    <n v="370107"/>
    <s v="Femern - FLC Tunnel Group North I/S"/>
    <s v="Upper Bassin Line 1+2"/>
    <s v="Femern - FLC Tunnel Group North I/S"/>
    <s v="Færgevej 40"/>
    <m/>
    <n v="4970"/>
    <s v="Rødby"/>
    <n v="37669296"/>
    <m/>
    <s v="Øva"/>
    <s v="V-10-1021"/>
    <x v="4"/>
    <x v="633"/>
    <n v="1"/>
    <n v="710100"/>
    <s v="Rest affald"/>
    <s v="Nej"/>
    <m/>
    <m/>
    <m/>
    <m/>
    <s v="Henrik Melchior"/>
    <n v="668070"/>
    <s v="FAS - FLV FERMEN"/>
    <s v="KBILØ"/>
    <s v="FEMERN"/>
    <n v="0"/>
    <n v="0"/>
    <n v="71046"/>
    <s v="SK 528_FEMERN"/>
    <s v="Nej"/>
    <s v="FEMERN"/>
  </r>
  <r>
    <s v="S126508"/>
    <m/>
    <n v="370110"/>
    <s v="CMP - Skibet Vasco da Gama - Kaj C192"/>
    <m/>
    <s v="CMP - Skibet Vasco da Gama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49"/>
    <m/>
    <s v="Nej"/>
    <s v="AM"/>
  </r>
  <r>
    <s v="S126512"/>
    <m/>
    <n v="370115"/>
    <s v="CMP - Skibet AIDAdiva - Kaj C331"/>
    <m/>
    <s v="CMP - Skibet AIDAdi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53"/>
    <m/>
    <s v="Nej"/>
    <s v="AM"/>
  </r>
  <r>
    <s v="S126516"/>
    <m/>
    <n v="370116"/>
    <s v="CMP - Skibet AIDAluna - Kaj C192"/>
    <m/>
    <s v="CMP - Skibet AIDAluna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1054"/>
    <m/>
    <s v="Nej"/>
    <s v="AM"/>
  </r>
  <r>
    <s v="S126518"/>
    <m/>
    <n v="370117"/>
    <s v="CMP - Skibet Riviera - Kaj C331"/>
    <m/>
    <s v="CMP - Skibet Rivier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56"/>
    <m/>
    <s v="Nej"/>
    <s v="AM"/>
  </r>
  <r>
    <s v="S126522"/>
    <m/>
    <n v="370118"/>
    <s v="CMP - Skibet Marina - Kaj C332"/>
    <m/>
    <s v="CMP - Skibet Marin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58"/>
    <m/>
    <s v="Nej"/>
    <s v="AM"/>
  </r>
  <r>
    <s v="S126525"/>
    <m/>
    <n v="370119"/>
    <s v="CMP - Skibet World Voyager - Kaj C177"/>
    <m/>
    <s v="CMP - Skibet World Voyager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59"/>
    <m/>
    <s v="Nej"/>
    <s v="AM"/>
  </r>
  <r>
    <s v="S126540"/>
    <m/>
    <n v="370124"/>
    <s v="CMP - Skibet AIDAluna - Kaj C192"/>
    <m/>
    <s v="CMP - Skibet AIDAluna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1072"/>
    <m/>
    <s v="Nej"/>
    <s v="AM"/>
  </r>
  <r>
    <s v="S126543"/>
    <m/>
    <n v="370126"/>
    <s v="CMP - Skibet Costa Firenze - Kaj C332"/>
    <m/>
    <s v="CMP - Skibet Costa Firenze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74"/>
    <m/>
    <s v="Nej"/>
    <s v="AM"/>
  </r>
  <r>
    <s v="S126545"/>
    <m/>
    <n v="370127"/>
    <s v="CMP - Skibet Clio - Kaj C177"/>
    <m/>
    <s v="CMP - Skibet Clio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075"/>
    <m/>
    <s v="Nej"/>
    <s v="AM"/>
  </r>
  <r>
    <s v="S126552"/>
    <n v="1"/>
    <n v="370132"/>
    <s v="Doticelli"/>
    <s v="Meldgaard Miljø A/S"/>
    <s v="Doticelli"/>
    <s v="Reberbansgade 20"/>
    <m/>
    <n v="9000"/>
    <s v="Aalborg"/>
    <n v="43757466"/>
    <m/>
    <s v="Øva"/>
    <m/>
    <x v="11"/>
    <x v="634"/>
    <n v="1"/>
    <n v="710100"/>
    <s v="Småt brændbart affald"/>
    <s v="Nej"/>
    <s v="Ugentligt"/>
    <s v="Mandag"/>
    <s v="19-01-26"/>
    <m/>
    <s v="Tina Kornbeck"/>
    <n v="501012"/>
    <s v="K-BIL NSB"/>
    <s v="KBILV"/>
    <s v="ENG1NSB"/>
    <n v="0"/>
    <n v="260"/>
    <n v="71082"/>
    <s v="SK 164_MELDGAARD"/>
    <s v="Nej"/>
    <s v="NSB"/>
  </r>
  <r>
    <s v="S126596"/>
    <s v="KBILØ"/>
    <n v="370147"/>
    <s v="Nomeco A/S - Odense"/>
    <m/>
    <s v="Nomeco A/S - Odense"/>
    <s v="Herluf Trolles Vej 142"/>
    <m/>
    <n v="5220"/>
    <s v="Odense SØ"/>
    <n v="20678232"/>
    <m/>
    <s v="Øva"/>
    <m/>
    <x v="7"/>
    <x v="635"/>
    <n v="3"/>
    <n v="710100"/>
    <s v="Småt brændbart affald"/>
    <s v="Nej"/>
    <s v="Ugentligt"/>
    <s v="Tirsdag"/>
    <s v="31-08-27"/>
    <m/>
    <s v="Kontrolpunkt"/>
    <n v="615770"/>
    <s v="P. SCHOU - K-BIL"/>
    <s v="KBILØ"/>
    <s v="KOMPO"/>
    <n v="0"/>
    <n v="0"/>
    <n v="71100"/>
    <m/>
    <s v="Nej"/>
    <s v="FYN"/>
  </r>
  <r>
    <s v="S126697"/>
    <m/>
    <n v="370183"/>
    <s v="CMP - Skibet Rheinpfalz/333562 - Kaj C177"/>
    <m/>
    <s v="CMP - Skibet Rheinpfalz/333562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1166"/>
    <m/>
    <s v="Nej"/>
    <s v="AM"/>
  </r>
  <r>
    <s v="S111279"/>
    <n v="4"/>
    <n v="370190"/>
    <s v="Pizza House"/>
    <s v="Meldgaard Miljø A/S"/>
    <s v="Pizza House"/>
    <s v="Algade 57"/>
    <m/>
    <n v="9700"/>
    <s v="Brønderslev"/>
    <n v="43757466"/>
    <m/>
    <s v="Øva"/>
    <m/>
    <x v="11"/>
    <x v="79"/>
    <n v="3"/>
    <n v="710100"/>
    <s v="Småt brændbart affald"/>
    <s v="Nej"/>
    <m/>
    <m/>
    <m/>
    <m/>
    <m/>
    <n v="501012"/>
    <s v="K-BIL NSB"/>
    <s v="KBILV"/>
    <s v="ENG1NSB"/>
    <n v="0"/>
    <n v="0"/>
    <n v="71173"/>
    <s v="SK 164_MELDGAARD"/>
    <s v="Nej"/>
    <s v="NSB"/>
  </r>
  <r>
    <s v="S126713"/>
    <m/>
    <n v="370191"/>
    <s v="Sejers Autoservice"/>
    <m/>
    <s v="Sejers Autoservice"/>
    <s v="Lundsgårdsvej 1"/>
    <m/>
    <n v="3700"/>
    <s v="Rønne"/>
    <n v="36648902"/>
    <m/>
    <s v="Øva"/>
    <m/>
    <x v="7"/>
    <x v="8"/>
    <n v="1"/>
    <n v="710100"/>
    <s v="Småt brændbart affald"/>
    <s v="Nej"/>
    <m/>
    <m/>
    <m/>
    <m/>
    <s v="Nicolai Sejer Andersen"/>
    <n v="668418"/>
    <s v="FUGATO"/>
    <s v="KBILØ"/>
    <s v="KOMPO"/>
    <n v="0"/>
    <n v="0"/>
    <n v="71174"/>
    <m/>
    <s v="Nej"/>
    <s v="AM"/>
  </r>
  <r>
    <s v="S126755"/>
    <m/>
    <n v="370202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188"/>
    <m/>
    <s v="Nej"/>
    <s v="AM"/>
  </r>
  <r>
    <s v="S126757"/>
    <m/>
    <n v="370203"/>
    <s v="CMP - Skibet Costa Fascinosa - Kaj C332"/>
    <m/>
    <s v="CMP - Skibet Costa Fascinos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189"/>
    <m/>
    <s v="Nej"/>
    <s v="AM"/>
  </r>
  <r>
    <s v="S126759"/>
    <m/>
    <n v="370204"/>
    <s v="CMP - Skibet AIDAluna - Kaj C192"/>
    <m/>
    <s v="CMP - Skibet AIDAluna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1190"/>
    <m/>
    <s v="Nej"/>
    <s v="AM"/>
  </r>
  <r>
    <s v="S126763"/>
    <m/>
    <n v="370205"/>
    <s v="CMP - Skibet Mein Schiff 4 - Kaj C331"/>
    <m/>
    <s v="CMP - Skibet Mein Schiff 4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191"/>
    <m/>
    <s v="Nej"/>
    <s v="AM"/>
  </r>
  <r>
    <s v="S126767"/>
    <m/>
    <n v="370208"/>
    <s v="CMP - Skibet Silver Dawn - Kaj C192"/>
    <m/>
    <s v="CMP - Skibet Silver Dawn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194"/>
    <m/>
    <s v="Nej"/>
    <s v="AM"/>
  </r>
  <r>
    <s v="S126770"/>
    <m/>
    <n v="370209"/>
    <s v="CMP - Skibet AIDAluna - Kaj C333"/>
    <m/>
    <s v="CMP - Skibet AIDAlun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195"/>
    <m/>
    <s v="Nej"/>
    <s v="AM"/>
  </r>
  <r>
    <s v="S126788"/>
    <m/>
    <n v="370213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200"/>
    <m/>
    <s v="Nej"/>
    <s v="AM"/>
  </r>
  <r>
    <s v="S127030"/>
    <s v="KBILV"/>
    <n v="370224"/>
    <s v="Cubic-Modulsystem A/S"/>
    <m/>
    <s v="Cubic-Modulsystem A/S"/>
    <s v="Skjoldborgsgade 21"/>
    <m/>
    <n v="9700"/>
    <s v="Brønderslev"/>
    <n v="57817712"/>
    <m/>
    <s v="Øva"/>
    <m/>
    <x v="5"/>
    <x v="6"/>
    <n v="6"/>
    <n v="710100"/>
    <s v="Småt brændbart affald"/>
    <s v="Nej"/>
    <s v="Ugentligt"/>
    <s v="Tirsdag, Fredag"/>
    <s v="13-10-26"/>
    <s v="Aage Nielsen"/>
    <s v="Aage B. Nielsen"/>
    <n v="690838"/>
    <s v="SØLVKÆR K-BIL"/>
    <s v="KBILV"/>
    <s v="KOMPN"/>
    <n v="0"/>
    <n v="0"/>
    <n v="71216"/>
    <m/>
    <s v="Nej"/>
    <s v="NSB"/>
  </r>
  <r>
    <s v="S127259"/>
    <s v="KBILV"/>
    <n v="370224"/>
    <s v="Cubic-Modulsystem A/S"/>
    <m/>
    <s v="Cubic-Modulsystem A/S"/>
    <s v="Skjoldborgsgade 21"/>
    <m/>
    <n v="9700"/>
    <s v="Brønderslev"/>
    <n v="57817712"/>
    <m/>
    <s v="Øva"/>
    <m/>
    <x v="7"/>
    <x v="8"/>
    <n v="2"/>
    <n v="710100"/>
    <s v="Småt brændbart affald"/>
    <s v="Nej"/>
    <m/>
    <m/>
    <m/>
    <s v="Aage Nielsen"/>
    <s v="Aage B. Nielsen"/>
    <m/>
    <m/>
    <s v="KBILV"/>
    <s v="KOMPN"/>
    <n v="0"/>
    <n v="0"/>
    <n v="71216"/>
    <m/>
    <s v="Nej"/>
    <s v="NSB"/>
  </r>
  <r>
    <s v="S127321"/>
    <s v="KBILV"/>
    <n v="370229"/>
    <s v="Cubic-Modulsystem A/S"/>
    <m/>
    <s v="Cubic-Modulsystem A/S"/>
    <s v="Skjoldborgsgade 16-18"/>
    <m/>
    <n v="9700"/>
    <s v="Brønderslev"/>
    <n v="57817712"/>
    <m/>
    <s v="Øva"/>
    <m/>
    <x v="5"/>
    <x v="6"/>
    <n v="10"/>
    <n v="710100"/>
    <s v="Småt brændbart affald"/>
    <s v="Nej"/>
    <s v="Ugentligt"/>
    <s v="Tirsdag, Fredag"/>
    <s v="13-10-26"/>
    <m/>
    <s v="Aage B. Nielsen"/>
    <n v="690838"/>
    <s v="SØLVKÆR K-BIL"/>
    <s v="KBILV"/>
    <s v="KOMPN"/>
    <n v="0"/>
    <n v="0"/>
    <n v="71228"/>
    <m/>
    <s v="Nej"/>
    <s v="NSB"/>
  </r>
  <r>
    <s v="S127335"/>
    <s v="KBILV"/>
    <n v="370229"/>
    <s v="Cubic-Modulsystem A/S"/>
    <m/>
    <s v="Cubic-Modulsystem A/S"/>
    <s v="Skjoldborgsgade 16-18"/>
    <m/>
    <n v="9700"/>
    <s v="Brønderslev"/>
    <n v="57817712"/>
    <m/>
    <s v="Øva"/>
    <m/>
    <x v="7"/>
    <x v="8"/>
    <n v="3"/>
    <n v="710100"/>
    <s v="Småt brændbart affald"/>
    <s v="Nej"/>
    <m/>
    <m/>
    <m/>
    <m/>
    <s v="Aage B. Nielsen"/>
    <n v="690838"/>
    <s v="SØLVKÆR K-BIL"/>
    <s v="KBILV"/>
    <s v="KOMPN"/>
    <n v="0"/>
    <n v="0"/>
    <n v="71228"/>
    <m/>
    <s v="Nej"/>
    <s v="NSB"/>
  </r>
  <r>
    <s v="S127342"/>
    <s v="KBILV"/>
    <n v="370230"/>
    <s v="Cubic-Modulsystem A/S"/>
    <m/>
    <s v="Cubic-Modulsystem A/S"/>
    <s v="Skjoldborgsgade 23-25"/>
    <m/>
    <n v="9700"/>
    <s v="Brønderslev"/>
    <n v="57817712"/>
    <m/>
    <s v="Øva"/>
    <m/>
    <x v="5"/>
    <x v="6"/>
    <n v="6"/>
    <n v="710100"/>
    <s v="Småt brændbart affald"/>
    <s v="Nej"/>
    <s v="Ugentligt"/>
    <s v="Onsdag, Fredag"/>
    <s v="05-08-26"/>
    <m/>
    <s v="Aage B. Nielsen"/>
    <n v="690838"/>
    <s v="SØLVKÆR K-BIL"/>
    <s v="KBILV"/>
    <s v="KOMPN"/>
    <n v="0"/>
    <n v="0"/>
    <n v="71230"/>
    <m/>
    <s v="Nej"/>
    <s v="NSB"/>
  </r>
  <r>
    <s v="S127347"/>
    <s v="KBILV"/>
    <n v="370230"/>
    <s v="Cubic-Modulsystem A/S"/>
    <m/>
    <s v="Cubic-Modulsystem A/S"/>
    <s v="Skjoldborgsgade 23-25"/>
    <m/>
    <n v="9700"/>
    <s v="Brønderslev"/>
    <n v="57817712"/>
    <m/>
    <s v="Øva"/>
    <m/>
    <x v="7"/>
    <x v="8"/>
    <n v="1"/>
    <n v="710100"/>
    <s v="Småt brændbart affald"/>
    <s v="Nej"/>
    <m/>
    <m/>
    <m/>
    <m/>
    <s v="Aage B. Nielsen"/>
    <n v="690838"/>
    <s v="SØLVKÆR K-BIL"/>
    <s v="KBILV"/>
    <s v="KOMPN"/>
    <n v="0"/>
    <n v="0"/>
    <n v="71230"/>
    <m/>
    <s v="Nej"/>
    <s v="NSB"/>
  </r>
  <r>
    <s v="S126988"/>
    <s v="KBILV"/>
    <n v="370231"/>
    <s v="Cubic-Modulsystem A/S"/>
    <m/>
    <s v="Cubic-Modulsystem A/S"/>
    <s v="Mølhavevej 14"/>
    <m/>
    <n v="9440"/>
    <s v="Aabybro"/>
    <n v="57817712"/>
    <m/>
    <s v="Øva"/>
    <m/>
    <x v="6"/>
    <x v="7"/>
    <n v="1"/>
    <n v="710100"/>
    <s v="Småt brændbart affald"/>
    <s v="Nej"/>
    <m/>
    <m/>
    <m/>
    <s v="Brian Kjær"/>
    <s v="Lars Ryge"/>
    <n v="690838"/>
    <s v="SØLVKÆR K-BIL"/>
    <s v="KBILV"/>
    <s v="KOMPN"/>
    <n v="0"/>
    <n v="0"/>
    <n v="71295"/>
    <m/>
    <s v="Nej"/>
    <s v="NSB"/>
  </r>
  <r>
    <s v="S127009"/>
    <s v="KBILV"/>
    <n v="370231"/>
    <s v="Cubic-Modulsystem A/S"/>
    <m/>
    <s v="Cubic-Modulsystem A/S"/>
    <s v="Mølhavevej 14"/>
    <m/>
    <n v="9440"/>
    <s v="Aabybro"/>
    <n v="57817712"/>
    <m/>
    <s v="Øva"/>
    <m/>
    <x v="5"/>
    <x v="6"/>
    <n v="2"/>
    <n v="710100"/>
    <s v="Småt brændbart affald"/>
    <s v="Nej"/>
    <s v="Ugentligt"/>
    <s v="Torsdag"/>
    <s v="08-10-26"/>
    <s v="Brian Kjær"/>
    <s v="Lars Ryge "/>
    <n v="690838"/>
    <s v="SØLVKÆR K-BIL"/>
    <s v="KBILV"/>
    <s v="KOMPN"/>
    <n v="0"/>
    <n v="0"/>
    <n v="71295"/>
    <m/>
    <s v="Nej"/>
    <s v="NSB"/>
  </r>
  <r>
    <s v="S128410"/>
    <s v="KBILV"/>
    <n v="370231"/>
    <s v="Cubic-Modulsystem A/S"/>
    <m/>
    <s v="Cubic-Modulsystem A/S"/>
    <s v="Mølhavevej 14"/>
    <m/>
    <n v="9440"/>
    <s v="Aabybro"/>
    <n v="57817712"/>
    <m/>
    <s v="Øva"/>
    <m/>
    <x v="7"/>
    <x v="8"/>
    <n v="3"/>
    <n v="710100"/>
    <s v="Småt brændbart affald (BigBag)"/>
    <s v="Nej"/>
    <s v="Hver 14. dag"/>
    <s v="Torsdag"/>
    <s v="20-08-26"/>
    <s v="Brian Kjær"/>
    <s v="Lars Ryge"/>
    <n v="690838"/>
    <s v="SØLVKÆR K-BIL"/>
    <s v="KBILV"/>
    <s v="KOMPN"/>
    <n v="0"/>
    <n v="0"/>
    <n v="71295"/>
    <m/>
    <s v="Nej"/>
    <s v="NSB"/>
  </r>
  <r>
    <s v="S126878"/>
    <n v="999"/>
    <n v="370238"/>
    <s v="Red Technics Denmark ApS"/>
    <s v="Technical Base Manager CPH"/>
    <s v="Red Technics Denmark ApS"/>
    <s v="Kompasrosevej 6"/>
    <s v="Hangar 243, Kastrup Airport Syd"/>
    <n v="2791"/>
    <s v="Dragør"/>
    <n v="42792667"/>
    <m/>
    <s v="Øva"/>
    <m/>
    <x v="5"/>
    <x v="636"/>
    <n v="2"/>
    <n v="710100"/>
    <s v="Småt brændbart affald"/>
    <s v="Nej"/>
    <s v="Ugentligt"/>
    <s v="Onsdag"/>
    <s v="04-08-27"/>
    <s v="Andreas Nilsson"/>
    <s v="Andreas Nilsson"/>
    <n v="690319"/>
    <s v="CG88854"/>
    <s v="LIFTØ"/>
    <s v="BRO RP"/>
    <n v="0"/>
    <n v="0"/>
    <n v="71246"/>
    <m/>
    <s v="Nej"/>
    <s v="AM"/>
  </r>
  <r>
    <s v="S126878"/>
    <n v="999"/>
    <n v="370238"/>
    <s v="Red Technics Denmark ApS"/>
    <s v="Technical Base Manager CPH"/>
    <s v="Red Technics Denmark ApS"/>
    <s v="Kompasrosevej 6"/>
    <s v="Hangar 243, Kastrup Airport Syd"/>
    <n v="2791"/>
    <s v="Dragør"/>
    <n v="42792667"/>
    <m/>
    <s v="Øva"/>
    <m/>
    <x v="7"/>
    <x v="637"/>
    <n v="4"/>
    <n v="710100"/>
    <s v="Småt brændbart affald"/>
    <s v="Nej"/>
    <s v="Ugentligt"/>
    <s v="Onsdag"/>
    <s v="04-08-27"/>
    <s v="Andreas Nilsson"/>
    <s v="Andreas Nilsson"/>
    <n v="690319"/>
    <s v="CG88854"/>
    <s v="LIFTØ"/>
    <s v="BRO RP"/>
    <n v="0"/>
    <n v="0"/>
    <n v="71246"/>
    <m/>
    <s v="Nej"/>
    <s v="AM"/>
  </r>
  <r>
    <s v="S127133"/>
    <n v="15120"/>
    <n v="370250"/>
    <s v="Dfs Plus Aps"/>
    <m/>
    <s v="Dfs Plus Aps"/>
    <s v="Husby Allé 19, 1. sal"/>
    <m/>
    <n v="2630"/>
    <s v="Taastrup"/>
    <n v="37926701"/>
    <m/>
    <s v="Øva"/>
    <m/>
    <x v="7"/>
    <x v="8"/>
    <n v="1"/>
    <n v="710100"/>
    <s v="Småt brændbart affald"/>
    <s v="Nej"/>
    <s v="Ugentligt"/>
    <s v="Onsdag"/>
    <s v="13-01-27"/>
    <m/>
    <s v="Izabela Prejs"/>
    <n v="696777"/>
    <s v="EC25032"/>
    <s v="KBILØ"/>
    <s v="KOMPO"/>
    <n v="0"/>
    <n v="0"/>
    <n v="71349"/>
    <m/>
    <s v="Nej"/>
    <s v="BRO RP"/>
  </r>
  <r>
    <s v="S132227"/>
    <m/>
    <n v="370264"/>
    <s v="Welpaint A/S"/>
    <m/>
    <s v="Welpaint A/S"/>
    <s v="Vejlevej 270"/>
    <m/>
    <n v="7323"/>
    <s v="Give"/>
    <n v="43912631"/>
    <m/>
    <s v="Øva"/>
    <m/>
    <x v="27"/>
    <x v="59"/>
    <n v="1"/>
    <n v="710100"/>
    <s v="Småt brændbart affald"/>
    <s v="Nej"/>
    <m/>
    <m/>
    <m/>
    <m/>
    <s v="Flemming"/>
    <n v="696049"/>
    <s v="BJARNE MADSEN, DISPO"/>
    <s v="CONTV"/>
    <s v="ENG1HER"/>
    <n v="0"/>
    <n v="0"/>
    <n v="71290"/>
    <s v="SK 119_MUEHLHAN"/>
    <s v="Nej"/>
    <s v="HER"/>
  </r>
  <r>
    <s v="S135859"/>
    <m/>
    <n v="370264"/>
    <s v="Welpaint A/S"/>
    <m/>
    <s v="Welpaint A/S"/>
    <s v="Vejlevej 270"/>
    <m/>
    <n v="7323"/>
    <s v="Give"/>
    <n v="43912631"/>
    <m/>
    <s v="Øva"/>
    <m/>
    <x v="29"/>
    <x v="69"/>
    <n v="0"/>
    <n v="710100"/>
    <s v="Småt brændbart affald"/>
    <s v="Nej"/>
    <m/>
    <m/>
    <m/>
    <m/>
    <s v="Katja"/>
    <n v="696049"/>
    <s v="BJARNE MADSEN, DISPO"/>
    <s v="CONTV"/>
    <s v="ENG1HER"/>
    <n v="0"/>
    <n v="0"/>
    <n v="71290"/>
    <s v="SK 119_MUEHLHAN"/>
    <s v="Nej"/>
    <s v="HER"/>
  </r>
  <r>
    <s v="S44498"/>
    <s v="KBILV"/>
    <n v="370264"/>
    <s v="Welpaint A/S"/>
    <m/>
    <s v="Welpaint A/S"/>
    <s v="Vejlevej 270"/>
    <m/>
    <n v="7323"/>
    <s v="Give"/>
    <n v="43912631"/>
    <m/>
    <s v="Øva"/>
    <m/>
    <x v="2"/>
    <x v="2"/>
    <n v="1"/>
    <n v="710100"/>
    <s v="Småt brændbart affald"/>
    <s v="Nej"/>
    <s v="Ugentligt"/>
    <s v="Onsdag"/>
    <s v="18-02-26"/>
    <m/>
    <s v="Flemming"/>
    <n v="620145"/>
    <s v="CITY CONT JYL KALEND"/>
    <s v="KBILV"/>
    <s v="KOMPM"/>
    <n v="0"/>
    <n v="0"/>
    <n v="71290"/>
    <m/>
    <s v="Nej"/>
    <s v="HER"/>
  </r>
  <r>
    <s v="S127516"/>
    <s v="MIDT"/>
    <n v="370272"/>
    <s v="Envases Europe A/S - Løsning"/>
    <m/>
    <s v="Envases Europe A/S - Løsning"/>
    <s v="Hedenstedvej 14"/>
    <m/>
    <n v="8723"/>
    <s v="Løsning"/>
    <n v="67287118"/>
    <m/>
    <s v="Øva"/>
    <m/>
    <x v="34"/>
    <x v="638"/>
    <n v="1"/>
    <n v="710100"/>
    <s v="Småt brændbart affald"/>
    <s v="Nej"/>
    <m/>
    <m/>
    <m/>
    <s v="Mia Numelin Andersen"/>
    <s v="Laurits Kjærsgaard"/>
    <n v="668314"/>
    <s v="OLE LARSEN"/>
    <s v="CONTV"/>
    <s v="ENG1HOR"/>
    <n v="0"/>
    <n v="0"/>
    <n v="71302"/>
    <m/>
    <s v="Nej"/>
    <s v="KOL"/>
  </r>
  <r>
    <s v="S127563"/>
    <s v="KBILV"/>
    <n v="370272"/>
    <s v="Envases Europe A/S - Løsning"/>
    <m/>
    <s v="Envases Europe A/S - Løsning"/>
    <s v="Hedenstedvej 14"/>
    <m/>
    <n v="8723"/>
    <s v="Løsning"/>
    <n v="67287118"/>
    <m/>
    <s v="Øva"/>
    <m/>
    <x v="5"/>
    <x v="6"/>
    <n v="2"/>
    <n v="710100"/>
    <s v="Småt brændbart affald"/>
    <s v="Nej"/>
    <s v="Ugentligt"/>
    <s v="Tirsdag, Fredag"/>
    <s v="20-01-26"/>
    <s v="Mia Numelin Andersen"/>
    <s v="Laurits Kjærsgaard"/>
    <n v="695000"/>
    <s v="MELDGAARD K-BIL"/>
    <s v="KBILV"/>
    <s v="KOMPM"/>
    <n v="0"/>
    <n v="0"/>
    <n v="71302"/>
    <m/>
    <s v="Nej"/>
    <s v="KOL"/>
  </r>
  <r>
    <s v="S127010"/>
    <s v="KBILV"/>
    <n v="370273"/>
    <s v="Envases Europe A/S - Hjallerup"/>
    <m/>
    <s v="Envases Europe A/S - Hjallerup"/>
    <s v="Hjulmagervej 2"/>
    <m/>
    <n v="9320"/>
    <s v="Hjallerup"/>
    <n v="67287118"/>
    <m/>
    <s v="Øva"/>
    <m/>
    <x v="4"/>
    <x v="639"/>
    <n v="1"/>
    <n v="710100"/>
    <s v="Småt brændbart affald"/>
    <s v="Nej"/>
    <s v="Ugentligt"/>
    <s v="Torsdag"/>
    <s v="26-11-26"/>
    <s v="Maiken Vestergaard Larsen"/>
    <s v="Tonni Rosengreen Andreasen"/>
    <n v="608000"/>
    <s v="PETER SØRIG K-BIL"/>
    <s v="KBILV"/>
    <s v="KOMPN"/>
    <n v="0"/>
    <n v="0"/>
    <n v="71303"/>
    <m/>
    <s v="Nej"/>
    <s v="NSB"/>
  </r>
  <r>
    <s v="S129755"/>
    <n v="4"/>
    <n v="370290"/>
    <s v="A. Enggaard A/S (Rytter)"/>
    <s v="Norlys - Byggeplads"/>
    <s v="A. Enggaard A/S (Rytter)"/>
    <s v="Gasværksvej 25"/>
    <m/>
    <n v="9000"/>
    <s v="Aalborg"/>
    <n v="18795507"/>
    <m/>
    <s v="Øva"/>
    <m/>
    <x v="1"/>
    <x v="640"/>
    <n v="3"/>
    <n v="710100"/>
    <s v="Småt brændbart affald"/>
    <s v="Ja"/>
    <s v="Ugentligt"/>
    <s v="Torsdag"/>
    <s v="25-06-26"/>
    <s v="Pernille"/>
    <m/>
    <n v="501012"/>
    <s v="K-BIL NSB"/>
    <s v="KBILV"/>
    <s v="ENG1NSB"/>
    <n v="0"/>
    <n v="510"/>
    <n v="71328"/>
    <m/>
    <s v="Nej"/>
    <s v="NSB"/>
  </r>
  <r>
    <s v="S127238"/>
    <s v="KBILV"/>
    <n v="370304"/>
    <s v="Envases Europe A/S - Skive"/>
    <m/>
    <s v="Envases Europe A/S - Skive"/>
    <s v="Ulvevej 2"/>
    <m/>
    <n v="7800"/>
    <s v="Skive"/>
    <n v="67287118"/>
    <m/>
    <s v="Øva"/>
    <m/>
    <x v="4"/>
    <x v="5"/>
    <n v="1"/>
    <n v="710100"/>
    <s v="Småt brændbart affald"/>
    <s v="Nej"/>
    <m/>
    <m/>
    <m/>
    <s v="Finn Andersen"/>
    <s v="Finn Andersen"/>
    <n v="690700"/>
    <s v="JOHS. - TILKALD"/>
    <s v="KBILV"/>
    <s v="KOMPM"/>
    <n v="0"/>
    <n v="0"/>
    <n v="71374"/>
    <m/>
    <s v="Nej"/>
    <s v="HER"/>
  </r>
  <r>
    <s v="S31411"/>
    <n v="1"/>
    <n v="370305"/>
    <s v="Lindab A/S - Aalborg Ø"/>
    <m/>
    <s v="Lindab A/S - Aalborg Ø"/>
    <s v="Svanningevej 6"/>
    <m/>
    <n v="9220"/>
    <s v="Aalborg Øst"/>
    <n v="33124228"/>
    <m/>
    <s v="Øva"/>
    <m/>
    <x v="38"/>
    <x v="641"/>
    <n v="1"/>
    <n v="710100"/>
    <s v="Småt brændbart affald"/>
    <s v="Nej"/>
    <m/>
    <m/>
    <m/>
    <m/>
    <m/>
    <n v="501012"/>
    <s v="K-BIL NSB"/>
    <s v="KBILV"/>
    <s v="ENG1NSB"/>
    <n v="0"/>
    <n v="0"/>
    <n v="71375"/>
    <s v="SK 207_LINDAB"/>
    <s v="Nej"/>
    <s v="NSB"/>
  </r>
  <r>
    <s v="S34468"/>
    <n v="14010"/>
    <n v="370312"/>
    <s v="Lindab A/S - Skovlunde"/>
    <m/>
    <s v="Lindab A/S - Skovlunde"/>
    <s v="Literbuen 5"/>
    <m/>
    <n v="2740"/>
    <s v="Skovlunde"/>
    <n v="33124228"/>
    <m/>
    <s v="Øva"/>
    <m/>
    <x v="7"/>
    <x v="8"/>
    <n v="1"/>
    <n v="710100"/>
    <s v="Småt brændbart affald"/>
    <s v="Nej"/>
    <s v="Hver 14. dag"/>
    <s v="Tirsdag"/>
    <s v="20-10-26"/>
    <m/>
    <s v="Lars Odgaard"/>
    <n v="501012"/>
    <s v="CG88151"/>
    <s v="KBILØ"/>
    <s v="BROK"/>
    <n v="0"/>
    <n v="240"/>
    <n v="71385"/>
    <s v="SK 207_LINDAB"/>
    <s v="Nej"/>
    <s v="BRO RP"/>
  </r>
  <r>
    <s v="S105911"/>
    <n v="10030"/>
    <n v="370313"/>
    <s v="Lindab A/S - Farum"/>
    <m/>
    <s v="Lindab A/S - Farum"/>
    <s v="Lucernemarken 17"/>
    <m/>
    <n v="3520"/>
    <s v="Farum"/>
    <n v="33124228"/>
    <m/>
    <s v="Øva"/>
    <s v="TORSDAG"/>
    <x v="5"/>
    <x v="6"/>
    <n v="3"/>
    <n v="710100"/>
    <s v="Småt brændbart affald"/>
    <s v="Nej"/>
    <s v="Ugentligt"/>
    <s v="Torsdag"/>
    <s v="18-02-27"/>
    <s v="Jette Stein"/>
    <s v="Palle"/>
    <n v="501012"/>
    <s v="CU19632"/>
    <s v="KBILØ"/>
    <s v="BROK"/>
    <n v="0"/>
    <n v="50"/>
    <n v="71387"/>
    <s v="SK 207_LINDAB"/>
    <s v="Nej"/>
    <s v="FAR"/>
  </r>
  <r>
    <s v="S105911"/>
    <n v="10030"/>
    <n v="370313"/>
    <s v="Lindab A/S - Farum"/>
    <m/>
    <s v="Lindab A/S - Farum"/>
    <s v="Lucernemarken 17"/>
    <m/>
    <n v="3520"/>
    <s v="Farum"/>
    <n v="33124228"/>
    <m/>
    <s v="Øva"/>
    <s v="TORSDAG"/>
    <x v="18"/>
    <x v="36"/>
    <n v="0"/>
    <n v="710100"/>
    <s v="Småt brændbart affald"/>
    <s v="Nej"/>
    <s v="Ugentligt"/>
    <s v="Torsdag"/>
    <s v="18-02-27"/>
    <s v="Jette Stein"/>
    <s v="Palle"/>
    <n v="501012"/>
    <s v="CU19632"/>
    <s v="KBILØ"/>
    <s v="BROK"/>
    <n v="0"/>
    <n v="50"/>
    <n v="71387"/>
    <s v="SK 207_LINDAB"/>
    <s v="Nej"/>
    <s v="FAR"/>
  </r>
  <r>
    <s v="S36855"/>
    <n v="14000"/>
    <n v="370313"/>
    <s v="Lindab A/S - Farum"/>
    <m/>
    <s v="Lindab A/S - Farum"/>
    <s v="Lucernemarken 17"/>
    <m/>
    <n v="3520"/>
    <s v="Farum"/>
    <n v="33124228"/>
    <m/>
    <s v="Øva"/>
    <m/>
    <x v="5"/>
    <x v="6"/>
    <n v="4"/>
    <n v="710100"/>
    <s v="Småt brændbart affald"/>
    <s v="Nej"/>
    <s v="Ugentligt"/>
    <s v="Mandag"/>
    <s v="15-02-27"/>
    <s v="Jette Stein"/>
    <s v="Palle"/>
    <n v="501012"/>
    <s v="CG88151"/>
    <s v="KBILØ"/>
    <s v="BROK"/>
    <n v="0"/>
    <n v="10"/>
    <n v="71387"/>
    <s v="SK 207_LINDAB"/>
    <s v="Nej"/>
    <s v="FAR"/>
  </r>
  <r>
    <s v="S56935"/>
    <m/>
    <n v="370313"/>
    <s v="Lindab A/S - Farum"/>
    <m/>
    <s v="Lindab A/S - Farum"/>
    <s v="Lucernemarken 17"/>
    <m/>
    <n v="3520"/>
    <s v="Farum"/>
    <n v="33124228"/>
    <m/>
    <s v="Øva"/>
    <m/>
    <x v="77"/>
    <x v="642"/>
    <n v="1"/>
    <n v="710100"/>
    <s v="Småt brændbart affald"/>
    <s v="Nej"/>
    <m/>
    <m/>
    <m/>
    <s v="Jette Stein"/>
    <s v="Palle"/>
    <m/>
    <m/>
    <s v="KRANØ"/>
    <s v="ENG1FAR"/>
    <n v="0"/>
    <n v="0"/>
    <n v="71387"/>
    <s v="SK 207_LINDAB"/>
    <s v="Nej"/>
    <s v="FAR"/>
  </r>
  <r>
    <s v="S120981"/>
    <n v="10010"/>
    <n v="370315"/>
    <s v="Lindab A/S - Avedøreholmen - Hvidovre "/>
    <m/>
    <s v="Lindab A/S - Avedøreholmen - Hvidovre "/>
    <s v="Avedøreholmen 50"/>
    <m/>
    <n v="2650"/>
    <s v="Hvidovre"/>
    <n v="33124228"/>
    <m/>
    <s v="Øva"/>
    <m/>
    <x v="5"/>
    <x v="6"/>
    <n v="1"/>
    <n v="710100"/>
    <s v="Småt brændbart affald"/>
    <s v="Nej"/>
    <m/>
    <m/>
    <m/>
    <s v="Lars Stenberg Rosenkilde"/>
    <m/>
    <n v="501012"/>
    <s v="CU19632"/>
    <s v="KBILØ"/>
    <s v="BROK"/>
    <n v="200"/>
    <n v="200"/>
    <n v="71392"/>
    <s v="SK 207_LINDAB"/>
    <s v="Nej"/>
    <s v="BRO RP"/>
  </r>
  <r>
    <s v="S97629"/>
    <n v="10010"/>
    <n v="370315"/>
    <s v="Lindab A/S - Avedøreholmen - Hvidovre "/>
    <m/>
    <s v="Lindab A/S - Avedøreholmen - Hvidovre "/>
    <s v="Avedøreholmen 50"/>
    <m/>
    <n v="2650"/>
    <s v="Hvidovre"/>
    <n v="33124228"/>
    <m/>
    <s v="Øva"/>
    <s v="MD6518"/>
    <x v="3"/>
    <x v="4"/>
    <n v="1"/>
    <n v="710100"/>
    <s v="Småt brændbart affald"/>
    <s v="Nej"/>
    <s v="Hver 14. dag"/>
    <s v="Tirsdag"/>
    <s v="30-11-27"/>
    <s v="Lars Stenberg Rosenkilde"/>
    <m/>
    <n v="501012"/>
    <s v="CU19632"/>
    <s v="KBILØ"/>
    <s v="BROK"/>
    <n v="0"/>
    <n v="205"/>
    <n v="71392"/>
    <s v="SK 207_LINDAB"/>
    <s v="Nej"/>
    <s v="BRO RP"/>
  </r>
  <r>
    <s v="S29958"/>
    <s v="KBILV"/>
    <n v="370316"/>
    <s v="Lindab A/S - Haderslev"/>
    <m/>
    <s v="Lindab A/S - Haderslev"/>
    <s v="Langkær 20"/>
    <m/>
    <n v="6100"/>
    <s v="Haderslev"/>
    <n v="33124228"/>
    <m/>
    <s v="Øva"/>
    <m/>
    <x v="2"/>
    <x v="2"/>
    <n v="0"/>
    <n v="710100"/>
    <s v="Småt brændbart affald"/>
    <s v="Nej"/>
    <s v="Ugentligt"/>
    <s v="Onsdag"/>
    <s v="18-02-26"/>
    <m/>
    <m/>
    <n v="695000"/>
    <s v="MELDGAARD K-BIL"/>
    <s v="KBILV"/>
    <s v="KOMPM"/>
    <n v="0"/>
    <n v="0"/>
    <n v="71398"/>
    <s v="SK 207_LINDAB"/>
    <s v="Nej"/>
    <s v="KOL"/>
  </r>
  <r>
    <s v="S29958"/>
    <s v="KBILV"/>
    <n v="370316"/>
    <s v="Lindab A/S - Haderslev"/>
    <m/>
    <s v="Lindab A/S - Haderslev"/>
    <s v="Langkær 20"/>
    <m/>
    <n v="6100"/>
    <s v="Haderslev"/>
    <n v="33124228"/>
    <m/>
    <s v="Øva"/>
    <m/>
    <x v="11"/>
    <x v="643"/>
    <n v="0"/>
    <n v="710100"/>
    <s v="Småt brændbart affald"/>
    <s v="Nej"/>
    <s v="Ugentligt"/>
    <s v="Onsdag"/>
    <s v="18-02-26"/>
    <m/>
    <m/>
    <n v="695000"/>
    <s v="MELDGAARD K-BIL"/>
    <s v="KBILV"/>
    <s v="KOMPM"/>
    <n v="0"/>
    <n v="0"/>
    <n v="71398"/>
    <s v="SK 207_LINDAB"/>
    <s v="Nej"/>
    <s v="KOL"/>
  </r>
  <r>
    <s v="S135149"/>
    <s v="KBILØ"/>
    <n v="370317"/>
    <s v="Femern - FLC Tunnel Group North I/S"/>
    <s v="Inner Dyke East"/>
    <s v="Femern - FLC Tunnel Group North I/S"/>
    <s v="Færgevej 40"/>
    <m/>
    <n v="4970"/>
    <s v="Rødby"/>
    <n v="37669296"/>
    <m/>
    <s v="Øva"/>
    <m/>
    <x v="5"/>
    <x v="644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1397"/>
    <s v="SK 528_FEMERN"/>
    <s v="Nej"/>
    <s v="FEMERN"/>
  </r>
  <r>
    <s v="S135149"/>
    <s v="KBILØ"/>
    <n v="370317"/>
    <s v="Femern - FLC Tunnel Group North I/S"/>
    <s v="Inner Dyke East"/>
    <s v="Femern - FLC Tunnel Group North I/S"/>
    <s v="Færgevej 40"/>
    <m/>
    <n v="4970"/>
    <s v="Rødby"/>
    <n v="37669296"/>
    <m/>
    <s v="Øva"/>
    <m/>
    <x v="5"/>
    <x v="645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1397"/>
    <s v="SK 528_FEMERN"/>
    <s v="Nej"/>
    <s v="FEMERN"/>
  </r>
  <r>
    <s v="S135149"/>
    <s v="KBILØ"/>
    <n v="370317"/>
    <s v="Femern - FLC Tunnel Group North I/S"/>
    <s v="Inner Dyke East"/>
    <s v="Femern - FLC Tunnel Group North I/S"/>
    <s v="Færgevej 40"/>
    <m/>
    <n v="4970"/>
    <s v="Rødby"/>
    <n v="37669296"/>
    <m/>
    <s v="Øva"/>
    <m/>
    <x v="5"/>
    <x v="646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1397"/>
    <s v="SK 528_FEMERN"/>
    <s v="Nej"/>
    <s v="FEMERN"/>
  </r>
  <r>
    <s v="S135149"/>
    <s v="KBILØ"/>
    <n v="370317"/>
    <s v="Femern - FLC Tunnel Group North I/S"/>
    <s v="Inner Dyke East"/>
    <s v="Femern - FLC Tunnel Group North I/S"/>
    <s v="Færgevej 40"/>
    <m/>
    <n v="4970"/>
    <s v="Rødby"/>
    <n v="37669296"/>
    <m/>
    <s v="Øva"/>
    <m/>
    <x v="5"/>
    <x v="647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1397"/>
    <s v="SK 528_FEMERN"/>
    <s v="Nej"/>
    <s v="FEMERN"/>
  </r>
  <r>
    <s v="S105678"/>
    <n v="15130"/>
    <n v="370319"/>
    <s v="Coromatic A/S"/>
    <m/>
    <s v="Coromatic A/S"/>
    <s v="Præstemarksvænge 17"/>
    <m/>
    <n v="4000"/>
    <s v="Roskilde"/>
    <n v="30243005"/>
    <m/>
    <s v="Øva"/>
    <s v="MD6013"/>
    <x v="3"/>
    <x v="4"/>
    <n v="1"/>
    <n v="710100"/>
    <s v="Småt brændbart affald"/>
    <s v="Nej"/>
    <s v="Ugentligt"/>
    <s v="Torsdag"/>
    <s v="28-10-27"/>
    <s v="Ib Thomas"/>
    <s v="Ib Thomas"/>
    <n v="696777"/>
    <s v="EC25032"/>
    <s v="KBILØ"/>
    <s v="KOMPO"/>
    <n v="190"/>
    <n v="170"/>
    <n v="10864"/>
    <s v="SK 447_COROMATIC"/>
    <s v="Nej"/>
    <s v="KG"/>
  </r>
  <r>
    <s v="S127399"/>
    <s v="KBILØ"/>
    <n v="370324"/>
    <s v="Envases Europe A/S - Odense"/>
    <m/>
    <s v="Envases Europe A/S - Odense"/>
    <s v="Næsbyvej 20"/>
    <m/>
    <n v="5000"/>
    <s v="Odense C"/>
    <n v="67287118"/>
    <s v="SMÅT BRÆNDBART"/>
    <s v="Øva"/>
    <s v="GL. PORTNERBYGN MD16017T"/>
    <x v="2"/>
    <x v="648"/>
    <n v="1"/>
    <n v="710100"/>
    <s v="Småt brændbart affald"/>
    <s v="Nej"/>
    <m/>
    <m/>
    <m/>
    <s v="Tina Hardon"/>
    <s v="Bjarne Puck"/>
    <n v="615770"/>
    <s v="P. SCHOU - K-BIL"/>
    <s v="KBILØ"/>
    <s v="KOMPO"/>
    <n v="0"/>
    <n v="0"/>
    <n v="71435"/>
    <m/>
    <s v="Nej"/>
    <s v="FYN"/>
  </r>
  <r>
    <s v="S127400"/>
    <m/>
    <n v="370324"/>
    <s v="Envases Europe A/S - Odense"/>
    <m/>
    <s v="Envases Europe A/S - Odense"/>
    <s v="Næsbyvej 20"/>
    <m/>
    <n v="5000"/>
    <s v="Odense C"/>
    <n v="67287118"/>
    <s v="SMÅT BRÆNDBART"/>
    <s v="Øva"/>
    <m/>
    <x v="14"/>
    <x v="649"/>
    <n v="1"/>
    <n v="710100"/>
    <s v="Småt brændbart affald"/>
    <s v="Nej"/>
    <m/>
    <m/>
    <m/>
    <s v="Tina Hardon"/>
    <s v="Bjarne Puck"/>
    <n v="697022"/>
    <m/>
    <s v="CONTØ"/>
    <s v="ENG1FYN"/>
    <n v="0"/>
    <n v="0"/>
    <n v="71435"/>
    <m/>
    <s v="Nej"/>
    <s v="FYN"/>
  </r>
  <r>
    <s v="S142550"/>
    <s v="KBILØ"/>
    <n v="370324"/>
    <s v="Envases Europe A/S - Odense"/>
    <m/>
    <s v="Envases Europe A/S - Odense"/>
    <s v="Næsbyvej 20"/>
    <m/>
    <n v="5000"/>
    <s v="Odense C"/>
    <n v="67287118"/>
    <m/>
    <s v="Øva"/>
    <s v="MD6133"/>
    <x v="3"/>
    <x v="650"/>
    <n v="1"/>
    <n v="710100"/>
    <s v="Småt brændbart affald"/>
    <s v="Nej"/>
    <s v="Ugentligt"/>
    <s v="Onsdag"/>
    <s v="24-03-27"/>
    <m/>
    <s v="Bjarne Puck"/>
    <n v="615770"/>
    <s v="P. SCHOU - K-BIL"/>
    <s v="KBILØ"/>
    <s v="KOMPO"/>
    <n v="0"/>
    <n v="0"/>
    <n v="71435"/>
    <s v="SK 572_ENVASES"/>
    <s v="Nej"/>
    <s v="FYN"/>
  </r>
  <r>
    <s v="S127268"/>
    <m/>
    <n v="370333"/>
    <s v="CMP - Skibet USCGC Healy - Kaj C333"/>
    <m/>
    <s v="CMP - Skibet USCGC Healy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47"/>
    <m/>
    <s v="Nej"/>
    <s v="AM"/>
  </r>
  <r>
    <s v="S127271"/>
    <m/>
    <n v="370334"/>
    <s v="CMP - Skibet Rotterdam - Kaj C331"/>
    <m/>
    <s v="CMP - Skibet Rotterd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49"/>
    <m/>
    <s v="Nej"/>
    <s v="AM"/>
  </r>
  <r>
    <s v="S127275"/>
    <m/>
    <n v="370335"/>
    <s v="CMP - Skibet AIDAluna - Kaj C333"/>
    <m/>
    <s v="CMP - Skibet AIDAlun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51"/>
    <m/>
    <s v="Nej"/>
    <s v="AM"/>
  </r>
  <r>
    <s v="S127278"/>
    <m/>
    <n v="370336"/>
    <s v="CMP - Skibet Island Princess - Kaj C331"/>
    <m/>
    <s v="CMP - Skibet Island Princes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52"/>
    <m/>
    <s v="Nej"/>
    <s v="AM"/>
  </r>
  <r>
    <s v="S127280"/>
    <m/>
    <n v="370337"/>
    <s v="CMP - Skibet AIDAnova - Kaj C333"/>
    <m/>
    <s v="CMP - Skibet AIDAno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53"/>
    <m/>
    <s v="Nej"/>
    <s v="AM"/>
  </r>
  <r>
    <s v="S127282"/>
    <m/>
    <n v="370338"/>
    <s v="CMP - Skibet Mein Schiff 1 - Kaj C197"/>
    <m/>
    <s v="CMP - Skibet Mein Schiff 1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54"/>
    <m/>
    <s v="Nej"/>
    <s v="AM"/>
  </r>
  <r>
    <s v="S127284"/>
    <m/>
    <n v="370339"/>
    <s v="CMP - Skibet AIDAluna - Kaj C333"/>
    <m/>
    <s v="CMP - Skibet AidaLun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55"/>
    <m/>
    <s v="Nej"/>
    <s v="AM"/>
  </r>
  <r>
    <s v="S127287"/>
    <m/>
    <n v="370340"/>
    <s v="CMP - Skibet AIDAdiva - Kaj C197"/>
    <m/>
    <s v="CMP - Skibet AIDAdiv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56"/>
    <m/>
    <s v="Nej"/>
    <s v="AM"/>
  </r>
  <r>
    <s v="S127293"/>
    <m/>
    <n v="370341"/>
    <s v="CMP - Skibet Europa 2 - Kaj C197"/>
    <m/>
    <s v="CMP - Skibet Europa 2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1458"/>
    <m/>
    <s v="Nej"/>
    <s v="AM"/>
  </r>
  <r>
    <s v="S127296"/>
    <m/>
    <n v="370342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62"/>
    <m/>
    <s v="Nej"/>
    <s v="AM"/>
  </r>
  <r>
    <s v="S127299"/>
    <m/>
    <n v="370343"/>
    <s v="CMP - Skibet Mein Schiff 1 - Kaj C331"/>
    <m/>
    <s v="CMP - Skibet Mein Schiff 1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63"/>
    <m/>
    <s v="Nej"/>
    <s v="AM"/>
  </r>
  <r>
    <s v="S127301"/>
    <m/>
    <n v="370344"/>
    <s v="CMP - Skibet AIDAmar - Kaj C197"/>
    <m/>
    <s v="CMP - Skibet AIDAmar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464"/>
    <m/>
    <s v="Nej"/>
    <s v="AM"/>
  </r>
  <r>
    <s v="S127519"/>
    <m/>
    <n v="370359"/>
    <s v="CMP - Skibet AIDAdiva - Kaj C192"/>
    <m/>
    <s v="CMP - Skibet AIDAdiva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10"/>
    <m/>
    <s v="Nej"/>
    <s v="AM"/>
  </r>
  <r>
    <s v="S127534"/>
    <m/>
    <n v="370360"/>
    <s v="CMP - Skibet Silver Dawn - Kaj C192"/>
    <m/>
    <s v="CMP - Skibet Silver Dawn - Kaj C192"/>
    <s v="Langelinie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13"/>
    <m/>
    <s v="Nej"/>
    <s v="AM"/>
  </r>
  <r>
    <s v="S127537"/>
    <m/>
    <n v="370361"/>
    <s v="CMP - Skibet MSC Preziosa - Kaj C332"/>
    <m/>
    <s v="CMP - Skibet MSC Prezios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14"/>
    <m/>
    <s v="Nej"/>
    <s v="AM"/>
  </r>
  <r>
    <s v="S127540"/>
    <m/>
    <n v="370362"/>
    <s v="CMP - Skibet AidaDiva - Kaj C197"/>
    <m/>
    <s v="CMP - Skibet AidaDiv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15"/>
    <m/>
    <s v="Nej"/>
    <s v="AM"/>
  </r>
  <r>
    <s v="S127542"/>
    <m/>
    <n v="370363"/>
    <s v="CMP - Skibet Aida Nova - Kaj C333"/>
    <m/>
    <s v="CMP - Skibet Aida No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16"/>
    <m/>
    <s v="Nej"/>
    <s v="AM"/>
  </r>
  <r>
    <s v="S127546"/>
    <m/>
    <n v="370364"/>
    <s v="CMP - Skibet Aida Mar - Kaj C192"/>
    <m/>
    <s v="CMP - Skibet Aida Mar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17"/>
    <m/>
    <s v="Nej"/>
    <s v="AM"/>
  </r>
  <r>
    <s v="S127549"/>
    <m/>
    <n v="370365"/>
    <s v="CMP - Skibet Aida Diva - Kaj C192"/>
    <m/>
    <s v="CMP - Skibet Aida Diva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18"/>
    <m/>
    <s v="Nej"/>
    <s v="AM"/>
  </r>
  <r>
    <s v="S127552"/>
    <m/>
    <n v="370366"/>
    <s v="CMP - Skibet Silver Dawn - Kaj C192"/>
    <m/>
    <s v="CMP - Skibet Silver Dawn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19"/>
    <m/>
    <s v="Nej"/>
    <s v="AM"/>
  </r>
  <r>
    <s v="S127554"/>
    <m/>
    <n v="370368"/>
    <s v="CMP - Skibet Island Princess - Kaj C333"/>
    <m/>
    <s v="CMP - Skibet Island Princess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20"/>
    <m/>
    <s v="Nej"/>
    <s v="AM"/>
  </r>
  <r>
    <s v="S127556"/>
    <m/>
    <n v="370369"/>
    <s v="CMP - Skibet Aida Diva - Kaj C192"/>
    <m/>
    <s v="CMP - Skibet Aida Diva - Kaj C192"/>
    <s v="Langelinie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21"/>
    <m/>
    <s v="Nej"/>
    <s v="AM"/>
  </r>
  <r>
    <s v="S127558"/>
    <m/>
    <n v="370370"/>
    <s v="CMP - Skibet AIDAdiva - Kaj C333"/>
    <m/>
    <s v="CMP - Skibet Aida Di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623"/>
    <m/>
    <s v="Nej"/>
    <s v="AM"/>
  </r>
  <r>
    <s v="S127528"/>
    <s v="KBILØ"/>
    <n v="370377"/>
    <s v="Beritech Kalundborg ApS"/>
    <m/>
    <s v="Beritech Kalundborg ApS"/>
    <s v="Østre Havnevej 18"/>
    <m/>
    <n v="4400"/>
    <s v="Kalundborg"/>
    <n v="36077220"/>
    <m/>
    <s v="Øva"/>
    <m/>
    <x v="4"/>
    <x v="5"/>
    <n v="1"/>
    <n v="710100"/>
    <s v="Småt brændbart affald"/>
    <s v="Nej"/>
    <s v="Hver 14. dag"/>
    <s v="Onsdag"/>
    <s v="04-08-27"/>
    <s v="Jon Møller Andersen"/>
    <s v="Jon Møller Andersen"/>
    <n v="668086"/>
    <s v="FLEMMINGS CONT-K-BIL"/>
    <s v="KBILØ"/>
    <s v="KOMPO"/>
    <n v="0"/>
    <n v="0"/>
    <n v="71607"/>
    <m/>
    <s v="Nej"/>
    <s v="KG"/>
  </r>
  <r>
    <s v="S129346"/>
    <s v="MIDT"/>
    <n v="370380"/>
    <s v="Envases Europe A/S - Hedensted"/>
    <m/>
    <s v="Envases Europe A/S - Hedensted"/>
    <s v="Blikfanget 6"/>
    <m/>
    <n v="8722"/>
    <s v="Hedensted"/>
    <n v="67287118"/>
    <m/>
    <s v="Øva"/>
    <n v="46372"/>
    <x v="9"/>
    <x v="651"/>
    <n v="1"/>
    <n v="710100"/>
    <s v="Småt brændbart affald"/>
    <s v="Nej"/>
    <m/>
    <m/>
    <m/>
    <s v="Laurits Kjærsgaard"/>
    <s v="Laurits Kjærsgaard"/>
    <n v="668314"/>
    <s v="OLE LARSEN"/>
    <s v="CONTV"/>
    <s v="ENG1HOR"/>
    <n v="0"/>
    <n v="0"/>
    <n v="71626"/>
    <m/>
    <s v="Nej"/>
    <s v="KOL"/>
  </r>
  <r>
    <s v="S129346"/>
    <s v="MIDT"/>
    <n v="370380"/>
    <s v="Envases Europe A/S - Hedensted"/>
    <m/>
    <s v="Envases Europe A/S - Hedensted"/>
    <s v="Blikfanget 6"/>
    <m/>
    <n v="8722"/>
    <s v="Hedensted"/>
    <n v="67287118"/>
    <m/>
    <s v="Øva"/>
    <n v="46372"/>
    <x v="14"/>
    <x v="90"/>
    <n v="0"/>
    <n v="710100"/>
    <s v="Småt brændbart affald"/>
    <s v="Nej"/>
    <m/>
    <m/>
    <m/>
    <s v="Laurits Kjærsgaard"/>
    <s v="Laurits Kjærsgaard"/>
    <n v="668314"/>
    <s v="OLE LARSEN"/>
    <s v="CONTV"/>
    <s v="ENG1HOR"/>
    <n v="0"/>
    <n v="0"/>
    <n v="71626"/>
    <m/>
    <s v="Nej"/>
    <s v="KOL"/>
  </r>
  <r>
    <s v="S127822"/>
    <m/>
    <n v="370381"/>
    <s v="CMP - Skibet AIDANova - Kaj C333"/>
    <m/>
    <s v="CMP - Skibet AIDANo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46"/>
    <m/>
    <s v="Nej"/>
    <s v="AM"/>
  </r>
  <r>
    <s v="S127838"/>
    <m/>
    <n v="370383"/>
    <s v="CMP - Skibet AidaNova - Kaj C331"/>
    <m/>
    <s v="CMP - Skibet AidaNo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52"/>
    <m/>
    <s v="Nej"/>
    <s v="AM"/>
  </r>
  <r>
    <s v="S127840"/>
    <m/>
    <n v="370390"/>
    <s v="CMP - Skibet Aida Nova - Kaj C331"/>
    <m/>
    <s v="CMP - Skibet Aida No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53"/>
    <m/>
    <s v="Nej"/>
    <s v="AM"/>
  </r>
  <r>
    <s v="S127904"/>
    <m/>
    <n v="370391"/>
    <s v="CMP - Skibet Aida Nova - Kaj C333"/>
    <m/>
    <s v="CMP - Skibet Aida No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54"/>
    <m/>
    <s v="Nej"/>
    <s v="AM"/>
  </r>
  <r>
    <s v="S127907"/>
    <m/>
    <n v="370392"/>
    <s v="CMP - Skibet Artania - Kaj C331"/>
    <m/>
    <s v="CMP - Skibet Artani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55"/>
    <m/>
    <s v="Nej"/>
    <s v="AM"/>
  </r>
  <r>
    <s v="S127909"/>
    <m/>
    <n v="370393"/>
    <s v="CMP - Skibet Hanseatic Nature - Kaj C177"/>
    <m/>
    <s v="CMP - Skibet Hanseatic Nature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56"/>
    <m/>
    <s v="Nej"/>
    <s v="AM"/>
  </r>
  <r>
    <s v="S127911"/>
    <m/>
    <n v="370394"/>
    <s v="CMP - Skibet Balmoral - Kaj C331"/>
    <m/>
    <s v="CMP - Skibet Balmoral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58"/>
    <m/>
    <s v="Nej"/>
    <s v="AM"/>
  </r>
  <r>
    <s v="S127913"/>
    <m/>
    <n v="370395"/>
    <s v="CMP - Skibet Amera - Kaj C332"/>
    <m/>
    <s v="CMP - Skibet Amer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59"/>
    <m/>
    <s v="Nej"/>
    <s v="AM"/>
  </r>
  <r>
    <s v="S127915"/>
    <m/>
    <n v="370396"/>
    <s v="CMP - Skibet Artania - Kaj C197"/>
    <m/>
    <s v="CMP - Skibet Artani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60"/>
    <m/>
    <s v="Nej"/>
    <s v="AM"/>
  </r>
  <r>
    <s v="S127917"/>
    <m/>
    <n v="370397"/>
    <s v="CMP - Skibet Aida Nova - Kaj C331"/>
    <m/>
    <s v="CMP - Skibet Aida No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61"/>
    <m/>
    <s v="Nej"/>
    <s v="AM"/>
  </r>
  <r>
    <s v="S127919"/>
    <m/>
    <n v="370398"/>
    <s v="CMP - Skibet Stavangerfjord - Kaj C177"/>
    <m/>
    <s v="CMP - Skibet Stavangerfjord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62"/>
    <m/>
    <s v="Nej"/>
    <s v="AM"/>
  </r>
  <r>
    <s v="S127921"/>
    <m/>
    <n v="370399"/>
    <s v="CMP - Skibet Bergensfjord - Kaj C333"/>
    <m/>
    <s v="CMP - Skibet Bergensfjord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1763"/>
    <m/>
    <s v="Nej"/>
    <s v="AM"/>
  </r>
  <r>
    <s v="S127923"/>
    <m/>
    <n v="370400"/>
    <s v="CMP - Skibet Spirit of Discovery - Kaj C197"/>
    <m/>
    <s v="CMP - Skibet Spirit of Discovery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1767"/>
    <m/>
    <s v="Nej"/>
    <s v="AM"/>
  </r>
  <r>
    <s v="S127926"/>
    <m/>
    <n v="370401"/>
    <s v="CMP - Skibet Aida Nova - Kaj C331"/>
    <m/>
    <s v="CMP - Skibet Aida No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1765"/>
    <m/>
    <s v="Nej"/>
    <s v="AM"/>
  </r>
  <r>
    <s v="S127709"/>
    <s v="KBILV"/>
    <n v="370420"/>
    <s v="Keolis "/>
    <m/>
    <s v="Keolis "/>
    <s v="Messevej 22"/>
    <m/>
    <n v="9600"/>
    <s v="Aars"/>
    <n v="34458073"/>
    <m/>
    <s v="Øva"/>
    <m/>
    <x v="18"/>
    <x v="36"/>
    <n v="1"/>
    <n v="710100"/>
    <s v="Småt brændbart affald"/>
    <s v="Nej"/>
    <s v="Ugentligt"/>
    <s v="Fredag"/>
    <s v="02-10-26"/>
    <m/>
    <s v="Peter Sandager"/>
    <n v="695210"/>
    <s v="SIMESTED KBIL"/>
    <s v="KBILV"/>
    <s v="KOMPN"/>
    <n v="0"/>
    <n v="0"/>
    <n v="71681"/>
    <m/>
    <s v="Nej"/>
    <s v="NSB"/>
  </r>
  <r>
    <s v="S131799"/>
    <s v="KBILV"/>
    <n v="370423"/>
    <s v="Power A/S - Haderslev"/>
    <s v="Butiks nr. 3841"/>
    <s v="Power A/S - Haderslev"/>
    <s v="Nordhavnsvej 2"/>
    <m/>
    <n v="6100"/>
    <s v="Haderslev"/>
    <n v="25380088"/>
    <m/>
    <s v="Øva"/>
    <m/>
    <x v="5"/>
    <x v="6"/>
    <n v="8"/>
    <n v="710100"/>
    <s v="Småt brændbart affald"/>
    <s v="Nej"/>
    <s v="Ugentligt"/>
    <s v="Onsdag"/>
    <s v="01-04-26"/>
    <m/>
    <s v="Kewin Paulsen"/>
    <n v="695000"/>
    <s v="MELDGAARD K-BIL"/>
    <s v="KBILV"/>
    <s v="KOMPM"/>
    <n v="0"/>
    <n v="0"/>
    <n v="71694"/>
    <s v="SK 534_POWER BUTIK"/>
    <s v="Nej"/>
    <s v="KOL"/>
  </r>
  <r>
    <s v="S127747"/>
    <m/>
    <n v="370430"/>
    <s v="Zirq Cables Denmark A/S"/>
    <m/>
    <s v="Zirq Cables Denmark A/S"/>
    <s v="Stenlillevej 26"/>
    <m/>
    <n v="4295"/>
    <s v="Stenlille"/>
    <n v="41969318"/>
    <m/>
    <s v="Øva"/>
    <m/>
    <x v="9"/>
    <x v="55"/>
    <n v="1"/>
    <n v="710100"/>
    <s v="Småt brændbart affald"/>
    <s v="Nej"/>
    <m/>
    <m/>
    <m/>
    <s v="Connie Lange"/>
    <s v="Carsten Borup Jakobsen"/>
    <n v="668070"/>
    <m/>
    <s v="CONTØ"/>
    <s v="ENG1SLA"/>
    <n v="0"/>
    <n v="0"/>
    <n v="71704"/>
    <m/>
    <s v="Nej"/>
    <s v="KG"/>
  </r>
  <r>
    <s v="S127805"/>
    <s v="KBILV"/>
    <n v="370445"/>
    <s v="Polyteknik A/S"/>
    <m/>
    <s v="Polyteknik A/S"/>
    <s v="Møllegade 21"/>
    <m/>
    <n v="9750"/>
    <s v="Østervrå"/>
    <n v="26672031"/>
    <m/>
    <s v="Øva"/>
    <m/>
    <x v="7"/>
    <x v="8"/>
    <n v="2"/>
    <n v="710100"/>
    <s v="Småt brændbart affald"/>
    <s v="Nej"/>
    <m/>
    <m/>
    <m/>
    <s v="Jens Larsen"/>
    <s v="Jens Larsen"/>
    <n v="608000"/>
    <s v="PETER SØRIG K-BIL"/>
    <s v="KBILV"/>
    <s v="KOMPN"/>
    <n v="0"/>
    <n v="0"/>
    <n v="71731"/>
    <m/>
    <s v="Nej"/>
    <s v="FRH"/>
  </r>
  <r>
    <s v="S127816"/>
    <n v="33"/>
    <n v="370448"/>
    <s v="Grafisk Finish ApS"/>
    <m/>
    <s v="Grafisk Finish ApS"/>
    <s v="Blommevej 1"/>
    <m/>
    <n v="8930"/>
    <s v="Randers NØ"/>
    <n v="44340518"/>
    <m/>
    <s v="Øva"/>
    <m/>
    <x v="17"/>
    <x v="32"/>
    <n v="1"/>
    <n v="710100"/>
    <s v="Småt brændbart affald"/>
    <s v="Nej"/>
    <s v="12 x årligt"/>
    <s v="Onsdag"/>
    <s v="16-09-26"/>
    <m/>
    <m/>
    <n v="501012"/>
    <s v="K-BIL TILST 2"/>
    <s v="KBILV"/>
    <s v="ENG1RAN"/>
    <n v="0"/>
    <n v="130"/>
    <n v="71739"/>
    <s v="SK 389_GRAFISK FINIS"/>
    <s v="Nej"/>
    <s v="RAN"/>
  </r>
  <r>
    <s v="S135445"/>
    <m/>
    <n v="370510"/>
    <s v="Femern - FLC Tunnel Group North I/S"/>
    <s v="SPE Storage Area "/>
    <s v="Femern - FLC Tunnel Group North I/S"/>
    <s v="Færgevej 40"/>
    <m/>
    <n v="4970"/>
    <s v="Rødby"/>
    <n v="37669296"/>
    <m/>
    <s v="Øva"/>
    <s v="V-10-929"/>
    <x v="4"/>
    <x v="652"/>
    <n v="1"/>
    <n v="710100"/>
    <s v="Rest affald"/>
    <s v="Nej"/>
    <m/>
    <m/>
    <m/>
    <s v="Henrik Melchior"/>
    <s v="Henrik Melchior "/>
    <n v="668070"/>
    <s v="FAS - FLV FERMEN"/>
    <s v="CONTØ"/>
    <s v="FEMERN"/>
    <n v="0"/>
    <n v="0"/>
    <n v="71896"/>
    <s v="SK 528_FEMERN"/>
    <s v="Nej"/>
    <s v="FEMERN"/>
  </r>
  <r>
    <s v="S130722"/>
    <s v="KBILØ"/>
    <n v="370539"/>
    <s v="Femern - FLC Tunnel Group North I/S"/>
    <s v="Hal B Line 3 Rebar"/>
    <s v="Femern - FLC Tunnel Group North I/S"/>
    <s v="Færgevej 40"/>
    <m/>
    <n v="4970"/>
    <s v="Rødby"/>
    <n v="37669296"/>
    <m/>
    <s v="Øva"/>
    <s v="FM-240-08 / FM-240-09"/>
    <x v="18"/>
    <x v="653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1947"/>
    <s v="SK 528_FEMERN"/>
    <s v="Nej"/>
    <s v="FEMERN"/>
  </r>
  <r>
    <s v="S130722"/>
    <s v="KBILØ"/>
    <n v="370539"/>
    <s v="Femern - FLC Tunnel Group North I/S"/>
    <s v="Hal B Line 3 Rebar"/>
    <s v="Femern - FLC Tunnel Group North I/S"/>
    <s v="Færgevej 40"/>
    <m/>
    <n v="4970"/>
    <s v="Rødby"/>
    <n v="37669296"/>
    <m/>
    <s v="Øva"/>
    <s v="FM-240-08 / FM-240-09"/>
    <x v="18"/>
    <x v="654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1947"/>
    <s v="SK 528_FEMERN"/>
    <s v="Nej"/>
    <s v="FEMERN"/>
  </r>
  <r>
    <s v="S130256"/>
    <n v="33"/>
    <n v="370580"/>
    <s v="Vennelystvejens Bageri"/>
    <s v="Meldgaard Miljø A/S"/>
    <s v="Vennelystvejens Bageri"/>
    <s v="Vennelystvej 56 A"/>
    <m/>
    <n v="8960"/>
    <s v="Randers SØ"/>
    <n v="43757466"/>
    <m/>
    <s v="Øva"/>
    <m/>
    <x v="7"/>
    <x v="8"/>
    <n v="3"/>
    <n v="710100"/>
    <s v="Småt brændbart affald"/>
    <s v="Nej"/>
    <s v="Ugentligt"/>
    <s v="Onsdag"/>
    <s v="04-02-26"/>
    <m/>
    <m/>
    <n v="501012"/>
    <s v="K-BIL TILST 2"/>
    <s v="KBILV"/>
    <s v="ENG1RAN"/>
    <n v="200"/>
    <n v="240"/>
    <n v="72008"/>
    <s v="SK 164_MELDGAARD"/>
    <s v="Nej"/>
    <s v="RAN"/>
  </r>
  <r>
    <s v="S128275"/>
    <m/>
    <n v="370586"/>
    <s v="CMP - Skibet FGS Hamborg - Kaj C192"/>
    <m/>
    <s v="CMP - Skibet FGS Hamborg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2016"/>
    <m/>
    <s v="Nej"/>
    <s v="AM"/>
  </r>
  <r>
    <s v="S132220"/>
    <s v="KBILØ"/>
    <n v="370587"/>
    <s v="The Whole Company Food A/S"/>
    <m/>
    <s v="The Whole Company Food A/S"/>
    <s v="Unionsvej 4"/>
    <m/>
    <n v="4600"/>
    <s v="Køge"/>
    <n v="10101565"/>
    <m/>
    <s v="Øva"/>
    <m/>
    <x v="2"/>
    <x v="2"/>
    <n v="1"/>
    <n v="710100"/>
    <s v="Småt brændbart affald"/>
    <s v="Nej"/>
    <s v="Ugentligt"/>
    <s v="Mandag, Torsdag"/>
    <s v="29-04-27"/>
    <s v="Jonas Kruuse "/>
    <s v="Jonas"/>
    <n v="600000"/>
    <s v="LCK KBIL"/>
    <s v="KBILØ"/>
    <s v="KOMPO"/>
    <n v="0"/>
    <n v="0"/>
    <n v="72021"/>
    <m/>
    <s v="Nej"/>
    <s v="KG"/>
  </r>
  <r>
    <s v="S129283"/>
    <n v="33"/>
    <n v="370589"/>
    <s v="VVS Søberg Randers"/>
    <s v="Meldgaard Miljø A/S"/>
    <s v="VVS Søberg Randers"/>
    <s v="Mirabellavej 1"/>
    <m/>
    <n v="8930"/>
    <s v="Randers NØ"/>
    <n v="43757466"/>
    <m/>
    <s v="Øva"/>
    <m/>
    <x v="11"/>
    <x v="496"/>
    <n v="1"/>
    <n v="710100"/>
    <s v="Småt brændbart affald"/>
    <s v="Nej"/>
    <m/>
    <m/>
    <m/>
    <m/>
    <m/>
    <n v="501012"/>
    <s v="K-BIL TILST 2"/>
    <s v="KBILV"/>
    <s v="ENG1RAN"/>
    <n v="0"/>
    <n v="0"/>
    <n v="72022"/>
    <s v="SK 164_MELDGAARD"/>
    <s v="Nej"/>
    <s v="RAN"/>
  </r>
  <r>
    <s v="S128299"/>
    <s v="KBILV"/>
    <n v="370590"/>
    <s v="Bravida Danmark A/S"/>
    <s v="Rekv. nr. 410311610-4099-JBK"/>
    <s v="Bravida Danmark A/S"/>
    <s v="Thyrasvej 13"/>
    <m/>
    <n v="7400"/>
    <s v="Herning"/>
    <n v="14769005"/>
    <m/>
    <s v="Øva"/>
    <m/>
    <x v="4"/>
    <x v="5"/>
    <n v="1"/>
    <n v="710100"/>
    <s v="Småt brændbart affald"/>
    <s v="Nej"/>
    <m/>
    <m/>
    <m/>
    <m/>
    <s v="Michael Abildgaard "/>
    <n v="690700"/>
    <s v="JOHS. - TILKALD"/>
    <s v="KBILV"/>
    <s v="KOMPM"/>
    <n v="0"/>
    <n v="0"/>
    <n v="72023"/>
    <s v="SK 8_BRAVIDA"/>
    <s v="Nej"/>
    <s v="HER"/>
  </r>
  <r>
    <s v="S128325"/>
    <s v="KBILV"/>
    <n v="370599"/>
    <s v="Topsoe A/S - Herning"/>
    <s v="PO 3000098843 "/>
    <s v="Topsoe A/S - Herning"/>
    <s v="Haldor Topsøes Vej 2"/>
    <m/>
    <n v="7400"/>
    <s v="Herning"/>
    <n v="41853816"/>
    <m/>
    <s v="Øva"/>
    <m/>
    <x v="5"/>
    <x v="6"/>
    <n v="4"/>
    <n v="710100"/>
    <s v="Småt brændbart affald"/>
    <s v="Nej"/>
    <s v="Ugentligt"/>
    <s v="Tirsdag, Fredag"/>
    <s v="17-11-26"/>
    <s v="Christian Tønder"/>
    <s v="Christian Tønder"/>
    <n v="690700"/>
    <s v="JOHS. SØRENSEN K-BIL"/>
    <s v="KBILV"/>
    <s v="KOMPM"/>
    <n v="0"/>
    <n v="0"/>
    <n v="72047"/>
    <s v="SK 535_HALDOR TOPSOE"/>
    <s v="Nej"/>
    <s v="HER"/>
  </r>
  <r>
    <s v="S130963"/>
    <s v="KBILV"/>
    <n v="370599"/>
    <s v="Topsoe A/S - Herning"/>
    <s v="PO 3000098843 "/>
    <s v="Topsoe A/S - Herning"/>
    <s v="Haldor Topsøes Vej 2"/>
    <m/>
    <n v="7400"/>
    <s v="Herning"/>
    <n v="41853816"/>
    <m/>
    <s v="Øva"/>
    <m/>
    <x v="4"/>
    <x v="5"/>
    <n v="1"/>
    <n v="710100"/>
    <s v="Restaffald"/>
    <s v="Nej"/>
    <s v="Hver 14. dag"/>
    <s v="Tirsdag"/>
    <s v="16-06-26"/>
    <s v="Christian Tønder"/>
    <s v="Christian Tønder"/>
    <n v="690700"/>
    <s v="JOHS. SØRENSEN K-BIL"/>
    <s v="KBILV"/>
    <s v="KOMPM"/>
    <n v="0"/>
    <n v="0"/>
    <n v="72047"/>
    <s v="SK 535_HALDOR TOPSOE"/>
    <s v="Nej"/>
    <s v="HER"/>
  </r>
  <r>
    <s v="S147443"/>
    <m/>
    <n v="370599"/>
    <s v="Topsoe A/S - Herning"/>
    <s v="PO 3000098843 "/>
    <s v="Topsoe A/S - Herning"/>
    <s v="Haldor Topsøes Vej 2"/>
    <m/>
    <n v="7400"/>
    <s v="Herning"/>
    <n v="41853816"/>
    <m/>
    <s v="Øva"/>
    <m/>
    <x v="5"/>
    <x v="655"/>
    <n v="6"/>
    <n v="710100"/>
    <s v="Småt brændbart affald"/>
    <s v="Nej"/>
    <m/>
    <m/>
    <m/>
    <m/>
    <s v="Christian Tønder"/>
    <m/>
    <m/>
    <s v="KBILV"/>
    <s v="KOMPM"/>
    <n v="0"/>
    <n v="0"/>
    <n v="72047"/>
    <s v="SK 535_HALDOR TOPSOE"/>
    <s v="Nej"/>
    <s v="HER"/>
  </r>
  <r>
    <s v="S128774"/>
    <s v="KBILV"/>
    <n v="370646"/>
    <s v="Jetsport v/ Claus Bo Mørk"/>
    <s v="Produktionen"/>
    <s v="Jetsport v/ Claus Bo Mørk"/>
    <s v="Blytækkervej 15"/>
    <m/>
    <n v="8800"/>
    <s v="Viborg"/>
    <n v="14488006"/>
    <m/>
    <s v="Øva"/>
    <m/>
    <x v="4"/>
    <x v="5"/>
    <n v="1"/>
    <n v="710100"/>
    <s v="Småt brændbart affald"/>
    <s v="Nej"/>
    <s v="Ugentligt"/>
    <s v="Torsdag"/>
    <s v="05-02-26"/>
    <s v="Nichlas Mørk, Karen Lyngs"/>
    <s v="Nichlas Mørk, Karen Lyngs"/>
    <n v="606970"/>
    <s v="VIB K-BIL"/>
    <s v="KBILV"/>
    <s v="KOMPM"/>
    <n v="0"/>
    <n v="0"/>
    <n v="72338"/>
    <m/>
    <s v="Nej"/>
    <s v="RPH"/>
  </r>
  <r>
    <s v="S128524"/>
    <n v="1"/>
    <n v="370653"/>
    <s v="Inventnord &amp; Pakkecenternord ApS"/>
    <m/>
    <s v="Inventnord &amp; Pakkecenternord ApS"/>
    <s v="Østre Fælledvej 8"/>
    <m/>
    <n v="9400"/>
    <s v="Nørresundby"/>
    <n v="32076084"/>
    <m/>
    <s v="Øva"/>
    <m/>
    <x v="7"/>
    <x v="8"/>
    <n v="2"/>
    <n v="710100"/>
    <s v="Småt brændbart affald"/>
    <s v="Nej"/>
    <s v="Ugentligt"/>
    <s v="Mandag"/>
    <s v="23-11-26"/>
    <s v="Marianne Juul Ax "/>
    <s v="Mikkel Weibeck"/>
    <n v="501012"/>
    <s v="K-BIL NSB"/>
    <s v="KBILV"/>
    <s v="ENG1NSB"/>
    <n v="0"/>
    <n v="410"/>
    <n v="72185"/>
    <m/>
    <s v="Nej"/>
    <s v="NSB"/>
  </r>
  <r>
    <s v="S128611"/>
    <n v="1"/>
    <n v="370683"/>
    <s v="Techcollege - Skole EL"/>
    <m/>
    <s v="Techcollege - Skole EL"/>
    <s v="Struervej 55"/>
    <m/>
    <n v="9220"/>
    <s v="Aalborg Øst"/>
    <n v="46994051"/>
    <m/>
    <s v="Øva"/>
    <m/>
    <x v="5"/>
    <x v="6"/>
    <n v="1"/>
    <n v="710100"/>
    <s v="Småt brændbart affald"/>
    <s v="Nej"/>
    <s v="Hver 14. dag"/>
    <s v="Mandag"/>
    <s v="16-11-26"/>
    <s v="Henrik Jacobsen"/>
    <s v="Henrik Jacobsen"/>
    <n v="501012"/>
    <s v="K-BIL NSB"/>
    <s v="KBILV"/>
    <s v="NSBK"/>
    <n v="0"/>
    <n v="0"/>
    <n v="72235"/>
    <s v="SK 133_TECH COLLEGE"/>
    <s v="Nej"/>
    <s v="NSB"/>
  </r>
  <r>
    <s v="S128618"/>
    <m/>
    <n v="370687"/>
    <s v="CMP - Skibet Balder - Kaj C333"/>
    <m/>
    <s v="CMP - Skibet Balder - Kaj C333"/>
    <s v="Oceankaj kaj C333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2239"/>
    <m/>
    <s v="Nej"/>
    <s v="AM"/>
  </r>
  <r>
    <s v="S128644"/>
    <m/>
    <n v="370697"/>
    <s v="CMP - Skibet Sherpa - Kaj C177"/>
    <m/>
    <s v="CMP - Skibet Sherpa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C5996"/>
    <s v="Havnekontoret - Vagtchef"/>
    <n v="696255"/>
    <s v="VOGNMAND.DK"/>
    <s v="CONTØ"/>
    <s v="ENG1AM"/>
    <n v="0"/>
    <n v="0"/>
    <n v="72257"/>
    <m/>
    <s v="Nej"/>
    <s v="AM"/>
  </r>
  <r>
    <s v="S128688"/>
    <n v="10030"/>
    <n v="370710"/>
    <s v="Festina Finance A/S"/>
    <m/>
    <s v="Festina Finance A/S"/>
    <s v="Birketoften 15"/>
    <s v="Hareskov"/>
    <n v="3500"/>
    <s v="Værløse"/>
    <n v="30986253"/>
    <m/>
    <s v="Øva"/>
    <m/>
    <x v="7"/>
    <x v="8"/>
    <n v="2"/>
    <n v="710100"/>
    <s v="Småt brændbart affald"/>
    <s v="Nej"/>
    <s v="Hver 14. dag"/>
    <s v="Torsdag"/>
    <s v="11-03-27"/>
    <s v="Christina Adamsen"/>
    <s v="Thomas Garde"/>
    <n v="501012"/>
    <s v="CU19632"/>
    <s v="KBILØ"/>
    <s v="BROK"/>
    <n v="0"/>
    <n v="0"/>
    <n v="72294"/>
    <m/>
    <s v="Nej"/>
    <s v="FAR"/>
  </r>
  <r>
    <s v="S128952"/>
    <n v="1"/>
    <n v="370726"/>
    <s v="Elektro Energy"/>
    <s v="Meldgaard Miljø A/S"/>
    <s v="Elektro Energy"/>
    <s v="Virkelyst 13"/>
    <m/>
    <n v="9400"/>
    <s v="Nørresundby"/>
    <n v="43757466"/>
    <m/>
    <s v="Øva"/>
    <m/>
    <x v="11"/>
    <x v="656"/>
    <n v="1"/>
    <n v="710100"/>
    <s v="Småt brændbart affald"/>
    <s v="Nej"/>
    <s v="Ugentligt"/>
    <s v="Mandag"/>
    <s v="30-11-26"/>
    <m/>
    <m/>
    <n v="501012"/>
    <s v="K-BIL NSB"/>
    <s v="KBILV"/>
    <s v="ENG1NSB"/>
    <n v="0"/>
    <n v="480"/>
    <n v="72445"/>
    <s v="SK 164_MELDGAARD"/>
    <s v="Nej"/>
    <s v="NSB"/>
  </r>
  <r>
    <s v="S128824"/>
    <s v="KBILV"/>
    <n v="370745"/>
    <s v="Jetsport v/ Claus Bo Mørk"/>
    <s v="Kontor bygning"/>
    <s v="Jetsport v/ Claus Bo Mørk"/>
    <s v="Blytækkervej 10"/>
    <m/>
    <n v="8800"/>
    <s v="Viborg"/>
    <n v="14488006"/>
    <m/>
    <s v="Øva"/>
    <m/>
    <x v="2"/>
    <x v="2"/>
    <n v="1"/>
    <n v="710100"/>
    <s v="Småt brændbart affald"/>
    <s v="Nej"/>
    <s v="Ugentligt"/>
    <s v="Fredag"/>
    <s v="05-12-25"/>
    <s v="Nichlas Mørk, Karen Lyngs"/>
    <s v="Nichlas Mørk, Karen Lyngs"/>
    <n v="606970"/>
    <s v="VIB K-BIL"/>
    <s v="KBILV"/>
    <s v="KOMPM"/>
    <n v="0"/>
    <n v="0"/>
    <n v="72339"/>
    <m/>
    <s v="Nej"/>
    <s v="RPH"/>
  </r>
  <r>
    <s v="S128806"/>
    <n v="1"/>
    <n v="370756"/>
    <s v="Tesla Motors Denmark ApS"/>
    <s v="TRT 407664"/>
    <s v="Tesla Motors Denmark ApS"/>
    <s v="Atletikvej 9"/>
    <m/>
    <n v="9230"/>
    <s v="Svenstrup J"/>
    <n v="32787347"/>
    <m/>
    <s v="Øva"/>
    <m/>
    <x v="3"/>
    <x v="4"/>
    <n v="1"/>
    <n v="710100"/>
    <s v="Småt brændbart affald"/>
    <s v="Nej"/>
    <m/>
    <m/>
    <m/>
    <s v="Tino Christensen"/>
    <s v="Tino Christensen"/>
    <n v="501012"/>
    <s v="K-BIL NSB"/>
    <s v="KBILV"/>
    <s v="NSBK"/>
    <n v="0"/>
    <n v="0"/>
    <n v="72362"/>
    <s v="SK 381_TESLA MOTORS"/>
    <s v="Nej"/>
    <s v="NSB"/>
  </r>
  <r>
    <s v="S145193"/>
    <n v="14010"/>
    <n v="370792"/>
    <s v="Coffee By Storm ApS"/>
    <m/>
    <s v="Coffee By Storm ApS"/>
    <s v="Lyskær 10"/>
    <m/>
    <n v="2730"/>
    <s v="Herlev"/>
    <n v="34899916"/>
    <m/>
    <s v="Øva"/>
    <m/>
    <x v="5"/>
    <x v="6"/>
    <n v="1"/>
    <n v="710100"/>
    <s v="Rest affald"/>
    <s v="Nej"/>
    <m/>
    <m/>
    <m/>
    <m/>
    <s v="Mikael Mortensen"/>
    <n v="501012"/>
    <s v="CG88151"/>
    <s v="KBILØ"/>
    <s v="BROK"/>
    <n v="0"/>
    <n v="0"/>
    <n v="72427"/>
    <m/>
    <s v="Nej"/>
    <s v="BRO RP"/>
  </r>
  <r>
    <s v="S128959"/>
    <n v="1"/>
    <n v="370806"/>
    <s v="Yummy Pasta"/>
    <s v="Meldgaard Miljø A/S"/>
    <s v="Yummy Pasta"/>
    <s v="Bispensgade 27 B, st."/>
    <m/>
    <n v="9000"/>
    <s v="Aalborg"/>
    <n v="43757466"/>
    <m/>
    <s v="Øva"/>
    <m/>
    <x v="11"/>
    <x v="657"/>
    <n v="1"/>
    <n v="710100"/>
    <s v="Småt brændbart affald"/>
    <s v="Nej"/>
    <s v="Ugentligt"/>
    <s v="Mandag"/>
    <s v="30-11-26"/>
    <m/>
    <m/>
    <n v="501012"/>
    <s v="K-BIL NSB"/>
    <s v="KBILV"/>
    <s v="ENG1NSB"/>
    <n v="0"/>
    <n v="180"/>
    <n v="72448"/>
    <s v="SK 164_MELDGAARD"/>
    <s v="Nej"/>
    <s v="NSB"/>
  </r>
  <r>
    <s v="S128962"/>
    <n v="4"/>
    <n v="370806"/>
    <s v="Yummy Pasta"/>
    <s v="Meldgaard Miljø A/S"/>
    <s v="Yummy Pasta"/>
    <s v="Bispensgade 27 B, st."/>
    <m/>
    <n v="9000"/>
    <s v="Aalborg"/>
    <n v="43757466"/>
    <m/>
    <s v="Øva"/>
    <m/>
    <x v="11"/>
    <x v="658"/>
    <n v="0"/>
    <n v="710100"/>
    <s v="Småt brændbart affald"/>
    <s v="Nej"/>
    <s v="Ugentligt"/>
    <s v="Torsdag"/>
    <s v="26-11-26"/>
    <m/>
    <m/>
    <n v="501012"/>
    <s v="K-BIL NSB"/>
    <s v="KBILV"/>
    <s v="ENG1NSB"/>
    <n v="0"/>
    <n v="70"/>
    <n v="72448"/>
    <s v="SK 164_MELDGAARD"/>
    <s v="Nej"/>
    <s v="NSB"/>
  </r>
  <r>
    <s v="S140118"/>
    <s v="KBILV"/>
    <n v="370813"/>
    <s v="Sparekassen Kronjylland - Frankrigsvej "/>
    <m/>
    <s v="Sparekassen Kronjylland - Frankrigsvej "/>
    <s v="Frankrigsvej 11"/>
    <m/>
    <n v="8450"/>
    <s v="Hammel"/>
    <n v="17912828"/>
    <m/>
    <s v="Øva"/>
    <m/>
    <x v="16"/>
    <x v="6"/>
    <n v="3"/>
    <n v="710100"/>
    <s v="Småt brændbart affald"/>
    <s v="Nej"/>
    <s v="Ugentligt"/>
    <s v="Onsdag"/>
    <s v="21-01-26"/>
    <m/>
    <m/>
    <n v="690700"/>
    <s v="JOHS. SØRENSEN K-BIL"/>
    <s v="KBILV"/>
    <s v="KOMPM"/>
    <n v="0"/>
    <n v="0"/>
    <n v="72461"/>
    <m/>
    <s v="Nej"/>
    <s v="TIL"/>
  </r>
  <r>
    <s v="S130284"/>
    <n v="34"/>
    <n v="370817"/>
    <s v="3D Print "/>
    <s v="Meldgaard Miljø A/S"/>
    <s v="3D Print "/>
    <s v="Rudolfgårdsvej 3"/>
    <m/>
    <n v="8260"/>
    <s v="Viby J"/>
    <n v="43757466"/>
    <m/>
    <s v="Øva"/>
    <m/>
    <x v="11"/>
    <x v="659"/>
    <n v="2"/>
    <n v="710100"/>
    <s v="Småt brændbart affald"/>
    <s v="Ja"/>
    <m/>
    <m/>
    <m/>
    <m/>
    <s v="Tina - 74 33 73 72"/>
    <n v="501012"/>
    <s v="K-BIL TILST 2"/>
    <s v="KBILV"/>
    <s v="ENG1TIL"/>
    <n v="0"/>
    <n v="0"/>
    <n v="72464"/>
    <s v="SK 164_MELDGAARD"/>
    <s v="Nej"/>
    <s v="TIL"/>
  </r>
  <r>
    <s v="S129083"/>
    <s v="KBILV"/>
    <n v="370827"/>
    <s v="Semler Agro A/S"/>
    <s v="Forhandler nr. 875"/>
    <s v="Semler Agro A/S"/>
    <s v="Vejrup Industrivej 2"/>
    <m/>
    <n v="6740"/>
    <s v="Bramming"/>
    <n v="10089751"/>
    <m/>
    <s v="Øva"/>
    <m/>
    <x v="7"/>
    <x v="8"/>
    <n v="1"/>
    <n v="710100"/>
    <s v="Småt brændbart affald"/>
    <s v="Nej"/>
    <s v="Ugentligt"/>
    <s v="Torsdag"/>
    <s v="30-04-26"/>
    <s v="Bjarne Kristensen"/>
    <s v="Bjarne Kristensen"/>
    <n v="695000"/>
    <s v="MELDGAARD K-BIL"/>
    <s v="KBILV"/>
    <s v="KOMPM"/>
    <n v="0"/>
    <n v="0"/>
    <n v="72520"/>
    <n v="81"/>
    <s v="Nej"/>
    <s v="ESB"/>
  </r>
  <r>
    <s v="S129658"/>
    <m/>
    <n v="370828"/>
    <s v="CMP - Skibet Hanseatic Nature - Kaj C177"/>
    <m/>
    <s v="CMP - Skibet Hanseatic Nature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m/>
    <s v="ENG1AM"/>
    <n v="0"/>
    <n v="0"/>
    <n v="72901"/>
    <m/>
    <s v="Nej"/>
    <s v="AM"/>
  </r>
  <r>
    <s v="S129660"/>
    <m/>
    <n v="370829"/>
    <s v="CMP - Skibet Hanseatic Nature - Kaj C177"/>
    <m/>
    <s v="CMP - Skibet Hanseatic Nature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2902"/>
    <m/>
    <s v="Nej"/>
    <s v="AM"/>
  </r>
  <r>
    <s v="S129662"/>
    <m/>
    <n v="370830"/>
    <s v="CMP - Skibet Hanseatic Nature - Kaj C177"/>
    <m/>
    <s v="CMP - Skibet Hanseatic Nature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2903"/>
    <m/>
    <s v="Nej"/>
    <s v="AM"/>
  </r>
  <r>
    <s v="S129665"/>
    <m/>
    <n v="370831"/>
    <s v="CMP - Skibet - AidaLuna - Kaj C333"/>
    <m/>
    <s v="CMP - Skibet - AidaLun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2904"/>
    <m/>
    <s v="Nej"/>
    <s v="AM"/>
  </r>
  <r>
    <s v="S129673"/>
    <m/>
    <n v="370833"/>
    <s v="CMP - Skibet Le Bellot - Kaj C177"/>
    <m/>
    <s v="CMP - Skibet Le Bellot - Kaj C177"/>
    <s v="Ndr. Toldbod Kaj 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2906"/>
    <m/>
    <s v="Nej"/>
    <s v="AM"/>
  </r>
  <r>
    <s v="S129675"/>
    <m/>
    <n v="370834"/>
    <s v="CMP - Skibet AIDAluna - Kaj C331"/>
    <m/>
    <s v="CMP - Skibet AidaLun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2908"/>
    <m/>
    <s v="Nej"/>
    <s v="AM"/>
  </r>
  <r>
    <s v="S129678"/>
    <m/>
    <n v="370836"/>
    <s v="CMP - Skibet Borealis - Kaj C197"/>
    <m/>
    <s v="CMP - Skibet Borealis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2910"/>
    <m/>
    <s v="Nej"/>
    <s v="AM"/>
  </r>
  <r>
    <s v="S129680"/>
    <m/>
    <n v="370837"/>
    <s v="CMP - Skibet Le Bellot - Kaj C177"/>
    <m/>
    <s v="CMP - Skibet Le Bellot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2911"/>
    <m/>
    <s v="Nej"/>
    <s v="AM"/>
  </r>
  <r>
    <s v="S129712"/>
    <m/>
    <n v="370838"/>
    <s v="CMP - Skibet Ocean Albatros - Kaj C331"/>
    <m/>
    <s v="CMP - Skibet Ocean Albatro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2926"/>
    <m/>
    <s v="Nej"/>
    <s v="AM"/>
  </r>
  <r>
    <s v="S129714"/>
    <m/>
    <n v="370839"/>
    <s v="CMP - Skibet AidaLuna - Kaj C197"/>
    <m/>
    <s v="CMP - Skibet AidaLun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2927"/>
    <m/>
    <s v="Nej"/>
    <s v="AM"/>
  </r>
  <r>
    <s v="S129717"/>
    <m/>
    <n v="370840"/>
    <s v="CMP - Skibet Valient Lady - Kaj C332"/>
    <m/>
    <s v="CMP - Skibet Valient Lady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2929"/>
    <m/>
    <s v="Nej"/>
    <s v="AM"/>
  </r>
  <r>
    <s v="S129720"/>
    <m/>
    <n v="370842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n v="696255"/>
    <s v="VOGNMAND.DK"/>
    <s v="CONTØ"/>
    <s v="ENG1AM"/>
    <n v="0"/>
    <n v="0"/>
    <n v="72930"/>
    <m/>
    <s v="Nej"/>
    <s v="AM"/>
  </r>
  <r>
    <s v="S129722"/>
    <m/>
    <n v="370843"/>
    <s v="CMP - Skibet Amadea - Kaj C197"/>
    <m/>
    <s v="CMP - Skibet Amade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2934"/>
    <m/>
    <s v="Nej"/>
    <s v="AM"/>
  </r>
  <r>
    <s v="S129725"/>
    <m/>
    <n v="370845"/>
    <s v="CMP - Skibet Scarlet Lady - Kaj C331"/>
    <m/>
    <s v="CMP - Skibet Scarlet Lad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2935"/>
    <m/>
    <s v="Nej"/>
    <s v="AM"/>
  </r>
  <r>
    <s v="S129728"/>
    <m/>
    <n v="370846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2937"/>
    <m/>
    <s v="Nej"/>
    <s v="AM"/>
  </r>
  <r>
    <s v="S129732"/>
    <m/>
    <n v="370847"/>
    <s v="CMP - Skibet Valient Lady - Kaj C331"/>
    <m/>
    <s v="CMP - Skibet Valient Lad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2938"/>
    <m/>
    <s v="Nej"/>
    <s v="AM"/>
  </r>
  <r>
    <s v="S129804"/>
    <m/>
    <n v="370848"/>
    <s v="CMP - Skibet Norwegian Getaway - Kaj C333"/>
    <m/>
    <s v="CMP - Skibet Norwegian Getaway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005"/>
    <m/>
    <s v="Nej"/>
    <s v="AM"/>
  </r>
  <r>
    <s v="S129806"/>
    <m/>
    <n v="370849"/>
    <s v="CMP - Skibet Caribbean Princess - Kaj C331"/>
    <m/>
    <s v="CMP - Skibet Caribbean Princes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006"/>
    <m/>
    <s v="Nej"/>
    <s v="AM"/>
  </r>
  <r>
    <s v="S129809"/>
    <m/>
    <n v="370850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008"/>
    <m/>
    <s v="Nej"/>
    <s v="AM"/>
  </r>
  <r>
    <s v="S130492"/>
    <m/>
    <n v="370851"/>
    <s v="CMP - Skibet Viking Sky - Kaj C192"/>
    <m/>
    <s v="CMP - Skibet Viking Sky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463"/>
    <m/>
    <s v="Nej"/>
    <s v="AM"/>
  </r>
  <r>
    <s v="S130494"/>
    <m/>
    <n v="370852"/>
    <s v="CMP - Skibet Valient Lady - Kaj C332"/>
    <m/>
    <s v="CMP - Skibet Valient Lady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464"/>
    <m/>
    <s v="Nej"/>
    <s v="AM"/>
  </r>
  <r>
    <s v="S130499"/>
    <m/>
    <n v="370853"/>
    <s v="CMP - Skibet Viking Neptune - Kaj C197"/>
    <m/>
    <s v="CMP - Skibet Viking Neptune - Kaj C197"/>
    <s v="Langelinie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467"/>
    <m/>
    <s v="Nej"/>
    <s v="AM"/>
  </r>
  <r>
    <s v="S130501"/>
    <m/>
    <n v="370854"/>
    <s v="CMP - Skibet Mein Schiff 1 - Kaj C197"/>
    <m/>
    <s v="CMP - Skibet Mein Schiff 1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468"/>
    <m/>
    <s v="Nej"/>
    <s v="AM"/>
  </r>
  <r>
    <s v="S130625"/>
    <m/>
    <n v="370855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547"/>
    <m/>
    <s v="Nej"/>
    <s v="AM"/>
  </r>
  <r>
    <s v="S130628"/>
    <m/>
    <n v="370856"/>
    <s v="CMP - Skibet Spirit of Adventure - Kaj C197"/>
    <m/>
    <s v="CMP - Skibet Spirit of Adventure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549"/>
    <m/>
    <s v="Nej"/>
    <s v="AM"/>
  </r>
  <r>
    <s v="S130630"/>
    <m/>
    <n v="370857"/>
    <s v="CMP - Skibet Pacific World - Kaj C197"/>
    <m/>
    <s v="CMP - Skibet Pacific World - Kaj C197"/>
    <s v="Langelinje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550"/>
    <m/>
    <s v="Nej"/>
    <s v="AM"/>
  </r>
  <r>
    <s v="S130632"/>
    <m/>
    <n v="370858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552"/>
    <m/>
    <s v="Nej"/>
    <s v="AM"/>
  </r>
  <r>
    <s v="S130634"/>
    <m/>
    <n v="370859"/>
    <s v="CMP - Skibet Valient lady - Kaj C332"/>
    <m/>
    <s v="CMP - Skibet Valient lady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557"/>
    <m/>
    <s v="Nej"/>
    <s v="AM"/>
  </r>
  <r>
    <s v="S130636"/>
    <m/>
    <n v="370860"/>
    <s v="CMP - Skibet Viking Sky - Kaj C197"/>
    <m/>
    <s v="CMP - Skibet Viking Sky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558"/>
    <m/>
    <s v="Nej"/>
    <s v="AM"/>
  </r>
  <r>
    <s v="S130643"/>
    <m/>
    <n v="370864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561"/>
    <m/>
    <s v="Nej"/>
    <s v="AM"/>
  </r>
  <r>
    <s v="S130740"/>
    <m/>
    <n v="370865"/>
    <s v="CMP - Skibet MSC Virtuosa - Kaj C333"/>
    <m/>
    <s v="CMP - Skibet MSC Virtuosa - Kaj C333"/>
    <s v="Oceankl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07"/>
    <m/>
    <s v="Nej"/>
    <s v="AM"/>
  </r>
  <r>
    <s v="S130742"/>
    <m/>
    <n v="370866"/>
    <s v="CMP - Skibet Coral Princess - Kaj C331"/>
    <m/>
    <s v="CMP - Skibet Coral Princes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08"/>
    <m/>
    <s v="Nej"/>
    <s v="AM"/>
  </r>
  <r>
    <s v="S130745"/>
    <m/>
    <n v="370867"/>
    <s v="CMP - Skibet Costa Diadema - Kaj C332"/>
    <m/>
    <s v="CMP - Skibet Costa Diadema - Kaj C332"/>
    <s v="Oceankl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10"/>
    <m/>
    <s v="Nej"/>
    <s v="AM"/>
  </r>
  <r>
    <s v="S130747"/>
    <m/>
    <n v="370868"/>
    <s v="CMP - Skibet Mein Schiff 1 - Kaj C197 "/>
    <m/>
    <s v="CMP - Skibet Mein Schiff 1 - Kaj C197 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11"/>
    <m/>
    <s v="Nej"/>
    <s v="AM"/>
  </r>
  <r>
    <s v="S130749"/>
    <m/>
    <n v="370870"/>
    <s v="CMP - Skibet Sirena - Kaj C331"/>
    <m/>
    <s v="CMP - Skibet Siren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12"/>
    <m/>
    <s v="Nej"/>
    <s v="AM"/>
  </r>
  <r>
    <s v="S130752"/>
    <m/>
    <n v="370871"/>
    <s v="CMP - Skibet Scarlet Lady - Kaj C331"/>
    <m/>
    <s v="CMP - Skibet Scarlet Lad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13"/>
    <m/>
    <s v="Nej"/>
    <s v="AM"/>
  </r>
  <r>
    <s v="S130754"/>
    <m/>
    <n v="370872"/>
    <s v="CMP - Skibet Le Du Mont D´urville - Kaj C197"/>
    <m/>
    <s v="CMP - Skibet Le Du Mont D´urville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14"/>
    <m/>
    <s v="Nej"/>
    <s v="AM"/>
  </r>
  <r>
    <s v="S130756"/>
    <m/>
    <n v="370873"/>
    <s v="CMP - Skibet Valient Lady - Kaj C332"/>
    <m/>
    <s v="CMP - Skibet Valient Lady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15"/>
    <m/>
    <s v="Nej"/>
    <s v="AM"/>
  </r>
  <r>
    <s v="S130759"/>
    <m/>
    <n v="370874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16"/>
    <m/>
    <s v="Nej"/>
    <s v="AM"/>
  </r>
  <r>
    <s v="S130761"/>
    <m/>
    <n v="370875"/>
    <s v="CMP - Skibet Amadea - Kaj C332"/>
    <m/>
    <s v="CMP - Skibet Amade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17"/>
    <m/>
    <s v="Nej"/>
    <s v="AM"/>
  </r>
  <r>
    <s v="S130764"/>
    <m/>
    <n v="370878"/>
    <s v="CMP - Skibet Caribbean Princess - Kaj C333"/>
    <m/>
    <s v="CMP - Skibet Caribbean Princess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3618"/>
    <m/>
    <s v="Nej"/>
    <s v="AM"/>
  </r>
  <r>
    <s v="S130782"/>
    <m/>
    <n v="370879"/>
    <s v="CMP - Skibet Queen Anne - Kaj C197"/>
    <m/>
    <s v="CMP - Skibet Queen Anne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24"/>
    <m/>
    <s v="Nej"/>
    <s v="AM"/>
  </r>
  <r>
    <s v="S130785"/>
    <m/>
    <n v="370880"/>
    <s v="CMP - Skibet Viking Venus - Kaj C197"/>
    <m/>
    <s v="CMP - Skibet Viking Venus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25"/>
    <m/>
    <s v="Nej"/>
    <s v="AM"/>
  </r>
  <r>
    <s v="S130787"/>
    <m/>
    <n v="370881"/>
    <s v="CMP - Skibet Seaboun Quest - Kaj C177"/>
    <m/>
    <s v="CMP - Skibet Seaboun Quest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26"/>
    <m/>
    <s v="Nej"/>
    <s v="AM"/>
  </r>
  <r>
    <s v="S130790"/>
    <m/>
    <n v="370882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27"/>
    <m/>
    <s v="Nej"/>
    <s v="AM"/>
  </r>
  <r>
    <s v="S130792"/>
    <m/>
    <n v="370883"/>
    <s v="CMP - Skibet Le Du Mont D´urville - Kaj C177"/>
    <m/>
    <s v="CMP - Skibet Le Du Mont D´urville - Kaj C177"/>
    <s v="Ndr. Toldbod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31"/>
    <m/>
    <s v="Nej"/>
    <s v="AM"/>
  </r>
  <r>
    <s v="S130795"/>
    <m/>
    <n v="370885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32"/>
    <m/>
    <s v="Nej"/>
    <s v="AM"/>
  </r>
  <r>
    <s v="S130797"/>
    <m/>
    <n v="370886"/>
    <s v="CMP - Skibet AidaNova, Kaj C333"/>
    <m/>
    <s v="CMP - Skibet AidaNova,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33"/>
    <m/>
    <s v="Nej"/>
    <s v="AM"/>
  </r>
  <r>
    <s v="S130799"/>
    <m/>
    <n v="370887"/>
    <s v="CMP - Skibet Mein Schiff 1 - Kaj C197 "/>
    <m/>
    <s v="CMP - Skibet Mein Schiff 1 - Kaj C197 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34"/>
    <m/>
    <s v="Nej"/>
    <s v="AM"/>
  </r>
  <r>
    <s v="S130801"/>
    <m/>
    <n v="370888"/>
    <s v="CMP - Skibet Viking Saturn - Kaj C332"/>
    <m/>
    <s v="CMP - Skibet Viking Saturn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35"/>
    <m/>
    <s v="Nej"/>
    <s v="AM"/>
  </r>
  <r>
    <s v="S130803"/>
    <m/>
    <n v="370891"/>
    <s v="CMP - Skibet Nautica - Kaj C177"/>
    <m/>
    <s v="CMP - Skibet Nautica - Kaj C177"/>
    <s v="Ndr. Toldbod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36"/>
    <m/>
    <s v="Nej"/>
    <s v="AM"/>
  </r>
  <r>
    <s v="S130830"/>
    <m/>
    <n v="370893"/>
    <s v="CMP - Skibet Seven Seas Navigator - Kaj C197"/>
    <m/>
    <s v="CMP - Skibet Seven Seas Navigator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48"/>
    <m/>
    <s v="Nej"/>
    <s v="AM"/>
  </r>
  <r>
    <s v="S130833"/>
    <m/>
    <n v="370894"/>
    <s v="CMP - Skibet Viking Venus - Kaj C197"/>
    <m/>
    <s v="CMP - Skibet Viking Venus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49"/>
    <m/>
    <s v="Nej"/>
    <s v="AM"/>
  </r>
  <r>
    <s v="S130837"/>
    <m/>
    <n v="370895"/>
    <s v="CMP - Skibet Valient Lady - Kaj C331"/>
    <m/>
    <s v="CMP - Skibet Valient Lad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50"/>
    <m/>
    <s v="Nej"/>
    <s v="AM"/>
  </r>
  <r>
    <s v="S130839"/>
    <m/>
    <n v="370897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C5996"/>
    <s v="Havnekontoret - Vagtchef"/>
    <m/>
    <m/>
    <s v="CONTØ"/>
    <s v="ENG1AM"/>
    <n v="0"/>
    <n v="0"/>
    <n v="73651"/>
    <m/>
    <s v="Nej"/>
    <s v="AM"/>
  </r>
  <r>
    <s v="S130845"/>
    <m/>
    <n v="370899"/>
    <s v="CMP - Skibet Seven Seas Mariner - Kaj C197"/>
    <m/>
    <s v="CMP - Skibet Seven Seas Mariner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52"/>
    <m/>
    <s v="Nej"/>
    <s v="AM"/>
  </r>
  <r>
    <s v="S130856"/>
    <m/>
    <n v="370901"/>
    <s v="CMP - Skibet Mein Schiff 7 - Kaj C197"/>
    <m/>
    <s v="CMP - Skibet Mein Schiff 7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55"/>
    <m/>
    <s v="Nej"/>
    <s v="AM"/>
  </r>
  <r>
    <s v="S130858"/>
    <m/>
    <n v="370902"/>
    <s v="CMP - Skibet Viking Neptune - Kaj C192"/>
    <m/>
    <s v="CMP - Skibet Viking Neptune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56"/>
    <m/>
    <s v="Nej"/>
    <s v="AM"/>
  </r>
  <r>
    <s v="S130863"/>
    <m/>
    <n v="370903"/>
    <s v="CMP - Skibet World Navigator - Kaj C331"/>
    <m/>
    <s v="CMP - Skibet World Navigator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57"/>
    <m/>
    <s v="Nej"/>
    <s v="AM"/>
  </r>
  <r>
    <s v="S130865"/>
    <m/>
    <n v="370905"/>
    <s v="CMP - Skibet Le Dumont D´urville - Kaj C177"/>
    <m/>
    <s v="CMP - Skibet Le Dumont D´urville - Kaj C177"/>
    <s v="Ndr. Toldbod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58"/>
    <m/>
    <s v="Nej"/>
    <s v="AM"/>
  </r>
  <r>
    <s v="S130868"/>
    <m/>
    <n v="370906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59"/>
    <m/>
    <s v="Nej"/>
    <s v="AM"/>
  </r>
  <r>
    <s v="S130903"/>
    <m/>
    <n v="370907"/>
    <s v="CMP - Skibet Azamara Onward - Kaj C331"/>
    <m/>
    <s v="CMP - Skibet Azamara Onward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64"/>
    <m/>
    <s v="Nej"/>
    <s v="AM"/>
  </r>
  <r>
    <s v="S140374"/>
    <m/>
    <n v="370908"/>
    <s v="CMP - Skibet AidaNova - Kaj C332"/>
    <m/>
    <s v="CMP - Skibet AidaNov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7749"/>
    <m/>
    <s v="Nej"/>
    <s v="AM"/>
  </r>
  <r>
    <s v="S144581"/>
    <m/>
    <n v="370909"/>
    <s v="CMP - Skibet Viking Saturn - Kaj C197"/>
    <m/>
    <s v="CMP - Skibet Viking Saturn - Kaj C197"/>
    <s v="Langelinie Kaj C197"/>
    <m/>
    <n v="2100"/>
    <s v="København Ø"/>
    <n v="25996011"/>
    <m/>
    <s v="Øva"/>
    <m/>
    <x v="47"/>
    <x v="497"/>
    <n v="1"/>
    <n v="710100"/>
    <s v="Rest affald"/>
    <s v="Nej"/>
    <m/>
    <m/>
    <m/>
    <m/>
    <s v="Havnekontoret - Vagtchef"/>
    <m/>
    <m/>
    <s v="CONTØ"/>
    <s v="ENG1AM"/>
    <n v="0"/>
    <n v="0"/>
    <n v="79663"/>
    <s v="SK 603_CMP"/>
    <s v="Nej"/>
    <s v="AM"/>
  </r>
  <r>
    <s v="S130905"/>
    <m/>
    <n v="370912"/>
    <s v="CMP - Skibet AidaMar - Kaj C197"/>
    <m/>
    <s v="CMP - Skibet AidaMar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65"/>
    <m/>
    <s v="Nej"/>
    <s v="AM"/>
  </r>
  <r>
    <s v="S130907"/>
    <m/>
    <n v="370913"/>
    <s v="CMP - Skibet Viking Saturn - Kaj C197"/>
    <m/>
    <s v="CMP - Skibet Viking Saturn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66"/>
    <m/>
    <s v="Nej"/>
    <s v="AM"/>
  </r>
  <r>
    <s v="S130910"/>
    <m/>
    <n v="370914"/>
    <s v="CMP - Skibet Silver Dawn - Kaj C197"/>
    <m/>
    <s v="CMP - Skibet Silver Dawn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67"/>
    <m/>
    <s v="Nej"/>
    <s v="AM"/>
  </r>
  <r>
    <s v="S130912"/>
    <m/>
    <n v="370915"/>
    <s v="CMP - Skibet Carnival Legend - Kaj C333"/>
    <m/>
    <s v="CMP - Skibet Carnival Legend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68"/>
    <m/>
    <s v="Nej"/>
    <s v="AM"/>
  </r>
  <r>
    <s v="S130914"/>
    <m/>
    <n v="370916"/>
    <s v="CMP - Skibet AidaBella - Kaj C331"/>
    <m/>
    <s v="CMP - Skibet AidaBella - Kaj C331"/>
    <s v="Oceankaj kaj 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669"/>
    <m/>
    <s v="Nej"/>
    <s v="AM"/>
  </r>
  <r>
    <s v="S131163"/>
    <m/>
    <n v="370918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m/>
    <m/>
    <m/>
    <s v="CONTØ"/>
    <s v="ENG1AM"/>
    <n v="0"/>
    <n v="0"/>
    <n v="73766"/>
    <m/>
    <s v="Nej"/>
    <s v="AM"/>
  </r>
  <r>
    <s v="S131165"/>
    <m/>
    <n v="370919"/>
    <s v="CMP - Skibet Crystal Symphony - C197"/>
    <m/>
    <s v="CMP - Skibet Crystal Symphony -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767"/>
    <m/>
    <s v="Nej"/>
    <s v="AM"/>
  </r>
  <r>
    <s v="S131168"/>
    <m/>
    <n v="370920"/>
    <s v="CMP - Skibet Insignia - Kaj C331"/>
    <m/>
    <s v="CMP - Skibet Insigni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769"/>
    <m/>
    <s v="Nej"/>
    <s v="AM"/>
  </r>
  <r>
    <s v="S131173"/>
    <m/>
    <n v="370921"/>
    <s v="CMP - Skibet Viking Neptune - Kaj C197"/>
    <m/>
    <s v="CMP - Skibet Viking Neptune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770"/>
    <m/>
    <s v="Nej"/>
    <s v="AM"/>
  </r>
  <r>
    <s v="S131176"/>
    <m/>
    <n v="370922"/>
    <s v="CMP - Skibet Sirena - Kaj C177"/>
    <m/>
    <s v="CMP - Skibet Sirena - Kaj C177"/>
    <s v="Ndr. Toldbod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771"/>
    <m/>
    <s v="Nej"/>
    <s v="AM"/>
  </r>
  <r>
    <s v="S131178"/>
    <m/>
    <n v="370923"/>
    <s v="CMP - Skibet Mein Schiff 1 - Kaj C331"/>
    <m/>
    <s v="CMP - Skibet Mein Schiff 1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772"/>
    <m/>
    <s v="Nej"/>
    <s v="AM"/>
  </r>
  <r>
    <s v="S131180"/>
    <m/>
    <n v="370924"/>
    <s v="CMP - Skibet Mein Schiff 7 - Kaj C197"/>
    <m/>
    <s v="CMP - Skibet Mein Schiff 7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773"/>
    <m/>
    <s v="Nej"/>
    <s v="AM"/>
  </r>
  <r>
    <s v="S131182"/>
    <m/>
    <n v="370925"/>
    <s v="CMP - Skibet World Navigator - Kaj C333"/>
    <m/>
    <s v="CMP - Skibet World Navigator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774"/>
    <m/>
    <s v="Nej"/>
    <s v="AM"/>
  </r>
  <r>
    <s v="S131402"/>
    <m/>
    <n v="370926"/>
    <s v="CMP - Skibet Serenade of the Deas - Kaj C332"/>
    <m/>
    <s v="CMP - Skibet Serenade of the Deas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47"/>
    <m/>
    <s v="Nej"/>
    <s v="AM"/>
  </r>
  <r>
    <s v="S131406"/>
    <m/>
    <n v="370927"/>
    <s v="CMP - Skibet Le Dumont D´urville - Kaj C177"/>
    <m/>
    <s v="CMP - Skibet Le Dumont D´urville - Kaj C177"/>
    <s v="Ndr. Toldbod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48"/>
    <m/>
    <s v="Nej"/>
    <s v="AM"/>
  </r>
  <r>
    <s v="S131411"/>
    <m/>
    <n v="370928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52"/>
    <m/>
    <s v="Nej"/>
    <s v="AM"/>
  </r>
  <r>
    <s v="S131413"/>
    <m/>
    <n v="370929"/>
    <s v="CMP - Skibet Azamara Onward - Kaj C332"/>
    <m/>
    <s v="CMP - Skibet Azamara Onward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53"/>
    <m/>
    <s v="Nej"/>
    <s v="AM"/>
  </r>
  <r>
    <s v="S131418"/>
    <m/>
    <n v="370930"/>
    <s v="CMP - Skibet AidaNova - Kaj C331"/>
    <m/>
    <s v="CMP - Skibet AidaNo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55"/>
    <m/>
    <s v="Nej"/>
    <s v="AM"/>
  </r>
  <r>
    <s v="S131421"/>
    <m/>
    <n v="370931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56"/>
    <m/>
    <s v="Nej"/>
    <s v="AM"/>
  </r>
  <r>
    <s v="S131423"/>
    <m/>
    <n v="370932"/>
    <s v="CMP - Skibet AidaMar - Kaj C197"/>
    <m/>
    <s v="CMP - Skibet AidaMar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57"/>
    <m/>
    <s v="Nej"/>
    <s v="AM"/>
  </r>
  <r>
    <s v="S131425"/>
    <m/>
    <n v="370933"/>
    <s v="CMP - Skibet Viking Sky - Kaj C197"/>
    <m/>
    <s v="CMP - Skibet Viking Sky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58"/>
    <m/>
    <s v="Nej"/>
    <s v="AM"/>
  </r>
  <r>
    <s v="S131428"/>
    <m/>
    <n v="370934"/>
    <s v="CMP - Skibet Crystal Symphony - Kaj C197"/>
    <m/>
    <s v="CMP - Skibet Crystal Symphony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59"/>
    <m/>
    <s v="Nej"/>
    <s v="AM"/>
  </r>
  <r>
    <s v="S131430"/>
    <m/>
    <n v="370935"/>
    <s v="CMP - Skibet Queen Anne - Kaj C331"/>
    <m/>
    <s v="CMP - Skibet Queen Anne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60"/>
    <m/>
    <s v="Nej"/>
    <s v="AM"/>
  </r>
  <r>
    <s v="S131432"/>
    <m/>
    <n v="370936"/>
    <s v="CMP - Skibet Le Dumont D´urville - Kaj C177"/>
    <m/>
    <s v="CMP - Skibet Le Dumont D´urville - Kaj C177"/>
    <s v="Ndr. Toldbod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61"/>
    <m/>
    <s v="Nej"/>
    <s v="AM"/>
  </r>
  <r>
    <s v="S131435"/>
    <m/>
    <n v="370937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63"/>
    <m/>
    <s v="Nej"/>
    <s v="AM"/>
  </r>
  <r>
    <s v="S131437"/>
    <m/>
    <n v="370938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64"/>
    <m/>
    <s v="Nej"/>
    <s v="AM"/>
  </r>
  <r>
    <s v="S131439"/>
    <m/>
    <n v="370939"/>
    <s v="CMP - Skibet Mein Schiff 1 - Kaj C197"/>
    <m/>
    <s v="CMP - Skibet Mein Schiff 1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65"/>
    <m/>
    <s v="Nej"/>
    <s v="AM"/>
  </r>
  <r>
    <s v="S131441"/>
    <m/>
    <n v="370940"/>
    <s v="CMP - Skibet SDK TBA 01 - Kaj C332"/>
    <m/>
    <s v="CMP - Skibet SDK TBA 01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66"/>
    <m/>
    <s v="Nej"/>
    <s v="AM"/>
  </r>
  <r>
    <s v="S131448"/>
    <m/>
    <n v="370941"/>
    <s v="CMP - Skibet MCS Poesie - Kaj C333"/>
    <m/>
    <s v="CMP - Skibet MCS Poesie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70"/>
    <m/>
    <s v="Nej"/>
    <s v="AM"/>
  </r>
  <r>
    <s v="S131450"/>
    <m/>
    <n v="370942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71"/>
    <m/>
    <s v="Nej"/>
    <s v="AM"/>
  </r>
  <r>
    <s v="S131452"/>
    <m/>
    <n v="370943"/>
    <s v="CMP - Skibet Euribia - Kaj C332"/>
    <m/>
    <s v="CMP - Skibet Euribia - Kaj C332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72"/>
    <m/>
    <s v="Nej"/>
    <s v="AM"/>
  </r>
  <r>
    <s v="S131454"/>
    <m/>
    <n v="370944"/>
    <s v="CMP - Skibet AidaMar - Kaj C197"/>
    <m/>
    <s v="CMP - Skibet AidaMar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73"/>
    <m/>
    <s v="Nej"/>
    <s v="AM"/>
  </r>
  <r>
    <s v="S131456"/>
    <m/>
    <n v="370945"/>
    <s v="CMP - Skibet Sirena - Kaj C331"/>
    <m/>
    <s v="CMP - Skibet Siren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74"/>
    <m/>
    <s v="Nej"/>
    <s v="AM"/>
  </r>
  <r>
    <s v="S131458"/>
    <m/>
    <n v="370946"/>
    <s v="CMP - Skibet Viking Sky - Kaj C197"/>
    <m/>
    <s v="CMP - Skibet Viking Sky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75"/>
    <m/>
    <s v="Nej"/>
    <s v="AM"/>
  </r>
  <r>
    <s v="S131460"/>
    <m/>
    <n v="370947"/>
    <s v="CMP - Skibet Mein Schiff 1 - Kaj C332"/>
    <m/>
    <s v="CMP - Skibet Mein Schiff 1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76"/>
    <m/>
    <s v="Nej"/>
    <s v="AM"/>
  </r>
  <r>
    <s v="S131462"/>
    <m/>
    <n v="370948"/>
    <s v="CMP - Skibet Mein Schiff 7 - Kaj C197"/>
    <m/>
    <s v="CMP - Skibet Mein Schiff 7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77"/>
    <m/>
    <s v="Nej"/>
    <s v="AM"/>
  </r>
  <r>
    <s v="S131474"/>
    <m/>
    <n v="370949"/>
    <s v="CMP - Skibet Costa Deadema - Kaj C331"/>
    <m/>
    <s v="CMP - Skibet Costa Deadem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78"/>
    <m/>
    <s v="Nej"/>
    <s v="AM"/>
  </r>
  <r>
    <s v="S131476"/>
    <m/>
    <n v="370950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79"/>
    <m/>
    <s v="Nej"/>
    <s v="AM"/>
  </r>
  <r>
    <s v="S131478"/>
    <m/>
    <n v="370951"/>
    <s v="CMP - Skibet Mein Schiff 3 - Kaj C197"/>
    <m/>
    <s v="CMP - Skibet Mein Schiff 3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80"/>
    <m/>
    <s v="Nej"/>
    <s v="AM"/>
  </r>
  <r>
    <s v="S131480"/>
    <m/>
    <n v="370952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81"/>
    <m/>
    <s v="Nej"/>
    <s v="AM"/>
  </r>
  <r>
    <s v="S131482"/>
    <m/>
    <n v="370953"/>
    <s v="CMP - Skibet AidaLuna - Kaj C197"/>
    <m/>
    <s v="CMP - Skibet AidaLuna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82"/>
    <m/>
    <s v="Nej"/>
    <s v="AM"/>
  </r>
  <r>
    <s v="S131484"/>
    <m/>
    <n v="370954"/>
    <s v="CMP - Skibet Costa Diadema - Kaj C331"/>
    <m/>
    <s v="CMP - Skibet Costa Diadem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83"/>
    <m/>
    <s v="Nej"/>
    <s v="AM"/>
  </r>
  <r>
    <s v="S131486"/>
    <m/>
    <n v="370955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884"/>
    <m/>
    <s v="Nej"/>
    <s v="AM"/>
  </r>
  <r>
    <s v="S132125"/>
    <m/>
    <n v="370957"/>
    <s v="CMP - Skibet Mein Schiff 3 - Kaj C197"/>
    <m/>
    <s v="CMP - Skibet Mein Schiff 3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195"/>
    <m/>
    <s v="Nej"/>
    <s v="AM"/>
  </r>
  <r>
    <s v="S132127"/>
    <m/>
    <n v="370958"/>
    <s v="CMP - Skibet Caribbean Princess - Kaj C331"/>
    <m/>
    <s v="CMP - Skibet Caribbean Princes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196"/>
    <m/>
    <s v="Nej"/>
    <s v="AM"/>
  </r>
  <r>
    <s v="S132129"/>
    <m/>
    <n v="370959"/>
    <s v="CMP - Skibet Sirena - Kaj C331"/>
    <m/>
    <s v="CMP - Skibet Siren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197"/>
    <m/>
    <s v="Nej"/>
    <s v="AM"/>
  </r>
  <r>
    <s v="S132131"/>
    <m/>
    <n v="370960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198"/>
    <m/>
    <s v="Nej"/>
    <s v="AM"/>
  </r>
  <r>
    <s v="S132133"/>
    <m/>
    <n v="370961"/>
    <s v="CMP - Skibet Mein Schiff 7 - Kaj C197"/>
    <m/>
    <s v="CMP - Skibet Mein Schiff 7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199"/>
    <m/>
    <s v="Nej"/>
    <s v="AM"/>
  </r>
  <r>
    <s v="S132135"/>
    <m/>
    <n v="370962"/>
    <s v="CMP - Skibet Costa Diadema - Kaj C332"/>
    <m/>
    <s v="CMP - Skibet Costa Diadem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00"/>
    <m/>
    <s v="Nej"/>
    <s v="AM"/>
  </r>
  <r>
    <s v="S132144"/>
    <m/>
    <n v="370963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01"/>
    <m/>
    <s v="Nej"/>
    <s v="AM"/>
  </r>
  <r>
    <s v="S132146"/>
    <m/>
    <n v="370964"/>
    <s v="CMP - Skibet Norwegian Dawn - Kaj C332"/>
    <m/>
    <s v="CMP - Skibet Norwegian Dawn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02"/>
    <m/>
    <s v="Nej"/>
    <s v="AM"/>
  </r>
  <r>
    <s v="S132148"/>
    <m/>
    <n v="370965"/>
    <s v="CMP - Skibet AidaMar - Kaj C197"/>
    <m/>
    <s v="CMP - Skibet AidaMar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03"/>
    <m/>
    <s v="Nej"/>
    <s v="AM"/>
  </r>
  <r>
    <s v="S132153"/>
    <m/>
    <n v="370966"/>
    <s v="CMP - Skibet AidaNova - Kaj C331"/>
    <m/>
    <s v="CMP - Skibet AidaNova - Kaj C331"/>
    <s v="Oceankaj C331"/>
    <m/>
    <n v="2159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04"/>
    <m/>
    <s v="Nej"/>
    <s v="AM"/>
  </r>
  <r>
    <s v="S132155"/>
    <m/>
    <n v="370967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05"/>
    <m/>
    <s v="Nej"/>
    <s v="AM"/>
  </r>
  <r>
    <s v="S132157"/>
    <m/>
    <n v="370968"/>
    <s v="CMP - Skibet Mein Scheiff 7 - Kaj C331"/>
    <m/>
    <s v="CMP - Skibet Mein Scheiff 7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06"/>
    <m/>
    <s v="Nej"/>
    <s v="AM"/>
  </r>
  <r>
    <s v="S132173"/>
    <m/>
    <n v="370969"/>
    <s v="CMP - Skibet AidaLuna - Kaj C192"/>
    <m/>
    <s v="CMP - Skibet AidaLuna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07"/>
    <m/>
    <s v="Nej"/>
    <s v="AM"/>
  </r>
  <r>
    <s v="S132175"/>
    <m/>
    <n v="370970"/>
    <s v="CMP - Skibet AidaMar - Kaj C197"/>
    <m/>
    <s v="CMP - Skibet AidaMar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08"/>
    <m/>
    <s v="Nej"/>
    <s v="AM"/>
  </r>
  <r>
    <s v="S132177"/>
    <m/>
    <n v="370971"/>
    <s v="CMP - Skibet Ambition - Kaj C331"/>
    <m/>
    <s v="CMP - Skibet Ambition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09"/>
    <m/>
    <s v="Nej"/>
    <s v="AM"/>
  </r>
  <r>
    <s v="S132179"/>
    <m/>
    <n v="370972"/>
    <s v="CMP - Skibet AidaLuna - Kaj C192"/>
    <m/>
    <s v="CMP - Skibet AidaLuna - Kaj C192"/>
    <s v="Langelinj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10"/>
    <m/>
    <s v="Nej"/>
    <s v="AM"/>
  </r>
  <r>
    <s v="S132181"/>
    <m/>
    <n v="370973"/>
    <s v="CMP - Skibet AidaMar - Kaj C333"/>
    <m/>
    <s v="CMP - Skibet AidaMar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11"/>
    <m/>
    <s v="Nej"/>
    <s v="AM"/>
  </r>
  <r>
    <s v="S132183"/>
    <m/>
    <n v="370974"/>
    <s v="CMP - Skibet Sirena - Kaj C331"/>
    <m/>
    <s v="CMP - Skibet Siren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12"/>
    <m/>
    <s v="Nej"/>
    <s v="AM"/>
  </r>
  <r>
    <s v="S132185"/>
    <m/>
    <n v="370975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13"/>
    <m/>
    <s v="Nej"/>
    <s v="AM"/>
  </r>
  <r>
    <s v="S132187"/>
    <m/>
    <n v="370976"/>
    <s v="CMP - Skibet AidaNova - Kaj C331"/>
    <m/>
    <s v="CMP - Skibet AidaNov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14"/>
    <m/>
    <s v="Nej"/>
    <s v="AM"/>
  </r>
  <r>
    <s v="S133612"/>
    <m/>
    <n v="370977"/>
    <s v="CMP - Skibet AIDAmar - Kaj C331"/>
    <m/>
    <s v="CMP - Skibet AidaMar - Kaj C331"/>
    <s v="Oceankaj kaj 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15"/>
    <m/>
    <s v="Nej"/>
    <s v="AM"/>
  </r>
  <r>
    <s v="S133614"/>
    <m/>
    <n v="370978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16"/>
    <m/>
    <s v="Nej"/>
    <s v="AM"/>
  </r>
  <r>
    <s v="S133616"/>
    <m/>
    <n v="370979"/>
    <s v="CMP - Skibet Norwegian Star - Kaj C331"/>
    <m/>
    <s v="CMP - Skibet Norwegian Star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17"/>
    <m/>
    <s v="Nej"/>
    <s v="AM"/>
  </r>
  <r>
    <s v="S133618"/>
    <m/>
    <n v="370980"/>
    <s v="CMP - Skibet AidaMar - Kaj C192"/>
    <m/>
    <s v="CMP - Skibet AidaMar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18"/>
    <m/>
    <s v="Nej"/>
    <s v="AM"/>
  </r>
  <r>
    <s v="S133620"/>
    <m/>
    <n v="370981"/>
    <s v="CMP - Skibet MSC Euribia - Kaj C333"/>
    <m/>
    <s v="CMP - Skibet MSC Eurib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m/>
    <m/>
    <m/>
    <s v="CONTØ"/>
    <s v="ENG1AM"/>
    <n v="0"/>
    <n v="0"/>
    <n v="74219"/>
    <m/>
    <s v="Nej"/>
    <s v="AM"/>
  </r>
  <r>
    <s v="S133623"/>
    <m/>
    <n v="370982"/>
    <s v="CMP - Skibet AidaNova - Kaj C333"/>
    <m/>
    <s v="CMP - Skibet AidaNov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20"/>
    <m/>
    <s v="Nej"/>
    <s v="AM"/>
  </r>
  <r>
    <s v="S133625"/>
    <m/>
    <n v="370983"/>
    <s v="CMP - Skibet AidaMar - Kaj C192"/>
    <m/>
    <s v="CMP - Skibet AidaMar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21"/>
    <m/>
    <s v="Nej"/>
    <s v="AM"/>
  </r>
  <r>
    <s v="S133627"/>
    <m/>
    <n v="370984"/>
    <s v="CMP - Skibet AidaLund - Kaj C333"/>
    <m/>
    <s v="CMP - Skibet AidaLund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22"/>
    <m/>
    <s v="Nej"/>
    <s v="AM"/>
  </r>
  <r>
    <s v="S133629"/>
    <m/>
    <n v="370985"/>
    <s v="CMP - Skibet AidaMar - Kaj C192"/>
    <m/>
    <s v="CMP - Skibet AidaMar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23"/>
    <m/>
    <s v="Nej"/>
    <s v="AM"/>
  </r>
  <r>
    <s v="S133684"/>
    <m/>
    <n v="370986"/>
    <s v="CMP - Skibet AidaLund - Kaj C331"/>
    <m/>
    <s v="CMP - Skibet AidaLund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24"/>
    <m/>
    <s v="Nej"/>
    <s v="AM"/>
  </r>
  <r>
    <s v="S133686"/>
    <m/>
    <n v="370987"/>
    <s v="CMP - Skibet Ambition - Kaj C333"/>
    <m/>
    <s v="CMP - Skibet Ambition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25"/>
    <m/>
    <s v="Nej"/>
    <s v="AM"/>
  </r>
  <r>
    <s v="S133689"/>
    <m/>
    <n v="370988"/>
    <s v="CMP - Skibet Artania - Kaj C197"/>
    <m/>
    <s v="CMP - Skibet Artani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26"/>
    <m/>
    <s v="Nej"/>
    <s v="AM"/>
  </r>
  <r>
    <s v="S133691"/>
    <m/>
    <n v="370989"/>
    <s v="CMP - Skibet Artania - Kaj C197"/>
    <m/>
    <s v="CMP - Skibet Artani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27"/>
    <m/>
    <s v="Nej"/>
    <s v="AM"/>
  </r>
  <r>
    <s v="S133693"/>
    <m/>
    <n v="370990"/>
    <s v="CMP - Skibet AidaNova - Kaj C332"/>
    <m/>
    <s v="CMP - Skibet AidaNov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28"/>
    <m/>
    <s v="Nej"/>
    <s v="AM"/>
  </r>
  <r>
    <s v="S133695"/>
    <m/>
    <n v="370991"/>
    <s v="CMP - Skibet Amadea - Kaj C197"/>
    <m/>
    <s v="CMP - Skibet Amade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29"/>
    <m/>
    <s v="Nej"/>
    <s v="AM"/>
  </r>
  <r>
    <s v="S133697"/>
    <m/>
    <n v="370992"/>
    <s v="CMP - Skibet AidaNova - Kaj C332"/>
    <m/>
    <s v="CMP - Skibet AidaNova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230"/>
    <m/>
    <s v="Nej"/>
    <s v="AM"/>
  </r>
  <r>
    <s v="S129105"/>
    <m/>
    <n v="370999"/>
    <s v="CMP - Skibet Rhein - Kaj C177"/>
    <m/>
    <s v="CMP - Skibet Rhein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Jesper Mandrup Timler"/>
    <s v="Havnekontoret - Vagtchef"/>
    <n v="696255"/>
    <s v="VOGNMAND.DK"/>
    <s v="CONTØ"/>
    <s v="ENG1AM"/>
    <n v="0"/>
    <n v="0"/>
    <n v="72530"/>
    <m/>
    <s v="Nej"/>
    <s v="AM"/>
  </r>
  <r>
    <s v="S130638"/>
    <m/>
    <n v="371007"/>
    <s v="CMP - Skibet Viking Neptune - Kaj C197"/>
    <m/>
    <s v="CMP - Skibet Viking Neptune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559"/>
    <m/>
    <s v="Nej"/>
    <s v="AM"/>
  </r>
  <r>
    <s v="S130640"/>
    <m/>
    <n v="371008"/>
    <s v="CMP - Skibet Norwegian Dawn - Kaj C331"/>
    <m/>
    <s v="CMP - Skibet Norwegian Dawn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560"/>
    <m/>
    <s v="Nej"/>
    <s v="AM"/>
  </r>
  <r>
    <s v="S132123"/>
    <m/>
    <n v="371009"/>
    <s v="CMP - Skibet AidaMar - Kaj C192"/>
    <m/>
    <s v="CMP - Skibet AidaMar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194"/>
    <m/>
    <s v="Nej"/>
    <s v="AM"/>
  </r>
  <r>
    <s v="S137469"/>
    <n v="15"/>
    <n v="371011"/>
    <s v="Florie ApS"/>
    <s v="Cont. nr. 84"/>
    <s v="Florie ApS"/>
    <s v="Rødovre Centrum 84"/>
    <m/>
    <n v="2610"/>
    <s v="Rødovre"/>
    <n v="42980986"/>
    <m/>
    <s v="Øva"/>
    <m/>
    <x v="11"/>
    <x v="79"/>
    <n v="1"/>
    <n v="710100"/>
    <s v="Småt brændbart affald"/>
    <s v="Nej"/>
    <s v="Ugentligt"/>
    <s v="Tirsdag"/>
    <s v="14-09-27"/>
    <m/>
    <m/>
    <n v="696777"/>
    <s v="DE26685"/>
    <s v="KBILØ"/>
    <s v="KOMPO"/>
    <n v="0"/>
    <n v="0"/>
    <n v="72553"/>
    <s v="SK 252_RØDOVRE CENT"/>
    <s v="Nej"/>
    <s v="BRO RP"/>
  </r>
  <r>
    <s v="S137529"/>
    <n v="16"/>
    <n v="371011"/>
    <s v="Florie ApS"/>
    <s v="Cont. nr. 84"/>
    <s v="Florie ApS"/>
    <s v="Rødovre Centrum 84"/>
    <m/>
    <n v="2610"/>
    <s v="Rødovre"/>
    <n v="42980986"/>
    <m/>
    <s v="Øva"/>
    <m/>
    <x v="11"/>
    <x v="79"/>
    <n v="1"/>
    <n v="710100"/>
    <s v="Småt brændbart affald"/>
    <s v="Nej"/>
    <s v="Ugentligt"/>
    <s v="Onsdag"/>
    <s v="08-09-27"/>
    <m/>
    <m/>
    <n v="696777"/>
    <s v="DE26685"/>
    <s v="KBILØ"/>
    <s v="KOMPO"/>
    <n v="0"/>
    <n v="0"/>
    <n v="72553"/>
    <s v="SK 252_RØDOVRE CENT"/>
    <s v="Nej"/>
    <s v="BRO RP"/>
  </r>
  <r>
    <s v="S137530"/>
    <n v="17"/>
    <n v="371011"/>
    <s v="Florie ApS"/>
    <s v="Cont. nr. 84"/>
    <s v="Florie ApS"/>
    <s v="Rødovre Centrum 84"/>
    <m/>
    <n v="2610"/>
    <s v="Rødovre"/>
    <n v="42980986"/>
    <m/>
    <s v="Øva"/>
    <m/>
    <x v="11"/>
    <x v="79"/>
    <n v="1"/>
    <n v="710100"/>
    <s v="Småt brændbart affald"/>
    <s v="Nej"/>
    <s v="Ugentligt"/>
    <s v="Torsdag"/>
    <s v="16-09-27"/>
    <m/>
    <m/>
    <n v="696777"/>
    <s v="DE26685"/>
    <s v="KBILØ"/>
    <s v="KOMPO"/>
    <n v="0"/>
    <n v="0"/>
    <n v="72553"/>
    <s v="SK 252_RØDOVRE CENT"/>
    <s v="Nej"/>
    <s v="BRO RP"/>
  </r>
  <r>
    <s v="S137531"/>
    <n v="18"/>
    <n v="371011"/>
    <s v="Florie ApS"/>
    <s v="Cont. nr. 84"/>
    <s v="Florie ApS"/>
    <s v="Rødovre Centrum 84"/>
    <m/>
    <n v="2610"/>
    <s v="Rødovre"/>
    <n v="42980986"/>
    <m/>
    <s v="Øva"/>
    <m/>
    <x v="11"/>
    <x v="79"/>
    <n v="1"/>
    <n v="710100"/>
    <s v="Småt brændbart affald"/>
    <s v="Nej"/>
    <s v="Ugentligt"/>
    <s v="Fredag"/>
    <s v="17-09-27"/>
    <m/>
    <m/>
    <n v="696777"/>
    <s v="DE26685"/>
    <s v="KBILØ"/>
    <s v="KOMPO"/>
    <n v="0"/>
    <n v="0"/>
    <n v="72553"/>
    <s v="SK 252_RØDOVRE CENT"/>
    <s v="Nej"/>
    <s v="BRO RP"/>
  </r>
  <r>
    <s v="S137533"/>
    <n v="14"/>
    <n v="371011"/>
    <s v="Florie ApS"/>
    <s v="Cont. nr. 84"/>
    <s v="Florie ApS"/>
    <s v="Rødovre Centrum 84"/>
    <m/>
    <n v="2610"/>
    <s v="Rødovre"/>
    <n v="42980986"/>
    <m/>
    <s v="Øva"/>
    <m/>
    <x v="11"/>
    <x v="79"/>
    <n v="1"/>
    <n v="710100"/>
    <s v="Småt brændbart affald"/>
    <s v="Nej"/>
    <s v="Ugentligt"/>
    <s v="Mandag"/>
    <s v="20-09-27"/>
    <m/>
    <m/>
    <n v="696777"/>
    <s v="DE26685"/>
    <s v="KBILØ"/>
    <s v="KOMPO"/>
    <n v="0"/>
    <n v="0"/>
    <n v="72553"/>
    <s v="SK 252_RØDOVRE CENT"/>
    <s v="Nej"/>
    <s v="BRO RP"/>
  </r>
  <r>
    <s v="S92132"/>
    <n v="19"/>
    <n v="371011"/>
    <s v="Florie ApS"/>
    <s v="Cont. nr. 84"/>
    <s v="Florie ApS"/>
    <s v="Rødovre Centrum 84"/>
    <m/>
    <n v="2610"/>
    <s v="Rødovre"/>
    <n v="42980986"/>
    <m/>
    <s v="Øva"/>
    <m/>
    <x v="11"/>
    <x v="120"/>
    <n v="1"/>
    <n v="710100"/>
    <s v="Småt brændbart affald"/>
    <s v="Nej"/>
    <s v="Ugentligt"/>
    <s v="Lørdag"/>
    <s v="18-09-27"/>
    <m/>
    <m/>
    <n v="696777"/>
    <s v="DE26685"/>
    <s v="KBILØ"/>
    <s v="KOMPO"/>
    <n v="0"/>
    <n v="0"/>
    <n v="72553"/>
    <s v="SK 252_RØDOVRE CENT"/>
    <s v="Nej"/>
    <s v="BRO RP"/>
  </r>
  <r>
    <s v="S129172"/>
    <n v="15020"/>
    <n v="371018"/>
    <s v="EET Group A/S"/>
    <m/>
    <s v="EET Group A/S"/>
    <s v="Ventrupvej 27"/>
    <m/>
    <n v="2670"/>
    <s v="Greve"/>
    <n v="11783376"/>
    <m/>
    <s v="Øva"/>
    <m/>
    <x v="6"/>
    <x v="7"/>
    <n v="2"/>
    <n v="710100"/>
    <s v="Småt brændbart affald"/>
    <s v="Nej"/>
    <m/>
    <m/>
    <m/>
    <s v="Ronni Kehlet"/>
    <s v="Ronni Kehlet"/>
    <n v="696777"/>
    <s v="DW70100"/>
    <s v="KBILØ"/>
    <s v="KOMPO"/>
    <n v="0"/>
    <n v="0"/>
    <n v="72578"/>
    <m/>
    <s v="Nej"/>
    <s v="KG"/>
  </r>
  <r>
    <s v="S131227"/>
    <m/>
    <n v="371018"/>
    <s v="EET Group A/S"/>
    <m/>
    <s v="EET Group A/S"/>
    <s v="Ventrupvej 27"/>
    <m/>
    <n v="2670"/>
    <s v="Greve"/>
    <n v="11783376"/>
    <n v="32711749"/>
    <s v="Øva"/>
    <s v="KOMPR: 47146"/>
    <x v="11"/>
    <x v="411"/>
    <n v="1"/>
    <n v="710100"/>
    <s v="Småt brændbart affald"/>
    <s v="Nej"/>
    <m/>
    <m/>
    <m/>
    <s v="Ronni Kehlet"/>
    <m/>
    <n v="696702"/>
    <m/>
    <s v="CONTØ"/>
    <s v="ENG1KG"/>
    <n v="0"/>
    <n v="0"/>
    <n v="72578"/>
    <m/>
    <s v="Nej"/>
    <s v="KG"/>
  </r>
  <r>
    <s v="S135139"/>
    <n v="15120"/>
    <n v="371018"/>
    <s v="EET Group A/S"/>
    <m/>
    <s v="EET Group A/S"/>
    <s v="Ventrupvej 27"/>
    <m/>
    <n v="2670"/>
    <s v="Greve"/>
    <n v="11783376"/>
    <m/>
    <s v="Øva"/>
    <m/>
    <x v="78"/>
    <x v="660"/>
    <n v="1"/>
    <n v="710100"/>
    <s v="Småt brændbart affald"/>
    <s v="Nej"/>
    <s v="Ugentligt"/>
    <s v="Onsdag"/>
    <s v="22-09-27"/>
    <m/>
    <s v="Leif"/>
    <n v="696777"/>
    <s v="EC25032"/>
    <s v="KBILØ"/>
    <s v="KOMPO"/>
    <n v="0"/>
    <n v="0"/>
    <n v="72578"/>
    <m/>
    <s v="Nej"/>
    <s v="KG"/>
  </r>
  <r>
    <s v="S140166"/>
    <m/>
    <n v="371018"/>
    <s v="EET Group A/S"/>
    <m/>
    <s v="EET Group A/S"/>
    <s v="Ventrupvej 27"/>
    <m/>
    <n v="2670"/>
    <s v="Greve"/>
    <n v="11783376"/>
    <m/>
    <s v="Ydelser"/>
    <m/>
    <x v="78"/>
    <x v="660"/>
    <n v="0"/>
    <n v="710100"/>
    <s v="Småt brændbart affald"/>
    <s v="Nej"/>
    <m/>
    <m/>
    <m/>
    <m/>
    <m/>
    <m/>
    <m/>
    <s v="LIFTØ"/>
    <s v="BRO RP"/>
    <n v="0"/>
    <n v="0"/>
    <n v="72578"/>
    <m/>
    <s v="Nej"/>
    <s v="KG"/>
  </r>
  <r>
    <s v="S129874"/>
    <s v="KBILØ"/>
    <n v="371019"/>
    <s v="Femern - FLC Tunnel Group North I/S"/>
    <s v="Kitchen/Canteen/Village"/>
    <s v="Femern - FLC Tunnel Group North I/S"/>
    <s v="Strandholmsøvej 1"/>
    <m/>
    <n v="4970"/>
    <s v="Rødby"/>
    <n v="37669296"/>
    <m/>
    <s v="Øva"/>
    <s v="V-10-925"/>
    <x v="4"/>
    <x v="661"/>
    <n v="1"/>
    <n v="710100"/>
    <s v="Rest affald"/>
    <s v="Nej"/>
    <s v="Ugentligt"/>
    <s v="Mandag, Torsdag"/>
    <s v="25-01-27"/>
    <s v="Trine Linnemann"/>
    <s v="Trine Linnemann"/>
    <n v="668070"/>
    <s v="FAS_FLC_BIL 1"/>
    <s v="KBILØ"/>
    <s v="FEMERN"/>
    <n v="0"/>
    <n v="0"/>
    <n v="73046"/>
    <s v="SK 528_FEMERN"/>
    <s v="Nej"/>
    <s v="FEMERN"/>
  </r>
  <r>
    <s v="S130023"/>
    <s v="KBILØ"/>
    <n v="371020"/>
    <s v="Femern - FLC Tunnel Group North I/S"/>
    <s v="Reception/Storage/Village"/>
    <s v="Femern - FLC Tunnel Group North I/S"/>
    <s v="Strandholmsøvej 1"/>
    <m/>
    <n v="4970"/>
    <s v="Rødby"/>
    <n v="37669296"/>
    <m/>
    <s v="Øva"/>
    <s v="FM-1100-19"/>
    <x v="7"/>
    <x v="662"/>
    <n v="1"/>
    <n v="710100"/>
    <s v="Rest affald"/>
    <s v="Nej"/>
    <s v="Ugentligt"/>
    <s v="Mandag, Torsdag"/>
    <s v="25-01-27"/>
    <s v="Trine Linnemann"/>
    <s v="Trine Linnemann"/>
    <n v="668070"/>
    <s v="FAS_FLC_BIL 1"/>
    <s v="KBILØ"/>
    <s v="FEMERN"/>
    <n v="0"/>
    <n v="0"/>
    <n v="72822"/>
    <s v="SK 528_FEMERN"/>
    <s v="Nej"/>
    <s v="FEMERN"/>
  </r>
  <r>
    <s v="S135150"/>
    <s v="KBILØ"/>
    <n v="371020"/>
    <s v="Femern - FLC Tunnel Group North I/S"/>
    <s v="Reception/Storage/Village"/>
    <s v="Femern - FLC Tunnel Group North I/S"/>
    <s v="Strandholmsøvej 1"/>
    <m/>
    <n v="4970"/>
    <s v="Rødby"/>
    <n v="37669296"/>
    <m/>
    <s v="Øva"/>
    <s v="FM-660-137"/>
    <x v="5"/>
    <x v="663"/>
    <n v="1"/>
    <n v="710100"/>
    <s v="Rest affald"/>
    <s v="Nej"/>
    <s v="12 x årligt"/>
    <s v="Mandag"/>
    <s v="05-10-26"/>
    <s v="Trine Linnemann"/>
    <s v="Trine Linnemann"/>
    <n v="668070"/>
    <s v="FAS - FLV FERMEN"/>
    <s v="KBILØ"/>
    <s v="FEMERN"/>
    <n v="0"/>
    <n v="0"/>
    <n v="72822"/>
    <s v="SK 528_FEMERN"/>
    <s v="Nej"/>
    <s v="FEMERN"/>
  </r>
  <r>
    <s v="S129870"/>
    <s v="KBILØ"/>
    <n v="371021"/>
    <s v="Femern - FLC Tunnel Group North I/S"/>
    <s v="PPE/Laundry/Village"/>
    <s v="Femern - FLC Tunnel Group North I/S"/>
    <s v="Strandholmsøvej 1"/>
    <m/>
    <n v="4970"/>
    <s v="Rødby"/>
    <n v="37669296"/>
    <m/>
    <s v="Øva"/>
    <m/>
    <x v="7"/>
    <x v="664"/>
    <n v="1"/>
    <n v="710100"/>
    <s v="Rest affald"/>
    <s v="Nej"/>
    <s v="Ugentligt"/>
    <s v="Mandag, Torsdag"/>
    <s v="08-02-27"/>
    <s v="Trine Linnemann"/>
    <s v="Trine Linnemann"/>
    <n v="668070"/>
    <s v="FAS_FLC_BIL 1"/>
    <s v="KBILØ"/>
    <s v="FEMERN"/>
    <n v="0"/>
    <n v="0"/>
    <n v="73045"/>
    <s v="SK 528_FEMERN"/>
    <s v="Nej"/>
    <s v="FEMERN"/>
  </r>
  <r>
    <s v="S129870"/>
    <s v="KBILØ"/>
    <n v="371021"/>
    <s v="Femern - FLC Tunnel Group North I/S"/>
    <s v="PPE/Laundry/Village"/>
    <s v="Femern - FLC Tunnel Group North I/S"/>
    <s v="Strandholmsøvej 1"/>
    <m/>
    <n v="4970"/>
    <s v="Rødby"/>
    <n v="37669296"/>
    <m/>
    <s v="Øva"/>
    <m/>
    <x v="7"/>
    <x v="665"/>
    <n v="1"/>
    <n v="710100"/>
    <s v="Rest affald"/>
    <s v="Nej"/>
    <s v="Ugentligt"/>
    <s v="Mandag, Torsdag"/>
    <s v="08-02-27"/>
    <s v="Trine Linnemann"/>
    <s v="Trine Linnemann"/>
    <n v="668070"/>
    <s v="FAS_FLC_BIL 1"/>
    <s v="KBILØ"/>
    <s v="FEMERN"/>
    <n v="0"/>
    <n v="0"/>
    <n v="73045"/>
    <s v="SK 528_FEMERN"/>
    <s v="Nej"/>
    <s v="FEMERN"/>
  </r>
  <r>
    <s v="S129191"/>
    <m/>
    <n v="371027"/>
    <s v="CMP - Skibet Magdeburg - Kaj C177"/>
    <m/>
    <s v="CMP - Skibet Magdeburg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Jesper Mandrup Timler"/>
    <s v="Havnekontoret - Vagtchef"/>
    <m/>
    <m/>
    <s v="CONTØ"/>
    <s v="ENG1AM"/>
    <n v="0"/>
    <n v="0"/>
    <n v="72593"/>
    <m/>
    <s v="Nej"/>
    <s v="AM"/>
  </r>
  <r>
    <s v="S129195"/>
    <m/>
    <n v="371028"/>
    <s v="CMP - Skibet Hessen - Kaj C177"/>
    <m/>
    <s v="CMP - Skibet Hessen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Jesper Mandrup Timler"/>
    <s v="Havnekontoret - Vagtchef"/>
    <m/>
    <m/>
    <s v="CONTØ"/>
    <s v="ENG1AM"/>
    <n v="0"/>
    <n v="0"/>
    <n v="72597"/>
    <m/>
    <s v="Nej"/>
    <s v="AM"/>
  </r>
  <r>
    <s v="S129197"/>
    <m/>
    <n v="371031"/>
    <s v="CMP - Skibet Spessart - Kaj C331"/>
    <m/>
    <s v="CMP - Skibet Spessart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Jesper Mandrup Timler"/>
    <s v="Havnekontoret - Vagtchef"/>
    <m/>
    <m/>
    <s v="CONTØ"/>
    <s v="ENG1AM"/>
    <n v="0"/>
    <n v="0"/>
    <n v="72598"/>
    <m/>
    <s v="Nej"/>
    <s v="AM"/>
  </r>
  <r>
    <s v="S129239"/>
    <n v="35"/>
    <n v="371038"/>
    <s v="Ramudden Danmark A/S"/>
    <m/>
    <s v="Ramudden Danmark A/S"/>
    <s v="Blomstervej 46"/>
    <m/>
    <n v="8381"/>
    <s v="Tilst"/>
    <n v="29511098"/>
    <m/>
    <s v="Øva"/>
    <m/>
    <x v="3"/>
    <x v="4"/>
    <n v="1"/>
    <n v="710100"/>
    <s v="Småt brændbart affald"/>
    <s v="Nej"/>
    <m/>
    <m/>
    <m/>
    <s v="Christian Dam"/>
    <s v="Christian Dam"/>
    <n v="501012"/>
    <s v="K-BIL TILST 2"/>
    <s v="KBILV"/>
    <s v="ENG1TIL"/>
    <n v="0"/>
    <n v="0"/>
    <n v="72621"/>
    <m/>
    <s v="Nej"/>
    <s v="TIL"/>
  </r>
  <r>
    <s v="S143061"/>
    <n v="10000"/>
    <n v="371056"/>
    <s v="SPX FLOW"/>
    <s v="PO nr. 4503139739"/>
    <s v="SPX FLOW"/>
    <s v="Østmarken 7"/>
    <m/>
    <n v="2860"/>
    <s v="Søborg"/>
    <n v="24730018"/>
    <m/>
    <s v="Øva"/>
    <m/>
    <x v="7"/>
    <x v="666"/>
    <n v="2"/>
    <n v="710100"/>
    <s v="Småt brændbart affald"/>
    <s v="Nej"/>
    <s v="Ugentligt"/>
    <s v="Mandag"/>
    <s v="03-05-27"/>
    <m/>
    <m/>
    <n v="501012"/>
    <s v="CU19632"/>
    <s v="KBILØ"/>
    <s v="KOMPO"/>
    <n v="0"/>
    <n v="0"/>
    <n v="72664"/>
    <m/>
    <s v="Nej"/>
    <s v="BRO RP"/>
  </r>
  <r>
    <s v="S104966"/>
    <n v="10020"/>
    <n v="371093"/>
    <s v="Estee Lauder Cosmetics A/S"/>
    <m/>
    <s v="Estee Lauder Cosmetics A/S"/>
    <s v="Franciska Clausens Plads 20"/>
    <m/>
    <n v="1799"/>
    <s v="København V"/>
    <n v="65597810"/>
    <m/>
    <s v="Øva"/>
    <m/>
    <x v="5"/>
    <x v="6"/>
    <n v="2"/>
    <n v="710100"/>
    <s v="Småt brændbart affald"/>
    <s v="Nej"/>
    <s v="Ugentligt"/>
    <s v="Onsdag"/>
    <s v="25-08-27"/>
    <s v="Liliana"/>
    <s v="Sezen (udtales Sessen)"/>
    <n v="501012"/>
    <s v="CU19632"/>
    <s v="KBILØ"/>
    <s v="BROK"/>
    <n v="0"/>
    <n v="60"/>
    <n v="72731"/>
    <m/>
    <s v="Nej"/>
    <s v="AM"/>
  </r>
  <r>
    <s v="S104895"/>
    <n v="10010"/>
    <n v="371094"/>
    <s v="Estee Lauder - Lager Kanalholmen"/>
    <m/>
    <s v="Estee Lauder - Lager Kanalholmen"/>
    <s v="Kanalholmen 16 P"/>
    <m/>
    <n v="2650"/>
    <s v="Hvidovre"/>
    <n v="65597810"/>
    <m/>
    <s v="Øva"/>
    <m/>
    <x v="3"/>
    <x v="4"/>
    <n v="1"/>
    <n v="710100"/>
    <s v="Småt brændbart affald"/>
    <s v="Nej"/>
    <m/>
    <m/>
    <m/>
    <s v="Liliana"/>
    <s v="T: Gitte"/>
    <n v="501012"/>
    <s v="CU19632"/>
    <s v="KBILØ"/>
    <s v="BROK"/>
    <n v="165"/>
    <n v="165"/>
    <n v="72732"/>
    <m/>
    <s v="Nej"/>
    <s v="BRO RP"/>
  </r>
  <r>
    <s v="S129454"/>
    <n v="33"/>
    <n v="371132"/>
    <s v="Kristrup Vandværk"/>
    <s v="Meldgaard Miljø A/S"/>
    <s v="Kristrup Vandværk"/>
    <s v="Asser Rigs Vej 54"/>
    <m/>
    <n v="8960"/>
    <s v="Randers SØ"/>
    <n v="43757466"/>
    <m/>
    <s v="Øva"/>
    <m/>
    <x v="1"/>
    <x v="667"/>
    <n v="0"/>
    <n v="710100"/>
    <s v="brændbart affald"/>
    <s v="Ja"/>
    <s v="4 x årligt"/>
    <s v="Onsdag"/>
    <s v="28-10-26"/>
    <s v="Tina Konbeck"/>
    <s v="Tina Kornbeck"/>
    <n v="501012"/>
    <s v="K-BIL TILST 2"/>
    <s v="KBILV"/>
    <s v="ENG1RAN"/>
    <n v="0"/>
    <n v="270"/>
    <n v="72773"/>
    <s v="SK 164_MELDGAARD"/>
    <s v="Nej"/>
    <s v="TIL"/>
  </r>
  <r>
    <s v="S129460"/>
    <s v="KBILV"/>
    <n v="371135"/>
    <s v="Spentrup - Idræts og kulturhus"/>
    <m/>
    <s v="Spentrup - Idræts og kulturhus"/>
    <s v="Skaldhøjvej 3"/>
    <m/>
    <n v="8981"/>
    <s v="Spentrup"/>
    <n v="19592111"/>
    <m/>
    <s v="Øva"/>
    <m/>
    <x v="5"/>
    <x v="6"/>
    <n v="3"/>
    <n v="710100"/>
    <s v="Småt brændbart affald"/>
    <s v="Nej"/>
    <s v="Hver 14. dag"/>
    <s v="Tirsdag"/>
    <s v="17-03-26"/>
    <m/>
    <s v="Niels Højgaard "/>
    <n v="690700"/>
    <s v="JOHS. SØRENSEN K-BIL"/>
    <s v="KBILV"/>
    <s v="KOMPM"/>
    <n v="0"/>
    <n v="0"/>
    <n v="72776"/>
    <m/>
    <s v="Nej"/>
    <s v="RAN"/>
  </r>
  <r>
    <s v="S129485"/>
    <m/>
    <n v="371140"/>
    <s v="CMP - Hanseatic Nature - Kaj C177 "/>
    <m/>
    <s v="CMP - Hanseatic Nature - Kaj C177 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n v="696255"/>
    <s v="VOGNMAND.DK"/>
    <s v="CONTØ"/>
    <s v="ENG1AM"/>
    <n v="0"/>
    <n v="0"/>
    <n v="72787"/>
    <m/>
    <s v="Nej"/>
    <s v="AM"/>
  </r>
  <r>
    <s v="S129495"/>
    <n v="3300"/>
    <n v="371146"/>
    <s v="Renovest A/S  - Vesthimmerlands Forsyning"/>
    <s v="Røde kasser"/>
    <s v="Renovest A/S  - Vesthimmerlands Forsyning"/>
    <s v="Stengårdsvej 33"/>
    <m/>
    <n v="9670"/>
    <s v="Løgstør"/>
    <n v="37276588"/>
    <m/>
    <s v="Farligt affald"/>
    <m/>
    <x v="11"/>
    <x v="79"/>
    <n v="0"/>
    <n v="710100"/>
    <s v="Småt brændbart affald"/>
    <s v="Nej"/>
    <s v="Hver 14. dag"/>
    <s v="Fredag"/>
    <s v="08-05-26"/>
    <m/>
    <s v="Svend Aage"/>
    <m/>
    <m/>
    <s v="MILJØ"/>
    <s v="HJOR"/>
    <n v="0"/>
    <n v="0"/>
    <n v="72792"/>
    <m/>
    <s v="Nej"/>
    <s v="NSB"/>
  </r>
  <r>
    <s v="S131755"/>
    <s v="MIDT"/>
    <n v="371153"/>
    <s v="Jysk Energi Teknik A/S"/>
    <m/>
    <s v="Jysk Energi Teknik A/S"/>
    <s v="Saturnvej 3"/>
    <m/>
    <n v="7620"/>
    <s v="Lemvig"/>
    <n v="25489608"/>
    <m/>
    <s v="Øva"/>
    <m/>
    <x v="29"/>
    <x v="668"/>
    <n v="1"/>
    <n v="710100"/>
    <s v="Småt brændbart affald"/>
    <s v="Nej"/>
    <m/>
    <m/>
    <m/>
    <s v="Jens Dam Mortensen"/>
    <m/>
    <n v="610390"/>
    <s v="EJLER"/>
    <s v="CONTV"/>
    <s v="ENG1HER"/>
    <n v="0"/>
    <n v="0"/>
    <n v="72815"/>
    <m/>
    <s v="Nej"/>
    <s v="HER"/>
  </r>
  <r>
    <s v="S118409"/>
    <n v="3300"/>
    <n v="371156"/>
    <s v="Thy Recycle ApS"/>
    <s v="Røde Kasser"/>
    <s v="Thy Recycle ApS"/>
    <s v="Østerbakken 75"/>
    <m/>
    <n v="7700"/>
    <s v="Thisted"/>
    <n v="44473828"/>
    <m/>
    <s v="Farligt affald"/>
    <m/>
    <x v="11"/>
    <x v="79"/>
    <n v="0"/>
    <n v="710100"/>
    <s v="Småt brændbart affald"/>
    <s v="Nej"/>
    <s v="Hver 14. dag"/>
    <s v="Fredag"/>
    <s v="08-05-26"/>
    <m/>
    <s v="Carsten Kristensen"/>
    <m/>
    <m/>
    <s v="MILJØ"/>
    <s v="HJOR"/>
    <n v="0"/>
    <n v="0"/>
    <n v="72824"/>
    <m/>
    <s v="Nej"/>
    <s v="NSB"/>
  </r>
  <r>
    <s v="S118409"/>
    <n v="3300"/>
    <n v="371156"/>
    <s v="Thy Recycle ApS"/>
    <s v="Røde Kasser"/>
    <s v="Thy Recycle ApS"/>
    <s v="Østerbakken 75"/>
    <m/>
    <n v="7700"/>
    <s v="Thisted"/>
    <n v="44473828"/>
    <m/>
    <s v="Farligt affald"/>
    <m/>
    <x v="11"/>
    <x v="79"/>
    <n v="0"/>
    <n v="710100"/>
    <s v="Småt brændbart affald"/>
    <s v="Nej"/>
    <s v="Hver 14. dag"/>
    <s v="Fredag"/>
    <s v="08-05-26"/>
    <m/>
    <s v="Carsten Kristensen"/>
    <m/>
    <m/>
    <s v="MILJØ"/>
    <s v="HJOR"/>
    <n v="0"/>
    <n v="0"/>
    <n v="72824"/>
    <m/>
    <s v="Nej"/>
    <s v="NSB"/>
  </r>
  <r>
    <s v="S118409"/>
    <n v="3300"/>
    <n v="371156"/>
    <s v="Thy Recycle ApS"/>
    <s v="Røde Kasser"/>
    <s v="Thy Recycle ApS"/>
    <s v="Østerbakken 75"/>
    <m/>
    <n v="7700"/>
    <s v="Thisted"/>
    <n v="44473828"/>
    <m/>
    <s v="Farligt affald"/>
    <m/>
    <x v="11"/>
    <x v="79"/>
    <n v="0"/>
    <n v="710100"/>
    <s v="Småt brændbart affald"/>
    <s v="Nej"/>
    <s v="Hver 14. dag"/>
    <s v="Fredag"/>
    <s v="08-05-26"/>
    <m/>
    <s v="Carsten Kristensen"/>
    <m/>
    <m/>
    <s v="MILJØ"/>
    <s v="HJOR"/>
    <n v="0"/>
    <n v="0"/>
    <n v="72824"/>
    <m/>
    <s v="Nej"/>
    <s v="NSB"/>
  </r>
  <r>
    <s v="S129547"/>
    <n v="14000"/>
    <n v="371160"/>
    <s v="Nordisk Perlite Aps - INGEN NYE ORDRER!"/>
    <s v="DER MÅ IKKE LAVES ORDRE PÅ DENNE KUNDE"/>
    <s v="Nordisk Perlite Aps - INGEN NYE ORDRER!"/>
    <s v="Hammersholt Erhvervspark 1-5"/>
    <m/>
    <n v="3400"/>
    <s v="Hillerød"/>
    <n v="48247717"/>
    <m/>
    <s v="Øva"/>
    <m/>
    <x v="7"/>
    <x v="8"/>
    <n v="3"/>
    <n v="710100"/>
    <s v="Småt brændbart affald"/>
    <s v="Nej"/>
    <s v="Ugentligt"/>
    <s v="Mandag"/>
    <s v="21-06-27"/>
    <s v="Camilla Svanebjerg"/>
    <s v="Camilla Svanebjerg"/>
    <n v="501012"/>
    <s v="CG88151"/>
    <s v="KBILØ"/>
    <s v="BROK"/>
    <n v="0"/>
    <n v="180"/>
    <n v="72836"/>
    <m/>
    <s v="Nej"/>
    <s v="FAR"/>
  </r>
  <r>
    <s v="S129539"/>
    <n v="33"/>
    <n v="371162"/>
    <s v="Øjenkirurgisk Klinik Aarhus Aps"/>
    <m/>
    <s v="Øjenkirurgisk Klinik Aarhus Aps"/>
    <s v="Lystrupvej 23"/>
    <m/>
    <n v="8240"/>
    <s v="Risskov"/>
    <n v="44206137"/>
    <m/>
    <s v="Øva"/>
    <m/>
    <x v="0"/>
    <x v="0"/>
    <n v="1"/>
    <n v="710100"/>
    <s v="Småt brændbart affald"/>
    <s v="Nej"/>
    <s v="Ugentligt"/>
    <s v="Onsdag"/>
    <s v="28-01-26"/>
    <m/>
    <s v="Gitte Andersen"/>
    <n v="501012"/>
    <s v="K-BIL TILST 2"/>
    <s v="KBILV"/>
    <s v="ENG1TIL"/>
    <n v="350"/>
    <n v="460"/>
    <n v="72832"/>
    <m/>
    <s v="Nej"/>
    <s v="TIL"/>
  </r>
  <r>
    <s v="S130200"/>
    <n v="35"/>
    <n v="371162"/>
    <s v="Øjenkirurgisk Klinik Aarhus Aps"/>
    <m/>
    <s v="Øjenkirurgisk Klinik Aarhus Aps"/>
    <s v="Lystrupvej 23"/>
    <m/>
    <n v="8240"/>
    <s v="Risskov"/>
    <n v="44206137"/>
    <m/>
    <s v="Øva"/>
    <m/>
    <x v="0"/>
    <x v="0"/>
    <n v="1"/>
    <n v="710100"/>
    <s v="Småt brændbart affald"/>
    <s v="Nej"/>
    <s v="Ugentligt"/>
    <s v="Fredag"/>
    <s v="30-01-26"/>
    <m/>
    <s v="Gitte Andersen"/>
    <n v="501012"/>
    <s v="K-BIL TILST 2"/>
    <s v="KBILV"/>
    <s v="ENG1TIL"/>
    <n v="150"/>
    <n v="130"/>
    <n v="72832"/>
    <m/>
    <s v="Nej"/>
    <s v="TIL"/>
  </r>
  <r>
    <s v="S129588"/>
    <n v="4"/>
    <n v="371185"/>
    <s v="KOMPAS Hotel Aalborg"/>
    <m/>
    <s v="KOMPAS Hotel Aalborg"/>
    <s v="Østerbro 27"/>
    <m/>
    <n v="9000"/>
    <s v="Aalborg"/>
    <n v="35802916"/>
    <m/>
    <s v="Øva"/>
    <m/>
    <x v="4"/>
    <x v="5"/>
    <n v="1"/>
    <n v="710100"/>
    <s v="Småt brændbart affald"/>
    <s v="Nej"/>
    <m/>
    <m/>
    <m/>
    <m/>
    <s v="Bo Kikkenborg"/>
    <n v="501012"/>
    <s v="K-BIL NSB"/>
    <s v="KBILV"/>
    <s v="ENG1NSB"/>
    <n v="0"/>
    <n v="0"/>
    <n v="72865"/>
    <m/>
    <s v="Nej"/>
    <s v="NSB"/>
  </r>
  <r>
    <s v="S129585"/>
    <n v="33"/>
    <n v="371187"/>
    <s v="Randers Lystbådehavn"/>
    <s v="Meldgaard Miljø A/S"/>
    <s v="Randers Lystbådehavn"/>
    <s v="Toldbodgade 14"/>
    <m/>
    <n v="8940"/>
    <s v="Randers SV"/>
    <n v="43757466"/>
    <m/>
    <s v="Øva"/>
    <m/>
    <x v="11"/>
    <x v="669"/>
    <n v="1"/>
    <n v="710100"/>
    <s v="Småt brændbart affald"/>
    <s v="Ja"/>
    <s v="Ugentligt"/>
    <s v="Onsdag"/>
    <s v="03-06-26"/>
    <m/>
    <s v="Tina Kornbeck"/>
    <n v="501012"/>
    <s v="K-BIL TILST 2"/>
    <s v="KBILV"/>
    <s v="ENG1RAN"/>
    <n v="70"/>
    <n v="70"/>
    <n v="72864"/>
    <s v="SK 164_MELDGAARD"/>
    <s v="Nej"/>
    <s v="RAN"/>
  </r>
  <r>
    <s v="S129639"/>
    <n v="10000"/>
    <n v="371188"/>
    <s v="Kitchen Collective ApS"/>
    <m/>
    <s v="Kitchen Collective ApS"/>
    <s v="Slagtehusgade 11A"/>
    <m/>
    <n v="1715"/>
    <s v="København V"/>
    <n v="40969527"/>
    <m/>
    <s v="Øva"/>
    <m/>
    <x v="1"/>
    <x v="222"/>
    <n v="1"/>
    <n v="710100"/>
    <s v="Småt brændbart affald"/>
    <s v="Ja"/>
    <s v="Ugentligt"/>
    <s v="Mandag"/>
    <s v="25-01-27"/>
    <s v="Mia Maja Hansson"/>
    <s v="Mia Maja Hansson"/>
    <n v="501012"/>
    <s v="CU19632"/>
    <s v="KBILØ"/>
    <s v="BROK"/>
    <n v="20"/>
    <n v="20"/>
    <n v="72889"/>
    <m/>
    <s v="Nej"/>
    <s v="AM"/>
  </r>
  <r>
    <s v="S129815"/>
    <n v="10040"/>
    <n v="371188"/>
    <s v="Kitchen Collective ApS"/>
    <m/>
    <s v="Kitchen Collective ApS"/>
    <s v="Slagtehusgade 11A"/>
    <m/>
    <n v="1715"/>
    <s v="København V"/>
    <n v="40969527"/>
    <m/>
    <s v="Øva"/>
    <m/>
    <x v="5"/>
    <x v="6"/>
    <n v="1"/>
    <n v="710100"/>
    <s v="Småt brændbart affald"/>
    <s v="Ja"/>
    <s v="Ugentligt"/>
    <s v="Fredag"/>
    <s v="22-01-27"/>
    <s v="Mia Maja Hansson"/>
    <s v="Mia Maja Hansson"/>
    <n v="501012"/>
    <s v="CU19632"/>
    <s v="KBILØ"/>
    <s v="BROK"/>
    <n v="0"/>
    <n v="0"/>
    <n v="72889"/>
    <m/>
    <s v="Nej"/>
    <s v="AM"/>
  </r>
  <r>
    <s v="S129827"/>
    <n v="33"/>
    <n v="371244"/>
    <s v="Tradium"/>
    <s v="EUD teknisk"/>
    <s v="Tradium"/>
    <s v="Blommevej 40"/>
    <m/>
    <n v="8930"/>
    <s v="Randers NØ"/>
    <n v="32806872"/>
    <m/>
    <s v="Øva"/>
    <m/>
    <x v="4"/>
    <x v="670"/>
    <n v="1"/>
    <n v="710100"/>
    <s v="Småt brændbart affald"/>
    <s v="Nej"/>
    <s v="Ugentligt"/>
    <s v="Onsdag"/>
    <s v="11-02-26"/>
    <s v="Dennis Lykke"/>
    <m/>
    <n v="501012"/>
    <s v="K-BIL TILST 2"/>
    <s v="KBILV"/>
    <s v="ENG1RAN"/>
    <n v="130"/>
    <n v="160"/>
    <n v="73017"/>
    <m/>
    <s v="Nej"/>
    <s v="RAN"/>
  </r>
  <r>
    <s v="S129829"/>
    <n v="33"/>
    <n v="371244"/>
    <s v="Tradium"/>
    <s v="EUD teknisk"/>
    <s v="Tradium"/>
    <s v="Blommevej 40"/>
    <m/>
    <n v="8930"/>
    <s v="Randers NØ"/>
    <n v="32806872"/>
    <m/>
    <s v="Øva"/>
    <m/>
    <x v="4"/>
    <x v="671"/>
    <n v="1"/>
    <n v="710100"/>
    <s v="Småt brændbart affald"/>
    <s v="Nej"/>
    <s v="Ugentligt"/>
    <s v="Onsdag"/>
    <s v="03-06-26"/>
    <s v="Dennis Lykke"/>
    <m/>
    <n v="501012"/>
    <s v="K-BIL TILST 2"/>
    <s v="KBILV"/>
    <s v="ENG1RAN"/>
    <n v="120"/>
    <n v="150"/>
    <n v="73017"/>
    <m/>
    <s v="Nej"/>
    <s v="RAN"/>
  </r>
  <r>
    <s v="S129831"/>
    <n v="33"/>
    <n v="371244"/>
    <s v="Tradium"/>
    <s v="EUD teknisk"/>
    <s v="Tradium"/>
    <s v="Blommevej 40"/>
    <m/>
    <n v="8930"/>
    <s v="Randers NØ"/>
    <n v="32806872"/>
    <m/>
    <s v="Øva"/>
    <m/>
    <x v="2"/>
    <x v="672"/>
    <n v="1"/>
    <n v="710100"/>
    <s v="Småt brændbart affald"/>
    <s v="Nej"/>
    <s v="Hver 14. dag"/>
    <s v="Onsdag"/>
    <s v="11-02-26"/>
    <s v="Dennis Lykke"/>
    <m/>
    <n v="501012"/>
    <s v="K-BIL TILST 2"/>
    <s v="KBILV"/>
    <s v="ENG1RAN"/>
    <n v="140"/>
    <n v="0"/>
    <n v="73017"/>
    <m/>
    <s v="Nej"/>
    <s v="RAN"/>
  </r>
  <r>
    <s v="S129841"/>
    <n v="33"/>
    <n v="371244"/>
    <s v="Tradium"/>
    <s v="EUD teknisk"/>
    <s v="Tradium"/>
    <s v="Blommevej 40"/>
    <m/>
    <n v="8930"/>
    <s v="Randers NØ"/>
    <n v="32806872"/>
    <m/>
    <s v="Øva"/>
    <m/>
    <x v="5"/>
    <x v="673"/>
    <n v="1"/>
    <n v="710100"/>
    <s v="Småt brændbart affald"/>
    <s v="Nej"/>
    <s v="Ugentligt"/>
    <s v="Onsdag"/>
    <s v="11-02-26"/>
    <s v="Dennis Lykke"/>
    <m/>
    <n v="501012"/>
    <s v="K-BIL TILST 2"/>
    <s v="KBILV"/>
    <s v="ENG1RAN"/>
    <n v="110"/>
    <n v="140"/>
    <n v="73017"/>
    <m/>
    <s v="Nej"/>
    <s v="RAN"/>
  </r>
  <r>
    <s v="S129908"/>
    <n v="33"/>
    <n v="371245"/>
    <s v="Tradium"/>
    <m/>
    <s v="Tradium"/>
    <s v="Blommevej 39"/>
    <m/>
    <n v="8900"/>
    <s v="Randers"/>
    <n v="32806872"/>
    <m/>
    <s v="Øva"/>
    <m/>
    <x v="16"/>
    <x v="6"/>
    <n v="1"/>
    <n v="710100"/>
    <s v="Småt brændbart affald"/>
    <s v="Nej"/>
    <s v="Ugentligt"/>
    <s v="Onsdag"/>
    <s v="11-02-26"/>
    <s v="Dennis lykke"/>
    <m/>
    <n v="501012"/>
    <s v="K-BIL TILST 2"/>
    <s v="KBILV"/>
    <s v="ENG1RAN"/>
    <n v="150"/>
    <n v="170"/>
    <n v="73062"/>
    <m/>
    <s v="Nej"/>
    <s v="RAN"/>
  </r>
  <r>
    <s v="S129908"/>
    <n v="33"/>
    <n v="371245"/>
    <s v="Tradium"/>
    <m/>
    <s v="Tradium"/>
    <s v="Blommevej 39"/>
    <m/>
    <n v="8900"/>
    <s v="Randers"/>
    <n v="32806872"/>
    <m/>
    <s v="Øva"/>
    <m/>
    <x v="16"/>
    <x v="185"/>
    <n v="1"/>
    <n v="710100"/>
    <s v="Småt brændbart affald"/>
    <s v="Nej"/>
    <s v="Ugentligt"/>
    <s v="Onsdag"/>
    <s v="11-02-26"/>
    <s v="Dennis lykke"/>
    <m/>
    <n v="501012"/>
    <s v="K-BIL TILST 2"/>
    <s v="KBILV"/>
    <s v="ENG1RAN"/>
    <n v="150"/>
    <n v="170"/>
    <n v="73062"/>
    <m/>
    <s v="Nej"/>
    <s v="RAN"/>
  </r>
  <r>
    <s v="S129850"/>
    <s v="KBILV"/>
    <n v="371250"/>
    <s v="Tradium"/>
    <s v="Ring Djursland"/>
    <s v="Tradium"/>
    <s v="Amu-Centervej 2"/>
    <m/>
    <n v="8560"/>
    <s v="Kolind"/>
    <n v="32806872"/>
    <m/>
    <s v="Øva"/>
    <m/>
    <x v="5"/>
    <x v="6"/>
    <n v="1"/>
    <n v="710100"/>
    <s v="Småt brændbart affald"/>
    <s v="Nej"/>
    <s v="Ugentligt"/>
    <s v="Tirsdag"/>
    <s v="18-08-26"/>
    <s v="Dennis Lykke"/>
    <m/>
    <n v="690700"/>
    <s v="JOHS. - TILKALD"/>
    <s v="KBILV"/>
    <s v="KOMPM"/>
    <n v="0"/>
    <n v="0"/>
    <n v="73022"/>
    <m/>
    <s v="Nej"/>
    <s v="TIL"/>
  </r>
  <r>
    <s v="S129928"/>
    <n v="33"/>
    <n v="371252"/>
    <s v="Tradium"/>
    <s v="HHX"/>
    <s v="Tradium"/>
    <s v="Rådmands Boulevard 19"/>
    <m/>
    <n v="8930"/>
    <s v="Randers NØ"/>
    <n v="32806872"/>
    <m/>
    <s v="Øva"/>
    <m/>
    <x v="4"/>
    <x v="674"/>
    <n v="1"/>
    <n v="710100"/>
    <s v="Småt brændbart affald"/>
    <s v="Nej"/>
    <s v="Ugentligt"/>
    <s v="Onsdag"/>
    <s v="11-02-26"/>
    <s v="Dennis Lykke"/>
    <m/>
    <n v="501012"/>
    <s v="K-BIL TILST 2"/>
    <s v="KBILV"/>
    <s v="ENG1RAN"/>
    <n v="90"/>
    <n v="90"/>
    <n v="73060"/>
    <m/>
    <s v="Nej"/>
    <s v="RAN"/>
  </r>
  <r>
    <s v="S129931"/>
    <n v="33"/>
    <n v="371253"/>
    <s v="Tradium"/>
    <s v="HTX og EUD"/>
    <s v="Tradium"/>
    <s v="Vester Allè 26"/>
    <m/>
    <n v="8900"/>
    <s v="Randers"/>
    <n v="32806872"/>
    <m/>
    <s v="Øva"/>
    <m/>
    <x v="4"/>
    <x v="675"/>
    <n v="1"/>
    <n v="710100"/>
    <s v="Småt brændbart affald"/>
    <s v="Nej"/>
    <s v="Ugentligt"/>
    <s v="Onsdag"/>
    <s v="11-02-26"/>
    <s v="Dennis Lykke"/>
    <s v="Anders Birkeslund Madsen"/>
    <n v="501012"/>
    <s v="K-BIL TILST 2"/>
    <s v="KBILV"/>
    <s v="ENG1RAN"/>
    <n v="100"/>
    <n v="100"/>
    <n v="73065"/>
    <m/>
    <s v="Nej"/>
    <s v="RAN"/>
  </r>
  <r>
    <s v="S130386"/>
    <s v="KBILV"/>
    <n v="371253"/>
    <s v="Tradium"/>
    <s v="HTX og EUD"/>
    <s v="Tradium"/>
    <s v="Vester Allè 26"/>
    <m/>
    <n v="8900"/>
    <s v="Randers"/>
    <n v="32806872"/>
    <m/>
    <s v="Øva"/>
    <m/>
    <x v="4"/>
    <x v="675"/>
    <n v="1"/>
    <n v="710100"/>
    <s v="Småt brændbart affald"/>
    <s v="Nej"/>
    <s v="Ugentligt"/>
    <s v="Fredag"/>
    <s v="06-03-26"/>
    <m/>
    <s v="Anders Birkeslund Madsen"/>
    <n v="690700"/>
    <s v="JOHS. SØRENSEN K-BIL"/>
    <s v="KBILV"/>
    <s v="KOMPM"/>
    <n v="0"/>
    <n v="0"/>
    <n v="73065"/>
    <m/>
    <s v="Nej"/>
    <s v="RAN"/>
  </r>
  <r>
    <s v="S134701"/>
    <s v="TIL"/>
    <n v="371253"/>
    <s v="Tradium"/>
    <s v="HTX og EUD"/>
    <s v="Tradium"/>
    <s v="Vester Allè 26"/>
    <m/>
    <n v="8900"/>
    <s v="Randers"/>
    <n v="32806872"/>
    <m/>
    <s v="Øva"/>
    <m/>
    <x v="32"/>
    <x v="6"/>
    <n v="0"/>
    <n v="710100"/>
    <s v="Småt brændbart affald"/>
    <s v="Nej"/>
    <m/>
    <m/>
    <m/>
    <m/>
    <m/>
    <m/>
    <m/>
    <s v="LIFTV"/>
    <s v="TIL"/>
    <n v="0"/>
    <n v="0"/>
    <n v="73065"/>
    <m/>
    <s v="Nej"/>
    <s v="RAN"/>
  </r>
  <r>
    <s v="S140826"/>
    <m/>
    <n v="371253"/>
    <s v="Tradium"/>
    <s v="HTX og EUD"/>
    <s v="Tradium"/>
    <s v="Vester Allè 26"/>
    <m/>
    <n v="8900"/>
    <s v="Randers"/>
    <n v="32806872"/>
    <s v="COLLEGE / MADRASSER"/>
    <s v="Øva"/>
    <m/>
    <x v="27"/>
    <x v="59"/>
    <n v="0"/>
    <n v="710100"/>
    <s v="Småt brændbart affald / Madrasser"/>
    <s v="Nej"/>
    <m/>
    <m/>
    <m/>
    <m/>
    <s v="Anders"/>
    <m/>
    <m/>
    <s v="CONTV"/>
    <s v="ENG1RAN"/>
    <n v="0"/>
    <n v="0"/>
    <n v="73065"/>
    <m/>
    <s v="Nej"/>
    <s v="RAN"/>
  </r>
  <r>
    <s v="S129889"/>
    <n v="15240"/>
    <n v="371275"/>
    <s v="Pronor Industriteknik A/S"/>
    <m/>
    <s v="Pronor Industriteknik A/S"/>
    <s v="Herstedvang 10 B"/>
    <m/>
    <n v="2620"/>
    <s v="Albertslund"/>
    <n v="35230785"/>
    <m/>
    <s v="Øva"/>
    <m/>
    <x v="5"/>
    <x v="6"/>
    <n v="1"/>
    <n v="710100"/>
    <s v="Småt brændbart affald"/>
    <s v="Nej"/>
    <s v="Hver 14. dag"/>
    <s v="Fredag"/>
    <s v="24-09-27"/>
    <s v="Thomas Østergaard"/>
    <s v="Thomas Østergaard"/>
    <n v="696777"/>
    <s v="DE26685"/>
    <s v="KBILØ"/>
    <s v="KOMPO"/>
    <n v="0"/>
    <n v="0"/>
    <n v="73053"/>
    <m/>
    <s v="Nej"/>
    <s v="BRO RP"/>
  </r>
  <r>
    <s v="S129986"/>
    <s v="KBILØ"/>
    <n v="371302"/>
    <s v="Frese A/S"/>
    <m/>
    <s v="Frese A/S"/>
    <s v="Bogensevej 7"/>
    <m/>
    <n v="4200"/>
    <s v="Slagelse"/>
    <n v="37536318"/>
    <m/>
    <s v="Øva"/>
    <m/>
    <x v="6"/>
    <x v="676"/>
    <n v="1"/>
    <n v="710100"/>
    <s v="Småt brændbart affald"/>
    <s v="Nej"/>
    <m/>
    <m/>
    <m/>
    <s v="Peter Hjorth Hendriksen"/>
    <s v="Peter Hjorth Hendriksen"/>
    <n v="695378"/>
    <s v="FORLEV-K-BIL"/>
    <s v="KBILØ"/>
    <s v="KOMPO"/>
    <n v="0"/>
    <n v="0"/>
    <n v="73093"/>
    <m/>
    <s v="Nej"/>
    <s v="KG"/>
  </r>
  <r>
    <s v="S130008"/>
    <m/>
    <n v="371310"/>
    <s v="CMP - FGS Mecklenburg-Vorpommern"/>
    <m/>
    <s v="CMP - FGS Mecklenburg-Vorpommern"/>
    <s v="Ndr. Toldbod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n v="696255"/>
    <s v="VOGNMAND.DK"/>
    <s v="CONTØ"/>
    <s v="ENG1AM"/>
    <n v="0"/>
    <n v="0"/>
    <n v="73099"/>
    <m/>
    <s v="Nej"/>
    <s v="AM"/>
  </r>
  <r>
    <s v="S130011"/>
    <n v="33"/>
    <n v="371312"/>
    <s v="Danish Coffee"/>
    <s v="Meldgaard Miljø A/S"/>
    <s v="Danish Coffee"/>
    <s v="Scandiasporet 37"/>
    <m/>
    <n v="8930"/>
    <s v="Randers NØ"/>
    <n v="43757466"/>
    <m/>
    <s v="Øva"/>
    <m/>
    <x v="1"/>
    <x v="677"/>
    <n v="1"/>
    <n v="710100"/>
    <s v="Småt brændbart affald"/>
    <s v="Ja"/>
    <s v="Ugentligt"/>
    <s v="Onsdag"/>
    <s v="28-01-26"/>
    <s v="Tina Konbeck"/>
    <s v="Tina Kornbeck"/>
    <n v="501012"/>
    <s v="K-BIL TILST 2"/>
    <s v="KBILV"/>
    <s v="ENG1RAN"/>
    <n v="80"/>
    <n v="80"/>
    <n v="73100"/>
    <s v="SK 164_MELDGAARD"/>
    <s v="Nej"/>
    <s v="TIL"/>
  </r>
  <r>
    <s v="S130029"/>
    <s v="TIL"/>
    <n v="371317"/>
    <s v="Berry Superfos"/>
    <s v="Thortrans"/>
    <s v="Berry Superfos"/>
    <s v="Eriksvej 22"/>
    <m/>
    <n v="8960"/>
    <s v="Randers SØ"/>
    <n v="26031303"/>
    <m/>
    <s v="Plast"/>
    <m/>
    <x v="10"/>
    <x v="186"/>
    <n v="0"/>
    <n v="710100"/>
    <s v="Småt brændbart affald"/>
    <s v="Nej"/>
    <m/>
    <m/>
    <m/>
    <s v="Helene Kjeldsgaard"/>
    <m/>
    <m/>
    <m/>
    <s v="LIFTV"/>
    <s v="ENG1RAN"/>
    <n v="0"/>
    <n v="0"/>
    <n v="73113"/>
    <m/>
    <s v="Nej"/>
    <s v="RAN"/>
  </r>
  <r>
    <s v="S130037"/>
    <n v="4"/>
    <n v="371319"/>
    <s v="Le Feu By Lauritsen Aps"/>
    <m/>
    <s v="Le Feu By Lauritsen Aps"/>
    <s v="Gugvej 138"/>
    <m/>
    <n v="9210"/>
    <s v="Aalborg SØ"/>
    <n v="38472879"/>
    <m/>
    <s v="Øva"/>
    <m/>
    <x v="7"/>
    <x v="8"/>
    <n v="1"/>
    <n v="710100"/>
    <s v="Småt brændbart affald"/>
    <s v="Nej"/>
    <s v="Hver 14. dag"/>
    <s v="Torsdag"/>
    <s v="19-03-26"/>
    <m/>
    <s v="Jeff"/>
    <n v="501012"/>
    <s v="K-BIL NSB"/>
    <s v="KBILV"/>
    <s v="ENG1NSB"/>
    <n v="0"/>
    <n v="0"/>
    <n v="73116"/>
    <m/>
    <s v="Nej"/>
    <s v="NSB"/>
  </r>
  <r>
    <s v="S130275"/>
    <s v="KBILØ"/>
    <n v="371396"/>
    <s v="Logos Payment Solutions A/S"/>
    <m/>
    <s v="Logos Payment Solutions A/S"/>
    <s v="Hvilehøjvej 20"/>
    <m/>
    <n v="5220"/>
    <s v="Odense SØ"/>
    <n v="26393647"/>
    <m/>
    <s v="Øva"/>
    <m/>
    <x v="4"/>
    <x v="5"/>
    <n v="1"/>
    <n v="710100"/>
    <s v="Småt brændbart affald"/>
    <s v="Nej"/>
    <m/>
    <m/>
    <m/>
    <s v="Rene Krauch"/>
    <s v="Rene Krauch"/>
    <n v="620144"/>
    <m/>
    <s v="KBILØ"/>
    <s v="KOMPO"/>
    <n v="0"/>
    <n v="0"/>
    <n v="73308"/>
    <m/>
    <s v="Nej"/>
    <s v="FYN"/>
  </r>
  <r>
    <s v="S146436"/>
    <m/>
    <n v="371396"/>
    <s v="Logos Payment Solutions A/S"/>
    <m/>
    <s v="Logos Payment Solutions A/S"/>
    <s v="Hvilehøjvej 20"/>
    <m/>
    <n v="5220"/>
    <s v="Odense SØ"/>
    <n v="26393647"/>
    <m/>
    <s v="Øva"/>
    <m/>
    <x v="13"/>
    <x v="26"/>
    <n v="1"/>
    <n v="710100"/>
    <s v="Rest affald"/>
    <s v="Nej"/>
    <m/>
    <m/>
    <m/>
    <m/>
    <s v="Daniel Østergaard Christensen"/>
    <m/>
    <m/>
    <s v="KBILØ"/>
    <s v="KOMPO"/>
    <n v="0"/>
    <n v="0"/>
    <n v="73308"/>
    <m/>
    <s v="Nej"/>
    <s v="FYN"/>
  </r>
  <r>
    <s v="S130313"/>
    <n v="4"/>
    <n v="371409"/>
    <s v="Blå Kors"/>
    <s v="Meldgaard Miljø A/S"/>
    <s v="Blå Kors"/>
    <s v="Amalienborgvej 19"/>
    <m/>
    <n v="9400"/>
    <s v="Nørresundby"/>
    <n v="43757466"/>
    <m/>
    <s v="Øva"/>
    <m/>
    <x v="11"/>
    <x v="678"/>
    <n v="1"/>
    <n v="710100"/>
    <s v="Småt brændbart affald"/>
    <s v="Nej"/>
    <m/>
    <m/>
    <m/>
    <s v="Tina Kornbeck"/>
    <s v="Tina Kornbeck"/>
    <n v="501012"/>
    <s v="K-BIL NSB"/>
    <s v="KBILV"/>
    <s v="ENG1NSB"/>
    <n v="0"/>
    <n v="0"/>
    <n v="73353"/>
    <s v="SK 164_MELDGAARD"/>
    <s v="Nej"/>
    <s v="NSB"/>
  </r>
  <r>
    <s v="S130369"/>
    <n v="4"/>
    <n v="371429"/>
    <s v="Bechh Aps"/>
    <m/>
    <s v="Bechh Aps"/>
    <s v="Gasværksvej 30G"/>
    <m/>
    <n v="9000"/>
    <s v="Aalborg"/>
    <n v="40934154"/>
    <m/>
    <s v="Øva"/>
    <m/>
    <x v="6"/>
    <x v="7"/>
    <n v="1"/>
    <n v="710100"/>
    <s v="Småt brændbart affald"/>
    <s v="Nej"/>
    <m/>
    <m/>
    <m/>
    <m/>
    <s v="Karsten Bech"/>
    <n v="501012"/>
    <s v="K-BIL NSB"/>
    <s v="KBILV"/>
    <s v="ENG1NSB"/>
    <n v="0"/>
    <n v="0"/>
    <n v="73391"/>
    <m/>
    <s v="Nej"/>
    <s v="NSB"/>
  </r>
  <r>
    <s v="S140467"/>
    <n v="4"/>
    <n v="371429"/>
    <s v="Bechh Aps"/>
    <m/>
    <s v="Bechh Aps"/>
    <s v="Gasværksvej 30G"/>
    <m/>
    <n v="9000"/>
    <s v="Aalborg"/>
    <n v="40934154"/>
    <m/>
    <s v="Øva"/>
    <m/>
    <x v="5"/>
    <x v="6"/>
    <n v="1"/>
    <n v="710100"/>
    <s v="Småt brændbart affald"/>
    <s v="Nej"/>
    <m/>
    <m/>
    <m/>
    <m/>
    <s v="Karsten Bech"/>
    <n v="501012"/>
    <s v="K-BIL NSB"/>
    <s v="KBILV"/>
    <s v="ENG1NSB"/>
    <n v="0"/>
    <n v="0"/>
    <n v="73391"/>
    <m/>
    <s v="Nej"/>
    <s v="NSB"/>
  </r>
  <r>
    <s v="S130367"/>
    <n v="33"/>
    <n v="371430"/>
    <s v="GF Randers"/>
    <s v="Meldgaard Miljø A/S"/>
    <s v="GF Randers"/>
    <s v="Vennelystvej 56B"/>
    <m/>
    <n v="8960"/>
    <s v="Randers SØ"/>
    <n v="43757466"/>
    <m/>
    <s v="Øva"/>
    <m/>
    <x v="11"/>
    <x v="679"/>
    <n v="1"/>
    <n v="710100"/>
    <s v="Småt brændbart affald"/>
    <s v="Nej"/>
    <s v="Hver 14. dag"/>
    <s v="Onsdag"/>
    <s v="18-02-26"/>
    <s v="Tina Kornbeck"/>
    <s v="Tina Kornbeck"/>
    <n v="501012"/>
    <s v="K-BIL TILST 2"/>
    <s v="KBILV"/>
    <s v="ENG1RAN"/>
    <n v="0"/>
    <n v="250"/>
    <n v="73392"/>
    <s v="SK 164_MELDGAARD"/>
    <s v="Nej"/>
    <s v="RAN"/>
  </r>
  <r>
    <s v="S144756"/>
    <s v="KBILØ"/>
    <n v="371433"/>
    <s v="Femern - FLC Tunnel Group North I/S"/>
    <s v="STE Storage Area A"/>
    <s v="Femern - FLC Tunnel Group North I/S"/>
    <s v="Færgevej 40"/>
    <m/>
    <n v="4970"/>
    <s v="Rødby"/>
    <n v="37669296"/>
    <m/>
    <s v="Øva"/>
    <s v="FM-660-105-125-126/FM11-112-130"/>
    <x v="5"/>
    <x v="680"/>
    <n v="1"/>
    <n v="710100"/>
    <s v="Rest affald"/>
    <s v="Nej"/>
    <s v="Ugentligt"/>
    <s v="Torsdag"/>
    <s v="16-09-27"/>
    <s v="Henrik Melchior"/>
    <s v="Henrik Melchior"/>
    <n v="668070"/>
    <s v="FAS_FLC_BIL 1"/>
    <s v="KBILØ"/>
    <s v="FEMERN"/>
    <n v="0"/>
    <n v="0"/>
    <n v="73395"/>
    <s v="SK 528_FEMERN"/>
    <s v="Nej"/>
    <s v="FEMERN"/>
  </r>
  <r>
    <s v="S144756"/>
    <s v="KBILØ"/>
    <n v="371433"/>
    <s v="Femern - FLC Tunnel Group North I/S"/>
    <s v="STE Storage Area A"/>
    <s v="Femern - FLC Tunnel Group North I/S"/>
    <s v="Færgevej 40"/>
    <m/>
    <n v="4970"/>
    <s v="Rødby"/>
    <n v="37669296"/>
    <m/>
    <s v="Øva"/>
    <s v="FM-660-105-125-126/FM11-112-130"/>
    <x v="5"/>
    <x v="681"/>
    <n v="1"/>
    <n v="710100"/>
    <s v="Rest affald"/>
    <s v="Nej"/>
    <s v="Ugentligt"/>
    <s v="Torsdag"/>
    <s v="16-09-27"/>
    <s v="Henrik Melchior"/>
    <s v="Henrik Melchior"/>
    <n v="668070"/>
    <s v="FAS_FLC_BIL 1"/>
    <s v="KBILØ"/>
    <s v="FEMERN"/>
    <n v="0"/>
    <n v="0"/>
    <n v="73395"/>
    <s v="SK 528_FEMERN"/>
    <s v="Nej"/>
    <s v="FEMERN"/>
  </r>
  <r>
    <s v="S144756"/>
    <s v="KBILØ"/>
    <n v="371433"/>
    <s v="Femern - FLC Tunnel Group North I/S"/>
    <s v="STE Storage Area A"/>
    <s v="Femern - FLC Tunnel Group North I/S"/>
    <s v="Færgevej 40"/>
    <m/>
    <n v="4970"/>
    <s v="Rødby"/>
    <n v="37669296"/>
    <m/>
    <s v="Øva"/>
    <s v="FM-660-105-125-126/FM11-112-130"/>
    <x v="5"/>
    <x v="682"/>
    <n v="1"/>
    <n v="710100"/>
    <s v="Rest affald"/>
    <s v="Nej"/>
    <s v="Ugentligt"/>
    <s v="Torsdag"/>
    <s v="16-09-27"/>
    <s v="Henrik Melchior"/>
    <s v="Henrik Melchior"/>
    <n v="668070"/>
    <s v="FAS_FLC_BIL 1"/>
    <s v="KBILØ"/>
    <s v="FEMERN"/>
    <n v="0"/>
    <n v="0"/>
    <n v="73395"/>
    <s v="SK 528_FEMERN"/>
    <s v="Nej"/>
    <s v="FEMERN"/>
  </r>
  <r>
    <s v="S144756"/>
    <s v="KBILØ"/>
    <n v="371433"/>
    <s v="Femern - FLC Tunnel Group North I/S"/>
    <s v="STE Storage Area A"/>
    <s v="Femern - FLC Tunnel Group North I/S"/>
    <s v="Færgevej 40"/>
    <m/>
    <n v="4970"/>
    <s v="Rødby"/>
    <n v="37669296"/>
    <m/>
    <s v="Øva"/>
    <s v="FM-660-105-125-126/FM11-112-130"/>
    <x v="7"/>
    <x v="683"/>
    <n v="1"/>
    <n v="710100"/>
    <s v="Rest affald"/>
    <s v="Nej"/>
    <s v="Ugentligt"/>
    <s v="Torsdag"/>
    <s v="16-09-27"/>
    <s v="Henrik Melchior"/>
    <s v="Henrik Melchior"/>
    <n v="668070"/>
    <s v="FAS_FLC_BIL 1"/>
    <s v="KBILØ"/>
    <s v="FEMERN"/>
    <n v="0"/>
    <n v="0"/>
    <n v="73395"/>
    <s v="SK 528_FEMERN"/>
    <s v="Nej"/>
    <s v="FEMERN"/>
  </r>
  <r>
    <s v="S144756"/>
    <s v="KBILØ"/>
    <n v="371433"/>
    <s v="Femern - FLC Tunnel Group North I/S"/>
    <s v="STE Storage Area A"/>
    <s v="Femern - FLC Tunnel Group North I/S"/>
    <s v="Færgevej 40"/>
    <m/>
    <n v="4970"/>
    <s v="Rødby"/>
    <n v="37669296"/>
    <m/>
    <s v="Øva"/>
    <s v="FM-660-105-125-126/FM11-112-130"/>
    <x v="7"/>
    <x v="684"/>
    <n v="1"/>
    <n v="710100"/>
    <s v="Rest affald"/>
    <s v="Nej"/>
    <s v="Ugentligt"/>
    <s v="Torsdag"/>
    <s v="16-09-27"/>
    <s v="Henrik Melchior"/>
    <s v="Henrik Melchior"/>
    <n v="668070"/>
    <s v="FAS_FLC_BIL 1"/>
    <s v="KBILØ"/>
    <s v="FEMERN"/>
    <n v="0"/>
    <n v="0"/>
    <n v="73395"/>
    <s v="SK 528_FEMERN"/>
    <s v="Nej"/>
    <s v="FEMERN"/>
  </r>
  <r>
    <s v="S146737"/>
    <s v="KBILØ"/>
    <n v="371433"/>
    <s v="Femern - FLC Tunnel Group North I/S"/>
    <s v="STE Storage Area A"/>
    <s v="Femern - FLC Tunnel Group North I/S"/>
    <s v="Færgevej 40"/>
    <m/>
    <n v="4970"/>
    <s v="Rødby"/>
    <n v="37669296"/>
    <m/>
    <s v="Øva"/>
    <s v="FM-660-61"/>
    <x v="5"/>
    <x v="685"/>
    <n v="1"/>
    <n v="710100"/>
    <s v="Rest affald"/>
    <s v="Nej"/>
    <s v="Ugentligt"/>
    <s v="Mandag, Torsdag"/>
    <s v="13-09-27"/>
    <m/>
    <s v="Henrik Melchior"/>
    <n v="668070"/>
    <s v="FAS - FLV FERMEN"/>
    <s v="KBILØ"/>
    <s v="FEMERN"/>
    <n v="0"/>
    <n v="0"/>
    <n v="73395"/>
    <s v="SK 528_FEMERN"/>
    <s v="Nej"/>
    <s v="FEMERN"/>
  </r>
  <r>
    <s v="S130391"/>
    <n v="33"/>
    <n v="371438"/>
    <s v="Ild og Sten"/>
    <s v="Meldgaard Miljø A/S"/>
    <s v="Ild og Sten"/>
    <s v="Vennelystvej 54C"/>
    <m/>
    <n v="8960"/>
    <s v="Randers SØ"/>
    <n v="43757466"/>
    <m/>
    <s v="Øva"/>
    <m/>
    <x v="11"/>
    <x v="686"/>
    <n v="1"/>
    <n v="710100"/>
    <s v="Småt brændbart affald"/>
    <s v="Nej"/>
    <s v="Ugentligt"/>
    <s v="Onsdag"/>
    <s v="22-07-26"/>
    <s v="Tina Kornbeck"/>
    <m/>
    <n v="501012"/>
    <s v="K-BIL TILST 2"/>
    <s v="KBILV"/>
    <s v="ENG1RAN"/>
    <n v="210"/>
    <n v="220"/>
    <n v="73403"/>
    <s v="SK 164_MELDGAARD"/>
    <s v="Nej"/>
    <s v="RAN"/>
  </r>
  <r>
    <s v="S120099"/>
    <n v="1"/>
    <n v="371445"/>
    <s v="Port Of Aalborg Real Estate A/S"/>
    <m/>
    <s v="Port Of Aalborg Real Estate A/S"/>
    <s v="Langerak 15"/>
    <m/>
    <n v="9220"/>
    <s v="Aalborg Øst"/>
    <n v="26698375"/>
    <m/>
    <s v="Øva"/>
    <m/>
    <x v="5"/>
    <x v="6"/>
    <n v="1"/>
    <n v="710100"/>
    <s v="Småt brændbart affald"/>
    <s v="Nej"/>
    <s v="Hver 14. dag"/>
    <s v="Mandag"/>
    <s v="18-05-26"/>
    <m/>
    <s v="Dennis Bossen"/>
    <n v="501012"/>
    <s v="K-BIL NSB"/>
    <s v="KBILV"/>
    <s v="ENG1NSB"/>
    <n v="0"/>
    <n v="0"/>
    <n v="73419"/>
    <m/>
    <s v="Nej"/>
    <s v="NSB"/>
  </r>
  <r>
    <s v="S120104"/>
    <n v="1"/>
    <n v="371447"/>
    <s v="Port Of Aalborg Real Estate A/S"/>
    <m/>
    <s v="Port Of Aalborg Real Estate A/S"/>
    <s v="Landdybet 10 bygn 83"/>
    <m/>
    <n v="9220"/>
    <s v="Aalborg Øst"/>
    <n v="26698375"/>
    <m/>
    <s v="Øva"/>
    <m/>
    <x v="18"/>
    <x v="36"/>
    <n v="1"/>
    <n v="710100"/>
    <s v="Småt brændbart affald"/>
    <s v="Nej"/>
    <s v="12 x årligt"/>
    <s v="Mandag"/>
    <s v="01-06-26"/>
    <m/>
    <s v="Dennis Bossen"/>
    <n v="501012"/>
    <s v="K-BIL NSB"/>
    <s v="KBILV"/>
    <s v="NSBK"/>
    <n v="0"/>
    <n v="0"/>
    <n v="73420"/>
    <m/>
    <s v="Nej"/>
    <s v="NSB"/>
  </r>
  <r>
    <s v="S120110"/>
    <n v="1"/>
    <n v="371448"/>
    <s v="Port Of Aalborg Real Estate A/S"/>
    <m/>
    <s v="Port Of Aalborg Real Estate A/S"/>
    <s v="vejdybet 16"/>
    <m/>
    <n v="9220"/>
    <s v="Aalborg Øst"/>
    <n v="26698375"/>
    <m/>
    <s v="Øva"/>
    <m/>
    <x v="3"/>
    <x v="4"/>
    <n v="1"/>
    <n v="710100"/>
    <s v="Småt brændbart affald"/>
    <s v="Nej"/>
    <s v="Hver 14. dag"/>
    <s v="Mandag"/>
    <s v="17-05-27"/>
    <m/>
    <s v="Dennis Bossen"/>
    <n v="501012"/>
    <s v="K-BIL NSB"/>
    <s v="KBILV"/>
    <s v="NSBK"/>
    <n v="0"/>
    <n v="0"/>
    <n v="73421"/>
    <m/>
    <s v="Nej"/>
    <s v="NSB"/>
  </r>
  <r>
    <s v="S120118"/>
    <n v="1"/>
    <n v="371449"/>
    <s v="Port Of Aalborg Real Estate A/S"/>
    <m/>
    <s v="Port Of Aalborg Real Estate A/S"/>
    <s v="Ankeret 5 C house "/>
    <m/>
    <n v="9220"/>
    <s v="Aalborg Øst"/>
    <n v="26698375"/>
    <m/>
    <s v="Øva"/>
    <m/>
    <x v="3"/>
    <x v="4"/>
    <n v="1"/>
    <n v="710100"/>
    <s v="Småt brændbart affald"/>
    <s v="Nej"/>
    <s v="Hver 14. dag"/>
    <s v="Mandag"/>
    <s v="19-10-26"/>
    <m/>
    <s v="Dennis Bossen"/>
    <n v="501012"/>
    <s v="K-BIL NSB"/>
    <s v="KBILV"/>
    <s v="NSBK"/>
    <n v="0"/>
    <n v="0"/>
    <n v="73422"/>
    <m/>
    <s v="Nej"/>
    <s v="NSB"/>
  </r>
  <r>
    <s v="S139466"/>
    <s v="HJEMTAGNIN"/>
    <n v="371450"/>
    <s v="Better Energy A/S - Rasted-Grænge"/>
    <s v="DK0048-SITE105-AHO"/>
    <s v="Better Energy A/S - Rasted-Grænge"/>
    <s v="Kanalvej 1"/>
    <m/>
    <n v="4990"/>
    <s v="Sakskøbing"/>
    <n v="36950676"/>
    <m/>
    <s v="Øva"/>
    <m/>
    <x v="2"/>
    <x v="2"/>
    <n v="0"/>
    <n v="710100"/>
    <s v="Rest affald"/>
    <s v="Nej"/>
    <m/>
    <m/>
    <m/>
    <m/>
    <s v="Alexander Hoe"/>
    <n v="602030"/>
    <s v="SAXTRANS DISPO"/>
    <s v="KRANØ"/>
    <s v="ENG1SLA"/>
    <n v="0"/>
    <n v="0"/>
    <n v="73424"/>
    <m/>
    <s v="Nej"/>
    <s v="KG"/>
  </r>
  <r>
    <s v="S130551"/>
    <s v="KBILV"/>
    <n v="371453"/>
    <s v="Ravnsgaard Metal A/S, Herning"/>
    <m/>
    <s v="Ravnsgaard Metal A/S, Herning"/>
    <s v="Teglvænget 123A"/>
    <m/>
    <n v="7400"/>
    <s v="Herning"/>
    <n v="43997424"/>
    <m/>
    <s v="Øva"/>
    <m/>
    <x v="5"/>
    <x v="6"/>
    <n v="3"/>
    <n v="710100"/>
    <s v="Småt brændbart affald"/>
    <s v="Nej"/>
    <s v="Ugentligt"/>
    <s v="Tirsdag"/>
    <s v="10-03-26"/>
    <m/>
    <m/>
    <n v="690700"/>
    <s v="JOHS. SØRENSEN K-BIL"/>
    <s v="KBILV"/>
    <s v="KOMPM"/>
    <n v="0"/>
    <n v="0"/>
    <n v="73428"/>
    <m/>
    <s v="Nej"/>
    <s v="HER"/>
  </r>
  <r>
    <s v="S130444"/>
    <n v="33"/>
    <n v="371460"/>
    <s v="Blomsterværkstedet"/>
    <s v="Meldgaard Miljø A/S"/>
    <s v="Blomsterværkstedet"/>
    <s v="Vorup Boulevard 15"/>
    <m/>
    <n v="8940"/>
    <s v="Randers SV"/>
    <n v="43757466"/>
    <m/>
    <s v="Øva"/>
    <m/>
    <x v="11"/>
    <x v="687"/>
    <n v="1"/>
    <n v="710100"/>
    <s v="Småt brændbart affald"/>
    <s v="Nej"/>
    <m/>
    <m/>
    <m/>
    <s v="Tina Kornbeck"/>
    <s v="Tina Kornbeck"/>
    <n v="501012"/>
    <s v="K-BIL TILST 2"/>
    <s v="KBILV"/>
    <s v="ENG1RAN"/>
    <n v="0"/>
    <n v="0"/>
    <n v="73433"/>
    <s v="SK 164_MELDGAARD"/>
    <s v="Nej"/>
    <s v="RAN"/>
  </r>
  <r>
    <s v="S89815"/>
    <n v="15000"/>
    <n v="371472"/>
    <s v="Søstrene Grene - Køge"/>
    <s v="Butiks nr. 9628 "/>
    <s v="Søstrene Grene - Køge"/>
    <s v="Rådhusstræde 1D"/>
    <m/>
    <n v="4600"/>
    <s v="Køge"/>
    <n v="36954574"/>
    <m/>
    <s v="Øva"/>
    <m/>
    <x v="40"/>
    <x v="138"/>
    <n v="1"/>
    <n v="710100"/>
    <s v="Småt brændbart affald"/>
    <s v="Nej"/>
    <m/>
    <m/>
    <m/>
    <s v="Rene Jensen"/>
    <s v="Rene Jensen"/>
    <n v="696777"/>
    <s v="DW70100"/>
    <s v="KBILØ"/>
    <s v="KOMPO"/>
    <n v="0"/>
    <n v="0"/>
    <n v="73459"/>
    <s v="SK 469_SØSTRENE GREN"/>
    <s v="Nej"/>
    <s v="KG"/>
  </r>
  <r>
    <s v="S130514"/>
    <m/>
    <n v="371482"/>
    <s v="CMP - Krigsskibet Aquatane - C332"/>
    <m/>
    <s v="CMP - Krigsskibet Aquatane -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477"/>
    <m/>
    <s v="Nej"/>
    <s v="AM"/>
  </r>
  <r>
    <s v="S89821"/>
    <n v="15110"/>
    <n v="371485"/>
    <s v="Søstrene Grene - Roskilde"/>
    <s v="Butiks nr. 9625 "/>
    <s v="Søstrene Grene - Roskilde"/>
    <s v="Skomagergade 36 B"/>
    <m/>
    <n v="4000"/>
    <s v="Roskilde"/>
    <n v="36954574"/>
    <m/>
    <s v="Øva"/>
    <m/>
    <x v="5"/>
    <x v="6"/>
    <n v="1"/>
    <n v="710100"/>
    <s v="Småt brændbart affald"/>
    <s v="Nej"/>
    <s v="Ugentligt"/>
    <s v="Tirsdag"/>
    <s v="16-02-27"/>
    <s v="Emilie Bøttcher"/>
    <s v="Rene Jensen"/>
    <n v="696777"/>
    <s v="EC25032"/>
    <s v="KBILØ"/>
    <s v="KOMPO"/>
    <n v="210"/>
    <n v="180"/>
    <n v="73482"/>
    <s v="SK 469_SØSTRENE GREN"/>
    <s v="Nej"/>
    <s v="KG"/>
  </r>
  <r>
    <s v="S79272"/>
    <n v="15300"/>
    <n v="371486"/>
    <s v="Søstrene Grene - Nykøbing F."/>
    <s v="Butiks nr. 9623"/>
    <s v="Søstrene Grene - Nykøbing F."/>
    <s v="Jernbanegade 23 B"/>
    <m/>
    <n v="4800"/>
    <s v="Nykøbing F"/>
    <n v="36954574"/>
    <m/>
    <s v="Øva"/>
    <m/>
    <x v="7"/>
    <x v="8"/>
    <n v="1"/>
    <n v="710100"/>
    <s v="Småt brændbart affald"/>
    <s v="Nej"/>
    <s v="Ugentligt"/>
    <s v="Mandag"/>
    <s v="13-09-27"/>
    <s v="Rene Jensen"/>
    <s v="Rene Jensen"/>
    <n v="696777"/>
    <s v="DV80520"/>
    <s v="KBILØ"/>
    <s v="KOMPO"/>
    <n v="0"/>
    <n v="0"/>
    <n v="73483"/>
    <s v="SK 469_SØSTRENE GREN"/>
    <s v="Nej"/>
    <s v="KG"/>
  </r>
  <r>
    <s v="S43658"/>
    <s v="KBILØ"/>
    <n v="371489"/>
    <s v="Søstrene Grene - Holbæk"/>
    <s v="Butiks nr. 9598"/>
    <s v="Søstrene Grene - Holbæk"/>
    <s v="Ahlgade 15"/>
    <m/>
    <n v="4300"/>
    <s v="Holbæk"/>
    <n v="36954574"/>
    <m/>
    <s v="Øva"/>
    <m/>
    <x v="5"/>
    <x v="6"/>
    <n v="1"/>
    <n v="710100"/>
    <s v="Småt brændbart affald"/>
    <s v="Nej"/>
    <s v="Ugentligt"/>
    <s v="Torsdag"/>
    <s v="19-08-27"/>
    <s v="Michelle - 60 16 87 24"/>
    <s v="Kristine - 24 41 85 04 "/>
    <n v="668086"/>
    <s v="FLEMMINGS CONT-K-BIL"/>
    <s v="KBILØ"/>
    <s v="KOMPO"/>
    <n v="0"/>
    <n v="0"/>
    <n v="73486"/>
    <s v="SK 469_SØSTRENE GREN"/>
    <s v="Nej"/>
    <s v="KG"/>
  </r>
  <r>
    <s v="S130530"/>
    <m/>
    <n v="371492"/>
    <s v="CMP - Krigsskibet Rheinlandpfalz - C333"/>
    <m/>
    <s v="CMP - Krigsskibet Rheinlandpfalz -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3491"/>
    <m/>
    <s v="Nej"/>
    <s v="AM"/>
  </r>
  <r>
    <s v="S130546"/>
    <s v="KBILØ"/>
    <n v="371495"/>
    <s v="Femern - FLC Tunnel Group North I/S"/>
    <s v="Inner Dyke West"/>
    <s v="Femern - FLC Tunnel Group North I/S"/>
    <s v="Færgevej 40"/>
    <m/>
    <n v="4970"/>
    <s v="Rødby"/>
    <n v="37669296"/>
    <m/>
    <s v="Øva"/>
    <s v="FM-660-14"/>
    <x v="5"/>
    <x v="688"/>
    <n v="1"/>
    <n v="710100"/>
    <s v="Rest affald"/>
    <s v="Nej"/>
    <s v="Ugentligt"/>
    <s v="Torsdag"/>
    <s v="04-02-27"/>
    <s v="Henrik Melchior"/>
    <s v="Henrik Melchior"/>
    <n v="668070"/>
    <s v="FAS_FLC_BIL 1"/>
    <s v="KBILØ"/>
    <s v="FEMERN"/>
    <n v="0"/>
    <n v="0"/>
    <n v="73498"/>
    <s v="SK 528_FEMERN"/>
    <s v="Nej"/>
    <s v="FEMERN"/>
  </r>
  <r>
    <s v="S130602"/>
    <n v="3"/>
    <n v="371510"/>
    <s v="Den Glade Blomst"/>
    <s v="Meldgaard Miljø A/S"/>
    <s v="Den Glade Blomst"/>
    <s v="Hjørringvej 28"/>
    <m/>
    <n v="9400"/>
    <s v="Nørresundby"/>
    <n v="43757466"/>
    <m/>
    <s v="Øva"/>
    <m/>
    <x v="11"/>
    <x v="689"/>
    <n v="2"/>
    <n v="710100"/>
    <s v="Småt brændbart affald"/>
    <s v="Nej"/>
    <s v="12 x årligt"/>
    <s v="Onsdag"/>
    <s v="10-06-26"/>
    <s v="Tina Kornbeck"/>
    <s v="Tina Kornbeck"/>
    <n v="501012"/>
    <s v="K-BIL NSB"/>
    <s v="KBILV"/>
    <s v="ENG1NSB"/>
    <n v="0"/>
    <n v="0"/>
    <n v="73538"/>
    <s v="SK 164_MELDGAARD"/>
    <s v="Nej"/>
    <s v="NSB"/>
  </r>
  <r>
    <s v="S46472"/>
    <n v="15030"/>
    <n v="371514"/>
    <s v="Andel Holding A/S - Dropsted Roskilde"/>
    <s v="4570000174 / IO 321060"/>
    <s v="Andel Holding A/S - Dropsted Roskilde"/>
    <s v="Industrivej 46B"/>
    <m/>
    <n v="4000"/>
    <s v="Roskilde"/>
    <n v="25784413"/>
    <m/>
    <s v="Øva"/>
    <m/>
    <x v="5"/>
    <x v="6"/>
    <n v="3"/>
    <n v="710100"/>
    <s v="Småt brændbart affald"/>
    <s v="Nej"/>
    <m/>
    <m/>
    <m/>
    <s v="Morten Salomon"/>
    <s v="Morten Salomon"/>
    <n v="696777"/>
    <s v="DW70100"/>
    <s v="KBILØ"/>
    <s v="KOMPO"/>
    <n v="0"/>
    <n v="0"/>
    <n v="73543"/>
    <s v="SK 179_SEAS NVE"/>
    <s v="Nej"/>
    <s v="KG"/>
  </r>
  <r>
    <s v="S130622"/>
    <s v="TIL"/>
    <n v="371516"/>
    <s v="Audi Fredericia"/>
    <s v="Grakom"/>
    <s v="Audi Fredericia"/>
    <s v="Kongens Kvarter 32"/>
    <m/>
    <n v="7000"/>
    <s v="Fredericia"/>
    <n v="15108533"/>
    <m/>
    <s v="Plast"/>
    <m/>
    <x v="5"/>
    <x v="6"/>
    <n v="2"/>
    <n v="710100"/>
    <s v="Småt brændbart affald"/>
    <s v="Nej"/>
    <m/>
    <m/>
    <m/>
    <m/>
    <m/>
    <m/>
    <m/>
    <s v="LIFTV"/>
    <s v="KOL"/>
    <n v="0"/>
    <n v="0"/>
    <n v="73546"/>
    <m/>
    <s v="Nej"/>
    <s v="KOL"/>
  </r>
  <r>
    <s v="S141156"/>
    <s v="KOL"/>
    <n v="371516"/>
    <s v="Audi Fredericia"/>
    <s v="Grakom"/>
    <s v="Audi Fredericia"/>
    <s v="Kongens Kvarter 32"/>
    <m/>
    <n v="7000"/>
    <s v="Fredericia"/>
    <n v="15108533"/>
    <m/>
    <s v="Plast"/>
    <m/>
    <x v="5"/>
    <x v="6"/>
    <n v="0"/>
    <n v="710100"/>
    <s v="Småt brændbart affald"/>
    <s v="Nej"/>
    <m/>
    <m/>
    <m/>
    <m/>
    <m/>
    <m/>
    <m/>
    <s v="LIFTV"/>
    <s v="KOL"/>
    <n v="0"/>
    <n v="0"/>
    <n v="73546"/>
    <m/>
    <s v="Nej"/>
    <s v="KOL"/>
  </r>
  <r>
    <s v="S130671"/>
    <s v="MIDT"/>
    <n v="371520"/>
    <s v="Dantryk A/S"/>
    <m/>
    <s v="Dantryk A/S"/>
    <s v="C M Rasmussens Vej 1"/>
    <s v="Vivild"/>
    <n v="8961"/>
    <s v="Allingåbro"/>
    <n v="34725446"/>
    <m/>
    <s v="Papir og pap"/>
    <m/>
    <x v="39"/>
    <x v="690"/>
    <n v="1"/>
    <n v="710100"/>
    <s v="Småt brændbart affald"/>
    <s v="Nej"/>
    <m/>
    <m/>
    <m/>
    <m/>
    <m/>
    <n v="668314"/>
    <s v="OLE LARSEN"/>
    <s v="CONTV"/>
    <s v="ENG1RAN"/>
    <n v="0"/>
    <n v="0"/>
    <n v="73569"/>
    <m/>
    <s v="Nej"/>
    <s v="RAN"/>
  </r>
  <r>
    <s v="S130690"/>
    <s v="KBILV"/>
    <n v="371520"/>
    <s v="Dantryk A/S"/>
    <m/>
    <s v="Dantryk A/S"/>
    <s v="C M Rasmussens Vej 1"/>
    <s v="Vivild"/>
    <n v="8961"/>
    <s v="Allingåbro"/>
    <n v="34725446"/>
    <s v="KØKKEN"/>
    <s v="Øva"/>
    <m/>
    <x v="5"/>
    <x v="6"/>
    <n v="0"/>
    <n v="710100"/>
    <s v="Småt brændbart affald"/>
    <s v="Nej"/>
    <s v="Ugentligt"/>
    <s v="Tirsdag"/>
    <s v="31-03-26"/>
    <m/>
    <m/>
    <n v="690700"/>
    <s v="JOHS. SØRENSEN K-BIL"/>
    <s v="KBILV"/>
    <s v="KOMPM"/>
    <n v="0"/>
    <n v="0"/>
    <n v="73569"/>
    <m/>
    <s v="Nej"/>
    <s v="RAN"/>
  </r>
  <r>
    <s v="S41796"/>
    <n v="33"/>
    <n v="371524"/>
    <s v="Buchs Labels A/S"/>
    <m/>
    <s v="Buchs Labels A/S"/>
    <s v="Kertemindevej 15"/>
    <m/>
    <n v="8940"/>
    <s v="Randers SV"/>
    <n v="44349051"/>
    <m/>
    <s v="Øva"/>
    <m/>
    <x v="17"/>
    <x v="32"/>
    <n v="1"/>
    <n v="710100"/>
    <s v="Småt brændbart affald"/>
    <s v="Nej"/>
    <s v="Hver 14. dag"/>
    <s v="Onsdag"/>
    <s v="08-07-26"/>
    <s v="Allan Aarup Nielsen"/>
    <s v="Jan Kjær 40 51 24 38"/>
    <n v="501012"/>
    <s v="K-BIL TILST 2"/>
    <s v="KBILV"/>
    <s v="ENG1RAN"/>
    <n v="0"/>
    <n v="360"/>
    <n v="73579"/>
    <s v="SK 579_BUCHS A/S"/>
    <s v="Nej"/>
    <s v="RAN"/>
  </r>
  <r>
    <s v="S135813"/>
    <n v="33"/>
    <n v="371529"/>
    <s v="Sparekassen Kronjylland"/>
    <m/>
    <s v="Sparekassen Kronjylland"/>
    <s v="Søndergade 8"/>
    <m/>
    <n v="8370"/>
    <s v="Hadsten"/>
    <n v="17912828"/>
    <m/>
    <s v="Øva"/>
    <m/>
    <x v="18"/>
    <x v="36"/>
    <n v="1"/>
    <n v="710100"/>
    <s v="Småt brændbart affald"/>
    <s v="Nej"/>
    <s v="Hver 14. dag"/>
    <s v="Onsdag"/>
    <s v="08-07-26"/>
    <s v="Facility Service"/>
    <m/>
    <n v="501012"/>
    <s v="K-BIL TILST 2"/>
    <s v="KBILV"/>
    <s v="ENG1RAN"/>
    <n v="0"/>
    <n v="410"/>
    <n v="73586"/>
    <m/>
    <s v="Nej"/>
    <s v="RAN"/>
  </r>
  <r>
    <s v="S130971"/>
    <n v="4"/>
    <n v="371570"/>
    <s v="Sparekassen Kronjylland"/>
    <m/>
    <s v="Sparekassen Kronjylland"/>
    <s v="Nålemagervej 6 B"/>
    <m/>
    <n v="9000"/>
    <s v="Aalborg"/>
    <n v="17912828"/>
    <m/>
    <s v="Øva"/>
    <m/>
    <x v="5"/>
    <x v="6"/>
    <n v="1"/>
    <n v="710100"/>
    <s v="Småt brændbart affald"/>
    <s v="Nej"/>
    <s v="Hver 14. dag"/>
    <s v="Torsdag"/>
    <s v="12-03-26"/>
    <s v="Facility Service"/>
    <m/>
    <n v="501012"/>
    <s v="K-BIL NSB"/>
    <s v="KBILV"/>
    <s v="ENG1NSB"/>
    <n v="0"/>
    <n v="0"/>
    <n v="73696"/>
    <m/>
    <s v="Nej"/>
    <s v="NSB"/>
  </r>
  <r>
    <s v="S95830"/>
    <n v="15120"/>
    <n v="371575"/>
    <s v="Autocentralen Ishøj A/S"/>
    <s v="Forhandler nr. 727"/>
    <s v="Autocentralen Ishøj A/S"/>
    <s v="Industriskellet 3"/>
    <m/>
    <n v="2635"/>
    <s v="Ishøj"/>
    <n v="77552812"/>
    <m/>
    <s v="Øva"/>
    <m/>
    <x v="2"/>
    <x v="2"/>
    <n v="1"/>
    <n v="710100"/>
    <s v="Småt brændbart affald"/>
    <s v="Nej"/>
    <s v="Hver 14. dag"/>
    <s v="Onsdag"/>
    <s v="29-09-27"/>
    <s v="Kim Søndergaard"/>
    <s v="Kim Søndergaard"/>
    <n v="696777"/>
    <s v="EC25032"/>
    <s v="KBILØ"/>
    <s v="KOMPO"/>
    <n v="0"/>
    <n v="0"/>
    <n v="73700"/>
    <n v="81"/>
    <s v="Nej"/>
    <s v="BRO RP"/>
  </r>
  <r>
    <s v="S137961"/>
    <s v="KBILV"/>
    <n v="371589"/>
    <s v="LEGO A/S Hedegårdsvej 10"/>
    <m/>
    <s v="LEGO A/S Hedegårdsvej 10"/>
    <s v="Hedegårdsvej 10"/>
    <m/>
    <n v="7190"/>
    <s v="Billund"/>
    <n v="47458714"/>
    <s v="DEAN DAM"/>
    <s v="Øva"/>
    <m/>
    <x v="5"/>
    <x v="6"/>
    <n v="1"/>
    <n v="710100"/>
    <s v="Småt brændbart affald"/>
    <s v="Nej"/>
    <m/>
    <m/>
    <m/>
    <m/>
    <m/>
    <n v="667001"/>
    <s v="BRIANS RENO -TILKALD"/>
    <s v="KBILV"/>
    <s v="KOMPM"/>
    <n v="0"/>
    <n v="0"/>
    <n v="73730"/>
    <s v="SK 507_LEGO"/>
    <s v="Nej"/>
    <s v="HER"/>
  </r>
  <r>
    <s v="S131113"/>
    <s v="KBILV"/>
    <n v="371593"/>
    <s v="Brdr.Ewers/Kaj Boisen"/>
    <s v="Meldgaard Miljø A/S"/>
    <s v="Brdr.Ewers/Kaj Boisen"/>
    <s v="Møllevej 3"/>
    <m/>
    <n v="9632"/>
    <s v="Møldrup"/>
    <n v="43757466"/>
    <m/>
    <s v="Øva"/>
    <m/>
    <x v="11"/>
    <x v="691"/>
    <n v="0"/>
    <n v="710100"/>
    <s v="Småt brændbart affald"/>
    <s v="Nej"/>
    <m/>
    <m/>
    <m/>
    <s v="Tina Kornbeck"/>
    <m/>
    <n v="695210"/>
    <s v="SIMESTED KBIL"/>
    <s v="KBILV"/>
    <s v="KOMPN"/>
    <n v="0"/>
    <n v="0"/>
    <n v="73738"/>
    <s v="SK 164_MELDGAARD"/>
    <s v="Nej"/>
    <s v="RPH"/>
  </r>
  <r>
    <s v="S131124"/>
    <n v="33"/>
    <n v="371594"/>
    <s v="Den Lille Butik"/>
    <s v="Meldgaard Miljø A/S"/>
    <s v="Den Lille Butik"/>
    <s v="Vennelystvej 54"/>
    <m/>
    <n v="8960"/>
    <s v="Randers SØ"/>
    <n v="43757466"/>
    <m/>
    <s v="Øva"/>
    <m/>
    <x v="11"/>
    <x v="692"/>
    <n v="1"/>
    <n v="710100"/>
    <s v="Småt brændbart affald"/>
    <s v="Nej"/>
    <m/>
    <m/>
    <m/>
    <s v="Tina Kornbeck"/>
    <s v="Tina Kornbeck"/>
    <n v="501012"/>
    <s v="K-BIL TILST 2"/>
    <s v="KBILV"/>
    <s v="ENG1RAN"/>
    <n v="0"/>
    <n v="230"/>
    <n v="73741"/>
    <s v="SK 164_MELDGAARD"/>
    <s v="Nej"/>
    <s v="RAN"/>
  </r>
  <r>
    <s v="S131174"/>
    <n v="1"/>
    <n v="371614"/>
    <s v="Dachser Denmark A/S"/>
    <m/>
    <s v="Dachser Denmark A/S"/>
    <s v="Langerak 28"/>
    <m/>
    <n v="9220"/>
    <s v="Aalborg Øst"/>
    <n v="17169114"/>
    <m/>
    <s v="Øva"/>
    <m/>
    <x v="5"/>
    <x v="6"/>
    <n v="1"/>
    <n v="710100"/>
    <s v="Småt brændbart affald"/>
    <s v="Nej"/>
    <s v="Ugentligt"/>
    <s v="Mandag"/>
    <s v="20-04-26"/>
    <s v="Lars Dall"/>
    <s v="Lars Dall"/>
    <n v="501012"/>
    <s v="K-BIL NSB"/>
    <s v="KBILV"/>
    <s v="ENG1NSB"/>
    <n v="0"/>
    <n v="679"/>
    <n v="73768"/>
    <m/>
    <s v="Nej"/>
    <s v="NSB"/>
  </r>
  <r>
    <s v="S131174"/>
    <n v="1"/>
    <n v="371614"/>
    <s v="Dachser Denmark A/S"/>
    <m/>
    <s v="Dachser Denmark A/S"/>
    <s v="Langerak 28"/>
    <m/>
    <n v="9220"/>
    <s v="Aalborg Øst"/>
    <n v="17169114"/>
    <m/>
    <s v="Øva"/>
    <m/>
    <x v="67"/>
    <x v="358"/>
    <n v="0"/>
    <n v="710100"/>
    <s v="Småt brændbart affald"/>
    <s v="Nej"/>
    <s v="Ugentligt"/>
    <s v="Mandag"/>
    <s v="20-04-26"/>
    <s v="Lars Dall"/>
    <s v="Lars Dall"/>
    <n v="501012"/>
    <s v="K-BIL NSB"/>
    <s v="KBILV"/>
    <s v="ENG1NSB"/>
    <n v="0"/>
    <n v="679"/>
    <n v="73768"/>
    <m/>
    <s v="Nej"/>
    <s v="NSB"/>
  </r>
  <r>
    <s v="S131249"/>
    <n v="35"/>
    <n v="371623"/>
    <s v="Sparekassen Kronjylland"/>
    <m/>
    <s v="Sparekassen Kronjylland"/>
    <s v="Egå Havvej 3A"/>
    <m/>
    <n v="8250"/>
    <s v="Egå"/>
    <n v="17912828"/>
    <m/>
    <s v="Øva"/>
    <m/>
    <x v="5"/>
    <x v="6"/>
    <n v="1"/>
    <n v="710100"/>
    <s v="Småt brændbart affald"/>
    <s v="Nej"/>
    <s v="Hver 14. dag"/>
    <s v="Fredag"/>
    <s v="13-03-26"/>
    <s v="Facility Service"/>
    <m/>
    <n v="501012"/>
    <s v="K-BIL TILST 2"/>
    <s v="KBILV"/>
    <s v="ENG1TIL"/>
    <n v="200"/>
    <n v="0"/>
    <n v="73798"/>
    <m/>
    <s v="Nej"/>
    <s v="TIL"/>
  </r>
  <r>
    <s v="S131501"/>
    <s v="KBILØ"/>
    <n v="371634"/>
    <s v="Connected Wind Services Danmark A/S"/>
    <s v="Vogn 1"/>
    <s v="Connected Wind Services Danmark A/S"/>
    <s v="Grøftevej 4 A"/>
    <m/>
    <n v="4180"/>
    <s v="Sorø"/>
    <n v="10097924"/>
    <m/>
    <s v="Øva"/>
    <m/>
    <x v="5"/>
    <x v="6"/>
    <n v="2"/>
    <n v="710100"/>
    <s v="Småt brændbart affald"/>
    <s v="Nej"/>
    <s v="Hver 14. dag"/>
    <s v="Torsdag"/>
    <s v="13-05-27"/>
    <s v="Anders Nielsen"/>
    <s v="Jesper / Michael"/>
    <n v="695378"/>
    <s v="FORLEV VOGNMAND MAIL"/>
    <s v="KBILØ"/>
    <s v="KOMPO"/>
    <n v="0"/>
    <n v="0"/>
    <n v="73845"/>
    <m/>
    <s v="Nej"/>
    <s v="KG"/>
  </r>
  <r>
    <s v="S141383"/>
    <s v="KBILV"/>
    <n v="371673"/>
    <s v="Nordmark Coating A/S"/>
    <m/>
    <s v="Nordmark Coating A/S"/>
    <s v="Tranåsvej 27"/>
    <m/>
    <n v="9300"/>
    <s v="Sæby"/>
    <n v="33877285"/>
    <m/>
    <s v="Øva"/>
    <m/>
    <x v="4"/>
    <x v="5"/>
    <n v="1"/>
    <n v="710100"/>
    <s v="Småt brændbart affald"/>
    <s v="Nej"/>
    <s v="Hver 14. dag"/>
    <s v="Fredag"/>
    <s v="10-04-26"/>
    <m/>
    <m/>
    <n v="608000"/>
    <s v="PETER SØRIG K-BIL"/>
    <s v="KBILV"/>
    <s v="KOMPN"/>
    <n v="0"/>
    <n v="0"/>
    <n v="73895"/>
    <m/>
    <s v="Nej"/>
    <s v="FRH"/>
  </r>
  <r>
    <s v="S141387"/>
    <s v="KBILV"/>
    <n v="371673"/>
    <s v="Nordmark Coating A/S"/>
    <m/>
    <s v="Nordmark Coating A/S"/>
    <s v="Tranåsvej 27"/>
    <m/>
    <n v="9300"/>
    <s v="Sæby"/>
    <n v="33877285"/>
    <m/>
    <s v="Øva"/>
    <m/>
    <x v="5"/>
    <x v="6"/>
    <n v="6"/>
    <n v="710100"/>
    <s v="Småt brændbart affald"/>
    <s v="Nej"/>
    <s v="Ugentligt"/>
    <s v="Mandag, Onsdag, Fredag"/>
    <s v="14-08-26"/>
    <m/>
    <m/>
    <n v="608000"/>
    <s v="PETER SØRIG K-BIL"/>
    <s v="KBILV"/>
    <s v="KOMPN"/>
    <n v="0"/>
    <n v="0"/>
    <n v="73895"/>
    <m/>
    <s v="Nej"/>
    <s v="FRH"/>
  </r>
  <r>
    <s v="S131740"/>
    <n v="15130"/>
    <n v="371689"/>
    <s v="Flügger Denmark A/S, Salgsafdeling"/>
    <m/>
    <s v="Flügger Denmark A/S, Salgsafdeling"/>
    <s v="Industrivej 3A"/>
    <m/>
    <n v="4000"/>
    <s v="Roskilde"/>
    <n v="45240118"/>
    <m/>
    <s v="Øva"/>
    <m/>
    <x v="5"/>
    <x v="693"/>
    <n v="1"/>
    <n v="710100"/>
    <s v="Småt brændbart affald"/>
    <s v="Nej"/>
    <s v="Ugentligt"/>
    <s v="Torsdag"/>
    <s v="25-11-27"/>
    <s v="Nadia Knakkegaard"/>
    <s v="Nadia"/>
    <n v="696777"/>
    <s v="EC25032"/>
    <s v="KBILØ"/>
    <s v="KOMPO"/>
    <n v="0"/>
    <n v="0"/>
    <n v="73941"/>
    <s v="SK 488_FLÜGGER"/>
    <s v="Nej"/>
    <s v="KG"/>
  </r>
  <r>
    <s v="S131848"/>
    <n v="15020"/>
    <n v="371689"/>
    <s v="Flügger Denmark A/S, Salgsafdeling"/>
    <m/>
    <s v="Flügger Denmark A/S, Salgsafdeling"/>
    <s v="Industrivej 3A"/>
    <m/>
    <n v="4000"/>
    <s v="Roskilde"/>
    <n v="45240118"/>
    <m/>
    <s v="Øva"/>
    <m/>
    <x v="6"/>
    <x v="694"/>
    <n v="1"/>
    <n v="710100"/>
    <s v="Småt brændbart affald"/>
    <s v="Nej"/>
    <m/>
    <m/>
    <m/>
    <s v="Nadia Knakkegaard"/>
    <s v="Nadia"/>
    <n v="696777"/>
    <s v="DW70100"/>
    <s v="KBILØ"/>
    <s v="KOMPO"/>
    <n v="0"/>
    <n v="0"/>
    <n v="73941"/>
    <s v="SK 488_FLÜGGER"/>
    <s v="Nej"/>
    <s v="KG"/>
  </r>
  <r>
    <s v="S131798"/>
    <s v="KBILV"/>
    <n v="371695"/>
    <s v="Bramidan/ Co Tekniker Peter "/>
    <m/>
    <s v="Bramidan/ Co Tekniker Peter "/>
    <s v="Toustrupvej 135"/>
    <m/>
    <n v="8472"/>
    <s v="Sporup"/>
    <n v="82116117"/>
    <m/>
    <s v="Øva"/>
    <m/>
    <x v="7"/>
    <x v="8"/>
    <n v="1"/>
    <n v="710100"/>
    <s v="Småt brændbart affald"/>
    <s v="Nej"/>
    <m/>
    <m/>
    <m/>
    <m/>
    <m/>
    <n v="690700"/>
    <s v="JOHS. - TILKALD"/>
    <s v="KBILV"/>
    <s v="KOMPM"/>
    <n v="0"/>
    <n v="0"/>
    <n v="73974"/>
    <m/>
    <s v="Nej"/>
    <s v="TIL"/>
  </r>
  <r>
    <s v="S131764"/>
    <n v="10040"/>
    <n v="371699"/>
    <s v="Skelbækgade"/>
    <s v="Danish Crown"/>
    <s v="Skelbækgade"/>
    <s v="Skelbækgade 40 "/>
    <m/>
    <n v="1717"/>
    <s v="København V"/>
    <n v="26121264"/>
    <m/>
    <s v="Øva"/>
    <m/>
    <x v="7"/>
    <x v="8"/>
    <n v="6"/>
    <n v="710100"/>
    <s v="Småt brændbart affald"/>
    <s v="Nej"/>
    <s v="Ugentligt"/>
    <s v="Fredag"/>
    <s v="28-05-27"/>
    <s v="John jensen "/>
    <m/>
    <n v="501012"/>
    <s v="CU19632"/>
    <s v="KBILØ"/>
    <s v="BROK"/>
    <n v="0"/>
    <n v="0"/>
    <n v="73965"/>
    <s v="SK 209_TULIP FOOD"/>
    <s v="Nej"/>
    <s v="AM"/>
  </r>
  <r>
    <s v="S134906"/>
    <n v="10020"/>
    <n v="371699"/>
    <s v="Skelbækgade"/>
    <s v="Danish Crown"/>
    <s v="Skelbækgade"/>
    <s v="Skelbækgade 40 "/>
    <m/>
    <n v="1717"/>
    <s v="København V"/>
    <n v="26121264"/>
    <m/>
    <s v="Øva"/>
    <m/>
    <x v="7"/>
    <x v="8"/>
    <n v="6"/>
    <n v="710100"/>
    <s v="Småt brændbart affald"/>
    <s v="Nej"/>
    <s v="Ugentligt"/>
    <s v="Onsdag"/>
    <s v="15-09-27"/>
    <m/>
    <s v="John "/>
    <n v="501012"/>
    <s v="CU19632"/>
    <s v="KBILØ"/>
    <s v="BROK"/>
    <n v="0"/>
    <n v="70"/>
    <n v="73965"/>
    <s v="SK 209_TULIP FOOD"/>
    <s v="Nej"/>
    <s v="AM"/>
  </r>
  <r>
    <s v="S145081"/>
    <n v="64"/>
    <n v="371743"/>
    <s v="IPS Denmark A/S"/>
    <s v="Afdeling IPS Hirtshals"/>
    <s v="IPS Denmark A/S"/>
    <s v="Niels Juelsvej 6"/>
    <m/>
    <n v="9850"/>
    <s v="Hirtshals"/>
    <n v="39640449"/>
    <m/>
    <s v="Øva"/>
    <m/>
    <x v="13"/>
    <x v="95"/>
    <n v="2"/>
    <n v="710100"/>
    <s v="Rest affald"/>
    <s v="Nej"/>
    <s v="Ugentligt"/>
    <s v="Torsdag"/>
    <s v="25-06-26"/>
    <m/>
    <m/>
    <n v="501012"/>
    <s v="VPØ KBIL"/>
    <s v="KBILV"/>
    <s v="ENG1FRH"/>
    <n v="0"/>
    <n v="0"/>
    <n v="74017"/>
    <s v="SK 702_PØRUM"/>
    <s v="Nej"/>
    <s v="FRH"/>
  </r>
  <r>
    <s v="S131895"/>
    <m/>
    <n v="371749"/>
    <s v="CMP - Krigsskibet FS Normandie - C331"/>
    <m/>
    <s v="CMP - Krigsskibet FS Normandie -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023"/>
    <m/>
    <s v="Nej"/>
    <s v="AM"/>
  </r>
  <r>
    <s v="S131897"/>
    <m/>
    <n v="371751"/>
    <s v="CMP - Krigsskibet FGS Bonn - C332"/>
    <m/>
    <s v="CMP - Krigsskibet FGS Bonn -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024"/>
    <m/>
    <s v="Nej"/>
    <s v="AM"/>
  </r>
  <r>
    <s v="S109107"/>
    <n v="14020"/>
    <n v="371753"/>
    <s v="Skoda Måløv - Klargøring"/>
    <m/>
    <s v="Skoda Måløv - Klargøring"/>
    <s v="Måløv Byvej 25-27"/>
    <m/>
    <n v="2750"/>
    <s v="Ballerup"/>
    <n v="27066860"/>
    <m/>
    <s v="Øva"/>
    <m/>
    <x v="17"/>
    <x v="32"/>
    <n v="1"/>
    <n v="710100"/>
    <s v="Småt brændbart affald"/>
    <s v="Nej"/>
    <s v="Hver 14. dag"/>
    <s v="Mandag"/>
    <s v="26-07-27"/>
    <s v="Mikkel Hove"/>
    <s v="Mikkel Hove"/>
    <n v="501012"/>
    <s v="CG88151"/>
    <s v="KBILØ"/>
    <s v="BROK"/>
    <n v="0"/>
    <n v="0"/>
    <n v="74026"/>
    <n v="81"/>
    <s v="Nej"/>
    <s v="BRO RP"/>
  </r>
  <r>
    <s v="S131916"/>
    <n v="34"/>
    <n v="371758"/>
    <s v="Damstahl A/S"/>
    <m/>
    <s v="Damstahl A/S"/>
    <s v="Forlevgade 2D"/>
    <m/>
    <n v="8660"/>
    <s v="Skanderborg"/>
    <n v="23256118"/>
    <m/>
    <s v="Øva"/>
    <m/>
    <x v="3"/>
    <x v="4"/>
    <n v="1"/>
    <n v="710100"/>
    <s v="Småt brændbart affald"/>
    <s v="Nej"/>
    <s v="12 x årligt"/>
    <s v="Torsdag"/>
    <s v="24-12-26"/>
    <m/>
    <s v="Kim Ole Larsen - 40753838"/>
    <n v="501012"/>
    <s v="K-BIL TILST 2"/>
    <s v="KBILV"/>
    <s v="ENG1TIL"/>
    <n v="0"/>
    <n v="300"/>
    <n v="74039"/>
    <m/>
    <s v="Nej"/>
    <s v="TIL"/>
  </r>
  <r>
    <s v="S143961"/>
    <n v="1"/>
    <n v="371761"/>
    <s v="Erik Duus A/S"/>
    <m/>
    <s v="Erik Duus A/S"/>
    <s v="Ebberupvej 1"/>
    <m/>
    <n v="9220"/>
    <s v="Aalborg Øst"/>
    <n v="44145715"/>
    <m/>
    <s v="Øva"/>
    <m/>
    <x v="5"/>
    <x v="6"/>
    <n v="2"/>
    <n v="710100"/>
    <s v="Rest affald"/>
    <s v="Nej"/>
    <s v="Hver 14. dag"/>
    <s v="Mandag"/>
    <s v="31-08-26"/>
    <s v="Tanja Kristensen"/>
    <s v="Tanja Kristensen"/>
    <n v="501012"/>
    <s v="K-BIL NSB"/>
    <s v="KBILV"/>
    <s v="ENG1NSB"/>
    <n v="0"/>
    <n v="0"/>
    <n v="74052"/>
    <m/>
    <s v="Nej"/>
    <s v="NSB"/>
  </r>
  <r>
    <s v="S131972"/>
    <n v="10000"/>
    <n v="371781"/>
    <s v="25Hours Paper Island Copenhagen"/>
    <s v="BILLBOX 851951"/>
    <s v="25Hours Paper Island Copenhagen"/>
    <s v="Papirøen 23"/>
    <m/>
    <n v="1436"/>
    <s v="København K"/>
    <n v="44308290"/>
    <m/>
    <s v="Øva"/>
    <m/>
    <x v="5"/>
    <x v="6"/>
    <n v="4"/>
    <n v="710100"/>
    <s v="Småt brændbart affald"/>
    <s v="Nej"/>
    <s v="Ugentligt"/>
    <s v="Mandag"/>
    <s v="02-08-27"/>
    <s v="Kasper"/>
    <s v="Kasper Kvalsik"/>
    <n v="501012"/>
    <s v="CU19632"/>
    <s v="KBILØ"/>
    <s v="BROK"/>
    <n v="0"/>
    <n v="300"/>
    <n v="74086"/>
    <m/>
    <s v="Nej"/>
    <s v="AM"/>
  </r>
  <r>
    <s v="S136358"/>
    <n v="10020"/>
    <n v="371781"/>
    <s v="25Hours Paper Island Copenhagen"/>
    <s v="BILLBOX 851951"/>
    <s v="25Hours Paper Island Copenhagen"/>
    <s v="Papirøen 23"/>
    <m/>
    <n v="1436"/>
    <s v="København K"/>
    <n v="44308290"/>
    <m/>
    <s v="Øva"/>
    <m/>
    <x v="5"/>
    <x v="6"/>
    <n v="4"/>
    <n v="710100"/>
    <s v="Småt brændbart affald"/>
    <s v="Nej"/>
    <s v="Ugentligt"/>
    <s v="Onsdag"/>
    <s v="28-07-27"/>
    <s v="Kasper"/>
    <s v="Kasper Kvalsik"/>
    <n v="501012"/>
    <s v="CU19632"/>
    <s v="KBILØ"/>
    <s v="BROK"/>
    <n v="0"/>
    <n v="250"/>
    <n v="74086"/>
    <m/>
    <s v="Nej"/>
    <s v="AM"/>
  </r>
  <r>
    <s v="S136574"/>
    <n v="10040"/>
    <n v="371781"/>
    <s v="25Hours Paper Island Copenhagen"/>
    <s v="BILLBOX 851951"/>
    <s v="25Hours Paper Island Copenhagen"/>
    <s v="Papirøen 23"/>
    <m/>
    <n v="1436"/>
    <s v="København K"/>
    <n v="44308290"/>
    <m/>
    <s v="Øva"/>
    <m/>
    <x v="5"/>
    <x v="6"/>
    <n v="4"/>
    <n v="710100"/>
    <s v="Småt brændbart affald"/>
    <s v="Nej"/>
    <s v="Ugentligt"/>
    <s v="Fredag"/>
    <s v="13-08-27"/>
    <s v="Kasper"/>
    <s v="Kasper Kvalsik"/>
    <n v="501012"/>
    <s v="CU19632"/>
    <s v="KBILØ"/>
    <s v="BROK"/>
    <n v="0"/>
    <n v="0"/>
    <n v="74086"/>
    <m/>
    <s v="Nej"/>
    <s v="AM"/>
  </r>
  <r>
    <s v="S134298"/>
    <s v="KBILØ"/>
    <n v="371794"/>
    <s v="Hydroscand A/S"/>
    <n v="200"/>
    <s v="Hydroscand A/S"/>
    <s v="Hvidkærvej 4"/>
    <m/>
    <n v="5250"/>
    <s v="Odense SV"/>
    <n v="18272245"/>
    <m/>
    <s v="Øva"/>
    <m/>
    <x v="5"/>
    <x v="6"/>
    <n v="1"/>
    <n v="710100"/>
    <s v="Småt brændbart affald"/>
    <s v="Nej"/>
    <s v="Hver 14. dag"/>
    <s v="Torsdag"/>
    <s v="12-08-27"/>
    <s v="Sara Emilie Aagaard"/>
    <s v="Sara Emilie Aagaard "/>
    <n v="615770"/>
    <s v="P. SCHOU - TILKALD"/>
    <s v="KBILØ"/>
    <s v="KOMPO"/>
    <n v="0"/>
    <n v="0"/>
    <n v="74642"/>
    <m/>
    <s v="Nej"/>
    <s v="FYN"/>
  </r>
  <r>
    <s v="S132047"/>
    <s v="KBILV"/>
    <n v="371807"/>
    <s v="Bravida - Studstrupværket"/>
    <s v="Projkt nr. 746308504"/>
    <s v="Bravida - Studstrupværket"/>
    <s v="Ny Studstrupvej 14"/>
    <m/>
    <n v="8541"/>
    <s v="Skødstrup"/>
    <n v="27446469"/>
    <m/>
    <s v="Øva"/>
    <m/>
    <x v="3"/>
    <x v="4"/>
    <n v="1"/>
    <n v="710100"/>
    <s v="Småt brændbart affald"/>
    <s v="Nej"/>
    <m/>
    <m/>
    <m/>
    <s v="Kenn Hansen "/>
    <s v="Kenn Hansen"/>
    <n v="690700"/>
    <s v="JOHS. - TILKALD"/>
    <s v="KBILV"/>
    <s v="KOMPM"/>
    <n v="0"/>
    <n v="0"/>
    <n v="74149"/>
    <s v="SK 8_BRAVIDA"/>
    <s v="Nej"/>
    <s v="TIL"/>
  </r>
  <r>
    <s v="S132092"/>
    <m/>
    <n v="371821"/>
    <s v="Femern - FLC Tunnel Group North I/S"/>
    <s v="Reclamation Area"/>
    <s v="Femern - FLC Tunnel Group North I/S"/>
    <s v="Gamle Badevej 16"/>
    <m/>
    <n v="4970"/>
    <s v="Rødby"/>
    <n v="37669296"/>
    <m/>
    <s v="Øva"/>
    <s v="V-6-952"/>
    <x v="3"/>
    <x v="695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4177"/>
    <m/>
    <s v="Nej"/>
    <s v="FEMERN"/>
  </r>
  <r>
    <s v="S132120"/>
    <m/>
    <n v="371836"/>
    <s v="CMP - Skibet AidaPrima - Kaj C331"/>
    <m/>
    <s v="CMP - Skibet AidaPrim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n v="696255"/>
    <s v="VOGNMAND.DK"/>
    <s v="CONTØ"/>
    <s v="ENG1AM"/>
    <n v="0"/>
    <n v="0"/>
    <n v="74193"/>
    <m/>
    <s v="Nej"/>
    <s v="AM"/>
  </r>
  <r>
    <s v="S140398"/>
    <n v="15210"/>
    <n v="371845"/>
    <s v="Microsoft CPH01 - CBRE"/>
    <s v="R1DK05617296"/>
    <s v="Microsoft CPH01 - CBRE"/>
    <s v="Finervej 8"/>
    <m/>
    <n v="4621"/>
    <s v="Gadstrup"/>
    <n v="31058201"/>
    <m/>
    <s v="Øva"/>
    <m/>
    <x v="7"/>
    <x v="696"/>
    <n v="2"/>
    <n v="710100"/>
    <s v="Småt brændbart affald"/>
    <s v="Nej"/>
    <s v="Ugentligt"/>
    <s v="Tirsdag"/>
    <s v="19-01-27"/>
    <s v="Freya Christiansen Oropeza"/>
    <s v="Freya Christiansen Oropeza"/>
    <n v="696777"/>
    <s v="DE26685"/>
    <s v="KBILØ"/>
    <s v="KOMPO"/>
    <n v="0"/>
    <n v="0"/>
    <n v="77756"/>
    <s v="SK 319_CBRE"/>
    <s v="Nej"/>
    <s v="KG"/>
  </r>
  <r>
    <s v="S136015"/>
    <n v="15130"/>
    <n v="371850"/>
    <s v="BEC Financial Technologies - CBRE"/>
    <s v="R1DK04374256"/>
    <s v="BEC Financial Technologies - CBRE"/>
    <s v="Havsteensvej 4"/>
    <m/>
    <n v="4000"/>
    <s v="Roskilde"/>
    <n v="31058201"/>
    <m/>
    <s v="Øva"/>
    <m/>
    <x v="6"/>
    <x v="697"/>
    <n v="1"/>
    <n v="710100"/>
    <s v="Småt brændbart affald"/>
    <s v="Nej"/>
    <s v="Ugentligt"/>
    <s v="Torsdag"/>
    <s v="28-10-27"/>
    <s v="Marie Marcussen"/>
    <s v="Marie Marcussen"/>
    <n v="696777"/>
    <s v="EC25032"/>
    <s v="KBILØ"/>
    <s v="KOMPO"/>
    <n v="0"/>
    <n v="0"/>
    <n v="74241"/>
    <s v="SK 319_CBRE"/>
    <s v="Nej"/>
    <s v="KG"/>
  </r>
  <r>
    <s v="S132206"/>
    <n v="33"/>
    <n v="371856"/>
    <s v="Jydsk Fugetekning"/>
    <s v="Meldgaard Miljø A/S"/>
    <s v="Jydsk Fugetekning"/>
    <s v="Frederiksbergvej 8B"/>
    <m/>
    <n v="8940"/>
    <s v="Randers SV"/>
    <n v="43757466"/>
    <m/>
    <s v="Øva"/>
    <m/>
    <x v="11"/>
    <x v="698"/>
    <n v="1"/>
    <n v="710100"/>
    <s v="Småt brændbart affald"/>
    <s v="Nej"/>
    <s v="Ugentligt"/>
    <s v="Onsdag"/>
    <s v="22-04-26"/>
    <s v="Malene Outzen"/>
    <m/>
    <n v="501012"/>
    <s v="K-BIL TILST 2"/>
    <s v="KBILV"/>
    <s v="ENG1RAN"/>
    <n v="180"/>
    <n v="190"/>
    <n v="74258"/>
    <s v="SK 164_MELDGAARD"/>
    <s v="Nej"/>
    <s v="RAN"/>
  </r>
  <r>
    <s v="S132222"/>
    <m/>
    <n v="371860"/>
    <s v="DS Smith Packaging Denmark A/S"/>
    <s v="Lager bygning H "/>
    <s v="DS Smith Packaging Denmark A/S"/>
    <s v="Dronningens Kvartér 11"/>
    <m/>
    <n v="7000"/>
    <s v="Fredericia"/>
    <n v="42065471"/>
    <m/>
    <s v="Øva"/>
    <m/>
    <x v="29"/>
    <x v="699"/>
    <n v="1"/>
    <n v="710100"/>
    <s v="Småt brændbart affald"/>
    <s v="Nej"/>
    <m/>
    <m/>
    <m/>
    <m/>
    <m/>
    <m/>
    <m/>
    <s v="CONTV"/>
    <s v="ENG1KOL"/>
    <n v="0"/>
    <n v="0"/>
    <n v="74269"/>
    <m/>
    <s v="Nej"/>
    <s v="KOL"/>
  </r>
  <r>
    <s v="S132259"/>
    <s v="NOVO CONT"/>
    <n v="371866"/>
    <s v="Novo Nordisk A/S "/>
    <m/>
    <s v="Novo Nordisk A/S "/>
    <s v="Novo Nordisk Park 99"/>
    <m/>
    <n v="2760"/>
    <s v="Måløv"/>
    <n v="24256790"/>
    <m/>
    <s v="Øva"/>
    <n v="202"/>
    <x v="11"/>
    <x v="700"/>
    <n v="1"/>
    <n v="710100"/>
    <s v="Rest affald"/>
    <s v="Ja"/>
    <s v="Ugentligt"/>
    <s v="Torsdag"/>
    <s v="30-04-26"/>
    <s v="Jan Kenneth Jensen"/>
    <s v="G8 / Flemming/202"/>
    <n v="695336"/>
    <s v="DURAFOUR"/>
    <s v="CONTNN"/>
    <s v="ENG1FAR"/>
    <n v="0"/>
    <n v="0"/>
    <n v="74281"/>
    <s v="SK 600_NOVO NORDISK"/>
    <s v="Nej"/>
    <s v="FAR"/>
  </r>
  <r>
    <s v="S132276"/>
    <n v="15600"/>
    <n v="371866"/>
    <s v="Novo Nordisk A/S "/>
    <m/>
    <s v="Novo Nordisk A/S "/>
    <s v="Novo Nordisk Park 99"/>
    <m/>
    <n v="2760"/>
    <s v="Måløv"/>
    <n v="24256790"/>
    <m/>
    <s v="Øva"/>
    <n v="247"/>
    <x v="5"/>
    <x v="701"/>
    <n v="1"/>
    <n v="710100"/>
    <s v="Småt brændbart affald"/>
    <s v="Nej"/>
    <m/>
    <m/>
    <m/>
    <s v="Jan Kenneth Jensen"/>
    <s v="F6 v/dyrestald"/>
    <n v="696777"/>
    <s v="EG10630"/>
    <s v="KBILNN"/>
    <s v="KOMPO"/>
    <n v="0"/>
    <n v="0"/>
    <n v="74281"/>
    <s v="SK 600_NOVO NORDISK"/>
    <s v="Nej"/>
    <s v="FAR"/>
  </r>
  <r>
    <s v="S132281"/>
    <n v="15600"/>
    <n v="371866"/>
    <s v="Novo Nordisk A/S "/>
    <m/>
    <s v="Novo Nordisk A/S "/>
    <s v="Novo Nordisk Park 99"/>
    <m/>
    <n v="2760"/>
    <s v="Måløv"/>
    <n v="24256790"/>
    <m/>
    <s v="Øva"/>
    <n v="249"/>
    <x v="5"/>
    <x v="702"/>
    <n v="3"/>
    <n v="710100"/>
    <s v="Småt brændbart affald"/>
    <s v="Nej"/>
    <s v="Ugentligt"/>
    <s v="Mandag"/>
    <s v="05-04-27"/>
    <s v="Jan Kenneth Jensen"/>
    <s v="E9 kantinekøkken / Christoffer "/>
    <n v="696777"/>
    <s v="EG10630"/>
    <s v="KBILNN"/>
    <s v="KOMPO"/>
    <n v="0"/>
    <n v="0"/>
    <n v="74281"/>
    <s v="SK 600_NOVO NORDISK"/>
    <s v="Nej"/>
    <s v="FAR"/>
  </r>
  <r>
    <s v="S132290"/>
    <n v="15600"/>
    <n v="371866"/>
    <s v="Novo Nordisk A/S "/>
    <m/>
    <s v="Novo Nordisk A/S "/>
    <s v="Novo Nordisk Park 99"/>
    <m/>
    <n v="2760"/>
    <s v="Måløv"/>
    <n v="24256790"/>
    <m/>
    <s v="Øva"/>
    <n v="256"/>
    <x v="7"/>
    <x v="703"/>
    <n v="2"/>
    <n v="710100"/>
    <s v="Småt brændbart affald"/>
    <s v="Nej"/>
    <m/>
    <m/>
    <m/>
    <s v="Jan Kenneth Jensen"/>
    <s v="G8 /v/komp. 202 /  Flemming"/>
    <n v="696777"/>
    <s v="EG10630"/>
    <s v="KBILNN"/>
    <s v="KOMPO"/>
    <n v="0"/>
    <n v="0"/>
    <n v="74281"/>
    <s v="SK 600_NOVO NORDISK"/>
    <s v="Nej"/>
    <s v="FAR"/>
  </r>
  <r>
    <s v="S132295"/>
    <n v="15600"/>
    <n v="371866"/>
    <s v="Novo Nordisk A/S "/>
    <m/>
    <s v="Novo Nordisk A/S "/>
    <s v="Novo Nordisk Park 99"/>
    <m/>
    <n v="2760"/>
    <s v="Måløv"/>
    <n v="24256790"/>
    <m/>
    <s v="Øva"/>
    <n v="258"/>
    <x v="7"/>
    <x v="704"/>
    <n v="2"/>
    <n v="710100"/>
    <s v="Småt brændbart affald"/>
    <s v="Nej"/>
    <m/>
    <m/>
    <m/>
    <s v="Jan Kenneth Jensen"/>
    <s v="F6 Dyrestald"/>
    <n v="696777"/>
    <s v="EG10630"/>
    <s v="KBILNN"/>
    <s v="KOMPO"/>
    <n v="0"/>
    <n v="0"/>
    <n v="74281"/>
    <s v="SK 600_NOVO NORDISK"/>
    <s v="Nej"/>
    <s v="FAR"/>
  </r>
  <r>
    <s v="S132299"/>
    <n v="15600"/>
    <n v="371866"/>
    <s v="Novo Nordisk A/S "/>
    <m/>
    <s v="Novo Nordisk A/S "/>
    <s v="Novo Nordisk Park 99"/>
    <m/>
    <n v="2760"/>
    <s v="Måløv"/>
    <n v="24256790"/>
    <m/>
    <s v="Øva"/>
    <n v="261"/>
    <x v="7"/>
    <x v="705"/>
    <n v="4"/>
    <n v="710100"/>
    <s v="Småt brændbart affald"/>
    <s v="Nej"/>
    <s v="Ugentligt"/>
    <s v="Mandag"/>
    <s v="05-04-27"/>
    <s v="Jan Kenneth Jensen"/>
    <s v="B9 Kantinekøkken"/>
    <n v="696777"/>
    <s v="EG10630"/>
    <s v="KBILNN"/>
    <s v="KOMPO"/>
    <n v="0"/>
    <n v="0"/>
    <n v="74281"/>
    <s v="SK 600_NOVO NORDISK"/>
    <s v="Nej"/>
    <s v="FAR"/>
  </r>
  <r>
    <s v="S132326"/>
    <n v="15600"/>
    <n v="371866"/>
    <s v="Novo Nordisk A/S "/>
    <m/>
    <s v="Novo Nordisk A/S "/>
    <s v="Novo Nordisk Park 99"/>
    <m/>
    <n v="2760"/>
    <s v="Måløv"/>
    <n v="24256790"/>
    <m/>
    <s v="Øva"/>
    <n v="6761"/>
    <x v="7"/>
    <x v="706"/>
    <n v="3"/>
    <n v="710100"/>
    <s v="Småt brændbart affald"/>
    <s v="Nej"/>
    <s v="Ugentligt"/>
    <s v="Mandag"/>
    <s v="05-04-27"/>
    <s v="Jan Kenneth Jensen"/>
    <s v="SP4 / Johnny "/>
    <n v="696777"/>
    <s v="EG10630"/>
    <s v="KBILNN"/>
    <s v="KOMPO"/>
    <n v="0"/>
    <n v="0"/>
    <n v="74281"/>
    <s v="SK 600_NOVO NORDISK"/>
    <s v="Nej"/>
    <s v="FAR"/>
  </r>
  <r>
    <s v="S139009"/>
    <n v="15600"/>
    <n v="371866"/>
    <s v="Novo Nordisk A/S "/>
    <m/>
    <s v="Novo Nordisk A/S "/>
    <s v="Novo Nordisk Park 99"/>
    <m/>
    <n v="2760"/>
    <s v="Måløv"/>
    <n v="24256790"/>
    <m/>
    <s v="Øva"/>
    <n v="7061"/>
    <x v="7"/>
    <x v="707"/>
    <n v="3"/>
    <n v="710100"/>
    <s v="Småt brændbart affald"/>
    <s v="Nej"/>
    <s v="Ugentligt"/>
    <s v="Mandag"/>
    <s v="05-04-27"/>
    <m/>
    <s v="9C / Flemming Hauptstein"/>
    <n v="696777"/>
    <s v="EG10630"/>
    <s v="KBILNN"/>
    <s v="KOMPO"/>
    <n v="0"/>
    <n v="0"/>
    <n v="74281"/>
    <s v="SK 600_NOVO NORDISK"/>
    <s v="Nej"/>
    <s v="FAR"/>
  </r>
  <r>
    <s v="S142128"/>
    <n v="15620"/>
    <n v="371866"/>
    <s v="Novo Nordisk A/S "/>
    <m/>
    <s v="Novo Nordisk A/S "/>
    <s v="Novo Nordisk Park 99"/>
    <m/>
    <n v="2760"/>
    <s v="Måløv"/>
    <n v="24256790"/>
    <m/>
    <s v="Øva"/>
    <n v="249"/>
    <x v="5"/>
    <x v="708"/>
    <n v="3"/>
    <n v="710100"/>
    <s v="Småt brændbart affald"/>
    <s v="Nej"/>
    <s v="Ugentligt"/>
    <s v="Onsdag"/>
    <s v="31-03-27"/>
    <m/>
    <s v="E9 kantinekøkken / Christoffer "/>
    <n v="696777"/>
    <s v="EG10630"/>
    <s v="KBILNN"/>
    <s v="KOMPO"/>
    <n v="0"/>
    <n v="0"/>
    <n v="74281"/>
    <s v="SK 600_NOVO NORDISK"/>
    <s v="Nej"/>
    <s v="FAR"/>
  </r>
  <r>
    <s v="S142129"/>
    <n v="15640"/>
    <n v="371866"/>
    <s v="Novo Nordisk A/S "/>
    <m/>
    <s v="Novo Nordisk A/S "/>
    <s v="Novo Nordisk Park 99"/>
    <m/>
    <n v="2760"/>
    <s v="Måløv"/>
    <n v="24256790"/>
    <m/>
    <s v="Øva"/>
    <n v="249"/>
    <x v="5"/>
    <x v="708"/>
    <n v="3"/>
    <n v="710100"/>
    <s v="Småt brændbart affald"/>
    <s v="Nej"/>
    <s v="Ugentligt"/>
    <s v="Fredag"/>
    <s v="02-04-27"/>
    <m/>
    <m/>
    <n v="696777"/>
    <s v="EG10630"/>
    <s v="KBILNN"/>
    <s v="KOMPO"/>
    <n v="0"/>
    <n v="0"/>
    <n v="74281"/>
    <s v="SK 600_NOVO NORDISK"/>
    <s v="Nej"/>
    <s v="FAR"/>
  </r>
  <r>
    <s v="S142135"/>
    <n v="15620"/>
    <n v="371866"/>
    <s v="Novo Nordisk A/S "/>
    <m/>
    <s v="Novo Nordisk A/S "/>
    <s v="Novo Nordisk Park 99"/>
    <m/>
    <n v="2760"/>
    <s v="Måløv"/>
    <n v="24256790"/>
    <m/>
    <s v="Øva"/>
    <n v="261"/>
    <x v="7"/>
    <x v="709"/>
    <n v="4"/>
    <n v="710100"/>
    <s v="Småt brændbart affald"/>
    <s v="Nej"/>
    <s v="Ugentligt"/>
    <s v="Onsdag"/>
    <s v="31-03-27"/>
    <m/>
    <s v="B9 Kantinekøkken"/>
    <n v="696777"/>
    <s v="EG10630"/>
    <s v="KBILNN"/>
    <s v="KOMPO"/>
    <n v="0"/>
    <n v="0"/>
    <n v="74281"/>
    <s v="SK 600_NOVO NORDISK"/>
    <s v="Nej"/>
    <s v="FAR"/>
  </r>
  <r>
    <s v="S142136"/>
    <n v="15640"/>
    <n v="371866"/>
    <s v="Novo Nordisk A/S "/>
    <m/>
    <s v="Novo Nordisk A/S "/>
    <s v="Novo Nordisk Park 99"/>
    <m/>
    <n v="2760"/>
    <s v="Måløv"/>
    <n v="24256790"/>
    <m/>
    <s v="Øva"/>
    <n v="261"/>
    <x v="7"/>
    <x v="8"/>
    <n v="4"/>
    <n v="710100"/>
    <s v="Småt brændbart affald"/>
    <s v="Nej"/>
    <s v="Ugentligt"/>
    <s v="Fredag"/>
    <s v="02-04-27"/>
    <m/>
    <s v="B9 Kantinekøkken"/>
    <n v="696777"/>
    <s v="EG10630"/>
    <s v="KBILNN"/>
    <s v="KOMPO"/>
    <n v="0"/>
    <n v="0"/>
    <n v="74281"/>
    <s v="SK 600_NOVO NORDISK"/>
    <s v="Nej"/>
    <s v="FAR"/>
  </r>
  <r>
    <s v="S142166"/>
    <n v="15620"/>
    <n v="371866"/>
    <s v="Novo Nordisk A/S "/>
    <m/>
    <s v="Novo Nordisk A/S "/>
    <s v="Novo Nordisk Park 99"/>
    <m/>
    <n v="2760"/>
    <s v="Måløv"/>
    <n v="24256790"/>
    <m/>
    <s v="Øva"/>
    <n v="6761"/>
    <x v="7"/>
    <x v="8"/>
    <n v="3"/>
    <n v="710100"/>
    <s v="Småt brændbart affald"/>
    <s v="Nej"/>
    <s v="Ugentligt"/>
    <s v="Onsdag"/>
    <s v="31-03-27"/>
    <m/>
    <s v="SP4 / Johnny "/>
    <n v="696777"/>
    <s v="EG10630"/>
    <s v="KBILNN"/>
    <s v="KOMPO"/>
    <n v="0"/>
    <n v="0"/>
    <n v="74281"/>
    <s v="SK 600_NOVO NORDISK"/>
    <s v="Nej"/>
    <s v="FAR"/>
  </r>
  <r>
    <s v="S142167"/>
    <n v="15640"/>
    <n v="371866"/>
    <s v="Novo Nordisk A/S "/>
    <m/>
    <s v="Novo Nordisk A/S "/>
    <s v="Novo Nordisk Park 99"/>
    <m/>
    <n v="2760"/>
    <s v="Måløv"/>
    <n v="24256790"/>
    <m/>
    <s v="Øva"/>
    <n v="6761"/>
    <x v="7"/>
    <x v="8"/>
    <n v="3"/>
    <n v="710100"/>
    <s v="Småt brændbart affald"/>
    <s v="Nej"/>
    <s v="Ugentligt"/>
    <s v="Fredag"/>
    <s v="02-04-27"/>
    <m/>
    <s v="SP4 / Johnny "/>
    <n v="696777"/>
    <s v="EG10630"/>
    <s v="KBILNN"/>
    <s v="KOMPO"/>
    <n v="0"/>
    <n v="0"/>
    <n v="74281"/>
    <s v="SK 600_NOVO NORDISK"/>
    <s v="Nej"/>
    <s v="FAR"/>
  </r>
  <r>
    <s v="S142173"/>
    <n v="15620"/>
    <n v="371866"/>
    <s v="Novo Nordisk A/S "/>
    <m/>
    <s v="Novo Nordisk A/S "/>
    <s v="Novo Nordisk Park 99"/>
    <m/>
    <n v="2760"/>
    <s v="Måløv"/>
    <n v="24256790"/>
    <m/>
    <s v="Øva"/>
    <n v="7061"/>
    <x v="7"/>
    <x v="8"/>
    <n v="3"/>
    <n v="710100"/>
    <s v="Småt brændbart affald"/>
    <s v="Nej"/>
    <s v="Ugentligt"/>
    <s v="Onsdag"/>
    <s v="31-03-27"/>
    <m/>
    <s v="9C / Flemming Hauptstein"/>
    <n v="696777"/>
    <s v="EG10630"/>
    <s v="KBILNN"/>
    <s v="KOMPO"/>
    <n v="0"/>
    <n v="0"/>
    <n v="74281"/>
    <s v="SK 600_NOVO NORDISK"/>
    <s v="Nej"/>
    <s v="FAR"/>
  </r>
  <r>
    <s v="S142174"/>
    <n v="15640"/>
    <n v="371866"/>
    <s v="Novo Nordisk A/S "/>
    <m/>
    <s v="Novo Nordisk A/S "/>
    <s v="Novo Nordisk Park 99"/>
    <m/>
    <n v="2760"/>
    <s v="Måløv"/>
    <n v="24256790"/>
    <m/>
    <s v="Øva"/>
    <n v="7061"/>
    <x v="7"/>
    <x v="8"/>
    <n v="3"/>
    <n v="710100"/>
    <s v="Småt brændbart affald"/>
    <s v="Nej"/>
    <s v="Ugentligt"/>
    <s v="Fredag"/>
    <s v="02-04-27"/>
    <m/>
    <s v="9C / Flemming Hauptstein"/>
    <n v="696777"/>
    <s v="EG10630"/>
    <s v="KBILNN"/>
    <s v="KOMPO"/>
    <n v="0"/>
    <n v="0"/>
    <n v="74281"/>
    <s v="SK 600_NOVO NORDISK"/>
    <s v="Nej"/>
    <s v="FAR"/>
  </r>
  <r>
    <s v="S146263"/>
    <m/>
    <n v="371866"/>
    <s v="Novo Nordisk A/S "/>
    <m/>
    <s v="Novo Nordisk A/S "/>
    <s v="Novo Nordisk Park 99"/>
    <m/>
    <n v="2760"/>
    <s v="Måløv"/>
    <n v="24256790"/>
    <m/>
    <s v="Øva"/>
    <n v="7330"/>
    <x v="5"/>
    <x v="710"/>
    <n v="1"/>
    <n v="710100"/>
    <s v="Rest affald"/>
    <s v="Nej"/>
    <m/>
    <m/>
    <m/>
    <m/>
    <s v="B4 / Jarle Larsen "/>
    <m/>
    <m/>
    <s v="LIFTNN"/>
    <s v="BRO RP"/>
    <n v="0"/>
    <n v="0"/>
    <n v="74281"/>
    <s v="SK 600_NOVO NORDISK"/>
    <s v="Nej"/>
    <s v="FAR"/>
  </r>
  <r>
    <s v="S132267"/>
    <s v="NOVO CONT"/>
    <n v="371867"/>
    <s v="Novo Nordisk A/S - C123"/>
    <m/>
    <s v="Novo Nordisk A/S - C123"/>
    <s v="Novo Nordisk Park 2"/>
    <m/>
    <n v="2760"/>
    <s v="Måløv"/>
    <n v="24256790"/>
    <m/>
    <s v="Øva"/>
    <n v="228"/>
    <x v="11"/>
    <x v="711"/>
    <n v="1"/>
    <n v="710100"/>
    <s v="Rest affald"/>
    <s v="Ja"/>
    <m/>
    <m/>
    <m/>
    <m/>
    <s v="C1 / Ring til numrene på porten"/>
    <n v="695336"/>
    <s v="DURAFOUR"/>
    <s v="CONTNN"/>
    <s v="ENG1FAR"/>
    <n v="0"/>
    <n v="0"/>
    <n v="74282"/>
    <s v="SK 600_NOVO NORDISK"/>
    <s v="Nej"/>
    <s v="FAR"/>
  </r>
  <r>
    <s v="S132350"/>
    <n v="15600"/>
    <n v="371867"/>
    <s v="Novo Nordisk A/S - C123"/>
    <m/>
    <s v="Novo Nordisk A/S - C123"/>
    <s v="Novo Nordisk Park 2"/>
    <m/>
    <n v="2760"/>
    <s v="Måløv"/>
    <n v="24256790"/>
    <m/>
    <s v="Øva"/>
    <n v="6012"/>
    <x v="7"/>
    <x v="712"/>
    <n v="2"/>
    <n v="710100"/>
    <s v="Småt brændbart affald"/>
    <s v="Nej"/>
    <s v="Ugentligt"/>
    <s v="Mandag"/>
    <s v="17-04-28"/>
    <m/>
    <s v="C1 / Ring til numrene på porten"/>
    <n v="696777"/>
    <s v="EG10630"/>
    <s v="KBILNN"/>
    <s v="KOMPO"/>
    <n v="0"/>
    <n v="0"/>
    <n v="74282"/>
    <s v="SK 600_NOVO NORDISK"/>
    <s v="Nej"/>
    <s v="FAR"/>
  </r>
  <r>
    <s v="S134290"/>
    <s v="NOVO LIFT"/>
    <n v="371867"/>
    <s v="Novo Nordisk A/S - C123"/>
    <m/>
    <s v="Novo Nordisk A/S - C123"/>
    <s v="Novo Nordisk Park 2"/>
    <m/>
    <n v="2760"/>
    <s v="Måløv"/>
    <n v="24256790"/>
    <m/>
    <s v="Øva"/>
    <s v="3729.C2"/>
    <x v="10"/>
    <x v="186"/>
    <n v="0"/>
    <n v="710100"/>
    <s v="Småt brændbart affald"/>
    <s v="Nej"/>
    <m/>
    <m/>
    <m/>
    <m/>
    <s v="C2 Ad Hoc / Henriette"/>
    <m/>
    <m/>
    <s v="LIFTNN"/>
    <s v="BRO RP"/>
    <n v="0"/>
    <n v="0"/>
    <n v="74282"/>
    <s v="SK 600_NOVO NORDISK"/>
    <s v="Nej"/>
    <s v="FAR"/>
  </r>
  <r>
    <s v="S139499"/>
    <m/>
    <n v="371867"/>
    <s v="Novo Nordisk A/S - C123"/>
    <m/>
    <s v="Novo Nordisk A/S - C123"/>
    <s v="Novo Nordisk Park 2"/>
    <m/>
    <n v="2760"/>
    <s v="Måløv"/>
    <n v="24256790"/>
    <m/>
    <s v="Øva"/>
    <s v="0172.C1 ADHOC"/>
    <x v="10"/>
    <x v="186"/>
    <n v="0"/>
    <n v="710100"/>
    <s v="Småt brændbart affald"/>
    <s v="Nej"/>
    <m/>
    <m/>
    <m/>
    <m/>
    <s v="C1 / Ring til numrene på porten"/>
    <m/>
    <m/>
    <s v="LIFTNN"/>
    <s v="BRO RP"/>
    <n v="0"/>
    <n v="0"/>
    <n v="74282"/>
    <s v="SK 600_NOVO NORDISK"/>
    <s v="Nej"/>
    <s v="FAR"/>
  </r>
  <r>
    <s v="S141010"/>
    <m/>
    <n v="371867"/>
    <s v="Novo Nordisk A/S - C123"/>
    <m/>
    <s v="Novo Nordisk A/S - C123"/>
    <s v="Novo Nordisk Park 2"/>
    <m/>
    <n v="2760"/>
    <s v="Måløv"/>
    <n v="24256790"/>
    <m/>
    <s v="Øva"/>
    <s v="5922.C2"/>
    <x v="10"/>
    <x v="186"/>
    <n v="0"/>
    <n v="710100"/>
    <s v="Rest affald"/>
    <s v="Nej"/>
    <m/>
    <m/>
    <m/>
    <m/>
    <s v="C2 / HenrietteKronhoff Hansen"/>
    <m/>
    <m/>
    <s v="LIFTNN"/>
    <s v="BRO RP"/>
    <n v="0"/>
    <n v="0"/>
    <n v="74282"/>
    <s v="SK 600_NOVO NORDISK"/>
    <s v="Nej"/>
    <s v="FAR"/>
  </r>
  <r>
    <s v="S142176"/>
    <n v="15620"/>
    <n v="371867"/>
    <s v="Novo Nordisk A/S - C123"/>
    <m/>
    <s v="Novo Nordisk A/S - C123"/>
    <s v="Novo Nordisk Park 2"/>
    <m/>
    <n v="2760"/>
    <s v="Måløv"/>
    <n v="24256790"/>
    <m/>
    <s v="Øva"/>
    <n v="6012"/>
    <x v="7"/>
    <x v="8"/>
    <n v="2"/>
    <n v="710100"/>
    <s v="Småt brændbart affald"/>
    <s v="Nej"/>
    <s v="Ugentligt"/>
    <s v="Onsdag"/>
    <s v="21-04-27"/>
    <m/>
    <s v="C1 / Ring til numrene på porten"/>
    <n v="696777"/>
    <s v="EG10630"/>
    <s v="KBILNN"/>
    <s v="KOMPO"/>
    <n v="0"/>
    <n v="0"/>
    <n v="74282"/>
    <s v="SK 600_NOVO NORDISK"/>
    <s v="Nej"/>
    <s v="FAR"/>
  </r>
  <r>
    <s v="S133265"/>
    <n v="15620"/>
    <n v="371868"/>
    <s v="Novo Nordisk A/S - B2"/>
    <m/>
    <s v="Novo Nordisk A/S - B2"/>
    <s v="Novo Nordisk Park 9"/>
    <m/>
    <n v="2760"/>
    <s v="Måløv"/>
    <n v="24256790"/>
    <m/>
    <s v="Øva"/>
    <n v="212"/>
    <x v="4"/>
    <x v="713"/>
    <n v="1"/>
    <n v="710100"/>
    <s v="Småt brændbart affald"/>
    <s v="Nej"/>
    <s v="Hver 14. dag"/>
    <s v="Onsdag"/>
    <s v="07-04-27"/>
    <m/>
    <s v="B2 foran / Tina / MD1016"/>
    <n v="696777"/>
    <s v="EG10630"/>
    <s v="KBILNN"/>
    <s v="KOMPO"/>
    <n v="0"/>
    <n v="0"/>
    <n v="74283"/>
    <s v="SK 600_NOVO NORDISK"/>
    <s v="Nej"/>
    <s v="FAR"/>
  </r>
  <r>
    <s v="S133280"/>
    <s v="NOVO LIFT"/>
    <n v="371868"/>
    <s v="Novo Nordisk A/S - B2"/>
    <m/>
    <s v="Novo Nordisk A/S - B2"/>
    <s v="Novo Nordisk Park 9"/>
    <m/>
    <n v="2760"/>
    <s v="Måløv"/>
    <n v="24256790"/>
    <m/>
    <s v="Øva"/>
    <n v="6055"/>
    <x v="18"/>
    <x v="714"/>
    <n v="1"/>
    <n v="710100"/>
    <s v="Småt brændbart affald"/>
    <s v="Nej"/>
    <s v="Ugentligt"/>
    <s v="Torsdag"/>
    <s v="08-10-26"/>
    <m/>
    <s v="B2. 1.101  / Tina"/>
    <m/>
    <m/>
    <s v="LIFTNN"/>
    <s v="BRO RP"/>
    <n v="0"/>
    <n v="0"/>
    <n v="74283"/>
    <s v="SK 600_NOVO NORDISK"/>
    <s v="Nej"/>
    <s v="FAR"/>
  </r>
  <r>
    <s v="S134829"/>
    <n v="15600"/>
    <n v="371868"/>
    <s v="Novo Nordisk A/S - B2"/>
    <m/>
    <s v="Novo Nordisk A/S - B2"/>
    <s v="Novo Nordisk Park 9"/>
    <m/>
    <n v="2760"/>
    <s v="Måløv"/>
    <n v="24256790"/>
    <m/>
    <s v="Øva"/>
    <n v="6868"/>
    <x v="7"/>
    <x v="715"/>
    <n v="3"/>
    <n v="710100"/>
    <s v="Småt brændbart affald"/>
    <s v="Nej"/>
    <s v="Ugentligt"/>
    <s v="Mandag"/>
    <s v="05-04-27"/>
    <m/>
    <s v="A2 kantine / Alexander"/>
    <n v="696777"/>
    <s v="EG10630"/>
    <s v="KBILNN"/>
    <s v="KOMPO"/>
    <n v="0"/>
    <n v="0"/>
    <n v="74283"/>
    <s v="SK 600_NOVO NORDISK"/>
    <s v="Nej"/>
    <s v="FAR"/>
  </r>
  <r>
    <s v="S138011"/>
    <s v="NOVO CONT"/>
    <n v="371868"/>
    <s v="Novo Nordisk A/S - B2"/>
    <m/>
    <s v="Novo Nordisk A/S - B2"/>
    <s v="Novo Nordisk Park 9"/>
    <m/>
    <n v="2760"/>
    <s v="Måløv"/>
    <n v="24256790"/>
    <m/>
    <s v="Øva"/>
    <n v="7170"/>
    <x v="1"/>
    <x v="716"/>
    <n v="1"/>
    <n v="710100"/>
    <s v="Rest affald"/>
    <s v="Nej"/>
    <m/>
    <m/>
    <m/>
    <m/>
    <s v="B6/"/>
    <n v="695336"/>
    <s v="DURAFOUR"/>
    <s v="CONTNN"/>
    <s v="ENG1FAR"/>
    <n v="0"/>
    <n v="0"/>
    <n v="74283"/>
    <s v="SK 600_NOVO NORDISK"/>
    <s v="Nej"/>
    <s v="FAR"/>
  </r>
  <r>
    <s v="S139958"/>
    <n v="15600"/>
    <n v="371868"/>
    <s v="Novo Nordisk A/S - B2"/>
    <m/>
    <s v="Novo Nordisk A/S - B2"/>
    <s v="Novo Nordisk Park 9"/>
    <m/>
    <n v="2760"/>
    <s v="Måløv"/>
    <n v="24256790"/>
    <m/>
    <s v="Øva"/>
    <n v="7089"/>
    <x v="7"/>
    <x v="717"/>
    <n v="6"/>
    <n v="710100"/>
    <s v="Småt brændbart affald"/>
    <s v="Nej"/>
    <s v="Ugentligt"/>
    <s v="Mandag"/>
    <s v="05-04-27"/>
    <m/>
    <s v="Miljøskur 4-A9/Flemming Hauptstein"/>
    <n v="696777"/>
    <s v="EG10630"/>
    <s v="KBILNN"/>
    <s v="KOMPO"/>
    <n v="0"/>
    <n v="0"/>
    <n v="74283"/>
    <s v="SK 600_NOVO NORDISK"/>
    <s v="Nej"/>
    <s v="FAR"/>
  </r>
  <r>
    <s v="S140022"/>
    <s v="NOVO LIFT"/>
    <n v="371868"/>
    <s v="Novo Nordisk A/S - B2"/>
    <m/>
    <s v="Novo Nordisk A/S - B2"/>
    <s v="Novo Nordisk Park 9"/>
    <m/>
    <n v="2760"/>
    <s v="Måløv"/>
    <n v="24256790"/>
    <m/>
    <s v="Øva"/>
    <s v="0414.B2"/>
    <x v="10"/>
    <x v="186"/>
    <n v="0"/>
    <n v="710100"/>
    <s v="Småt brændbart affald"/>
    <s v="Nej"/>
    <m/>
    <m/>
    <m/>
    <m/>
    <s v="B2/Tina Lusty Jensen"/>
    <m/>
    <m/>
    <s v="LIFTNN"/>
    <s v="ENG1FAR"/>
    <n v="0"/>
    <n v="0"/>
    <n v="74283"/>
    <s v="SK 600_NOVO NORDISK"/>
    <s v="Nej"/>
    <s v="FAR"/>
  </r>
  <r>
    <s v="S142182"/>
    <n v="15620"/>
    <n v="371868"/>
    <s v="Novo Nordisk A/S - B2"/>
    <m/>
    <s v="Novo Nordisk A/S - B2"/>
    <s v="Novo Nordisk Park 9"/>
    <m/>
    <n v="2760"/>
    <s v="Måløv"/>
    <n v="24256790"/>
    <m/>
    <s v="Øva"/>
    <n v="6868"/>
    <x v="7"/>
    <x v="8"/>
    <n v="3"/>
    <n v="710100"/>
    <s v="Småt brændbart affald"/>
    <s v="Nej"/>
    <s v="Ugentligt"/>
    <s v="Onsdag"/>
    <s v="31-03-27"/>
    <m/>
    <s v="A2 kantine / Alexander"/>
    <n v="696777"/>
    <s v="EG10630"/>
    <s v="KBILNN"/>
    <s v="KOMPO"/>
    <n v="0"/>
    <n v="0"/>
    <n v="74283"/>
    <s v="SK 600_NOVO NORDISK"/>
    <s v="Nej"/>
    <s v="FAR"/>
  </r>
  <r>
    <s v="S142184"/>
    <n v="15640"/>
    <n v="371868"/>
    <s v="Novo Nordisk A/S - B2"/>
    <m/>
    <s v="Novo Nordisk A/S - B2"/>
    <s v="Novo Nordisk Park 9"/>
    <m/>
    <n v="2760"/>
    <s v="Måløv"/>
    <n v="24256790"/>
    <m/>
    <s v="Øva"/>
    <n v="6868"/>
    <x v="7"/>
    <x v="8"/>
    <n v="3"/>
    <n v="710100"/>
    <s v="Småt brændbart affald"/>
    <s v="Nej"/>
    <s v="Ugentligt"/>
    <s v="Fredag"/>
    <s v="02-04-27"/>
    <m/>
    <s v="A2 kantine / Alexander"/>
    <n v="696777"/>
    <s v="EG10630"/>
    <s v="KBILNN"/>
    <s v="KOMPO"/>
    <n v="0"/>
    <n v="0"/>
    <n v="74283"/>
    <s v="SK 600_NOVO NORDISK"/>
    <s v="Nej"/>
    <s v="FAR"/>
  </r>
  <r>
    <s v="S142190"/>
    <n v="15620"/>
    <n v="371868"/>
    <s v="Novo Nordisk A/S - B2"/>
    <m/>
    <s v="Novo Nordisk A/S - B2"/>
    <s v="Novo Nordisk Park 9"/>
    <m/>
    <n v="2760"/>
    <s v="Måløv"/>
    <n v="24256790"/>
    <m/>
    <s v="Øva"/>
    <n v="7089"/>
    <x v="7"/>
    <x v="8"/>
    <n v="6"/>
    <n v="710100"/>
    <s v="Småt brændbart affald"/>
    <s v="Nej"/>
    <s v="Ugentligt"/>
    <s v="Onsdag"/>
    <s v="31-03-27"/>
    <m/>
    <s v="Miljøskur 4-A9/Flemming Hauptstein"/>
    <n v="696777"/>
    <s v="EG10630"/>
    <s v="KBILNN"/>
    <s v="KOMPO"/>
    <n v="0"/>
    <n v="0"/>
    <n v="74283"/>
    <s v="SK 600_NOVO NORDISK"/>
    <s v="Nej"/>
    <s v="FAR"/>
  </r>
  <r>
    <s v="S142193"/>
    <n v="15640"/>
    <n v="371868"/>
    <s v="Novo Nordisk A/S - B2"/>
    <m/>
    <s v="Novo Nordisk A/S - B2"/>
    <s v="Novo Nordisk Park 9"/>
    <m/>
    <n v="2760"/>
    <s v="Måløv"/>
    <n v="24256790"/>
    <m/>
    <s v="Øva"/>
    <n v="7089"/>
    <x v="7"/>
    <x v="8"/>
    <n v="6"/>
    <n v="710100"/>
    <s v="Småt brændbart affald"/>
    <s v="Nej"/>
    <s v="Ugentligt"/>
    <s v="Fredag"/>
    <s v="02-04-27"/>
    <m/>
    <s v="Miljøskur 4-A9/Flemming Hauptstein"/>
    <n v="696777"/>
    <s v="EG10630"/>
    <s v="KBILNN"/>
    <s v="KOMPO"/>
    <n v="0"/>
    <n v="0"/>
    <n v="74283"/>
    <s v="SK 600_NOVO NORDISK"/>
    <s v="Nej"/>
    <s v="FAR"/>
  </r>
  <r>
    <s v="S145789"/>
    <m/>
    <n v="371868"/>
    <s v="Novo Nordisk A/S - B2"/>
    <m/>
    <s v="Novo Nordisk A/S - B2"/>
    <s v="Novo Nordisk Park 9"/>
    <m/>
    <n v="2760"/>
    <s v="Måløv"/>
    <n v="24256790"/>
    <m/>
    <s v="Øva"/>
    <s v="4197.H6"/>
    <x v="79"/>
    <x v="718"/>
    <n v="2"/>
    <n v="710100"/>
    <s v="Rest affald"/>
    <s v="Nej"/>
    <m/>
    <m/>
    <m/>
    <m/>
    <s v="H6.2.47 / Lasse Kjems "/>
    <m/>
    <m/>
    <s v="KBILNN"/>
    <s v="KOMPO"/>
    <n v="0"/>
    <n v="0"/>
    <n v="74283"/>
    <s v="SK 600_NOVO NORDISK"/>
    <s v="Nej"/>
    <s v="FAR"/>
  </r>
  <r>
    <s v="S132314"/>
    <n v="15200"/>
    <n v="371869"/>
    <s v="Novo Nordisk A/S - Nsk"/>
    <m/>
    <s v="Novo Nordisk A/S - Nsk"/>
    <s v="Niels Steensensvej 2G"/>
    <m/>
    <n v="2820"/>
    <s v="Gentofte"/>
    <n v="24256790"/>
    <m/>
    <s v="Øva"/>
    <n v="501"/>
    <x v="5"/>
    <x v="719"/>
    <n v="1"/>
    <n v="710100"/>
    <s v="Småt brændbart affald"/>
    <s v="Nej"/>
    <s v="Ugentligt"/>
    <s v="Mandag"/>
    <s v="09-11-26"/>
    <s v="Jan Kenneth Jensen"/>
    <s v="NSE "/>
    <n v="696777"/>
    <s v="DE26685"/>
    <s v="KBILNN"/>
    <s v="KOMPO"/>
    <n v="0"/>
    <n v="0"/>
    <n v="74284"/>
    <s v="SK 600_NOVO NORDISK"/>
    <s v="Nej"/>
    <s v="FAR"/>
  </r>
  <r>
    <s v="S138972"/>
    <n v="15230"/>
    <n v="371869"/>
    <s v="Novo Nordisk A/S - Nsk"/>
    <m/>
    <s v="Novo Nordisk A/S - Nsk"/>
    <s v="Niels Steensensvej 2G"/>
    <m/>
    <n v="2820"/>
    <s v="Gentofte"/>
    <n v="24256790"/>
    <m/>
    <s v="Øva"/>
    <n v="501"/>
    <x v="5"/>
    <x v="6"/>
    <n v="1"/>
    <n v="710100"/>
    <s v="Småt brændbart affald"/>
    <s v="Nej"/>
    <s v="Ugentligt"/>
    <s v="Torsdag"/>
    <s v="12-11-26"/>
    <m/>
    <s v="NSE"/>
    <n v="696777"/>
    <s v="DE26685"/>
    <s v="KBILNN"/>
    <s v="KOMPO"/>
    <n v="0"/>
    <n v="0"/>
    <n v="74284"/>
    <s v="SK 600_NOVO NORDISK"/>
    <s v="Nej"/>
    <s v="FAR"/>
  </r>
  <r>
    <s v="S132321"/>
    <n v="15200"/>
    <n v="371871"/>
    <s v="Novo Nordisk A/S - Brx"/>
    <m/>
    <s v="Novo Nordisk A/S - Brx"/>
    <s v="Brogårdsvej 66A"/>
    <m/>
    <n v="2820"/>
    <s v="Gentofte"/>
    <n v="24256790"/>
    <m/>
    <s v="Øva"/>
    <n v="519"/>
    <x v="2"/>
    <x v="720"/>
    <n v="1"/>
    <n v="710100"/>
    <s v="Småt brændbart affald"/>
    <s v="Nej"/>
    <s v="Ugentligt"/>
    <s v="Mandag"/>
    <s v="09-11-26"/>
    <s v="Jan Kenneth Jensen"/>
    <s v="Monty 30794510"/>
    <n v="696777"/>
    <s v="DE26685"/>
    <s v="KBILNN"/>
    <s v="KOMPO"/>
    <n v="0"/>
    <n v="0"/>
    <n v="74286"/>
    <s v="SK 600_NOVO NORDISK"/>
    <s v="Nej"/>
    <s v="FAR"/>
  </r>
  <r>
    <s v="S138973"/>
    <n v="15230"/>
    <n v="371871"/>
    <s v="Novo Nordisk A/S - Brx"/>
    <m/>
    <s v="Novo Nordisk A/S - Brx"/>
    <s v="Brogårdsvej 66A"/>
    <m/>
    <n v="2820"/>
    <s v="Gentofte"/>
    <n v="24256790"/>
    <m/>
    <s v="Øva"/>
    <n v="519"/>
    <x v="2"/>
    <x v="2"/>
    <n v="1"/>
    <n v="710100"/>
    <s v="Småt brændbart affald"/>
    <s v="Nej"/>
    <s v="Ugentligt"/>
    <s v="Torsdag"/>
    <s v="12-11-26"/>
    <m/>
    <s v="Monty 30794510"/>
    <n v="696777"/>
    <s v="DE26685"/>
    <s v="KBILNN"/>
    <s v="KOMPO"/>
    <n v="0"/>
    <n v="0"/>
    <n v="74286"/>
    <s v="SK 600_NOVO NORDISK"/>
    <s v="Nej"/>
    <s v="FAR"/>
  </r>
  <r>
    <s v="S132432"/>
    <n v="15000"/>
    <n v="371872"/>
    <s v="Novo Nordisk A/S - Hax"/>
    <m/>
    <s v="Novo Nordisk A/S - Hax"/>
    <s v="Hagedornsvej 1"/>
    <m/>
    <n v="2820"/>
    <s v="Gentofte"/>
    <n v="24256790"/>
    <m/>
    <s v="Øva"/>
    <n v="4912"/>
    <x v="5"/>
    <x v="721"/>
    <n v="1"/>
    <n v="710100"/>
    <s v="Småt brændbart affald"/>
    <s v="Nej"/>
    <m/>
    <m/>
    <m/>
    <s v="Jan Kenneth Jensen"/>
    <s v="HAA 2  Kølecentral / Rene (RENH)"/>
    <n v="696777"/>
    <s v="DW70100"/>
    <s v="KBILNN"/>
    <s v="KOMPO"/>
    <n v="0"/>
    <n v="0"/>
    <n v="74287"/>
    <s v="SK 600_NOVO NORDISK"/>
    <s v="Nej"/>
    <s v="FAR"/>
  </r>
  <r>
    <s v="S132433"/>
    <n v="15200"/>
    <n v="371872"/>
    <s v="Novo Nordisk A/S - Hax"/>
    <m/>
    <s v="Novo Nordisk A/S - Hax"/>
    <s v="Hagedornsvej 1"/>
    <m/>
    <n v="2820"/>
    <s v="Gentofte"/>
    <n v="24256790"/>
    <m/>
    <s v="Øva"/>
    <n v="5008"/>
    <x v="7"/>
    <x v="722"/>
    <n v="6"/>
    <n v="710100"/>
    <s v="Småt brændbart affald"/>
    <s v="Nej"/>
    <s v="Ugentligt"/>
    <s v="Mandag"/>
    <s v="09-11-26"/>
    <s v="Jan Kenneth Jensen"/>
    <s v="HAA v. HAT ml HAA og HAD mandag / Rene (RENH)"/>
    <n v="696777"/>
    <s v="DE26685"/>
    <s v="KBILNN"/>
    <s v="KOMPO"/>
    <n v="0"/>
    <n v="0"/>
    <n v="74287"/>
    <s v="SK 600_NOVO NORDISK"/>
    <s v="Nej"/>
    <s v="FAR"/>
  </r>
  <r>
    <s v="S132434"/>
    <n v="15200"/>
    <n v="371872"/>
    <s v="Novo Nordisk A/S - Hax"/>
    <m/>
    <s v="Novo Nordisk A/S - Hax"/>
    <s v="Hagedornsvej 1"/>
    <m/>
    <n v="2820"/>
    <s v="Gentofte"/>
    <n v="24256790"/>
    <m/>
    <s v="Øva"/>
    <n v="6090"/>
    <x v="5"/>
    <x v="723"/>
    <n v="8"/>
    <n v="710100"/>
    <s v="Småt brændbart affald"/>
    <s v="Nej"/>
    <s v="Ugentligt"/>
    <s v="Mandag"/>
    <s v="09-11-26"/>
    <s v="Jan Kenneth Jensen"/>
    <s v="HAA / Lars ( LSGR ) 30756321"/>
    <n v="696777"/>
    <s v="DE26685"/>
    <s v="KBILNN"/>
    <s v="KOMPO"/>
    <n v="0"/>
    <n v="0"/>
    <n v="74287"/>
    <s v="SK 600_NOVO NORDISK"/>
    <s v="Nej"/>
    <s v="FAR"/>
  </r>
  <r>
    <s v="S132435"/>
    <n v="15200"/>
    <n v="371872"/>
    <s v="Novo Nordisk A/S - Hax"/>
    <m/>
    <s v="Novo Nordisk A/S - Hax"/>
    <s v="Hagedornsvej 1"/>
    <m/>
    <n v="2820"/>
    <s v="Gentofte"/>
    <n v="24256790"/>
    <m/>
    <s v="Øva"/>
    <n v="6225"/>
    <x v="5"/>
    <x v="724"/>
    <n v="1"/>
    <n v="710100"/>
    <s v="Småt brændbart affald"/>
    <s v="Nej"/>
    <s v="Ugentligt"/>
    <s v="Mandag"/>
    <s v="09-08-27"/>
    <s v="Jan Kenneth Jensen"/>
    <s v="HAC P-Plads / Rene"/>
    <n v="696777"/>
    <s v="DE26685"/>
    <s v="KBILNN"/>
    <s v="KOMPO"/>
    <n v="0"/>
    <n v="0"/>
    <n v="74287"/>
    <s v="SK 600_NOVO NORDISK"/>
    <s v="Nej"/>
    <s v="FAR"/>
  </r>
  <r>
    <s v="S132437"/>
    <n v="15000"/>
    <n v="371872"/>
    <s v="Novo Nordisk A/S - Hax"/>
    <m/>
    <s v="Novo Nordisk A/S - Hax"/>
    <s v="Hagedornsvej 1"/>
    <m/>
    <n v="2820"/>
    <s v="Gentofte"/>
    <n v="24256790"/>
    <m/>
    <s v="Øva"/>
    <n v="6819"/>
    <x v="7"/>
    <x v="725"/>
    <n v="1"/>
    <n v="710100"/>
    <s v="Småt brændbart affald"/>
    <s v="Nej"/>
    <m/>
    <m/>
    <m/>
    <s v="Jan Kenneth Jensen"/>
    <s v="HAC Lageret / Søren"/>
    <n v="696777"/>
    <s v="DW70100"/>
    <s v="KBILNN"/>
    <s v="KOMPO"/>
    <n v="0"/>
    <n v="0"/>
    <n v="74287"/>
    <s v="SK 600_NOVO NORDISK"/>
    <s v="Nej"/>
    <s v="FAR"/>
  </r>
  <r>
    <s v="S132457"/>
    <s v="NOVO LIFT"/>
    <n v="371872"/>
    <s v="Novo Nordisk A/S - Hax"/>
    <m/>
    <s v="Novo Nordisk A/S - Hax"/>
    <s v="Hagedornsvej 1"/>
    <m/>
    <n v="2820"/>
    <s v="Gentofte"/>
    <n v="24256790"/>
    <m/>
    <s v="Øva"/>
    <n v="6708"/>
    <x v="5"/>
    <x v="726"/>
    <n v="1"/>
    <n v="710100"/>
    <s v="Småt brændbart affald"/>
    <s v="Nej"/>
    <m/>
    <m/>
    <m/>
    <s v="Jan Kenneth Jensen"/>
    <s v="HAC Rampe v. 1A / Søren"/>
    <m/>
    <m/>
    <s v="LIFTNN"/>
    <s v="BRO RP"/>
    <n v="0"/>
    <n v="0"/>
    <n v="74287"/>
    <s v="SK 600_NOVO NORDISK"/>
    <s v="Nej"/>
    <s v="FAR"/>
  </r>
  <r>
    <s v="S133364"/>
    <s v="NOVO CONT"/>
    <n v="371872"/>
    <s v="Novo Nordisk A/S - Hax"/>
    <m/>
    <s v="Novo Nordisk A/S - Hax"/>
    <s v="Hagedornsvej 1"/>
    <m/>
    <n v="2820"/>
    <s v="Gentofte"/>
    <n v="24256790"/>
    <m/>
    <s v="Øva"/>
    <n v="553"/>
    <x v="29"/>
    <x v="727"/>
    <n v="1"/>
    <n v="710100"/>
    <s v="Rest affald"/>
    <s v="Nej"/>
    <s v="Ugentligt"/>
    <s v="Fredag"/>
    <s v="15-01-27"/>
    <s v="Jan Kenneth Jensen"/>
    <s v="CONT.PL. / Rene/ U034A"/>
    <n v="695336"/>
    <s v="DURAFOUR"/>
    <s v="CONTNN"/>
    <s v="ENG1FAR"/>
    <n v="0"/>
    <n v="0"/>
    <n v="74287"/>
    <s v="SK 600_NOVO NORDISK"/>
    <s v="Nej"/>
    <s v="FAR"/>
  </r>
  <r>
    <s v="S133589"/>
    <s v="NOVO CONT"/>
    <n v="371872"/>
    <s v="Novo Nordisk A/S - Hax"/>
    <m/>
    <s v="Novo Nordisk A/S - Hax"/>
    <s v="Hagedornsvej 1"/>
    <m/>
    <n v="2820"/>
    <s v="Gentofte"/>
    <n v="24256790"/>
    <m/>
    <s v="Øva"/>
    <n v="5634"/>
    <x v="11"/>
    <x v="728"/>
    <n v="1"/>
    <n v="710100"/>
    <s v="Rest affald"/>
    <s v="Ja"/>
    <m/>
    <m/>
    <m/>
    <s v="Jan Kenneth Jensen"/>
    <s v="HAC/ Søren "/>
    <n v="695336"/>
    <s v="DURAFOUR"/>
    <s v="CONTNN"/>
    <s v="ENG1FAR"/>
    <n v="0"/>
    <n v="0"/>
    <n v="74287"/>
    <s v="SK 600_NOVO NORDISK"/>
    <s v="Nej"/>
    <s v="FAR"/>
  </r>
  <r>
    <s v="S136160"/>
    <n v="15200"/>
    <n v="371872"/>
    <s v="Novo Nordisk A/S - Hax"/>
    <m/>
    <s v="Novo Nordisk A/S - Hax"/>
    <s v="Hagedornsvej 1"/>
    <m/>
    <n v="2820"/>
    <s v="Gentofte"/>
    <n v="24256790"/>
    <m/>
    <s v="Øva"/>
    <n v="6940"/>
    <x v="18"/>
    <x v="729"/>
    <n v="1"/>
    <n v="710100"/>
    <s v="Småt brændbart affald"/>
    <s v="Nej"/>
    <s v="Ugentligt"/>
    <s v="Mandag"/>
    <s v="09-11-26"/>
    <m/>
    <s v="HAA Varemodtagelsen / Henrik (HECS)"/>
    <n v="696777"/>
    <s v="DE26685"/>
    <s v="KBILNN"/>
    <s v="KOMPO"/>
    <n v="0"/>
    <n v="0"/>
    <n v="74287"/>
    <s v="SK 600_NOVO NORDISK"/>
    <s v="Nej"/>
    <s v="FAR"/>
  </r>
  <r>
    <s v="S136170"/>
    <n v="15200"/>
    <n v="371872"/>
    <s v="Novo Nordisk A/S - Hax"/>
    <m/>
    <s v="Novo Nordisk A/S - Hax"/>
    <s v="Hagedornsvej 1"/>
    <m/>
    <n v="2820"/>
    <s v="Gentofte"/>
    <n v="24256790"/>
    <m/>
    <s v="Øva"/>
    <n v="6941"/>
    <x v="18"/>
    <x v="730"/>
    <n v="1"/>
    <n v="710100"/>
    <s v="Småt brændbart affald"/>
    <s v="Nej"/>
    <s v="Ugentligt"/>
    <s v="Mandag"/>
    <s v="10-08-26"/>
    <m/>
    <s v="WFI hallen / Henrik (HECS)"/>
    <n v="696777"/>
    <s v="DE26685"/>
    <s v="KBILNN"/>
    <s v="KOMPO"/>
    <n v="0"/>
    <n v="0"/>
    <n v="74287"/>
    <s v="SK 600_NOVO NORDISK"/>
    <s v="Nej"/>
    <s v="FAR"/>
  </r>
  <r>
    <s v="S138988"/>
    <n v="15210"/>
    <n v="371872"/>
    <s v="Novo Nordisk A/S - Hax"/>
    <m/>
    <s v="Novo Nordisk A/S - Hax"/>
    <s v="Hagedornsvej 1"/>
    <m/>
    <n v="2820"/>
    <s v="Gentofte"/>
    <n v="24256790"/>
    <m/>
    <s v="Øva"/>
    <n v="5008"/>
    <x v="7"/>
    <x v="722"/>
    <n v="6"/>
    <n v="710100"/>
    <s v="Småt brændbart affald"/>
    <s v="Nej"/>
    <s v="Ugentligt"/>
    <s v="Tirsdag"/>
    <s v="10-11-26"/>
    <m/>
    <s v="HAA v. HAT ml HAA og HAD tirsdag/ Rene (RENH)"/>
    <n v="696777"/>
    <s v="DE26685"/>
    <s v="KBILNN"/>
    <s v="KOMPO"/>
    <n v="0"/>
    <n v="0"/>
    <n v="74287"/>
    <s v="SK 600_NOVO NORDISK"/>
    <s v="Nej"/>
    <s v="FAR"/>
  </r>
  <r>
    <s v="S138989"/>
    <n v="15220"/>
    <n v="371872"/>
    <s v="Novo Nordisk A/S - Hax"/>
    <m/>
    <s v="Novo Nordisk A/S - Hax"/>
    <s v="Hagedornsvej 1"/>
    <m/>
    <n v="2820"/>
    <s v="Gentofte"/>
    <n v="24256790"/>
    <m/>
    <s v="Øva"/>
    <n v="5008"/>
    <x v="7"/>
    <x v="722"/>
    <n v="6"/>
    <n v="710100"/>
    <s v="Småt brændbart affald"/>
    <s v="Nej"/>
    <s v="Ugentligt"/>
    <s v="Onsdag"/>
    <s v="11-11-26"/>
    <m/>
    <s v="HAA v. HAT ml HAA og HAD onsdag / Rene (RENH)"/>
    <n v="696777"/>
    <s v="DE26685"/>
    <s v="KBILNN"/>
    <s v="KOMPO"/>
    <n v="0"/>
    <n v="0"/>
    <n v="74287"/>
    <s v="SK 600_NOVO NORDISK"/>
    <s v="Nej"/>
    <s v="FAR"/>
  </r>
  <r>
    <s v="S138990"/>
    <n v="15230"/>
    <n v="371872"/>
    <s v="Novo Nordisk A/S - Hax"/>
    <m/>
    <s v="Novo Nordisk A/S - Hax"/>
    <s v="Hagedornsvej 1"/>
    <m/>
    <n v="2820"/>
    <s v="Gentofte"/>
    <n v="24256790"/>
    <m/>
    <s v="Øva"/>
    <n v="5008"/>
    <x v="7"/>
    <x v="722"/>
    <n v="6"/>
    <n v="710100"/>
    <s v="Småt brændbart affald"/>
    <s v="Nej"/>
    <s v="Ugentligt"/>
    <s v="Torsdag"/>
    <s v="12-11-26"/>
    <m/>
    <s v="HAA v. HAT ml HAA og HAD torsdag / Rene (RENH)"/>
    <n v="696777"/>
    <s v="DE26685"/>
    <s v="KBILNN"/>
    <s v="KOMPO"/>
    <n v="0"/>
    <n v="0"/>
    <n v="74287"/>
    <s v="SK 600_NOVO NORDISK"/>
    <s v="Nej"/>
    <s v="FAR"/>
  </r>
  <r>
    <s v="S138991"/>
    <n v="15240"/>
    <n v="371872"/>
    <s v="Novo Nordisk A/S - Hax"/>
    <m/>
    <s v="Novo Nordisk A/S - Hax"/>
    <s v="Hagedornsvej 1"/>
    <m/>
    <n v="2820"/>
    <s v="Gentofte"/>
    <n v="24256790"/>
    <m/>
    <s v="Øva"/>
    <n v="5008"/>
    <x v="7"/>
    <x v="8"/>
    <n v="6"/>
    <n v="710100"/>
    <s v="Småt brændbart affald"/>
    <s v="Nej"/>
    <s v="Ugentligt"/>
    <s v="Fredag"/>
    <s v="13-11-26"/>
    <m/>
    <s v="HAA v. HAT ml HAA og HAD fredag / Rene (RENH)"/>
    <n v="696777"/>
    <s v="DE26685"/>
    <s v="KBILNN"/>
    <s v="KOMPO"/>
    <n v="0"/>
    <n v="0"/>
    <n v="74287"/>
    <s v="SK 600_NOVO NORDISK"/>
    <s v="Nej"/>
    <s v="FAR"/>
  </r>
  <r>
    <s v="S138993"/>
    <n v="15210"/>
    <n v="371872"/>
    <s v="Novo Nordisk A/S - Hax"/>
    <m/>
    <s v="Novo Nordisk A/S - Hax"/>
    <s v="Hagedornsvej 1"/>
    <m/>
    <n v="2820"/>
    <s v="Gentofte"/>
    <n v="24256790"/>
    <m/>
    <s v="Øva"/>
    <n v="6090"/>
    <x v="5"/>
    <x v="6"/>
    <n v="8"/>
    <n v="710100"/>
    <s v="Småt brændbart affald"/>
    <s v="Nej"/>
    <s v="Ugentligt"/>
    <s v="Tirsdag"/>
    <s v="10-11-26"/>
    <m/>
    <s v="HAA / Lars ( LSGR ) 30756321"/>
    <n v="696777"/>
    <s v="DE26685"/>
    <s v="KBILNN"/>
    <s v="KOMPO"/>
    <n v="0"/>
    <n v="0"/>
    <n v="74287"/>
    <s v="SK 600_NOVO NORDISK"/>
    <s v="Nej"/>
    <s v="FAR"/>
  </r>
  <r>
    <s v="S138995"/>
    <n v="15220"/>
    <n v="371872"/>
    <s v="Novo Nordisk A/S - Hax"/>
    <m/>
    <s v="Novo Nordisk A/S - Hax"/>
    <s v="Hagedornsvej 1"/>
    <m/>
    <n v="2820"/>
    <s v="Gentofte"/>
    <n v="24256790"/>
    <m/>
    <s v="Øva"/>
    <n v="6090"/>
    <x v="5"/>
    <x v="723"/>
    <n v="8"/>
    <n v="710100"/>
    <s v="Småt brændbart affald"/>
    <s v="Nej"/>
    <s v="Ugentligt"/>
    <s v="Onsdag"/>
    <s v="11-11-26"/>
    <m/>
    <s v="HAA / Lars ( LSGR ) 30756321"/>
    <n v="696777"/>
    <s v="DE26685"/>
    <s v="KBILNN"/>
    <s v="KOMPO"/>
    <n v="0"/>
    <n v="0"/>
    <n v="74287"/>
    <s v="SK 600_NOVO NORDISK"/>
    <s v="Nej"/>
    <s v="FAR"/>
  </r>
  <r>
    <s v="S138996"/>
    <n v="15230"/>
    <n v="371872"/>
    <s v="Novo Nordisk A/S - Hax"/>
    <m/>
    <s v="Novo Nordisk A/S - Hax"/>
    <s v="Hagedornsvej 1"/>
    <m/>
    <n v="2820"/>
    <s v="Gentofte"/>
    <n v="24256790"/>
    <m/>
    <s v="Øva"/>
    <n v="6090"/>
    <x v="5"/>
    <x v="723"/>
    <n v="8"/>
    <n v="710100"/>
    <s v="Småt brændbart affald"/>
    <s v="Nej"/>
    <s v="Ugentligt"/>
    <s v="Torsdag"/>
    <s v="12-11-26"/>
    <m/>
    <s v="HAA / Lars ( LSGR ) 30756321"/>
    <n v="696777"/>
    <s v="DE26685"/>
    <s v="KBILNN"/>
    <s v="KOMPO"/>
    <n v="0"/>
    <n v="0"/>
    <n v="74287"/>
    <s v="SK 600_NOVO NORDISK"/>
    <s v="Nej"/>
    <s v="FAR"/>
  </r>
  <r>
    <s v="S138997"/>
    <n v="15240"/>
    <n v="371872"/>
    <s v="Novo Nordisk A/S - Hax"/>
    <m/>
    <s v="Novo Nordisk A/S - Hax"/>
    <s v="Hagedornsvej 1"/>
    <m/>
    <n v="2820"/>
    <s v="Gentofte"/>
    <n v="24256790"/>
    <m/>
    <s v="Øva"/>
    <n v="6090"/>
    <x v="5"/>
    <x v="731"/>
    <n v="8"/>
    <n v="710100"/>
    <s v="Småt brændbart affald"/>
    <s v="Nej"/>
    <s v="Ugentligt"/>
    <s v="Fredag"/>
    <s v="13-11-26"/>
    <m/>
    <s v="HAA / Lars ( LSGR ) 30756321"/>
    <n v="696777"/>
    <s v="DE26685"/>
    <s v="KBILNN"/>
    <s v="KOMPO"/>
    <n v="0"/>
    <n v="0"/>
    <n v="74287"/>
    <s v="SK 600_NOVO NORDISK"/>
    <s v="Nej"/>
    <s v="FAR"/>
  </r>
  <r>
    <s v="S140182"/>
    <n v="15200"/>
    <n v="371872"/>
    <s v="Novo Nordisk A/S - Hax"/>
    <m/>
    <s v="Novo Nordisk A/S - Hax"/>
    <s v="Hagedornsvej 1"/>
    <m/>
    <n v="2820"/>
    <s v="Gentofte"/>
    <n v="24256790"/>
    <m/>
    <s v="Øva"/>
    <n v="550"/>
    <x v="5"/>
    <x v="732"/>
    <n v="3"/>
    <n v="710100"/>
    <s v="Småt brændbart affald"/>
    <s v="Nej"/>
    <s v="Ugentligt"/>
    <s v="Mandag"/>
    <s v="11-01-27"/>
    <m/>
    <s v="Man - HAU KØKKENET /"/>
    <n v="696777"/>
    <s v="DE26685"/>
    <s v="KBILNN"/>
    <s v="KOMPO"/>
    <n v="0"/>
    <n v="0"/>
    <n v="74287"/>
    <s v="SK 600_NOVO NORDISK"/>
    <s v="Nej"/>
    <s v="FAR"/>
  </r>
  <r>
    <s v="S140199"/>
    <n v="15210"/>
    <n v="371872"/>
    <s v="Novo Nordisk A/S - Hax"/>
    <m/>
    <s v="Novo Nordisk A/S - Hax"/>
    <s v="Hagedornsvej 1"/>
    <m/>
    <n v="2820"/>
    <s v="Gentofte"/>
    <n v="24256790"/>
    <m/>
    <s v="Øva"/>
    <n v="550"/>
    <x v="5"/>
    <x v="733"/>
    <n v="3"/>
    <n v="710100"/>
    <s v="Småt brændbart affald"/>
    <s v="Nej"/>
    <s v="Ugentligt"/>
    <s v="Tirsdag"/>
    <s v="12-01-27"/>
    <m/>
    <s v="Tirs - HAU KØKKENET /"/>
    <n v="696777"/>
    <s v="DE26685"/>
    <s v="KBILNN"/>
    <s v="KOMPO"/>
    <n v="0"/>
    <n v="0"/>
    <n v="74287"/>
    <s v="SK 600_NOVO NORDISK"/>
    <s v="Nej"/>
    <s v="FAR"/>
  </r>
  <r>
    <s v="S140200"/>
    <n v="15220"/>
    <n v="371872"/>
    <s v="Novo Nordisk A/S - Hax"/>
    <m/>
    <s v="Novo Nordisk A/S - Hax"/>
    <s v="Hagedornsvej 1"/>
    <m/>
    <n v="2820"/>
    <s v="Gentofte"/>
    <n v="24256790"/>
    <m/>
    <s v="Øva"/>
    <n v="550"/>
    <x v="5"/>
    <x v="732"/>
    <n v="3"/>
    <n v="710100"/>
    <s v="Småt brændbart affald"/>
    <s v="Nej"/>
    <s v="Ugentligt"/>
    <s v="Onsdag"/>
    <s v="13-01-27"/>
    <m/>
    <s v="Ons - HAU KØKKENET /"/>
    <n v="696777"/>
    <s v="DE26685"/>
    <s v="KBILNN"/>
    <s v="KOMPO"/>
    <n v="0"/>
    <n v="0"/>
    <n v="74287"/>
    <s v="SK 600_NOVO NORDISK"/>
    <s v="Nej"/>
    <s v="FAR"/>
  </r>
  <r>
    <s v="S140202"/>
    <n v="15230"/>
    <n v="371872"/>
    <s v="Novo Nordisk A/S - Hax"/>
    <m/>
    <s v="Novo Nordisk A/S - Hax"/>
    <s v="Hagedornsvej 1"/>
    <m/>
    <n v="2820"/>
    <s v="Gentofte"/>
    <n v="24256790"/>
    <m/>
    <s v="Øva"/>
    <n v="550"/>
    <x v="5"/>
    <x v="732"/>
    <n v="3"/>
    <n v="710100"/>
    <s v="Småt brændbart affald"/>
    <s v="Nej"/>
    <s v="Ugentligt"/>
    <s v="Torsdag"/>
    <s v="14-01-27"/>
    <m/>
    <s v="Tors - HAU KØKKENET /"/>
    <n v="696777"/>
    <s v="DE26685"/>
    <s v="KBILNN"/>
    <s v="KOMPO"/>
    <n v="0"/>
    <n v="0"/>
    <n v="74287"/>
    <s v="SK 600_NOVO NORDISK"/>
    <s v="Nej"/>
    <s v="FAR"/>
  </r>
  <r>
    <s v="S140205"/>
    <n v="15240"/>
    <n v="371872"/>
    <s v="Novo Nordisk A/S - Hax"/>
    <m/>
    <s v="Novo Nordisk A/S - Hax"/>
    <s v="Hagedornsvej 1"/>
    <m/>
    <n v="2820"/>
    <s v="Gentofte"/>
    <n v="24256790"/>
    <m/>
    <s v="Øva"/>
    <n v="550"/>
    <x v="5"/>
    <x v="732"/>
    <n v="3"/>
    <n v="710100"/>
    <s v="Småt brændbart affald"/>
    <s v="Nej"/>
    <s v="Ugentligt"/>
    <s v="Fredag"/>
    <s v="15-01-27"/>
    <m/>
    <s v="Fre - HAU KØKKENET /"/>
    <n v="696777"/>
    <s v="DE26685"/>
    <s v="KBILNN"/>
    <s v="KOMPO"/>
    <n v="0"/>
    <n v="0"/>
    <n v="74287"/>
    <s v="SK 600_NOVO NORDISK"/>
    <s v="Nej"/>
    <s v="FAR"/>
  </r>
  <r>
    <s v="S133132"/>
    <n v="15200"/>
    <n v="371873"/>
    <s v="Novo Nordisk A/S - LAN"/>
    <m/>
    <s v="Novo Nordisk A/S - LAN"/>
    <s v="Lagergårdsvej 7a"/>
    <m/>
    <n v="2820"/>
    <s v="Gentofte"/>
    <n v="24256790"/>
    <m/>
    <s v="Øva"/>
    <n v="561"/>
    <x v="5"/>
    <x v="734"/>
    <n v="1"/>
    <n v="710100"/>
    <s v="Småt brændbart affald"/>
    <s v="Nej"/>
    <s v="Hver 14. dag"/>
    <s v="Mandag"/>
    <s v="17-08-26"/>
    <m/>
    <m/>
    <n v="696777"/>
    <s v="DE26685"/>
    <s v="KBILNN"/>
    <s v="KOMPO"/>
    <n v="0"/>
    <n v="0"/>
    <n v="74288"/>
    <s v="SK 600_NOVO NORDISK"/>
    <s v="Nej"/>
    <s v="FAR"/>
  </r>
  <r>
    <s v="S133157"/>
    <n v="14000"/>
    <n v="371874"/>
    <s v="Novo Nordisk A/S - KV"/>
    <m/>
    <s v="Novo Nordisk A/S - KV"/>
    <s v="Kirkeværløsevej 28"/>
    <m/>
    <n v="3500"/>
    <s v="Værløse"/>
    <n v="24256790"/>
    <m/>
    <s v="Øva"/>
    <n v="625"/>
    <x v="5"/>
    <x v="735"/>
    <n v="3"/>
    <n v="710100"/>
    <s v="Småt brændbart affald"/>
    <s v="Nej"/>
    <s v="Ugentligt"/>
    <s v="Mandag"/>
    <s v="23-11-26"/>
    <m/>
    <s v="KV28 Kim ( KMDH ) "/>
    <n v="501012"/>
    <s v="CG88151"/>
    <s v="KBILNN"/>
    <s v="BROK"/>
    <n v="190"/>
    <n v="190"/>
    <n v="74289"/>
    <s v="SK 600_NOVO NORDISK"/>
    <s v="Nej"/>
    <s v="FAR"/>
  </r>
  <r>
    <s v="S139474"/>
    <n v="14020"/>
    <n v="371874"/>
    <s v="Novo Nordisk A/S - KV"/>
    <m/>
    <s v="Novo Nordisk A/S - KV"/>
    <s v="Kirkeværløsevej 28"/>
    <m/>
    <n v="3500"/>
    <s v="Værløse"/>
    <n v="24256790"/>
    <m/>
    <s v="Øva"/>
    <n v="625"/>
    <x v="5"/>
    <x v="735"/>
    <n v="3"/>
    <n v="710100"/>
    <s v="Småt brændbart affald"/>
    <s v="Nej"/>
    <s v="Ugentligt"/>
    <s v="Onsdag"/>
    <s v="25-11-26"/>
    <m/>
    <s v="KV28 Kim ( KMDH ) "/>
    <n v="501012"/>
    <s v="CG88151"/>
    <s v="KBILNN"/>
    <s v="BROK"/>
    <n v="0"/>
    <n v="240"/>
    <n v="74289"/>
    <s v="SK 600_NOVO NORDISK"/>
    <s v="Nej"/>
    <s v="FAR"/>
  </r>
  <r>
    <s v="S139475"/>
    <n v="14040"/>
    <n v="371874"/>
    <s v="Novo Nordisk A/S - KV"/>
    <m/>
    <s v="Novo Nordisk A/S - KV"/>
    <s v="Kirkeværløsevej 28"/>
    <m/>
    <n v="3500"/>
    <s v="Værløse"/>
    <n v="24256790"/>
    <m/>
    <s v="Øva"/>
    <n v="625"/>
    <x v="5"/>
    <x v="735"/>
    <n v="3"/>
    <n v="710100"/>
    <s v="Småt brændbart affald"/>
    <s v="Nej"/>
    <s v="Ugentligt"/>
    <s v="Fredag"/>
    <s v="27-11-26"/>
    <m/>
    <s v="KV28 Kim ( KMDH ) "/>
    <n v="501012"/>
    <s v="CG88151"/>
    <s v="KBILNN"/>
    <s v="BROK"/>
    <n v="0"/>
    <n v="0"/>
    <n v="74289"/>
    <s v="SK 600_NOVO NORDISK"/>
    <s v="Nej"/>
    <s v="FAR"/>
  </r>
  <r>
    <s v="S132425"/>
    <n v="15600"/>
    <n v="371883"/>
    <s v="Novo Nordisk A/S - 9abcd"/>
    <m/>
    <s v="Novo Nordisk A/S - 9abcd"/>
    <s v="Krogshøjvej 55"/>
    <m/>
    <n v="2880"/>
    <s v="Bagsværd"/>
    <n v="24256790"/>
    <m/>
    <s v="Øva"/>
    <n v="1045"/>
    <x v="5"/>
    <x v="736"/>
    <n v="4"/>
    <n v="710100"/>
    <s v="Småt brændbart affald"/>
    <s v="Nej"/>
    <s v="Ugentligt"/>
    <s v="Mandag"/>
    <s v="05-04-27"/>
    <m/>
    <s v="9A Skur kantine ml. 9A-9D"/>
    <n v="696777"/>
    <s v="EG10630"/>
    <s v="KBILNN"/>
    <s v="KOMPO"/>
    <n v="0"/>
    <n v="0"/>
    <n v="74305"/>
    <s v="SK 600_NOVO NORDISK"/>
    <s v="Nej"/>
    <s v="BRO RP"/>
  </r>
  <r>
    <s v="S139248"/>
    <n v="15600"/>
    <n v="371883"/>
    <s v="Novo Nordisk A/S - 9abcd"/>
    <m/>
    <s v="Novo Nordisk A/S - 9abcd"/>
    <s v="Krogshøjvej 55"/>
    <m/>
    <n v="2880"/>
    <s v="Bagsværd"/>
    <n v="24256790"/>
    <m/>
    <s v="Øva"/>
    <n v="7066"/>
    <x v="5"/>
    <x v="737"/>
    <n v="3"/>
    <n v="710100"/>
    <s v="Småt brændbart affald"/>
    <s v="Nej"/>
    <s v="Ugentligt"/>
    <s v="Mandag"/>
    <s v="05-04-27"/>
    <m/>
    <s v="9C Skur / Jette Rønne Hansen"/>
    <n v="696777"/>
    <s v="EG10630"/>
    <s v="KBILNN"/>
    <s v="KOMPO"/>
    <n v="0"/>
    <n v="0"/>
    <n v="74305"/>
    <s v="SK 600_NOVO NORDISK"/>
    <s v="Nej"/>
    <s v="BRO RP"/>
  </r>
  <r>
    <s v="S139311"/>
    <m/>
    <n v="371883"/>
    <s v="Novo Nordisk A/S - 9abcd"/>
    <m/>
    <s v="Novo Nordisk A/S - 9abcd"/>
    <s v="Krogshøjvej 55"/>
    <m/>
    <n v="2880"/>
    <s v="Bagsværd"/>
    <n v="24256790"/>
    <m/>
    <s v="Øva"/>
    <s v="7657.9B"/>
    <x v="80"/>
    <x v="738"/>
    <n v="1"/>
    <n v="710100"/>
    <s v="Småt brændbart affald"/>
    <s v="Nej"/>
    <m/>
    <m/>
    <m/>
    <m/>
    <s v="9B 2.sal / Mette Storgaard Lassen"/>
    <m/>
    <m/>
    <s v="KBILNN"/>
    <s v="KOMPO"/>
    <n v="0"/>
    <n v="0"/>
    <n v="74305"/>
    <s v="SK 600_NOVO NORDISK"/>
    <s v="Nej"/>
    <s v="BRO RP"/>
  </r>
  <r>
    <s v="S142426"/>
    <n v="15620"/>
    <n v="371883"/>
    <s v="Novo Nordisk A/S - 9abcd"/>
    <m/>
    <s v="Novo Nordisk A/S - 9abcd"/>
    <s v="Krogshøjvej 55"/>
    <m/>
    <n v="2880"/>
    <s v="Bagsværd"/>
    <n v="24256790"/>
    <m/>
    <s v="Øva"/>
    <n v="7066"/>
    <x v="5"/>
    <x v="6"/>
    <n v="3"/>
    <n v="710100"/>
    <s v="Småt brændbart affald"/>
    <s v="Nej"/>
    <s v="Ugentligt"/>
    <s v="Onsdag"/>
    <s v="31-03-27"/>
    <m/>
    <s v="9C Skur / Jette Rønne Hansen"/>
    <n v="696777"/>
    <s v="EG10630"/>
    <s v="KBILNN"/>
    <s v="KOMPO"/>
    <n v="0"/>
    <n v="0"/>
    <n v="74305"/>
    <s v="SK 600_NOVO NORDISK"/>
    <s v="Nej"/>
    <s v="BRO RP"/>
  </r>
  <r>
    <s v="S142428"/>
    <n v="15640"/>
    <n v="371883"/>
    <s v="Novo Nordisk A/S - 9abcd"/>
    <m/>
    <s v="Novo Nordisk A/S - 9abcd"/>
    <s v="Krogshøjvej 55"/>
    <m/>
    <n v="2880"/>
    <s v="Bagsværd"/>
    <n v="24256790"/>
    <m/>
    <s v="Øva"/>
    <n v="7066"/>
    <x v="5"/>
    <x v="6"/>
    <n v="3"/>
    <n v="710100"/>
    <s v="Småt brændbart affald"/>
    <s v="Nej"/>
    <s v="Ugentligt"/>
    <s v="Fredag"/>
    <s v="02-04-27"/>
    <m/>
    <s v="9C Skur / Jette Rønne Hansen"/>
    <n v="696777"/>
    <s v="EG10630"/>
    <s v="KBILNN"/>
    <s v="KOMPO"/>
    <n v="0"/>
    <n v="0"/>
    <n v="74305"/>
    <s v="SK 600_NOVO NORDISK"/>
    <s v="Nej"/>
    <s v="BRO RP"/>
  </r>
  <r>
    <s v="S142436"/>
    <n v="15620"/>
    <n v="371883"/>
    <s v="Novo Nordisk A/S - 9abcd"/>
    <m/>
    <s v="Novo Nordisk A/S - 9abcd"/>
    <s v="Krogshøjvej 55"/>
    <m/>
    <n v="2880"/>
    <s v="Bagsværd"/>
    <n v="24256790"/>
    <m/>
    <s v="Øva"/>
    <n v="1045"/>
    <x v="5"/>
    <x v="6"/>
    <n v="4"/>
    <n v="710100"/>
    <s v="Småt brændbart affald"/>
    <s v="Nej"/>
    <s v="Ugentligt"/>
    <s v="Onsdag"/>
    <s v="31-03-27"/>
    <m/>
    <s v="9A Skur kantine ml. 9A-9D"/>
    <n v="696777"/>
    <s v="EG10630"/>
    <s v="KBILNN"/>
    <s v="KOMPO"/>
    <n v="0"/>
    <n v="0"/>
    <n v="74305"/>
    <s v="SK 600_NOVO NORDISK"/>
    <s v="Nej"/>
    <s v="BRO RP"/>
  </r>
  <r>
    <s v="S142437"/>
    <n v="15640"/>
    <n v="371883"/>
    <s v="Novo Nordisk A/S - 9abcd"/>
    <m/>
    <s v="Novo Nordisk A/S - 9abcd"/>
    <s v="Krogshøjvej 55"/>
    <m/>
    <n v="2880"/>
    <s v="Bagsværd"/>
    <n v="24256790"/>
    <m/>
    <s v="Øva"/>
    <n v="1045"/>
    <x v="5"/>
    <x v="6"/>
    <n v="4"/>
    <n v="710100"/>
    <s v="Småt brændbart affald"/>
    <s v="Nej"/>
    <s v="Ugentligt"/>
    <s v="Fredag"/>
    <s v="02-04-27"/>
    <m/>
    <s v="9A Skur kantine ml. 9A-9D"/>
    <n v="696777"/>
    <s v="EG10630"/>
    <s v="KBILNN"/>
    <s v="KOMPO"/>
    <n v="0"/>
    <n v="0"/>
    <n v="74305"/>
    <s v="SK 600_NOVO NORDISK"/>
    <s v="Nej"/>
    <s v="BRO RP"/>
  </r>
  <r>
    <s v="S132846"/>
    <n v="15200"/>
    <n v="371884"/>
    <s v="Novo Nordisk A/S - Laa"/>
    <m/>
    <s v="Novo Nordisk A/S - Laa"/>
    <s v="Lagergårdsvej 25"/>
    <m/>
    <n v="2820"/>
    <s v="Gentofte"/>
    <n v="24256790"/>
    <m/>
    <s v="Øva"/>
    <n v="5638"/>
    <x v="5"/>
    <x v="739"/>
    <n v="1"/>
    <n v="710100"/>
    <s v="Småt brændbart affald"/>
    <s v="Nej"/>
    <s v="Ugentligt"/>
    <s v="Mandag"/>
    <s v="10-08-26"/>
    <m/>
    <s v="Jannik (JLTV) "/>
    <n v="696777"/>
    <s v="DE26685"/>
    <s v="KBILNN"/>
    <s v="KOMPO"/>
    <n v="0"/>
    <n v="0"/>
    <n v="74304"/>
    <s v="SK 600_NOVO NORDISK"/>
    <s v="Nej"/>
    <s v="FAR"/>
  </r>
  <r>
    <s v="S132890"/>
    <n v="15610"/>
    <n v="371885"/>
    <s v="Novo Nordisk A/S - 25a-B"/>
    <m/>
    <s v="Novo Nordisk A/S - 25a-B"/>
    <s v="Brennum Park 24L"/>
    <m/>
    <n v="3400"/>
    <s v="Hillerød"/>
    <n v="24256790"/>
    <m/>
    <s v="Øva"/>
    <n v="4911"/>
    <x v="7"/>
    <x v="740"/>
    <n v="2"/>
    <n v="710100"/>
    <s v="Småt brændbart affald"/>
    <s v="Nej"/>
    <s v="Ugentligt"/>
    <s v="Tirsdag"/>
    <s v="30-03-27"/>
    <m/>
    <s v="24L / Claus Svendsen "/>
    <n v="696777"/>
    <s v="EG10630"/>
    <s v="KBILNN"/>
    <s v="KOMPO"/>
    <n v="0"/>
    <n v="0"/>
    <n v="74327"/>
    <s v="SK 600_NOVO NORDISK"/>
    <s v="Nej"/>
    <s v="FAR"/>
  </r>
  <r>
    <s v="S142267"/>
    <n v="15640"/>
    <n v="371885"/>
    <s v="Novo Nordisk A/S - 25a-B"/>
    <m/>
    <s v="Novo Nordisk A/S - 25a-B"/>
    <s v="Brennum Park 24L"/>
    <m/>
    <n v="3400"/>
    <s v="Hillerød"/>
    <n v="24256790"/>
    <m/>
    <s v="Øva"/>
    <n v="4911"/>
    <x v="7"/>
    <x v="740"/>
    <n v="2"/>
    <n v="710100"/>
    <s v="Småt brændbart affald"/>
    <s v="Nej"/>
    <s v="Ugentligt"/>
    <s v="Fredag"/>
    <s v="02-04-27"/>
    <m/>
    <s v="24L / Claus Svendsen "/>
    <n v="696777"/>
    <s v="EG10630"/>
    <s v="KBILNN"/>
    <s v="KOMPO"/>
    <n v="0"/>
    <n v="0"/>
    <n v="74327"/>
    <s v="SK 600_NOVO NORDISK"/>
    <s v="Nej"/>
    <s v="FAR"/>
  </r>
  <r>
    <s v="S142267"/>
    <n v="15640"/>
    <n v="371885"/>
    <s v="Novo Nordisk A/S - 25a-B"/>
    <m/>
    <s v="Novo Nordisk A/S - 25a-B"/>
    <s v="Brennum Park 24L"/>
    <m/>
    <n v="3400"/>
    <s v="Hillerød"/>
    <n v="24256790"/>
    <m/>
    <s v="Øva"/>
    <n v="4911"/>
    <x v="81"/>
    <x v="741"/>
    <n v="2"/>
    <n v="710100"/>
    <s v="Rest affald"/>
    <s v="Nej"/>
    <s v="Ugentligt"/>
    <s v="Fredag"/>
    <s v="02-04-27"/>
    <m/>
    <s v="24L / Claus Svendsen "/>
    <n v="696777"/>
    <s v="EG10630"/>
    <s v="KBILNN"/>
    <s v="KOMPO"/>
    <n v="0"/>
    <n v="0"/>
    <n v="74327"/>
    <s v="SK 600_NOVO NORDISK"/>
    <s v="Nej"/>
    <s v="FAR"/>
  </r>
  <r>
    <s v="S132572"/>
    <n v="15600"/>
    <n v="371886"/>
    <s v="Novo Nordisk A/S - 1fgh"/>
    <m/>
    <s v="Novo Nordisk A/S - 1fgh"/>
    <s v="Smørmosevej 1"/>
    <m/>
    <n v="2880"/>
    <s v="Bagsværd"/>
    <n v="24256790"/>
    <m/>
    <s v="Øva"/>
    <n v="4522"/>
    <x v="7"/>
    <x v="742"/>
    <n v="4"/>
    <n v="710100"/>
    <s v="Småt brændbart affald"/>
    <s v="Nej"/>
    <s v="Ugentligt"/>
    <s v="Mandag"/>
    <s v="05-04-27"/>
    <m/>
    <s v="Allan"/>
    <n v="696777"/>
    <s v="EG10630"/>
    <s v="KBILNN"/>
    <s v="KOMPO"/>
    <n v="0"/>
    <n v="0"/>
    <n v="74357"/>
    <s v="SK 600_NOVO NORDISK"/>
    <s v="Nej"/>
    <s v="BRO RP"/>
  </r>
  <r>
    <s v="S142417"/>
    <n v="15620"/>
    <n v="371886"/>
    <s v="Novo Nordisk A/S - 1fgh"/>
    <m/>
    <s v="Novo Nordisk A/S - 1fgh"/>
    <s v="Smørmosevej 1"/>
    <m/>
    <n v="2880"/>
    <s v="Bagsværd"/>
    <n v="24256790"/>
    <m/>
    <s v="Øva"/>
    <n v="4522"/>
    <x v="7"/>
    <x v="8"/>
    <n v="4"/>
    <n v="710100"/>
    <s v="Småt brændbart affald"/>
    <s v="Nej"/>
    <s v="Ugentligt"/>
    <s v="Onsdag"/>
    <s v="31-03-27"/>
    <m/>
    <s v="Allan"/>
    <n v="696777"/>
    <s v="EG10630"/>
    <s v="KBILNN"/>
    <s v="KOMPO"/>
    <n v="0"/>
    <n v="0"/>
    <n v="74357"/>
    <s v="SK 600_NOVO NORDISK"/>
    <s v="Nej"/>
    <s v="BRO RP"/>
  </r>
  <r>
    <s v="S142418"/>
    <n v="15640"/>
    <n v="371886"/>
    <s v="Novo Nordisk A/S - 1fgh"/>
    <m/>
    <s v="Novo Nordisk A/S - 1fgh"/>
    <s v="Smørmosevej 1"/>
    <m/>
    <n v="2880"/>
    <s v="Bagsværd"/>
    <n v="24256790"/>
    <m/>
    <s v="Øva"/>
    <n v="4522"/>
    <x v="7"/>
    <x v="8"/>
    <n v="4"/>
    <n v="710100"/>
    <s v="Småt brændbart affald"/>
    <s v="Nej"/>
    <s v="Ugentligt"/>
    <s v="Fredag"/>
    <s v="02-04-27"/>
    <m/>
    <s v="Allan"/>
    <n v="696777"/>
    <s v="EG10630"/>
    <s v="KBILNN"/>
    <s v="KOMPO"/>
    <n v="0"/>
    <n v="0"/>
    <n v="74357"/>
    <s v="SK 600_NOVO NORDISK"/>
    <s v="Nej"/>
    <s v="BRO RP"/>
  </r>
  <r>
    <s v="S133109"/>
    <n v="15600"/>
    <n v="371890"/>
    <s v="Novo Nordisk A/S - 9s"/>
    <m/>
    <s v="Novo Nordisk A/S - 9s"/>
    <s v="Krogshøjvej 27"/>
    <m/>
    <n v="2880"/>
    <s v="Bagsværd"/>
    <n v="24256790"/>
    <m/>
    <s v="Øva"/>
    <n v="6288"/>
    <x v="5"/>
    <x v="743"/>
    <n v="2"/>
    <n v="710100"/>
    <s v="Småt brændbart affald"/>
    <s v="Nej"/>
    <s v="Ugentligt"/>
    <s v="Mandag"/>
    <s v="05-04-27"/>
    <m/>
    <s v="9S"/>
    <n v="696777"/>
    <s v="EG10630"/>
    <s v="KBILNN"/>
    <s v="KOMPO"/>
    <n v="0"/>
    <n v="0"/>
    <n v="74308"/>
    <s v="SK 600_NOVO NORDISK"/>
    <s v="Nej"/>
    <s v="BRO RP"/>
  </r>
  <r>
    <s v="S142412"/>
    <n v="15610"/>
    <n v="371890"/>
    <s v="Novo Nordisk A/S - 9s"/>
    <m/>
    <s v="Novo Nordisk A/S - 9s"/>
    <s v="Krogshøjvej 27"/>
    <m/>
    <n v="2880"/>
    <s v="Bagsværd"/>
    <n v="24256790"/>
    <m/>
    <s v="Øva"/>
    <n v="6288"/>
    <x v="5"/>
    <x v="6"/>
    <n v="2"/>
    <n v="710100"/>
    <s v="Småt brændbart affald"/>
    <s v="Nej"/>
    <s v="Ugentligt"/>
    <s v="Tirsdag"/>
    <s v="30-03-27"/>
    <m/>
    <s v="9S"/>
    <n v="696777"/>
    <s v="EG10630"/>
    <s v="KBILNN"/>
    <s v="KOMPO"/>
    <n v="0"/>
    <n v="0"/>
    <n v="74308"/>
    <s v="SK 600_NOVO NORDISK"/>
    <s v="Nej"/>
    <s v="BRO RP"/>
  </r>
  <r>
    <s v="S142413"/>
    <n v="15620"/>
    <n v="371890"/>
    <s v="Novo Nordisk A/S - 9s"/>
    <m/>
    <s v="Novo Nordisk A/S - 9s"/>
    <s v="Krogshøjvej 27"/>
    <m/>
    <n v="2880"/>
    <s v="Bagsværd"/>
    <n v="24256790"/>
    <m/>
    <s v="Øva"/>
    <n v="6288"/>
    <x v="5"/>
    <x v="6"/>
    <n v="2"/>
    <n v="710100"/>
    <s v="Småt brændbart affald"/>
    <s v="Nej"/>
    <s v="Ugentligt"/>
    <s v="Onsdag"/>
    <s v="31-03-27"/>
    <m/>
    <s v="9S"/>
    <n v="696777"/>
    <s v="EG10630"/>
    <s v="KBILNN"/>
    <s v="KOMPO"/>
    <n v="0"/>
    <n v="0"/>
    <n v="74308"/>
    <s v="SK 600_NOVO NORDISK"/>
    <s v="Nej"/>
    <s v="BRO RP"/>
  </r>
  <r>
    <s v="S142415"/>
    <n v="15230"/>
    <n v="371890"/>
    <s v="Novo Nordisk A/S - 9s"/>
    <m/>
    <s v="Novo Nordisk A/S - 9s"/>
    <s v="Krogshøjvej 27"/>
    <m/>
    <n v="2880"/>
    <s v="Bagsværd"/>
    <n v="24256790"/>
    <m/>
    <s v="Øva"/>
    <n v="6288"/>
    <x v="5"/>
    <x v="6"/>
    <n v="2"/>
    <n v="710100"/>
    <s v="Småt brændbart affald"/>
    <s v="Nej"/>
    <s v="Ugentligt"/>
    <s v="Torsdag"/>
    <s v="01-04-27"/>
    <m/>
    <s v="9S"/>
    <n v="696777"/>
    <s v="DE26685"/>
    <s v="KBILNN"/>
    <s v="KOMPO"/>
    <n v="0"/>
    <n v="0"/>
    <n v="74308"/>
    <s v="SK 600_NOVO NORDISK"/>
    <s v="Nej"/>
    <s v="BRO RP"/>
  </r>
  <r>
    <s v="S142416"/>
    <n v="15640"/>
    <n v="371890"/>
    <s v="Novo Nordisk A/S - 9s"/>
    <m/>
    <s v="Novo Nordisk A/S - 9s"/>
    <s v="Krogshøjvej 27"/>
    <m/>
    <n v="2880"/>
    <s v="Bagsværd"/>
    <n v="24256790"/>
    <m/>
    <s v="Øva"/>
    <n v="6288"/>
    <x v="5"/>
    <x v="6"/>
    <n v="2"/>
    <n v="710100"/>
    <s v="Småt brændbart affald"/>
    <s v="Nej"/>
    <s v="Ugentligt"/>
    <s v="Fredag"/>
    <s v="02-04-27"/>
    <m/>
    <s v="9S"/>
    <n v="696777"/>
    <s v="EG10630"/>
    <s v="KBILNN"/>
    <s v="KOMPO"/>
    <n v="0"/>
    <n v="0"/>
    <n v="74308"/>
    <s v="SK 600_NOVO NORDISK"/>
    <s v="Nej"/>
    <s v="BRO RP"/>
  </r>
  <r>
    <s v="S132979"/>
    <s v="NOVO KBIL"/>
    <n v="371891"/>
    <s v="Novo Nordisk A/S Raw Materials Warehouse De"/>
    <m/>
    <s v="Novo Nordisk A/S Raw Materials Warehouse De"/>
    <s v="Hallas Alle 111"/>
    <m/>
    <n v="4400"/>
    <s v="Kalundborg"/>
    <n v="24256790"/>
    <m/>
    <s v="Øva"/>
    <n v="5137"/>
    <x v="5"/>
    <x v="744"/>
    <n v="1"/>
    <n v="710100"/>
    <s v="Småt brændbart affald"/>
    <s v="Nej"/>
    <s v="12 x årligt"/>
    <s v="Fredag"/>
    <s v="01-05-26"/>
    <m/>
    <s v="KF / Kenneth"/>
    <n v="668086"/>
    <s v="FLEMMINGS CONT-K-BIL"/>
    <s v="KBILNN"/>
    <s v="KOMPO"/>
    <n v="0"/>
    <n v="0"/>
    <n v="74329"/>
    <s v="SK 600_NOVO NORDISK"/>
    <s v="Nej"/>
    <s v="KG"/>
  </r>
  <r>
    <s v="S132994"/>
    <s v="NOVO KBIL"/>
    <n v="371891"/>
    <s v="Novo Nordisk A/S Raw Materials Warehouse De"/>
    <m/>
    <s v="Novo Nordisk A/S Raw Materials Warehouse De"/>
    <s v="Hallas Alle 111"/>
    <m/>
    <n v="4400"/>
    <s v="Kalundborg"/>
    <n v="24256790"/>
    <m/>
    <s v="Øva"/>
    <n v="5462"/>
    <x v="5"/>
    <x v="745"/>
    <n v="1"/>
    <n v="710100"/>
    <s v="Småt brændbart affald"/>
    <s v="Nej"/>
    <m/>
    <m/>
    <m/>
    <m/>
    <s v="DE / Kenneth 30793929"/>
    <n v="668086"/>
    <s v="FLEMMINGS CONT-K-BIL"/>
    <s v="KBILNN"/>
    <s v="KOMPO"/>
    <n v="0"/>
    <n v="0"/>
    <n v="74329"/>
    <s v="SK 600_NOVO NORDISK"/>
    <s v="Nej"/>
    <s v="KG"/>
  </r>
  <r>
    <s v="S133007"/>
    <s v="NOVO KBIL"/>
    <n v="371891"/>
    <s v="Novo Nordisk A/S Raw Materials Warehouse De"/>
    <m/>
    <s v="Novo Nordisk A/S Raw Materials Warehouse De"/>
    <s v="Hallas Alle 111"/>
    <m/>
    <n v="4400"/>
    <s v="Kalundborg"/>
    <n v="24256790"/>
    <m/>
    <s v="Øva"/>
    <n v="6796"/>
    <x v="5"/>
    <x v="746"/>
    <n v="1"/>
    <n v="710100"/>
    <s v="Småt brændbart affald"/>
    <s v="Nej"/>
    <s v="Ugentligt"/>
    <s v="Onsdag"/>
    <s v="05-05-27"/>
    <m/>
    <s v="RA Rendsborgparken 6. 30793929"/>
    <n v="668086"/>
    <s v="FLEMMINGS CONT-K-BIL"/>
    <s v="KBILNN"/>
    <s v="KOMPO"/>
    <n v="0"/>
    <n v="0"/>
    <n v="74329"/>
    <s v="SK 600_NOVO NORDISK"/>
    <s v="Nej"/>
    <s v="KG"/>
  </r>
  <r>
    <s v="S133009"/>
    <s v="NOVO KBIL"/>
    <n v="371891"/>
    <s v="Novo Nordisk A/S Raw Materials Warehouse De"/>
    <m/>
    <s v="Novo Nordisk A/S Raw Materials Warehouse De"/>
    <s v="Hallas Alle 111"/>
    <m/>
    <n v="4400"/>
    <s v="Kalundborg"/>
    <n v="24256790"/>
    <m/>
    <s v="Øva"/>
    <n v="5032"/>
    <x v="7"/>
    <x v="747"/>
    <n v="1"/>
    <n v="710100"/>
    <s v="Småt brændbart affald"/>
    <s v="Nej"/>
    <s v="Ugentligt"/>
    <s v="Fredag"/>
    <s v="25-06-27"/>
    <m/>
    <s v="AS smøge / Henrik Emde"/>
    <n v="668086"/>
    <s v="FLEMMINGS CONT-K-BIL"/>
    <s v="KBILNN"/>
    <s v="KOMPO"/>
    <n v="0"/>
    <n v="0"/>
    <n v="74329"/>
    <s v="SK 600_NOVO NORDISK"/>
    <s v="Nej"/>
    <s v="KG"/>
  </r>
  <r>
    <s v="S133011"/>
    <s v="NOVO KBIL"/>
    <n v="371891"/>
    <s v="Novo Nordisk A/S Raw Materials Warehouse De"/>
    <m/>
    <s v="Novo Nordisk A/S Raw Materials Warehouse De"/>
    <s v="Hallas Alle 111"/>
    <m/>
    <n v="4400"/>
    <s v="Kalundborg"/>
    <n v="24256790"/>
    <m/>
    <s v="Øva"/>
    <n v="5057"/>
    <x v="7"/>
    <x v="748"/>
    <n v="1"/>
    <n v="710100"/>
    <s v="Småt brændbart affald"/>
    <s v="Nej"/>
    <s v="Ugentligt"/>
    <s v="Mandag, Onsdag, Fredag"/>
    <s v="28-06-27"/>
    <m/>
    <s v="DE / Finn Hjortshøj  (FHJO) 30755135 "/>
    <n v="668086"/>
    <s v="FLEMMINGS CONT-K-BIL"/>
    <s v="KBILNN"/>
    <s v="KOMPO"/>
    <n v="0"/>
    <n v="0"/>
    <n v="74329"/>
    <s v="SK 600_NOVO NORDISK"/>
    <s v="Nej"/>
    <s v="KG"/>
  </r>
  <r>
    <s v="S133038"/>
    <s v="NOVO LIFT"/>
    <n v="371891"/>
    <s v="Novo Nordisk A/S Raw Materials Warehouse De"/>
    <m/>
    <s v="Novo Nordisk A/S Raw Materials Warehouse De"/>
    <s v="Hallas Alle 111"/>
    <m/>
    <n v="4400"/>
    <s v="Kalundborg"/>
    <n v="24256790"/>
    <m/>
    <s v="Øva"/>
    <n v="6666"/>
    <x v="18"/>
    <x v="749"/>
    <n v="1"/>
    <n v="710100"/>
    <s v="Småt brændbart affald"/>
    <s v="Nej"/>
    <s v="Ugentligt"/>
    <s v="Onsdag"/>
    <s v="06-05-26"/>
    <m/>
    <s v="GG / Kenneth"/>
    <m/>
    <m/>
    <s v="LIFTNN"/>
    <s v="BRO RP"/>
    <n v="0"/>
    <n v="0"/>
    <n v="74329"/>
    <s v="SK 600_NOVO NORDISK"/>
    <s v="Nej"/>
    <s v="KG"/>
  </r>
  <r>
    <s v="S133053"/>
    <s v="NOVO CONT"/>
    <n v="371891"/>
    <s v="Novo Nordisk A/S Raw Materials Warehouse De"/>
    <m/>
    <s v="Novo Nordisk A/S Raw Materials Warehouse De"/>
    <s v="Hallas Alle 111"/>
    <m/>
    <n v="4400"/>
    <s v="Kalundborg"/>
    <n v="24256790"/>
    <m/>
    <s v="Øva"/>
    <n v="5214"/>
    <x v="1"/>
    <x v="750"/>
    <n v="1"/>
    <n v="710100"/>
    <s v="Rest affald"/>
    <s v="Ja"/>
    <m/>
    <m/>
    <m/>
    <m/>
    <s v="BC / Kenneth"/>
    <n v="600510"/>
    <s v="OLAF JENSEN"/>
    <s v="CONTNN"/>
    <s v="ENG1SLA"/>
    <n v="0"/>
    <n v="0"/>
    <n v="74329"/>
    <s v="SK 600_NOVO NORDISK"/>
    <s v="Nej"/>
    <s v="KG"/>
  </r>
  <r>
    <s v="S133805"/>
    <s v="NOVO KBIL"/>
    <n v="371891"/>
    <s v="Novo Nordisk A/S Raw Materials Warehouse De"/>
    <m/>
    <s v="Novo Nordisk A/S Raw Materials Warehouse De"/>
    <s v="Hallas Alle 111"/>
    <m/>
    <n v="4400"/>
    <s v="Kalundborg"/>
    <n v="24256790"/>
    <m/>
    <s v="Øva"/>
    <n v="5028"/>
    <x v="7"/>
    <x v="751"/>
    <n v="4"/>
    <n v="710100"/>
    <s v="Småt brændbart affald"/>
    <s v="Nej"/>
    <s v="Ugentligt"/>
    <s v="Onsdag, Fredag"/>
    <s v="19-05-27"/>
    <m/>
    <s v="AGP /"/>
    <n v="668086"/>
    <s v="FLEMMINGS CONT-K-BIL"/>
    <s v="KBILNN"/>
    <s v="KOMPO"/>
    <n v="0"/>
    <n v="0"/>
    <n v="74329"/>
    <s v="SK 600_NOVO NORDISK"/>
    <s v="Nej"/>
    <s v="KG"/>
  </r>
  <r>
    <s v="S132591"/>
    <n v="15600"/>
    <n v="371892"/>
    <s v="Novo Nordisk A/S - 9op"/>
    <m/>
    <s v="Novo Nordisk A/S - 9op"/>
    <s v="Krogshøjvej 41"/>
    <m/>
    <n v="2880"/>
    <s v="Bagsværd"/>
    <n v="24256790"/>
    <m/>
    <s v="Øva"/>
    <n v="1354"/>
    <x v="5"/>
    <x v="752"/>
    <n v="5"/>
    <n v="710100"/>
    <s v="Småt brændbart affald"/>
    <s v="Nej"/>
    <s v="Ugentligt"/>
    <s v="Mandag"/>
    <s v="05-04-27"/>
    <m/>
    <s v="9P / Pia Brorly Odgaard "/>
    <n v="696777"/>
    <s v="EG10630"/>
    <s v="KBILNN"/>
    <s v="KOMPO"/>
    <n v="0"/>
    <n v="0"/>
    <n v="74358"/>
    <s v="SK 600_NOVO NORDISK"/>
    <s v="Nej"/>
    <s v="BRO RP"/>
  </r>
  <r>
    <s v="S142405"/>
    <n v="15620"/>
    <n v="371892"/>
    <s v="Novo Nordisk A/S - 9op"/>
    <m/>
    <s v="Novo Nordisk A/S - 9op"/>
    <s v="Krogshøjvej 41"/>
    <m/>
    <n v="2880"/>
    <s v="Bagsværd"/>
    <n v="24256790"/>
    <m/>
    <s v="Øva"/>
    <n v="1354"/>
    <x v="5"/>
    <x v="6"/>
    <n v="5"/>
    <n v="710100"/>
    <s v="Småt brændbart affald"/>
    <s v="Nej"/>
    <s v="Ugentligt"/>
    <s v="Onsdag"/>
    <s v="31-03-27"/>
    <m/>
    <s v="9P / Pia Brorly Odgaard"/>
    <n v="696777"/>
    <s v="EG10630"/>
    <s v="KBILNN"/>
    <s v="KOMPO"/>
    <n v="0"/>
    <n v="0"/>
    <n v="74358"/>
    <s v="SK 600_NOVO NORDISK"/>
    <s v="Nej"/>
    <s v="BRO RP"/>
  </r>
  <r>
    <s v="S142407"/>
    <n v="15640"/>
    <n v="371892"/>
    <s v="Novo Nordisk A/S - 9op"/>
    <m/>
    <s v="Novo Nordisk A/S - 9op"/>
    <s v="Krogshøjvej 41"/>
    <m/>
    <n v="2880"/>
    <s v="Bagsværd"/>
    <n v="24256790"/>
    <m/>
    <s v="Øva"/>
    <n v="1354"/>
    <x v="5"/>
    <x v="6"/>
    <n v="5"/>
    <n v="710100"/>
    <s v="Småt brændbart affald"/>
    <s v="Nej"/>
    <s v="Ugentligt"/>
    <s v="Fredag"/>
    <s v="02-04-27"/>
    <m/>
    <s v="9P / Pia Brorly Odgaard"/>
    <n v="696777"/>
    <s v="EG10630"/>
    <s v="KBILNN"/>
    <s v="KOMPO"/>
    <n v="0"/>
    <n v="0"/>
    <n v="74358"/>
    <s v="SK 600_NOVO NORDISK"/>
    <s v="Nej"/>
    <s v="BRO RP"/>
  </r>
  <r>
    <s v="S132458"/>
    <n v="15600"/>
    <n v="371893"/>
    <s v="Novo Nordisk A/S - 2hhmfk"/>
    <m/>
    <s v="Novo Nordisk A/S - 2hhmfk"/>
    <s v="Smørmosevej 2 H"/>
    <m/>
    <n v="2880"/>
    <s v="Bagsværd"/>
    <n v="24256790"/>
    <m/>
    <s v="Øva"/>
    <n v="731"/>
    <x v="5"/>
    <x v="753"/>
    <n v="2"/>
    <n v="710100"/>
    <s v="Småt brændbart affald"/>
    <s v="Nej"/>
    <s v="Ugentligt"/>
    <s v="Mandag"/>
    <s v="05-04-27"/>
    <m/>
    <s v="2H (1) varemodt. (2) ende bygn. / Mona ( MQJH "/>
    <n v="696777"/>
    <s v="EG10630"/>
    <s v="KBILNN"/>
    <s v="KOMPO"/>
    <n v="0"/>
    <n v="0"/>
    <n v="74309"/>
    <s v="SK 600_NOVO NORDISK"/>
    <s v="Nej"/>
    <s v="BRO RP"/>
  </r>
  <r>
    <s v="S132461"/>
    <n v="15600"/>
    <n v="371893"/>
    <s v="Novo Nordisk A/S - 2hhmfk"/>
    <m/>
    <s v="Novo Nordisk A/S - 2hhmfk"/>
    <s v="Smørmosevej 2 H"/>
    <m/>
    <n v="2880"/>
    <s v="Bagsværd"/>
    <n v="24256790"/>
    <m/>
    <s v="Øva"/>
    <n v="4588"/>
    <x v="5"/>
    <x v="754"/>
    <n v="6"/>
    <n v="710100"/>
    <s v="Småt brændbart affald"/>
    <s v="Nej"/>
    <s v="Ugentligt"/>
    <s v="Mandag"/>
    <s v="05-04-27"/>
    <m/>
    <s v="2H Varemodt. / Mona"/>
    <n v="696777"/>
    <s v="EG10630"/>
    <s v="KBILNN"/>
    <s v="KOMPO"/>
    <n v="0"/>
    <n v="0"/>
    <n v="74309"/>
    <s v="SK 600_NOVO NORDISK"/>
    <s v="Nej"/>
    <s v="BRO RP"/>
  </r>
  <r>
    <s v="S138257"/>
    <s v="NOVO LIFT"/>
    <n v="371893"/>
    <s v="Novo Nordisk A/S - 2hhmfk"/>
    <m/>
    <s v="Novo Nordisk A/S - 2hhmfk"/>
    <s v="Smørmosevej 2 H"/>
    <m/>
    <n v="2880"/>
    <s v="Bagsværd"/>
    <n v="24256790"/>
    <m/>
    <s v="Øva"/>
    <s v="4094.2N"/>
    <x v="82"/>
    <x v="755"/>
    <n v="4"/>
    <n v="710100"/>
    <s v="Småt brændbart affald"/>
    <s v="Nej"/>
    <m/>
    <m/>
    <m/>
    <m/>
    <s v="2HM  / Per Knudsen"/>
    <m/>
    <m/>
    <s v="KBILNN"/>
    <s v="KOMPO"/>
    <n v="0"/>
    <n v="0"/>
    <n v="74309"/>
    <s v="SK 600_NOVO NORDISK"/>
    <s v="Nej"/>
    <s v="BRO RP"/>
  </r>
  <r>
    <s v="S140312"/>
    <m/>
    <n v="371893"/>
    <s v="Novo Nordisk A/S - 2hhmfk"/>
    <m/>
    <s v="Novo Nordisk A/S - 2hhmfk"/>
    <s v="Smørmosevej 2 H"/>
    <m/>
    <n v="2880"/>
    <s v="Bagsværd"/>
    <n v="24256790"/>
    <m/>
    <s v="Øva"/>
    <s v="6654.1H"/>
    <x v="80"/>
    <x v="738"/>
    <n v="1"/>
    <n v="710100"/>
    <s v="Småt brændbart affald"/>
    <s v="Nej"/>
    <m/>
    <m/>
    <m/>
    <m/>
    <s v="1HK.10 / Anette Nielsen"/>
    <m/>
    <m/>
    <s v="KBILNN"/>
    <s v="KOMPO"/>
    <n v="0"/>
    <n v="0"/>
    <n v="74309"/>
    <s v="SK 600_NOVO NORDISK"/>
    <s v="Nej"/>
    <s v="BRO RP"/>
  </r>
  <r>
    <s v="S142367"/>
    <n v="15610"/>
    <n v="371893"/>
    <s v="Novo Nordisk A/S - 2hhmfk"/>
    <m/>
    <s v="Novo Nordisk A/S - 2hhmfk"/>
    <s v="Smørmosevej 2 H"/>
    <m/>
    <n v="2880"/>
    <s v="Bagsværd"/>
    <n v="24256790"/>
    <m/>
    <s v="Øva"/>
    <n v="4588"/>
    <x v="5"/>
    <x v="6"/>
    <n v="6"/>
    <n v="710100"/>
    <s v="Småt brændbart affald"/>
    <s v="Nej"/>
    <s v="Ugentligt"/>
    <s v="Tirsdag"/>
    <s v="30-03-27"/>
    <m/>
    <s v="2H Varemodt. / Mona"/>
    <n v="696777"/>
    <s v="EG10630"/>
    <s v="KBILNN"/>
    <s v="KOMPO"/>
    <n v="0"/>
    <n v="0"/>
    <n v="74309"/>
    <s v="SK 600_NOVO NORDISK"/>
    <s v="Nej"/>
    <s v="BRO RP"/>
  </r>
  <r>
    <s v="S142369"/>
    <n v="15620"/>
    <n v="371893"/>
    <s v="Novo Nordisk A/S - 2hhmfk"/>
    <m/>
    <s v="Novo Nordisk A/S - 2hhmfk"/>
    <s v="Smørmosevej 2 H"/>
    <m/>
    <n v="2880"/>
    <s v="Bagsværd"/>
    <n v="24256790"/>
    <m/>
    <s v="Øva"/>
    <n v="4588"/>
    <x v="5"/>
    <x v="6"/>
    <n v="6"/>
    <n v="710100"/>
    <s v="Småt brændbart affald"/>
    <s v="Nej"/>
    <s v="Ugentligt"/>
    <s v="Onsdag"/>
    <s v="31-03-27"/>
    <m/>
    <s v="2H Varemodt. / Mona"/>
    <n v="696777"/>
    <s v="EG10630"/>
    <s v="KBILNN"/>
    <s v="KOMPO"/>
    <n v="0"/>
    <n v="0"/>
    <n v="74309"/>
    <s v="SK 600_NOVO NORDISK"/>
    <s v="Nej"/>
    <s v="BRO RP"/>
  </r>
  <r>
    <s v="S142370"/>
    <n v="15230"/>
    <n v="371893"/>
    <s v="Novo Nordisk A/S - 2hhmfk"/>
    <m/>
    <s v="Novo Nordisk A/S - 2hhmfk"/>
    <s v="Smørmosevej 2 H"/>
    <m/>
    <n v="2880"/>
    <s v="Bagsværd"/>
    <n v="24256790"/>
    <m/>
    <s v="Øva"/>
    <n v="4588"/>
    <x v="5"/>
    <x v="6"/>
    <n v="6"/>
    <n v="710100"/>
    <s v="Småt brændbart affald"/>
    <s v="Nej"/>
    <s v="Ugentligt"/>
    <s v="Torsdag"/>
    <s v="01-04-27"/>
    <m/>
    <s v="2H Varemodt. / Mona"/>
    <n v="696777"/>
    <s v="DE26685"/>
    <s v="KBILNN"/>
    <s v="KOMPO"/>
    <n v="0"/>
    <n v="0"/>
    <n v="74309"/>
    <s v="SK 600_NOVO NORDISK"/>
    <s v="Nej"/>
    <s v="BRO RP"/>
  </r>
  <r>
    <s v="S142372"/>
    <n v="15640"/>
    <n v="371893"/>
    <s v="Novo Nordisk A/S - 2hhmfk"/>
    <m/>
    <s v="Novo Nordisk A/S - 2hhmfk"/>
    <s v="Smørmosevej 2 H"/>
    <m/>
    <n v="2880"/>
    <s v="Bagsværd"/>
    <n v="24256790"/>
    <m/>
    <s v="Øva"/>
    <n v="4588"/>
    <x v="5"/>
    <x v="6"/>
    <n v="6"/>
    <n v="710100"/>
    <s v="Småt brændbart affald"/>
    <s v="Nej"/>
    <s v="Ugentligt"/>
    <s v="Fredag"/>
    <s v="02-04-27"/>
    <m/>
    <s v="2H Varemodt. / Mona"/>
    <n v="696777"/>
    <s v="EG10630"/>
    <s v="KBILNN"/>
    <s v="KOMPO"/>
    <n v="0"/>
    <n v="0"/>
    <n v="74309"/>
    <s v="SK 600_NOVO NORDISK"/>
    <s v="Nej"/>
    <s v="BRO RP"/>
  </r>
  <r>
    <s v="S142376"/>
    <n v="15250"/>
    <n v="371893"/>
    <s v="Novo Nordisk A/S - 2hhmfk"/>
    <m/>
    <s v="Novo Nordisk A/S - 2hhmfk"/>
    <s v="Smørmosevej 2 H"/>
    <m/>
    <n v="2880"/>
    <s v="Bagsværd"/>
    <n v="24256790"/>
    <m/>
    <s v="Øva"/>
    <n v="4588"/>
    <x v="5"/>
    <x v="6"/>
    <n v="6"/>
    <n v="710100"/>
    <s v="Småt brændbart affald"/>
    <s v="Nej"/>
    <s v="Ugentligt"/>
    <s v="Lørdag"/>
    <s v="03-04-27"/>
    <m/>
    <s v="2H Varemodt. / Mona"/>
    <n v="696777"/>
    <s v="DE26685"/>
    <s v="KBILNN"/>
    <s v="KOMPO"/>
    <n v="0"/>
    <n v="0"/>
    <n v="74309"/>
    <s v="SK 600_NOVO NORDISK"/>
    <s v="Nej"/>
    <s v="BRO RP"/>
  </r>
  <r>
    <s v="S142381"/>
    <n v="15610"/>
    <n v="371893"/>
    <s v="Novo Nordisk A/S - 2hhmfk"/>
    <m/>
    <s v="Novo Nordisk A/S - 2hhmfk"/>
    <s v="Smørmosevej 2 H"/>
    <m/>
    <n v="2880"/>
    <s v="Bagsværd"/>
    <n v="24256790"/>
    <m/>
    <s v="Øva"/>
    <n v="731"/>
    <x v="5"/>
    <x v="6"/>
    <n v="2"/>
    <n v="710100"/>
    <s v="Småt brændbart affald"/>
    <s v="Nej"/>
    <s v="Ugentligt"/>
    <s v="Tirsdag"/>
    <s v="30-03-27"/>
    <m/>
    <s v="2H (1) varemodt. (2) ende bygn. / Mona ( MQJH "/>
    <n v="696777"/>
    <s v="EG10630"/>
    <s v="KBILNN"/>
    <s v="KOMPO"/>
    <n v="0"/>
    <n v="0"/>
    <n v="74309"/>
    <s v="SK 600_NOVO NORDISK"/>
    <s v="Nej"/>
    <s v="BRO RP"/>
  </r>
  <r>
    <s v="S142389"/>
    <n v="15620"/>
    <n v="371893"/>
    <s v="Novo Nordisk A/S - 2hhmfk"/>
    <m/>
    <s v="Novo Nordisk A/S - 2hhmfk"/>
    <s v="Smørmosevej 2 H"/>
    <m/>
    <n v="2880"/>
    <s v="Bagsværd"/>
    <n v="24256790"/>
    <m/>
    <s v="Øva"/>
    <n v="731"/>
    <x v="5"/>
    <x v="6"/>
    <n v="2"/>
    <n v="710100"/>
    <s v="Småt brændbart affald"/>
    <s v="Nej"/>
    <s v="Ugentligt"/>
    <s v="Onsdag"/>
    <s v="31-03-27"/>
    <m/>
    <s v="2H (1) varemodt. (2) ende bygn. / Mona ( MQJH "/>
    <n v="696777"/>
    <s v="EG10630"/>
    <s v="KBILNN"/>
    <s v="KOMPO"/>
    <n v="0"/>
    <n v="0"/>
    <n v="74309"/>
    <s v="SK 600_NOVO NORDISK"/>
    <s v="Nej"/>
    <s v="BRO RP"/>
  </r>
  <r>
    <s v="S142391"/>
    <n v="15230"/>
    <n v="371893"/>
    <s v="Novo Nordisk A/S - 2hhmfk"/>
    <m/>
    <s v="Novo Nordisk A/S - 2hhmfk"/>
    <s v="Smørmosevej 2 H"/>
    <m/>
    <n v="2880"/>
    <s v="Bagsværd"/>
    <n v="24256790"/>
    <m/>
    <s v="Øva"/>
    <n v="731"/>
    <x v="5"/>
    <x v="6"/>
    <n v="2"/>
    <n v="710100"/>
    <s v="Småt brændbart affald"/>
    <s v="Nej"/>
    <s v="Ugentligt"/>
    <s v="Torsdag"/>
    <s v="01-04-27"/>
    <m/>
    <s v="2H (1) varemodt. (2) ende bygn. / Mona ( MQJH "/>
    <n v="696777"/>
    <s v="DE26685"/>
    <s v="KBILNN"/>
    <s v="KOMPO"/>
    <n v="0"/>
    <n v="0"/>
    <n v="74309"/>
    <s v="SK 600_NOVO NORDISK"/>
    <s v="Nej"/>
    <s v="BRO RP"/>
  </r>
  <r>
    <s v="S142394"/>
    <n v="15640"/>
    <n v="371893"/>
    <s v="Novo Nordisk A/S - 2hhmfk"/>
    <m/>
    <s v="Novo Nordisk A/S - 2hhmfk"/>
    <s v="Smørmosevej 2 H"/>
    <m/>
    <n v="2880"/>
    <s v="Bagsværd"/>
    <n v="24256790"/>
    <m/>
    <s v="Øva"/>
    <n v="731"/>
    <x v="5"/>
    <x v="6"/>
    <n v="2"/>
    <n v="710100"/>
    <s v="Småt brændbart affald"/>
    <s v="Nej"/>
    <s v="Ugentligt"/>
    <s v="Fredag"/>
    <s v="02-04-27"/>
    <m/>
    <s v="2H (1) varemodt. (2) ende bygn. / Mona ( MQJH "/>
    <n v="696777"/>
    <s v="EG10630"/>
    <s v="KBILNN"/>
    <s v="KOMPO"/>
    <n v="0"/>
    <n v="0"/>
    <n v="74309"/>
    <s v="SK 600_NOVO NORDISK"/>
    <s v="Nej"/>
    <s v="BRO RP"/>
  </r>
  <r>
    <s v="S133124"/>
    <n v="15620"/>
    <n v="371894"/>
    <s v="Novo Nordisk A/S - M1"/>
    <m/>
    <s v="Novo Nordisk A/S - M1"/>
    <s v="Knardrupvej 2"/>
    <m/>
    <n v="2760"/>
    <s v="Måløv"/>
    <n v="24256790"/>
    <m/>
    <s v="Øva"/>
    <n v="6570"/>
    <x v="5"/>
    <x v="756"/>
    <n v="1"/>
    <n v="710100"/>
    <s v="Småt brændbart affald"/>
    <s v="Nej"/>
    <s v="Ugentligt"/>
    <s v="Onsdag"/>
    <s v="31-03-27"/>
    <m/>
    <s v="M1 – Knardrup 2 / Alex"/>
    <n v="696777"/>
    <s v="EG10630"/>
    <s v="KBILNN"/>
    <s v="KOMPO"/>
    <n v="0"/>
    <n v="0"/>
    <n v="74310"/>
    <s v="SK 600_NOVO NORDISK"/>
    <s v="Nej"/>
    <s v="FAR"/>
  </r>
  <r>
    <s v="S142197"/>
    <n v="15640"/>
    <n v="371894"/>
    <s v="Novo Nordisk A/S - M1"/>
    <m/>
    <s v="Novo Nordisk A/S - M1"/>
    <s v="Knardrupvej 2"/>
    <m/>
    <n v="2760"/>
    <s v="Måløv"/>
    <n v="24256790"/>
    <m/>
    <s v="Øva"/>
    <n v="6570"/>
    <x v="5"/>
    <x v="6"/>
    <n v="1"/>
    <n v="710100"/>
    <s v="Småt brændbart affald"/>
    <s v="Nej"/>
    <s v="Ugentligt"/>
    <s v="Fredag"/>
    <s v="02-04-27"/>
    <m/>
    <s v="M1 – Knardrup 2 / Alex"/>
    <n v="696777"/>
    <s v="EG10630"/>
    <s v="KBILNN"/>
    <s v="KOMPO"/>
    <n v="0"/>
    <n v="0"/>
    <n v="74310"/>
    <s v="SK 600_NOVO NORDISK"/>
    <s v="Nej"/>
    <s v="FAR"/>
  </r>
  <r>
    <s v="S133085"/>
    <s v="NOVO KBIL"/>
    <n v="371895"/>
    <s v="Novo Nordisk A/S - Gc/Gu"/>
    <m/>
    <s v="Novo Nordisk A/S - Gc/Gu"/>
    <s v="Hallas Alle 108"/>
    <m/>
    <n v="4400"/>
    <s v="Kalundborg"/>
    <n v="24256790"/>
    <m/>
    <s v="Øva"/>
    <n v="5102"/>
    <x v="7"/>
    <x v="757"/>
    <n v="2"/>
    <n v="710100"/>
    <s v="Småt brændbart affald"/>
    <s v="Nej"/>
    <s v="Ugentligt"/>
    <s v="Mandag, Onsdag, Fredag"/>
    <s v="28-04-27"/>
    <m/>
    <s v="HC Michael ( MQLY )"/>
    <n v="668086"/>
    <s v="FLEMMINGS CONT-K-BIL"/>
    <s v="KBILNN"/>
    <s v="KOMPO"/>
    <n v="0"/>
    <n v="0"/>
    <n v="74342"/>
    <s v="SK 600_NOVO NORDISK"/>
    <s v="Nej"/>
    <s v="KG"/>
  </r>
  <r>
    <s v="S133104"/>
    <s v="NOVO CONT"/>
    <n v="371895"/>
    <s v="Novo Nordisk A/S - Gc/Gu"/>
    <m/>
    <s v="Novo Nordisk A/S - Gc/Gu"/>
    <s v="Hallas Alle 108"/>
    <m/>
    <n v="4400"/>
    <s v="Kalundborg"/>
    <n v="24256790"/>
    <m/>
    <s v="Øva"/>
    <n v="5752"/>
    <x v="11"/>
    <x v="758"/>
    <n v="1"/>
    <n v="710100"/>
    <s v="Rest affald"/>
    <s v="Ja"/>
    <m/>
    <m/>
    <m/>
    <m/>
    <s v="HB/HC Gård / Kim Petersen "/>
    <n v="600510"/>
    <s v="OLAF JENSEN"/>
    <s v="CONTNN"/>
    <s v="ENG1SLA"/>
    <n v="0"/>
    <n v="0"/>
    <n v="74342"/>
    <s v="SK 600_NOVO NORDISK"/>
    <s v="Nej"/>
    <s v="KG"/>
  </r>
  <r>
    <s v="S133110"/>
    <s v="NOVO CONT"/>
    <n v="371895"/>
    <s v="Novo Nordisk A/S - Gc/Gu"/>
    <m/>
    <s v="Novo Nordisk A/S - Gc/Gu"/>
    <s v="Hallas Alle 108"/>
    <m/>
    <n v="4400"/>
    <s v="Kalundborg"/>
    <n v="24256790"/>
    <m/>
    <s v="Øva"/>
    <n v="5868"/>
    <x v="11"/>
    <x v="758"/>
    <n v="1"/>
    <n v="710100"/>
    <s v="Rest affald"/>
    <s v="Ja"/>
    <m/>
    <m/>
    <m/>
    <m/>
    <s v="HA Gård / Lasse "/>
    <n v="600510"/>
    <s v="OLAF JENSEN"/>
    <s v="CONTNN"/>
    <s v="ENG1SLA"/>
    <n v="0"/>
    <n v="0"/>
    <n v="74342"/>
    <s v="SK 600_NOVO NORDISK"/>
    <s v="Nej"/>
    <s v="KG"/>
  </r>
  <r>
    <s v="S133147"/>
    <s v="NOVO KBIL"/>
    <n v="371895"/>
    <s v="Novo Nordisk A/S - Gc/Gu"/>
    <m/>
    <s v="Novo Nordisk A/S - Gc/Gu"/>
    <s v="Hallas Alle 108"/>
    <m/>
    <n v="4400"/>
    <s v="Kalundborg"/>
    <n v="24256790"/>
    <m/>
    <s v="Øva"/>
    <n v="6329"/>
    <x v="5"/>
    <x v="759"/>
    <n v="4"/>
    <n v="710100"/>
    <s v="Småt brændbart affald"/>
    <s v="Nej"/>
    <s v="Ugentligt"/>
    <s v="Fredag"/>
    <s v="04-06-27"/>
    <m/>
    <s v="v/HC Michael ( MQLY ) 34488906"/>
    <n v="668086"/>
    <s v="FLEMMINGS CONT-K-BIL"/>
    <s v="KBILNN"/>
    <s v="KOMPO"/>
    <n v="0"/>
    <n v="0"/>
    <n v="74342"/>
    <s v="SK 600_NOVO NORDISK"/>
    <s v="Nej"/>
    <s v="KG"/>
  </r>
  <r>
    <s v="S133151"/>
    <s v="NOVO CONT"/>
    <n v="371895"/>
    <s v="Novo Nordisk A/S - Gc/Gu"/>
    <m/>
    <s v="Novo Nordisk A/S - Gc/Gu"/>
    <s v="Hallas Alle 108"/>
    <m/>
    <n v="4400"/>
    <s v="Kalundborg"/>
    <n v="24256790"/>
    <m/>
    <s v="Øva"/>
    <n v="6820"/>
    <x v="11"/>
    <x v="758"/>
    <n v="1"/>
    <n v="710100"/>
    <s v="Rest affald"/>
    <s v="Ja"/>
    <m/>
    <m/>
    <m/>
    <m/>
    <s v="GC/ Michael Lykke "/>
    <n v="600510"/>
    <s v="OLAF JENSEN"/>
    <s v="CONTNN"/>
    <s v="ENG1SLA"/>
    <n v="0"/>
    <n v="0"/>
    <n v="74342"/>
    <s v="SK 600_NOVO NORDISK"/>
    <s v="Nej"/>
    <s v="KG"/>
  </r>
  <r>
    <s v="S132506"/>
    <n v="15610"/>
    <n v="371896"/>
    <s v="Novo Nordisk A/S - 7fb"/>
    <m/>
    <s v="Novo Nordisk A/S - 7fb"/>
    <s v="Laurentsvej 52"/>
    <m/>
    <n v="2880"/>
    <s v="Bagsværd"/>
    <n v="24256790"/>
    <m/>
    <s v="Øva"/>
    <n v="720"/>
    <x v="5"/>
    <x v="760"/>
    <n v="1"/>
    <n v="710100"/>
    <s v="Småt brændbart affald"/>
    <s v="Nej"/>
    <s v="Ugentligt"/>
    <s v="Tirsdag"/>
    <s v="30-03-27"/>
    <m/>
    <s v="7FB"/>
    <n v="696777"/>
    <s v="EG10630"/>
    <s v="KBILNN"/>
    <s v="KOMPO"/>
    <n v="0"/>
    <n v="0"/>
    <n v="74311"/>
    <s v="SK 600_NOVO NORDISK"/>
    <s v="Nej"/>
    <s v="BRO RP"/>
  </r>
  <r>
    <s v="S142362"/>
    <n v="15640"/>
    <n v="371896"/>
    <s v="Novo Nordisk A/S - 7fb"/>
    <m/>
    <s v="Novo Nordisk A/S - 7fb"/>
    <s v="Laurentsvej 52"/>
    <m/>
    <n v="2880"/>
    <s v="Bagsværd"/>
    <n v="24256790"/>
    <m/>
    <s v="Øva"/>
    <n v="720"/>
    <x v="5"/>
    <x v="6"/>
    <n v="1"/>
    <n v="710100"/>
    <s v="Småt brændbart affald"/>
    <s v="Nej"/>
    <s v="Ugentligt"/>
    <s v="Fredag"/>
    <s v="02-04-27"/>
    <m/>
    <s v="7FB"/>
    <n v="696777"/>
    <s v="EG10630"/>
    <s v="KBILNN"/>
    <s v="KOMPO"/>
    <n v="0"/>
    <n v="0"/>
    <n v="74311"/>
    <s v="SK 600_NOVO NORDISK"/>
    <s v="Nej"/>
    <s v="BRO RP"/>
  </r>
  <r>
    <s v="S144900"/>
    <m/>
    <n v="371896"/>
    <s v="Novo Nordisk A/S - 7fb"/>
    <m/>
    <s v="Novo Nordisk A/S - 7fb"/>
    <s v="Laurentsvej 52"/>
    <m/>
    <n v="2880"/>
    <s v="Bagsværd"/>
    <n v="24256790"/>
    <m/>
    <s v="Øva"/>
    <s v="2873.7FB"/>
    <x v="83"/>
    <x v="761"/>
    <n v="0"/>
    <n v="710100"/>
    <s v="Rest affald"/>
    <s v="Nej"/>
    <m/>
    <m/>
    <m/>
    <m/>
    <s v="7FB / Michael"/>
    <m/>
    <m/>
    <s v="KBILNN"/>
    <s v="KOMPO"/>
    <n v="0"/>
    <n v="0"/>
    <n v="74311"/>
    <s v="SK 600_NOVO NORDISK"/>
    <s v="Nej"/>
    <s v="BRO RP"/>
  </r>
  <r>
    <s v="S133143"/>
    <n v="15200"/>
    <n v="371897"/>
    <s v="Novo Nordisk A/S - Nsa"/>
    <m/>
    <s v="Novo Nordisk A/S - Nsa"/>
    <s v="Niels Steensens Vej 2 B"/>
    <m/>
    <n v="2820"/>
    <s v="Gentofte"/>
    <n v="24256790"/>
    <m/>
    <s v="Øva"/>
    <n v="6533"/>
    <x v="5"/>
    <x v="762"/>
    <n v="2"/>
    <n v="710100"/>
    <s v="Småt brændbart affald"/>
    <s v="Nej"/>
    <s v="Ugentligt"/>
    <s v="Mandag"/>
    <s v="10-08-26"/>
    <m/>
    <m/>
    <n v="696777"/>
    <s v="DE26685"/>
    <s v="KBILNN"/>
    <s v="KOMPO"/>
    <n v="0"/>
    <n v="0"/>
    <n v="74312"/>
    <s v="SK 600_NOVO NORDISK"/>
    <s v="Nej"/>
    <s v="FAR"/>
  </r>
  <r>
    <s v="S133745"/>
    <s v="NOVO CONT"/>
    <n v="371898"/>
    <s v="Novo Nordisk A/S - Jc"/>
    <m/>
    <s v="Novo Nordisk A/S - Jc"/>
    <s v="Hallas Alle 123"/>
    <m/>
    <n v="4400"/>
    <s v="Kalundborg"/>
    <n v="24256790"/>
    <m/>
    <s v="Øva"/>
    <n v="5216"/>
    <x v="11"/>
    <x v="763"/>
    <n v="1"/>
    <n v="710100"/>
    <s v="Rest affald"/>
    <s v="Ja"/>
    <s v="Ugentligt"/>
    <s v="Tirsdag, Torsdag"/>
    <s v="16-06-26"/>
    <m/>
    <s v="JC.09 / Christian "/>
    <n v="600510"/>
    <s v="OLAF JENSEN"/>
    <s v="CONTNN"/>
    <s v="ENG1SLA"/>
    <n v="0"/>
    <n v="0"/>
    <n v="74343"/>
    <s v="SK 600_NOVO NORDISK"/>
    <s v="Nej"/>
    <s v="KG"/>
  </r>
  <r>
    <s v="S133823"/>
    <s v="NOVO KBIL"/>
    <n v="371898"/>
    <s v="Novo Nordisk A/S - Jc"/>
    <m/>
    <s v="Novo Nordisk A/S - Jc"/>
    <s v="Hallas Alle 123"/>
    <m/>
    <n v="4400"/>
    <s v="Kalundborg"/>
    <n v="24256790"/>
    <m/>
    <s v="Øva"/>
    <n v="5119"/>
    <x v="3"/>
    <x v="764"/>
    <n v="1"/>
    <n v="710100"/>
    <s v="Småt brændbart affald"/>
    <s v="Nej"/>
    <s v="Ugentligt"/>
    <s v="Fredag"/>
    <s v="19-11-27"/>
    <m/>
    <s v="JC / Christian"/>
    <n v="668086"/>
    <s v="FLEMMINGS CONT-K-BIL"/>
    <s v="KBILNN"/>
    <s v="KOMPO"/>
    <n v="0"/>
    <n v="0"/>
    <n v="74343"/>
    <s v="SK 600_NOVO NORDISK"/>
    <s v="Nej"/>
    <s v="KG"/>
  </r>
  <r>
    <s v="S133840"/>
    <s v="NOVO KBIL"/>
    <n v="371898"/>
    <s v="Novo Nordisk A/S - Jc"/>
    <m/>
    <s v="Novo Nordisk A/S - Jc"/>
    <s v="Hallas Alle 123"/>
    <m/>
    <n v="4400"/>
    <s v="Kalundborg"/>
    <n v="24256790"/>
    <m/>
    <s v="Øva"/>
    <n v="6312"/>
    <x v="5"/>
    <x v="765"/>
    <n v="2"/>
    <n v="710100"/>
    <s v="Småt brændbart affald"/>
    <s v="Nej"/>
    <s v="Ugentligt"/>
    <s v="Fredag"/>
    <s v="30-04-27"/>
    <m/>
    <s v="HV13 / Christian ( CFMF )"/>
    <n v="668086"/>
    <s v="FLEMMINGS CONT-K-BIL"/>
    <s v="KBILNN"/>
    <s v="KOMPO"/>
    <n v="0"/>
    <n v="0"/>
    <n v="74343"/>
    <s v="SK 600_NOVO NORDISK"/>
    <s v="Nej"/>
    <s v="KG"/>
  </r>
  <r>
    <s v="S133843"/>
    <s v="NOVO KBIL"/>
    <n v="371898"/>
    <s v="Novo Nordisk A/S - Jc"/>
    <m/>
    <s v="Novo Nordisk A/S - Jc"/>
    <s v="Hallas Alle 123"/>
    <m/>
    <n v="4400"/>
    <s v="Kalundborg"/>
    <n v="24256790"/>
    <m/>
    <s v="Øva"/>
    <n v="6376"/>
    <x v="18"/>
    <x v="766"/>
    <n v="1"/>
    <n v="710100"/>
    <s v="Småt brændbart affald"/>
    <s v="Nej"/>
    <m/>
    <m/>
    <m/>
    <m/>
    <s v="Christian ( CFMF )"/>
    <n v="668086"/>
    <s v="FLEMMINGS CONT-K-BIL"/>
    <s v="KBILNN"/>
    <s v="KOMPO"/>
    <n v="0"/>
    <n v="0"/>
    <n v="74343"/>
    <s v="SK 600_NOVO NORDISK"/>
    <s v="Nej"/>
    <s v="KG"/>
  </r>
  <r>
    <s v="S133848"/>
    <s v="NOVO KBIL"/>
    <n v="371898"/>
    <s v="Novo Nordisk A/S - Jc"/>
    <m/>
    <s v="Novo Nordisk A/S - Jc"/>
    <s v="Hallas Alle 123"/>
    <m/>
    <n v="4400"/>
    <s v="Kalundborg"/>
    <n v="24256790"/>
    <m/>
    <s v="Øva"/>
    <n v="6384"/>
    <x v="5"/>
    <x v="767"/>
    <n v="2"/>
    <n v="710100"/>
    <s v="Småt brændbart affald"/>
    <s v="Nej"/>
    <s v="Ugentligt"/>
    <s v="Onsdag, Fredag"/>
    <s v="10-02-27"/>
    <m/>
    <s v="JCP2 / Mie"/>
    <n v="668086"/>
    <s v="FLEMMINGS CONT-K-BIL"/>
    <s v="KBILNN"/>
    <s v="KOMPO"/>
    <n v="0"/>
    <n v="0"/>
    <n v="74343"/>
    <s v="SK 600_NOVO NORDISK"/>
    <s v="Nej"/>
    <s v="KG"/>
  </r>
  <r>
    <s v="S141564"/>
    <m/>
    <n v="371898"/>
    <s v="Novo Nordisk A/S - Jc"/>
    <m/>
    <s v="Novo Nordisk A/S - Jc"/>
    <s v="Hallas Alle 123"/>
    <m/>
    <n v="4400"/>
    <s v="Kalundborg"/>
    <n v="24256790"/>
    <m/>
    <s v="Øva"/>
    <n v="7127"/>
    <x v="7"/>
    <x v="768"/>
    <n v="1"/>
    <n v="710100"/>
    <s v="Småt brændbart affald"/>
    <s v="Nej"/>
    <m/>
    <m/>
    <m/>
    <m/>
    <s v="JC / Martin BarnyDeela"/>
    <m/>
    <m/>
    <s v="KBILNN"/>
    <s v="KOMPO"/>
    <n v="0"/>
    <n v="0"/>
    <n v="74343"/>
    <s v="SK 600_NOVO NORDISK"/>
    <s v="Nej"/>
    <s v="KG"/>
  </r>
  <r>
    <s v="S132509"/>
    <n v="15600"/>
    <n v="371900"/>
    <s v="Novo Nordisk A/S - 6ab"/>
    <m/>
    <s v="Novo Nordisk A/S - 6ab"/>
    <s v="Smørmosevej 17"/>
    <m/>
    <n v="2880"/>
    <s v="Bagsværd"/>
    <n v="24256790"/>
    <m/>
    <s v="Øva"/>
    <n v="780"/>
    <x v="5"/>
    <x v="769"/>
    <n v="2"/>
    <n v="710100"/>
    <s v="Småt brændbart affald"/>
    <s v="Nej"/>
    <s v="Ugentligt"/>
    <s v="Mandag"/>
    <s v="05-04-27"/>
    <m/>
    <s v="6A Kantine Affaldsskur /  Maj ( Køkkenchef )"/>
    <n v="696777"/>
    <s v="EG10630"/>
    <s v="KBILNN"/>
    <s v="KOMPO"/>
    <n v="0"/>
    <n v="0"/>
    <n v="74313"/>
    <s v="SK 600_NOVO NORDISK"/>
    <s v="Nej"/>
    <s v="BRO RP"/>
  </r>
  <r>
    <s v="S132515"/>
    <n v="15600"/>
    <n v="371900"/>
    <s v="Novo Nordisk A/S - 6ab"/>
    <m/>
    <s v="Novo Nordisk A/S - 6ab"/>
    <s v="Smørmosevej 17"/>
    <m/>
    <n v="2880"/>
    <s v="Bagsværd"/>
    <n v="24256790"/>
    <m/>
    <s v="Øva"/>
    <n v="1335"/>
    <x v="5"/>
    <x v="770"/>
    <n v="5"/>
    <n v="710100"/>
    <s v="Småt brændbart affald"/>
    <s v="Nej"/>
    <s v="Ugentligt"/>
    <s v="Mandag"/>
    <s v="05-04-27"/>
    <m/>
    <s v="6A Baggården v. vareindl./ Maj (Køkkenchef)"/>
    <n v="696777"/>
    <s v="EG10630"/>
    <s v="KBILNN"/>
    <s v="KOMPO"/>
    <n v="0"/>
    <n v="0"/>
    <n v="74313"/>
    <s v="SK 600_NOVO NORDISK"/>
    <s v="Nej"/>
    <s v="BRO RP"/>
  </r>
  <r>
    <s v="S132517"/>
    <n v="15600"/>
    <n v="371900"/>
    <s v="Novo Nordisk A/S - 6ab"/>
    <m/>
    <s v="Novo Nordisk A/S - 6ab"/>
    <s v="Smørmosevej 17"/>
    <m/>
    <n v="2880"/>
    <s v="Bagsværd"/>
    <n v="24256790"/>
    <m/>
    <s v="Øva"/>
    <n v="4105"/>
    <x v="5"/>
    <x v="771"/>
    <n v="2"/>
    <n v="710100"/>
    <s v="Småt brændbart affald"/>
    <s v="Nej"/>
    <s v="Ugentligt"/>
    <s v="Mandag"/>
    <s v="05-04-27"/>
    <m/>
    <s v="6BD"/>
    <n v="696777"/>
    <s v="EG10630"/>
    <s v="KBILNN"/>
    <s v="KOMPO"/>
    <n v="0"/>
    <n v="0"/>
    <n v="74313"/>
    <s v="SK 600_NOVO NORDISK"/>
    <s v="Nej"/>
    <s v="BRO RP"/>
  </r>
  <r>
    <s v="S142339"/>
    <n v="15610"/>
    <n v="371900"/>
    <s v="Novo Nordisk A/S - 6ab"/>
    <m/>
    <s v="Novo Nordisk A/S - 6ab"/>
    <s v="Smørmosevej 17"/>
    <m/>
    <n v="2880"/>
    <s v="Bagsværd"/>
    <n v="24256790"/>
    <m/>
    <s v="Øva"/>
    <n v="4105"/>
    <x v="5"/>
    <x v="6"/>
    <n v="2"/>
    <n v="710100"/>
    <s v="Småt brændbart affald"/>
    <s v="Nej"/>
    <s v="Ugentligt"/>
    <s v="Tirsdag"/>
    <s v="30-03-27"/>
    <m/>
    <s v="6BD"/>
    <n v="696777"/>
    <s v="EG10630"/>
    <s v="KBILNN"/>
    <s v="KOMPO"/>
    <n v="0"/>
    <n v="0"/>
    <n v="74313"/>
    <s v="SK 600_NOVO NORDISK"/>
    <s v="Nej"/>
    <s v="BRO RP"/>
  </r>
  <r>
    <s v="S142340"/>
    <n v="15620"/>
    <n v="371900"/>
    <s v="Novo Nordisk A/S - 6ab"/>
    <m/>
    <s v="Novo Nordisk A/S - 6ab"/>
    <s v="Smørmosevej 17"/>
    <m/>
    <n v="2880"/>
    <s v="Bagsværd"/>
    <n v="24256790"/>
    <m/>
    <s v="Øva"/>
    <n v="4105"/>
    <x v="5"/>
    <x v="6"/>
    <n v="2"/>
    <n v="710100"/>
    <s v="Småt brændbart affald"/>
    <s v="Nej"/>
    <s v="Ugentligt"/>
    <s v="Onsdag"/>
    <s v="31-03-27"/>
    <m/>
    <s v="6BD"/>
    <n v="696777"/>
    <s v="EG10630"/>
    <s v="KBILNN"/>
    <s v="KOMPO"/>
    <n v="0"/>
    <n v="0"/>
    <n v="74313"/>
    <s v="SK 600_NOVO NORDISK"/>
    <s v="Nej"/>
    <s v="BRO RP"/>
  </r>
  <r>
    <s v="S142341"/>
    <n v="15230"/>
    <n v="371900"/>
    <s v="Novo Nordisk A/S - 6ab"/>
    <m/>
    <s v="Novo Nordisk A/S - 6ab"/>
    <s v="Smørmosevej 17"/>
    <m/>
    <n v="2880"/>
    <s v="Bagsværd"/>
    <n v="24256790"/>
    <m/>
    <s v="Øva"/>
    <n v="4105"/>
    <x v="5"/>
    <x v="6"/>
    <n v="2"/>
    <n v="710100"/>
    <s v="Småt brændbart affald"/>
    <s v="Nej"/>
    <s v="Ugentligt"/>
    <s v="Torsdag"/>
    <s v="01-04-27"/>
    <m/>
    <s v="6BD"/>
    <n v="696777"/>
    <s v="DE26685"/>
    <s v="KBILNN"/>
    <s v="KOMPO"/>
    <n v="0"/>
    <n v="0"/>
    <n v="74313"/>
    <s v="SK 600_NOVO NORDISK"/>
    <s v="Nej"/>
    <s v="BRO RP"/>
  </r>
  <r>
    <s v="S142342"/>
    <n v="15640"/>
    <n v="371900"/>
    <s v="Novo Nordisk A/S - 6ab"/>
    <m/>
    <s v="Novo Nordisk A/S - 6ab"/>
    <s v="Smørmosevej 17"/>
    <m/>
    <n v="2880"/>
    <s v="Bagsværd"/>
    <n v="24256790"/>
    <m/>
    <s v="Øva"/>
    <n v="4105"/>
    <x v="5"/>
    <x v="6"/>
    <n v="2"/>
    <n v="710100"/>
    <s v="Småt brændbart affald"/>
    <s v="Nej"/>
    <s v="Ugentligt"/>
    <s v="Fredag"/>
    <s v="02-04-27"/>
    <m/>
    <s v="6BD"/>
    <n v="696777"/>
    <s v="EG10630"/>
    <s v="KBILNN"/>
    <s v="KOMPO"/>
    <n v="0"/>
    <n v="0"/>
    <n v="74313"/>
    <s v="SK 600_NOVO NORDISK"/>
    <s v="Nej"/>
    <s v="BRO RP"/>
  </r>
  <r>
    <s v="S142347"/>
    <n v="15610"/>
    <n v="371900"/>
    <s v="Novo Nordisk A/S - 6ab"/>
    <m/>
    <s v="Novo Nordisk A/S - 6ab"/>
    <s v="Smørmosevej 17"/>
    <m/>
    <n v="2880"/>
    <s v="Bagsværd"/>
    <n v="24256790"/>
    <m/>
    <s v="Øva"/>
    <n v="1335"/>
    <x v="5"/>
    <x v="6"/>
    <n v="5"/>
    <n v="710100"/>
    <s v="Småt brændbart affald"/>
    <s v="Nej"/>
    <s v="Ugentligt"/>
    <s v="Tirsdag"/>
    <s v="30-03-27"/>
    <m/>
    <s v="6A Baggården v. vareindl./ Maj (Køkkenchef)"/>
    <n v="696777"/>
    <s v="EG10630"/>
    <s v="KBILNN"/>
    <s v="KOMPO"/>
    <n v="0"/>
    <n v="0"/>
    <n v="74313"/>
    <s v="SK 600_NOVO NORDISK"/>
    <s v="Nej"/>
    <s v="BRO RP"/>
  </r>
  <r>
    <s v="S142348"/>
    <n v="15620"/>
    <n v="371900"/>
    <s v="Novo Nordisk A/S - 6ab"/>
    <m/>
    <s v="Novo Nordisk A/S - 6ab"/>
    <s v="Smørmosevej 17"/>
    <m/>
    <n v="2880"/>
    <s v="Bagsværd"/>
    <n v="24256790"/>
    <m/>
    <s v="Øva"/>
    <n v="1335"/>
    <x v="5"/>
    <x v="6"/>
    <n v="5"/>
    <n v="710100"/>
    <s v="Småt brændbart affald"/>
    <s v="Nej"/>
    <s v="Ugentligt"/>
    <s v="Onsdag"/>
    <s v="31-03-27"/>
    <m/>
    <s v="6A Baggården v. vareindl./ Maj ( Køkkenchef )"/>
    <n v="696777"/>
    <s v="EG10630"/>
    <s v="KBILNN"/>
    <s v="KOMPO"/>
    <n v="0"/>
    <n v="0"/>
    <n v="74313"/>
    <s v="SK 600_NOVO NORDISK"/>
    <s v="Nej"/>
    <s v="BRO RP"/>
  </r>
  <r>
    <s v="S142349"/>
    <n v="15230"/>
    <n v="371900"/>
    <s v="Novo Nordisk A/S - 6ab"/>
    <m/>
    <s v="Novo Nordisk A/S - 6ab"/>
    <s v="Smørmosevej 17"/>
    <m/>
    <n v="2880"/>
    <s v="Bagsværd"/>
    <n v="24256790"/>
    <m/>
    <s v="Øva"/>
    <n v="1335"/>
    <x v="5"/>
    <x v="6"/>
    <n v="5"/>
    <n v="710100"/>
    <s v="Småt brændbart affald"/>
    <s v="Nej"/>
    <s v="Ugentligt"/>
    <s v="Torsdag"/>
    <s v="01-04-27"/>
    <m/>
    <s v="6A Baggården v. vareindl./ Maj (Køkkenchef)"/>
    <n v="696777"/>
    <s v="DE26685"/>
    <s v="KBILNN"/>
    <s v="KOMPO"/>
    <n v="0"/>
    <n v="0"/>
    <n v="74313"/>
    <s v="SK 600_NOVO NORDISK"/>
    <s v="Nej"/>
    <s v="BRO RP"/>
  </r>
  <r>
    <s v="S142351"/>
    <n v="15640"/>
    <n v="371900"/>
    <s v="Novo Nordisk A/S - 6ab"/>
    <m/>
    <s v="Novo Nordisk A/S - 6ab"/>
    <s v="Smørmosevej 17"/>
    <m/>
    <n v="2880"/>
    <s v="Bagsværd"/>
    <n v="24256790"/>
    <m/>
    <s v="Øva"/>
    <n v="1335"/>
    <x v="5"/>
    <x v="6"/>
    <n v="5"/>
    <n v="710100"/>
    <s v="Småt brændbart affald"/>
    <s v="Nej"/>
    <s v="Ugentligt"/>
    <s v="Fredag"/>
    <s v="02-04-27"/>
    <m/>
    <s v="6A Baggården v. vareindl./ Maj (Køkkenchef)"/>
    <n v="696777"/>
    <s v="EG10630"/>
    <s v="KBILNN"/>
    <s v="KOMPO"/>
    <n v="0"/>
    <n v="0"/>
    <n v="74313"/>
    <s v="SK 600_NOVO NORDISK"/>
    <s v="Nej"/>
    <s v="BRO RP"/>
  </r>
  <r>
    <s v="S142352"/>
    <n v="15620"/>
    <n v="371900"/>
    <s v="Novo Nordisk A/S - 6ab"/>
    <m/>
    <s v="Novo Nordisk A/S - 6ab"/>
    <s v="Smørmosevej 17"/>
    <m/>
    <n v="2880"/>
    <s v="Bagsværd"/>
    <n v="24256790"/>
    <m/>
    <s v="Øva"/>
    <n v="780"/>
    <x v="5"/>
    <x v="6"/>
    <n v="2"/>
    <n v="710100"/>
    <s v="Småt brændbart affald"/>
    <s v="Nej"/>
    <s v="Ugentligt"/>
    <s v="Onsdag"/>
    <s v="31-03-27"/>
    <m/>
    <s v="6A Kantine Affaldsskur /  Maj ( Køkkenchef )"/>
    <n v="696777"/>
    <s v="EG10630"/>
    <s v="KBILNN"/>
    <s v="KOMPO"/>
    <n v="0"/>
    <n v="0"/>
    <n v="74313"/>
    <s v="SK 600_NOVO NORDISK"/>
    <s v="Nej"/>
    <s v="BRO RP"/>
  </r>
  <r>
    <s v="S142353"/>
    <n v="15640"/>
    <n v="371900"/>
    <s v="Novo Nordisk A/S - 6ab"/>
    <m/>
    <s v="Novo Nordisk A/S - 6ab"/>
    <s v="Smørmosevej 17"/>
    <m/>
    <n v="2880"/>
    <s v="Bagsværd"/>
    <n v="24256790"/>
    <m/>
    <s v="Øva"/>
    <n v="780"/>
    <x v="5"/>
    <x v="6"/>
    <n v="2"/>
    <n v="710100"/>
    <s v="Småt brændbart affald"/>
    <s v="Nej"/>
    <s v="Ugentligt"/>
    <s v="Fredag"/>
    <s v="02-04-27"/>
    <m/>
    <s v="6A Kantine Affaldsskur /  Maj ( Køkkenchef )"/>
    <n v="696777"/>
    <s v="EG10630"/>
    <s v="KBILNN"/>
    <s v="KOMPO"/>
    <n v="0"/>
    <n v="0"/>
    <n v="74313"/>
    <s v="SK 600_NOVO NORDISK"/>
    <s v="Nej"/>
    <s v="BRO RP"/>
  </r>
  <r>
    <s v="S142816"/>
    <m/>
    <n v="371900"/>
    <s v="Novo Nordisk A/S - 6ab"/>
    <m/>
    <s v="Novo Nordisk A/S - 6ab"/>
    <s v="Smørmosevej 17"/>
    <m/>
    <n v="2880"/>
    <s v="Bagsværd"/>
    <n v="24256790"/>
    <m/>
    <s v="Øva"/>
    <s v="4770.6A"/>
    <x v="80"/>
    <x v="738"/>
    <n v="1"/>
    <n v="710100"/>
    <s v="Småt brændbart affald"/>
    <s v="Nej"/>
    <m/>
    <m/>
    <m/>
    <m/>
    <s v=" 6A Kælder / Cathrine Nordskov Nielsen"/>
    <m/>
    <m/>
    <s v="KBILNN"/>
    <s v="KOMPO"/>
    <n v="0"/>
    <n v="0"/>
    <n v="74313"/>
    <s v="SK 600_NOVO NORDISK"/>
    <s v="Nej"/>
    <s v="BRO RP"/>
  </r>
  <r>
    <s v="S133076"/>
    <s v="NOVO KBIL"/>
    <n v="371901"/>
    <s v="Novo Nordisk A/S - Eg"/>
    <m/>
    <s v="Novo Nordisk A/S - Eg"/>
    <s v="Hallas Alle 101"/>
    <m/>
    <n v="4400"/>
    <s v="Kalundborg"/>
    <n v="24256790"/>
    <m/>
    <s v="Øva"/>
    <n v="5083"/>
    <x v="7"/>
    <x v="772"/>
    <n v="3"/>
    <n v="710100"/>
    <s v="Småt brændbart affald"/>
    <s v="Nej"/>
    <s v="Ugentligt"/>
    <s v="Mandag, Onsdag, Fredag"/>
    <s v="28-04-27"/>
    <m/>
    <s v="Søren Hedal Sørensen SHES"/>
    <n v="668086"/>
    <s v="FLEMMINGS CONT-K-BIL"/>
    <s v="KBILNN"/>
    <s v="KOMPO"/>
    <n v="0"/>
    <n v="0"/>
    <n v="74330"/>
    <s v="SK 600_NOVO NORDISK"/>
    <s v="Nej"/>
    <s v="KG"/>
  </r>
  <r>
    <s v="S132656"/>
    <s v="NOVO CONT"/>
    <n v="371903"/>
    <s v="Novo Nordisk A/S - 24a"/>
    <m/>
    <s v="Novo Nordisk A/S - 24a"/>
    <s v="Brennum Park 24 A"/>
    <m/>
    <n v="3400"/>
    <s v="Hillerød"/>
    <n v="24256790"/>
    <m/>
    <s v="Øva"/>
    <n v="3139"/>
    <x v="1"/>
    <x v="773"/>
    <n v="1"/>
    <n v="710100"/>
    <s v="Rest affald"/>
    <s v="Nej"/>
    <m/>
    <m/>
    <m/>
    <m/>
    <s v="24A / Ulrik "/>
    <n v="695336"/>
    <s v="DURAFOUR"/>
    <s v="CONTNN"/>
    <s v="ENG1FAR"/>
    <n v="0"/>
    <n v="0"/>
    <n v="74360"/>
    <s v="SK 600_NOVO NORDISK"/>
    <s v="Nej"/>
    <s v="FAR"/>
  </r>
  <r>
    <s v="S132670"/>
    <n v="15610"/>
    <n v="371903"/>
    <s v="Novo Nordisk A/S - 24a"/>
    <m/>
    <s v="Novo Nordisk A/S - 24a"/>
    <s v="Brennum Park 24 A"/>
    <m/>
    <n v="3400"/>
    <s v="Hillerød"/>
    <n v="24256790"/>
    <m/>
    <s v="Øva"/>
    <n v="4024"/>
    <x v="7"/>
    <x v="774"/>
    <n v="1"/>
    <n v="710100"/>
    <s v="Småt brændbart affald"/>
    <s v="Nej"/>
    <m/>
    <m/>
    <m/>
    <m/>
    <s v="24A Ulrik ( ISS )"/>
    <n v="696777"/>
    <s v="EG10630"/>
    <s v="KBILNN"/>
    <s v="KOMPO"/>
    <n v="0"/>
    <n v="0"/>
    <n v="74360"/>
    <s v="SK 600_NOVO NORDISK"/>
    <s v="Nej"/>
    <s v="FAR"/>
  </r>
  <r>
    <s v="S132700"/>
    <n v="15610"/>
    <n v="371903"/>
    <s v="Novo Nordisk A/S - 24a"/>
    <m/>
    <s v="Novo Nordisk A/S - 24a"/>
    <s v="Brennum Park 24 A"/>
    <m/>
    <n v="3400"/>
    <s v="Hillerød"/>
    <n v="24256790"/>
    <m/>
    <s v="Øva"/>
    <n v="4601"/>
    <x v="7"/>
    <x v="775"/>
    <n v="3"/>
    <n v="710100"/>
    <s v="Småt brændbart affald"/>
    <s v="Nej"/>
    <s v="Ugentligt"/>
    <s v="Tirsdag"/>
    <s v="30-03-27"/>
    <m/>
    <s v="24A Ulrik ( ISS )"/>
    <n v="696777"/>
    <s v="EG10630"/>
    <s v="KBILNN"/>
    <s v="KOMPO"/>
    <n v="0"/>
    <n v="0"/>
    <n v="74360"/>
    <s v="SK 600_NOVO NORDISK"/>
    <s v="Nej"/>
    <s v="FAR"/>
  </r>
  <r>
    <s v="S132725"/>
    <n v="15610"/>
    <n v="371903"/>
    <s v="Novo Nordisk A/S - 24a"/>
    <m/>
    <s v="Novo Nordisk A/S - 24a"/>
    <s v="Brennum Park 24 A"/>
    <m/>
    <n v="3400"/>
    <s v="Hillerød"/>
    <n v="24256790"/>
    <m/>
    <s v="Øva"/>
    <n v="5181"/>
    <x v="7"/>
    <x v="776"/>
    <n v="1"/>
    <n v="710100"/>
    <s v="Småt brændbart affald"/>
    <s v="Nej"/>
    <m/>
    <m/>
    <m/>
    <m/>
    <s v="Mangler bygning Ulrik ( ISS )"/>
    <n v="696777"/>
    <s v="EG10630"/>
    <s v="KBILNN"/>
    <s v="KOMPO"/>
    <n v="0"/>
    <n v="0"/>
    <n v="74360"/>
    <s v="SK 600_NOVO NORDISK"/>
    <s v="Nej"/>
    <s v="FAR"/>
  </r>
  <r>
    <s v="S132727"/>
    <n v="15610"/>
    <n v="371903"/>
    <s v="Novo Nordisk A/S - 24a"/>
    <m/>
    <s v="Novo Nordisk A/S - 24a"/>
    <s v="Brennum Park 24 A"/>
    <m/>
    <n v="3400"/>
    <s v="Hillerød"/>
    <n v="24256790"/>
    <m/>
    <s v="Øva"/>
    <n v="5206"/>
    <x v="7"/>
    <x v="777"/>
    <n v="1"/>
    <n v="710100"/>
    <s v="Småt brændbart affald"/>
    <s v="Nej"/>
    <m/>
    <m/>
    <m/>
    <m/>
    <s v="Base Camp 2 Lager / Grith"/>
    <n v="696777"/>
    <s v="EG10630"/>
    <s v="KBILNN"/>
    <s v="KOMPO"/>
    <n v="0"/>
    <n v="0"/>
    <n v="74360"/>
    <s v="SK 600_NOVO NORDISK"/>
    <s v="Nej"/>
    <s v="FAR"/>
  </r>
  <r>
    <s v="S132730"/>
    <n v="15610"/>
    <n v="371903"/>
    <s v="Novo Nordisk A/S - 24a"/>
    <m/>
    <s v="Novo Nordisk A/S - 24a"/>
    <s v="Brennum Park 24 A"/>
    <m/>
    <n v="3400"/>
    <s v="Hillerød"/>
    <n v="24256790"/>
    <m/>
    <s v="Øva"/>
    <n v="5365"/>
    <x v="7"/>
    <x v="778"/>
    <n v="2"/>
    <n v="710100"/>
    <s v="Småt brændbart affald"/>
    <s v="Nej"/>
    <m/>
    <m/>
    <m/>
    <m/>
    <s v="24A Ulrik ( ISS )"/>
    <n v="696777"/>
    <s v="EG10630"/>
    <s v="KBILNN"/>
    <s v="KOMPO"/>
    <n v="0"/>
    <n v="0"/>
    <n v="74360"/>
    <s v="SK 600_NOVO NORDISK"/>
    <s v="Nej"/>
    <s v="FAR"/>
  </r>
  <r>
    <s v="S132734"/>
    <n v="15610"/>
    <n v="371903"/>
    <s v="Novo Nordisk A/S - 24a"/>
    <m/>
    <s v="Novo Nordisk A/S - 24a"/>
    <s v="Brennum Park 24 A"/>
    <m/>
    <n v="3400"/>
    <s v="Hillerød"/>
    <n v="24256790"/>
    <m/>
    <s v="Øva"/>
    <n v="5512"/>
    <x v="18"/>
    <x v="779"/>
    <n v="1"/>
    <n v="710100"/>
    <s v="Småt brændbart affald"/>
    <s v="Nej"/>
    <m/>
    <m/>
    <m/>
    <m/>
    <s v="24A Ulrik ( ISS )"/>
    <n v="696777"/>
    <s v="EG10630"/>
    <s v="KBILNN"/>
    <s v="KOMPO"/>
    <n v="0"/>
    <n v="0"/>
    <n v="74360"/>
    <s v="SK 600_NOVO NORDISK"/>
    <s v="Nej"/>
    <s v="FAR"/>
  </r>
  <r>
    <s v="S132801"/>
    <s v="NOVO LIFT"/>
    <n v="371903"/>
    <s v="Novo Nordisk A/S - 24a"/>
    <m/>
    <s v="Novo Nordisk A/S - 24a"/>
    <s v="Brennum Park 24 A"/>
    <m/>
    <n v="3400"/>
    <s v="Hillerød"/>
    <n v="24256790"/>
    <m/>
    <s v="Øva"/>
    <n v="6078"/>
    <x v="76"/>
    <x v="780"/>
    <n v="1"/>
    <n v="710100"/>
    <s v="Småt brændbart affald"/>
    <s v="Nej"/>
    <m/>
    <m/>
    <m/>
    <m/>
    <s v="24A Ulrik ( ISS )"/>
    <m/>
    <m/>
    <s v="LIFTNN"/>
    <s v="BRO RP"/>
    <n v="0"/>
    <n v="0"/>
    <n v="74360"/>
    <s v="SK 600_NOVO NORDISK"/>
    <s v="Nej"/>
    <s v="FAR"/>
  </r>
  <r>
    <s v="S132818"/>
    <n v="15610"/>
    <n v="371903"/>
    <s v="Novo Nordisk A/S - 24a"/>
    <m/>
    <s v="Novo Nordisk A/S - 24a"/>
    <s v="Brennum Park 24 A"/>
    <m/>
    <n v="3400"/>
    <s v="Hillerød"/>
    <n v="24256790"/>
    <m/>
    <s v="Øva"/>
    <n v="6373"/>
    <x v="5"/>
    <x v="781"/>
    <n v="1"/>
    <n v="710100"/>
    <s v="Småt brændbart affald"/>
    <s v="Nej"/>
    <m/>
    <m/>
    <m/>
    <m/>
    <s v="24N Ulrik ( ISS )"/>
    <n v="696777"/>
    <s v="EG10630"/>
    <s v="KBILNN"/>
    <s v="KOMPO"/>
    <n v="0"/>
    <n v="0"/>
    <n v="74360"/>
    <s v="SK 600_NOVO NORDISK"/>
    <s v="Nej"/>
    <s v="FAR"/>
  </r>
  <r>
    <s v="S134398"/>
    <n v="15610"/>
    <n v="371903"/>
    <s v="Novo Nordisk A/S - 24a"/>
    <m/>
    <s v="Novo Nordisk A/S - 24a"/>
    <s v="Brennum Park 24 A"/>
    <m/>
    <n v="3400"/>
    <s v="Hillerød"/>
    <n v="24256790"/>
    <m/>
    <s v="Øva"/>
    <n v="6847"/>
    <x v="5"/>
    <x v="782"/>
    <n v="2"/>
    <n v="710100"/>
    <s v="Småt brændbart affald"/>
    <s v="Nej"/>
    <s v="Ugentligt"/>
    <s v="Tirsdag"/>
    <s v="30-03-27"/>
    <m/>
    <s v="Camilla Berthelsen"/>
    <n v="696777"/>
    <s v="EG10630"/>
    <s v="KBILNN"/>
    <s v="KOMPO"/>
    <n v="0"/>
    <n v="0"/>
    <n v="74360"/>
    <s v="SK 600_NOVO NORDISK"/>
    <s v="Nej"/>
    <s v="FAR"/>
  </r>
  <r>
    <s v="S142264"/>
    <n v="15640"/>
    <n v="371903"/>
    <s v="Novo Nordisk A/S - 24a"/>
    <m/>
    <s v="Novo Nordisk A/S - 24a"/>
    <s v="Brennum Park 24 A"/>
    <m/>
    <n v="3400"/>
    <s v="Hillerød"/>
    <n v="24256790"/>
    <m/>
    <s v="Øva"/>
    <n v="4601"/>
    <x v="7"/>
    <x v="8"/>
    <n v="3"/>
    <n v="710100"/>
    <s v="Småt brændbart affald"/>
    <s v="Nej"/>
    <s v="Ugentligt"/>
    <s v="Fredag"/>
    <s v="02-04-27"/>
    <m/>
    <s v="24A Ulrik ( ISS )"/>
    <n v="696777"/>
    <s v="EG10630"/>
    <s v="KBILNN"/>
    <s v="KOMPO"/>
    <n v="0"/>
    <n v="0"/>
    <n v="74360"/>
    <s v="SK 600_NOVO NORDISK"/>
    <s v="Nej"/>
    <s v="FAR"/>
  </r>
  <r>
    <s v="S132527"/>
    <n v="15620"/>
    <n v="371905"/>
    <s v="Novo Nordisk A/S - 8s"/>
    <m/>
    <s v="Novo Nordisk A/S - 8s"/>
    <s v="Laurentsvej 39"/>
    <m/>
    <n v="2880"/>
    <s v="Bagsværd"/>
    <n v="24256790"/>
    <m/>
    <s v="Øva"/>
    <n v="852"/>
    <x v="5"/>
    <x v="783"/>
    <n v="1"/>
    <n v="710100"/>
    <s v="Småt brændbart affald"/>
    <s v="Nej"/>
    <s v="Ugentligt"/>
    <s v="Onsdag"/>
    <s v="31-03-27"/>
    <m/>
    <s v="8S Asger ( AGBP )"/>
    <n v="696777"/>
    <s v="EG10630"/>
    <s v="KBILNN"/>
    <s v="KOMPO"/>
    <n v="0"/>
    <n v="0"/>
    <n v="74315"/>
    <s v="SK 600_NOVO NORDISK"/>
    <s v="Nej"/>
    <s v="BRO RP"/>
  </r>
  <r>
    <s v="S134080"/>
    <n v="15620"/>
    <n v="371905"/>
    <s v="Novo Nordisk A/S - 8s"/>
    <m/>
    <s v="Novo Nordisk A/S - 8s"/>
    <s v="Laurentsvej 39"/>
    <m/>
    <n v="2880"/>
    <s v="Bagsværd"/>
    <n v="24256790"/>
    <m/>
    <s v="Øva"/>
    <n v="4374"/>
    <x v="5"/>
    <x v="784"/>
    <n v="1"/>
    <n v="710100"/>
    <s v="Småt brændbart affald"/>
    <s v="Nej"/>
    <s v="Ugentligt"/>
    <s v="Onsdag"/>
    <s v="31-03-27"/>
    <m/>
    <s v="8U"/>
    <n v="696777"/>
    <s v="EG10630"/>
    <s v="KBILNN"/>
    <s v="KOMPO"/>
    <n v="0"/>
    <n v="0"/>
    <n v="74315"/>
    <s v="SK 600_NOVO NORDISK"/>
    <s v="Nej"/>
    <s v="BRO RP"/>
  </r>
  <r>
    <s v="S142333"/>
    <n v="15640"/>
    <n v="371905"/>
    <s v="Novo Nordisk A/S - 8s"/>
    <m/>
    <s v="Novo Nordisk A/S - 8s"/>
    <s v="Laurentsvej 39"/>
    <m/>
    <n v="2880"/>
    <s v="Bagsværd"/>
    <n v="24256790"/>
    <m/>
    <s v="Øva"/>
    <n v="4374"/>
    <x v="5"/>
    <x v="6"/>
    <n v="1"/>
    <n v="710100"/>
    <s v="Småt brændbart affald"/>
    <s v="Nej"/>
    <s v="Ugentligt"/>
    <s v="Fredag"/>
    <s v="02-04-27"/>
    <m/>
    <s v="8U"/>
    <n v="696777"/>
    <s v="EG10630"/>
    <s v="KBILNN"/>
    <s v="KOMPO"/>
    <n v="0"/>
    <n v="0"/>
    <n v="74315"/>
    <s v="SK 600_NOVO NORDISK"/>
    <s v="Nej"/>
    <s v="BRO RP"/>
  </r>
  <r>
    <s v="S143877"/>
    <s v="NOVO CONT"/>
    <n v="371906"/>
    <s v="Novo Nordisk A/S - Lp42"/>
    <m/>
    <s v="Novo Nordisk A/S - Lp42"/>
    <s v="Lautrupparken 42"/>
    <m/>
    <n v="2750"/>
    <s v="Ballerup"/>
    <n v="24256790"/>
    <m/>
    <s v="Øva"/>
    <n v="7260"/>
    <x v="11"/>
    <x v="785"/>
    <n v="1"/>
    <n v="710100"/>
    <s v="Rest affald"/>
    <s v="Ja"/>
    <m/>
    <m/>
    <m/>
    <m/>
    <s v="V. overdækket garage / Svend Erik Vohlert"/>
    <m/>
    <m/>
    <s v="CONTNN"/>
    <s v="ENG1BRO"/>
    <n v="0"/>
    <n v="0"/>
    <n v="74317"/>
    <s v="SK 600_NOVO NORDISK"/>
    <s v="Nej"/>
    <s v="BRO RP"/>
  </r>
  <r>
    <s v="S146183"/>
    <m/>
    <n v="371906"/>
    <s v="Novo Nordisk A/S - Lp42"/>
    <m/>
    <s v="Novo Nordisk A/S - Lp42"/>
    <s v="Lautrupparken 42"/>
    <m/>
    <n v="2750"/>
    <s v="Ballerup"/>
    <n v="24256790"/>
    <m/>
    <m/>
    <s v="7260 VASK"/>
    <x v="11"/>
    <x v="785"/>
    <n v="1"/>
    <n v="710100"/>
    <s v="Rest affald"/>
    <s v="Ja"/>
    <m/>
    <m/>
    <m/>
    <m/>
    <s v="LP42 V. overdækket garage / Svend Erik Vohlert"/>
    <m/>
    <m/>
    <s v="CONTNN"/>
    <m/>
    <n v="0"/>
    <n v="0"/>
    <n v="74317"/>
    <s v="SK 600_NOVO NORDISK"/>
    <s v="Nej"/>
    <s v="BRO RP"/>
  </r>
  <r>
    <s v="S132621"/>
    <s v="NOVO CONT"/>
    <n v="371907"/>
    <s v="Novo Nordisk A/S - Ed"/>
    <m/>
    <s v="Novo Nordisk A/S - Ed"/>
    <s v="Hallas Alle 102"/>
    <m/>
    <n v="4400"/>
    <s v="Kalundborg"/>
    <n v="24256790"/>
    <m/>
    <s v="Øva"/>
    <n v="5966"/>
    <x v="11"/>
    <x v="786"/>
    <n v="1"/>
    <n v="710100"/>
    <s v="Rest affald"/>
    <s v="Ja"/>
    <m/>
    <m/>
    <m/>
    <m/>
    <s v="ED / Mette Viktoria "/>
    <n v="600510"/>
    <s v="OLAF JENSEN"/>
    <s v="CONTNN"/>
    <s v="ENG1SLA"/>
    <n v="0"/>
    <n v="0"/>
    <n v="74332"/>
    <s v="SK 600_NOVO NORDISK"/>
    <s v="Nej"/>
    <s v="KG"/>
  </r>
  <r>
    <s v="S132561"/>
    <s v="NOVO CONT"/>
    <n v="371908"/>
    <s v="Novo Nordisk A/S - 25A"/>
    <m/>
    <s v="Novo Nordisk A/S - 25A"/>
    <s v="Brennum Park 25 A"/>
    <m/>
    <n v="3400"/>
    <s v="Hillerød"/>
    <n v="24256790"/>
    <m/>
    <s v="Øva"/>
    <n v="6005"/>
    <x v="1"/>
    <x v="787"/>
    <n v="0"/>
    <n v="710100"/>
    <s v="Rest affald"/>
    <s v="Ja"/>
    <m/>
    <m/>
    <m/>
    <m/>
    <s v="25B / Claus"/>
    <n v="695336"/>
    <s v="DURAFOUR"/>
    <s v="CONTNN"/>
    <s v="ENG1FAR"/>
    <n v="0"/>
    <n v="0"/>
    <n v="74361"/>
    <s v="SK 600_NOVO NORDISK"/>
    <s v="Nej"/>
    <s v="FAR"/>
  </r>
  <r>
    <s v="S132579"/>
    <n v="15610"/>
    <n v="371908"/>
    <s v="Novo Nordisk A/S - 25A"/>
    <m/>
    <s v="Novo Nordisk A/S - 25A"/>
    <s v="Brennum Park 25 A"/>
    <m/>
    <n v="3400"/>
    <s v="Hillerød"/>
    <n v="24256790"/>
    <m/>
    <s v="Øva"/>
    <n v="5449"/>
    <x v="5"/>
    <x v="788"/>
    <n v="4"/>
    <n v="710100"/>
    <s v="Småt brændbart affald"/>
    <s v="Nej"/>
    <s v="Ugentligt"/>
    <s v="Tirsdag"/>
    <s v="30-03-27"/>
    <m/>
    <s v="25B / Ulrik"/>
    <n v="696777"/>
    <s v="EG10630"/>
    <s v="KBILNN"/>
    <s v="KOMPO"/>
    <n v="0"/>
    <n v="0"/>
    <n v="74361"/>
    <s v="SK 600_NOVO NORDISK"/>
    <s v="Nej"/>
    <s v="FAR"/>
  </r>
  <r>
    <s v="S132580"/>
    <n v="15610"/>
    <n v="371908"/>
    <s v="Novo Nordisk A/S - 25A"/>
    <m/>
    <s v="Novo Nordisk A/S - 25A"/>
    <s v="Brennum Park 25 A"/>
    <m/>
    <n v="3400"/>
    <s v="Hillerød"/>
    <n v="24256790"/>
    <m/>
    <s v="Øva"/>
    <n v="5463"/>
    <x v="7"/>
    <x v="789"/>
    <n v="1"/>
    <n v="710100"/>
    <s v="Småt brændbart affald"/>
    <s v="Nej"/>
    <m/>
    <m/>
    <m/>
    <m/>
    <s v="25B / Ulrik"/>
    <n v="696777"/>
    <s v="EG10630"/>
    <s v="KBILNN"/>
    <s v="KOMPO"/>
    <n v="0"/>
    <n v="0"/>
    <n v="74361"/>
    <s v="SK 600_NOVO NORDISK"/>
    <s v="Nej"/>
    <s v="FAR"/>
  </r>
  <r>
    <s v="S132581"/>
    <n v="15610"/>
    <n v="371908"/>
    <s v="Novo Nordisk A/S - 25A"/>
    <m/>
    <s v="Novo Nordisk A/S - 25A"/>
    <s v="Brennum Park 25 A"/>
    <m/>
    <n v="3400"/>
    <s v="Hillerød"/>
    <n v="24256790"/>
    <m/>
    <s v="Øva"/>
    <n v="5465"/>
    <x v="5"/>
    <x v="790"/>
    <n v="3"/>
    <n v="710100"/>
    <s v="Småt brændbart affald"/>
    <s v="Nej"/>
    <m/>
    <m/>
    <m/>
    <m/>
    <s v="25B Ulrik"/>
    <n v="696777"/>
    <s v="EG10630"/>
    <s v="KBILNN"/>
    <s v="KOMPO"/>
    <n v="0"/>
    <n v="0"/>
    <n v="74361"/>
    <s v="SK 600_NOVO NORDISK"/>
    <s v="Nej"/>
    <s v="FAR"/>
  </r>
  <r>
    <s v="S132582"/>
    <n v="15610"/>
    <n v="371908"/>
    <s v="Novo Nordisk A/S - 25A"/>
    <m/>
    <s v="Novo Nordisk A/S - 25A"/>
    <s v="Brennum Park 25 A"/>
    <m/>
    <n v="3400"/>
    <s v="Hillerød"/>
    <n v="24256790"/>
    <m/>
    <s v="Øva"/>
    <n v="6431"/>
    <x v="7"/>
    <x v="791"/>
    <n v="1"/>
    <n v="710100"/>
    <s v="Småt brændbart affald"/>
    <s v="Nej"/>
    <s v="Ugentligt"/>
    <s v="Tirsdag"/>
    <s v="30-03-27"/>
    <m/>
    <s v="25F / "/>
    <n v="696777"/>
    <s v="EG10630"/>
    <s v="KBILNN"/>
    <s v="KOMPO"/>
    <n v="0"/>
    <n v="0"/>
    <n v="74361"/>
    <s v="SK 600_NOVO NORDISK"/>
    <s v="Nej"/>
    <s v="FAR"/>
  </r>
  <r>
    <s v="S132583"/>
    <n v="15610"/>
    <n v="371908"/>
    <s v="Novo Nordisk A/S - 25A"/>
    <m/>
    <s v="Novo Nordisk A/S - 25A"/>
    <s v="Brennum Park 25 A"/>
    <m/>
    <n v="3400"/>
    <s v="Hillerød"/>
    <n v="24256790"/>
    <m/>
    <s v="Øva"/>
    <n v="6492"/>
    <x v="7"/>
    <x v="792"/>
    <n v="4"/>
    <n v="710100"/>
    <s v="Småt brændbart affald"/>
    <s v="Nej"/>
    <s v="Ugentligt"/>
    <s v="Tirsdag"/>
    <s v="30-03-27"/>
    <m/>
    <s v="25F Aff.skur"/>
    <n v="696777"/>
    <s v="EG10630"/>
    <s v="KBILNN"/>
    <s v="KOMPO"/>
    <n v="0"/>
    <n v="0"/>
    <n v="74361"/>
    <s v="SK 600_NOVO NORDISK"/>
    <s v="Nej"/>
    <s v="FAR"/>
  </r>
  <r>
    <s v="S133632"/>
    <s v="NOVO CONT"/>
    <n v="371908"/>
    <s v="Novo Nordisk A/S - 25A"/>
    <m/>
    <s v="Novo Nordisk A/S - 25A"/>
    <s v="Brennum Park 25 A"/>
    <m/>
    <n v="3400"/>
    <s v="Hillerød"/>
    <n v="24256790"/>
    <m/>
    <s v="Øva"/>
    <n v="5669"/>
    <x v="1"/>
    <x v="793"/>
    <n v="0"/>
    <n v="710100"/>
    <s v="Rest affald"/>
    <s v="Ja"/>
    <m/>
    <m/>
    <m/>
    <m/>
    <s v="25B / Ulrik"/>
    <n v="695336"/>
    <s v="DURAFOUR"/>
    <s v="CONTNN"/>
    <s v="ENG1FAR"/>
    <n v="0"/>
    <n v="0"/>
    <n v="74361"/>
    <s v="SK 600_NOVO NORDISK"/>
    <s v="Nej"/>
    <s v="FAR"/>
  </r>
  <r>
    <s v="S134345"/>
    <n v="15610"/>
    <n v="371908"/>
    <s v="Novo Nordisk A/S - 25A"/>
    <m/>
    <s v="Novo Nordisk A/S - 25A"/>
    <s v="Brennum Park 25 A"/>
    <m/>
    <n v="3400"/>
    <s v="Hillerød"/>
    <n v="24256790"/>
    <m/>
    <s v="Øva"/>
    <s v="7240.25A"/>
    <x v="5"/>
    <x v="794"/>
    <n v="2"/>
    <n v="710100"/>
    <s v="Småt brændbart affald"/>
    <s v="Nej"/>
    <m/>
    <m/>
    <m/>
    <m/>
    <s v="25A / Andreas Hald"/>
    <n v="696777"/>
    <s v="EG10630"/>
    <s v="KBILNN"/>
    <s v="KOMPO"/>
    <n v="0"/>
    <n v="0"/>
    <n v="74361"/>
    <s v="SK 600_NOVO NORDISK"/>
    <s v="Nej"/>
    <s v="FAR"/>
  </r>
  <r>
    <s v="S136419"/>
    <s v="NOVO CONT"/>
    <n v="371908"/>
    <s v="Novo Nordisk A/S - 25A"/>
    <m/>
    <s v="Novo Nordisk A/S - 25A"/>
    <s v="Brennum Park 25 A"/>
    <m/>
    <n v="3400"/>
    <s v="Hillerød"/>
    <n v="24256790"/>
    <m/>
    <s v="Øva"/>
    <n v="6975"/>
    <x v="11"/>
    <x v="795"/>
    <n v="0"/>
    <n v="710100"/>
    <s v="Rest affald"/>
    <s v="Ja"/>
    <m/>
    <m/>
    <m/>
    <m/>
    <s v="25A / Thomas"/>
    <n v="695336"/>
    <s v="DURAFOUR"/>
    <s v="CONTNN"/>
    <s v="ENG1FAR"/>
    <n v="0"/>
    <n v="0"/>
    <n v="74361"/>
    <s v="SK 600_NOVO NORDISK"/>
    <s v="Nej"/>
    <s v="FAR"/>
  </r>
  <r>
    <s v="S139426"/>
    <s v="NOVO LIFT"/>
    <n v="371908"/>
    <s v="Novo Nordisk A/S - 25A"/>
    <m/>
    <s v="Novo Nordisk A/S - 25A"/>
    <s v="Brennum Park 25 A"/>
    <m/>
    <n v="3400"/>
    <s v="Hillerød"/>
    <n v="24256790"/>
    <m/>
    <s v="Øva"/>
    <s v="5909.25B"/>
    <x v="10"/>
    <x v="186"/>
    <n v="0"/>
    <n v="710100"/>
    <s v="Småt brændbart affald"/>
    <s v="Nej"/>
    <m/>
    <m/>
    <m/>
    <m/>
    <s v="25B ad.hoc  / Michael Poulsen "/>
    <m/>
    <m/>
    <s v="LIFTNN"/>
    <s v="BRO RP"/>
    <n v="0"/>
    <n v="0"/>
    <n v="74361"/>
    <s v="SK 600_NOVO NORDISK"/>
    <s v="Nej"/>
    <s v="FAR"/>
  </r>
  <r>
    <s v="S142255"/>
    <n v="15640"/>
    <n v="371908"/>
    <s v="Novo Nordisk A/S - 25A"/>
    <m/>
    <s v="Novo Nordisk A/S - 25A"/>
    <s v="Brennum Park 25 A"/>
    <m/>
    <n v="3400"/>
    <s v="Hillerød"/>
    <n v="24256790"/>
    <m/>
    <s v="Øva"/>
    <n v="6492"/>
    <x v="7"/>
    <x v="8"/>
    <n v="4"/>
    <n v="710100"/>
    <s v="Småt brændbart affald"/>
    <s v="Nej"/>
    <s v="Ugentligt"/>
    <s v="Fredag"/>
    <s v="02-04-27"/>
    <m/>
    <s v="25E"/>
    <n v="696777"/>
    <s v="EG10630"/>
    <s v="KBILNN"/>
    <s v="KOMPO"/>
    <n v="0"/>
    <n v="0"/>
    <n v="74361"/>
    <s v="SK 600_NOVO NORDISK"/>
    <s v="Nej"/>
    <s v="FAR"/>
  </r>
  <r>
    <s v="S142258"/>
    <n v="15640"/>
    <n v="371908"/>
    <s v="Novo Nordisk A/S - 25A"/>
    <m/>
    <s v="Novo Nordisk A/S - 25A"/>
    <s v="Brennum Park 25 A"/>
    <m/>
    <n v="3400"/>
    <s v="Hillerød"/>
    <n v="24256790"/>
    <m/>
    <s v="Øva"/>
    <n v="6431"/>
    <x v="7"/>
    <x v="8"/>
    <n v="1"/>
    <n v="710100"/>
    <s v="Småt brændbart affald"/>
    <s v="Nej"/>
    <s v="Ugentligt"/>
    <s v="Fredag"/>
    <s v="02-04-27"/>
    <m/>
    <s v="25F"/>
    <n v="696777"/>
    <s v="EG10630"/>
    <s v="KBILNN"/>
    <s v="KOMPO"/>
    <n v="0"/>
    <n v="0"/>
    <n v="74361"/>
    <s v="SK 600_NOVO NORDISK"/>
    <s v="Nej"/>
    <s v="FAR"/>
  </r>
  <r>
    <s v="S142259"/>
    <n v="15640"/>
    <n v="371908"/>
    <s v="Novo Nordisk A/S - 25A"/>
    <m/>
    <s v="Novo Nordisk A/S - 25A"/>
    <s v="Brennum Park 25 A"/>
    <m/>
    <n v="3400"/>
    <s v="Hillerød"/>
    <n v="24256790"/>
    <m/>
    <s v="Øva"/>
    <n v="5449"/>
    <x v="5"/>
    <x v="6"/>
    <n v="4"/>
    <n v="710100"/>
    <s v="Småt brændbart affald"/>
    <s v="Nej"/>
    <s v="Ugentligt"/>
    <s v="Fredag"/>
    <s v="02-04-27"/>
    <m/>
    <s v="25B / Ulrik"/>
    <n v="696777"/>
    <s v="EG10630"/>
    <s v="KBILNN"/>
    <s v="KOMPO"/>
    <n v="0"/>
    <n v="0"/>
    <n v="74361"/>
    <s v="SK 600_NOVO NORDISK"/>
    <s v="Nej"/>
    <s v="FAR"/>
  </r>
  <r>
    <s v="S142261"/>
    <n v="10030"/>
    <n v="371908"/>
    <s v="Novo Nordisk A/S - 25A"/>
    <m/>
    <s v="Novo Nordisk A/S - 25A"/>
    <s v="Brennum Park 25 A"/>
    <m/>
    <n v="3400"/>
    <s v="Hillerød"/>
    <n v="24256790"/>
    <m/>
    <s v="Øva"/>
    <n v="5449"/>
    <x v="5"/>
    <x v="6"/>
    <n v="4"/>
    <n v="710100"/>
    <s v="Småt brændbart affald"/>
    <s v="Nej"/>
    <s v="Ugentligt"/>
    <s v="Torsdag"/>
    <s v="01-04-27"/>
    <m/>
    <s v="25B / Ulrik"/>
    <n v="501012"/>
    <s v="CU19632"/>
    <s v="KBILNN"/>
    <s v="ENG1FAR"/>
    <n v="0"/>
    <n v="0"/>
    <n v="74361"/>
    <s v="SK 600_NOVO NORDISK"/>
    <s v="Nej"/>
    <s v="FAR"/>
  </r>
  <r>
    <s v="S132532"/>
    <n v="15610"/>
    <n v="371909"/>
    <s v="Novo Nordisk A/S "/>
    <m/>
    <s v="Novo Nordisk A/S "/>
    <s v="Krogshøjvej 50"/>
    <m/>
    <n v="2880"/>
    <s v="Bagsværd"/>
    <n v="24256790"/>
    <m/>
    <s v="Øva"/>
    <n v="863"/>
    <x v="5"/>
    <x v="796"/>
    <n v="2"/>
    <n v="710100"/>
    <s v="Småt brændbart affald"/>
    <s v="Nej"/>
    <s v="Ugentligt"/>
    <s v="Tirsdag"/>
    <s v="30-03-27"/>
    <m/>
    <s v="8Y"/>
    <n v="696777"/>
    <s v="EG10630"/>
    <s v="KBILNN"/>
    <s v="KOMPO"/>
    <n v="0"/>
    <n v="0"/>
    <n v="74316"/>
    <s v="SK 600_NOVO NORDISK"/>
    <s v="Nej"/>
    <s v="BRO RP"/>
  </r>
  <r>
    <s v="S142331"/>
    <n v="15640"/>
    <n v="371909"/>
    <s v="Novo Nordisk A/S "/>
    <m/>
    <s v="Novo Nordisk A/S "/>
    <s v="Krogshøjvej 50"/>
    <m/>
    <n v="2880"/>
    <s v="Bagsværd"/>
    <n v="24256790"/>
    <m/>
    <s v="Øva"/>
    <n v="863"/>
    <x v="5"/>
    <x v="6"/>
    <n v="2"/>
    <n v="710100"/>
    <s v="Småt brændbart affald"/>
    <s v="Nej"/>
    <s v="Ugentligt"/>
    <s v="Fredag"/>
    <s v="02-04-27"/>
    <m/>
    <s v="8Y"/>
    <n v="696777"/>
    <s v="EG10630"/>
    <s v="KBILNN"/>
    <s v="KOMPO"/>
    <n v="0"/>
    <n v="0"/>
    <n v="74316"/>
    <s v="SK 600_NOVO NORDISK"/>
    <s v="Nej"/>
    <s v="BRO RP"/>
  </r>
  <r>
    <s v="S132555"/>
    <n v="15200"/>
    <n v="371910"/>
    <s v="Novo Nordisk A/S - Nso"/>
    <m/>
    <s v="Novo Nordisk A/S - Nso"/>
    <s v="Niels Steensens Vej 4"/>
    <m/>
    <n v="2820"/>
    <s v="Gentofte"/>
    <n v="24256790"/>
    <m/>
    <s v="Øva"/>
    <n v="4735"/>
    <x v="5"/>
    <x v="797"/>
    <n v="1"/>
    <n v="710100"/>
    <s v="Småt brændbart affald"/>
    <s v="Nej"/>
    <s v="Ugentligt"/>
    <s v="Mandag"/>
    <s v="09-11-26"/>
    <m/>
    <s v="NSO / Mark"/>
    <n v="696777"/>
    <s v="DE26685"/>
    <s v="KBILNN"/>
    <s v="KOMPO"/>
    <n v="0"/>
    <n v="0"/>
    <n v="74333"/>
    <s v="SK 600_NOVO NORDISK"/>
    <s v="Nej"/>
    <s v="FAR"/>
  </r>
  <r>
    <s v="S138975"/>
    <n v="15230"/>
    <n v="371910"/>
    <s v="Novo Nordisk A/S - Nso"/>
    <m/>
    <s v="Novo Nordisk A/S - Nso"/>
    <s v="Niels Steensens Vej 4"/>
    <m/>
    <n v="2820"/>
    <s v="Gentofte"/>
    <n v="24256790"/>
    <m/>
    <s v="Øva"/>
    <n v="4735"/>
    <x v="5"/>
    <x v="6"/>
    <n v="1"/>
    <n v="710100"/>
    <s v="Småt brændbart affald"/>
    <s v="Nej"/>
    <s v="Ugentligt"/>
    <s v="Torsdag"/>
    <s v="12-11-26"/>
    <m/>
    <s v="NSO / Mark"/>
    <n v="696777"/>
    <s v="DE26685"/>
    <s v="KBILNN"/>
    <s v="KOMPO"/>
    <n v="0"/>
    <n v="0"/>
    <n v="74333"/>
    <s v="SK 600_NOVO NORDISK"/>
    <s v="Nej"/>
    <s v="FAR"/>
  </r>
  <r>
    <s v="S132745"/>
    <s v="NOVO CONT"/>
    <n v="371911"/>
    <s v="Novo Nordisk A/S - 24k"/>
    <m/>
    <s v="Novo Nordisk A/S - 24k"/>
    <s v="Brennum Park 24 K"/>
    <m/>
    <n v="3400"/>
    <s v="Hillerød"/>
    <n v="24256790"/>
    <m/>
    <s v="Øva"/>
    <n v="3019"/>
    <x v="1"/>
    <x v="798"/>
    <n v="0"/>
    <n v="710100"/>
    <s v="Rest affald"/>
    <s v="Ja"/>
    <m/>
    <m/>
    <m/>
    <m/>
    <s v="24K Varegård / Ulrik "/>
    <n v="695336"/>
    <s v="DURAFOUR"/>
    <s v="CONTNN"/>
    <s v="ENG1FAR"/>
    <n v="0"/>
    <n v="0"/>
    <n v="74362"/>
    <s v="SK 600_NOVO NORDISK"/>
    <s v="Nej"/>
    <s v="FAR"/>
  </r>
  <r>
    <s v="S132752"/>
    <n v="15610"/>
    <n v="371911"/>
    <s v="Novo Nordisk A/S - 24k"/>
    <m/>
    <s v="Novo Nordisk A/S - 24k"/>
    <s v="Brennum Park 24 K"/>
    <m/>
    <n v="3400"/>
    <s v="Hillerød"/>
    <n v="24256790"/>
    <m/>
    <s v="Øva"/>
    <n v="3132"/>
    <x v="7"/>
    <x v="799"/>
    <n v="3"/>
    <n v="710100"/>
    <s v="Småt brændbart affald"/>
    <s v="Nej"/>
    <s v="Ugentligt"/>
    <s v="Tirsdag"/>
    <s v="30-03-27"/>
    <m/>
    <s v="24K Køkken / Ulrik ( ISS )"/>
    <n v="696777"/>
    <s v="EG10630"/>
    <s v="KBILNN"/>
    <s v="KOMPO"/>
    <n v="0"/>
    <n v="0"/>
    <n v="74362"/>
    <s v="SK 600_NOVO NORDISK"/>
    <s v="Nej"/>
    <s v="FAR"/>
  </r>
  <r>
    <s v="S132753"/>
    <n v="15610"/>
    <n v="371911"/>
    <s v="Novo Nordisk A/S - 24k"/>
    <m/>
    <s v="Novo Nordisk A/S - 24k"/>
    <s v="Brennum Park 24 K"/>
    <m/>
    <n v="3400"/>
    <s v="Hillerød"/>
    <n v="24256790"/>
    <m/>
    <s v="Øva"/>
    <n v="3133"/>
    <x v="7"/>
    <x v="800"/>
    <n v="4"/>
    <n v="710100"/>
    <s v="Småt brændbart affald"/>
    <s v="Nej"/>
    <s v="Ugentligt"/>
    <s v="Tirsdag"/>
    <s v="30-03-27"/>
    <m/>
    <s v="24K Kælder ovf 25K / Ulrik ( ISS )"/>
    <n v="696777"/>
    <s v="EG10630"/>
    <s v="KBILNN"/>
    <s v="KOMPO"/>
    <n v="0"/>
    <n v="0"/>
    <n v="74362"/>
    <s v="SK 600_NOVO NORDISK"/>
    <s v="Nej"/>
    <s v="FAR"/>
  </r>
  <r>
    <s v="S132758"/>
    <n v="15610"/>
    <n v="371911"/>
    <s v="Novo Nordisk A/S - 24k"/>
    <m/>
    <s v="Novo Nordisk A/S - 24k"/>
    <s v="Brennum Park 24 K"/>
    <m/>
    <n v="3400"/>
    <s v="Hillerød"/>
    <n v="24256790"/>
    <m/>
    <s v="Øva"/>
    <n v="4043"/>
    <x v="7"/>
    <x v="801"/>
    <n v="3"/>
    <n v="710100"/>
    <s v="Småt brændbart affald"/>
    <s v="Nej"/>
    <m/>
    <m/>
    <m/>
    <m/>
    <s v="24K Intern /  Ulrik ( ISS )"/>
    <n v="696777"/>
    <s v="EG10630"/>
    <s v="KBILNN"/>
    <s v="KOMPO"/>
    <n v="0"/>
    <n v="0"/>
    <n v="74362"/>
    <s v="SK 600_NOVO NORDISK"/>
    <s v="Nej"/>
    <s v="FAR"/>
  </r>
  <r>
    <s v="S139260"/>
    <m/>
    <n v="371911"/>
    <s v="Novo Nordisk A/S - 24k"/>
    <m/>
    <s v="Novo Nordisk A/S - 24k"/>
    <s v="Brennum Park 24 K"/>
    <m/>
    <n v="3400"/>
    <s v="Hillerød"/>
    <n v="24256790"/>
    <m/>
    <s v="Øva"/>
    <s v="8178.24K"/>
    <x v="80"/>
    <x v="802"/>
    <n v="1"/>
    <n v="710100"/>
    <s v="Småt brændbart affald"/>
    <s v="Nej"/>
    <m/>
    <m/>
    <m/>
    <m/>
    <s v="24K2 / Laura Mundus Andersen"/>
    <m/>
    <m/>
    <s v="KBILNN"/>
    <s v="KOMPO"/>
    <n v="0"/>
    <n v="0"/>
    <n v="74362"/>
    <s v="SK 600_NOVO NORDISK"/>
    <s v="Nej"/>
    <s v="FAR"/>
  </r>
  <r>
    <s v="S142243"/>
    <n v="10030"/>
    <n v="371911"/>
    <s v="Novo Nordisk A/S - 24k"/>
    <m/>
    <s v="Novo Nordisk A/S - 24k"/>
    <s v="Brennum Park 24 K"/>
    <m/>
    <n v="3400"/>
    <s v="Hillerød"/>
    <n v="24256790"/>
    <m/>
    <s v="Øva"/>
    <n v="3133"/>
    <x v="7"/>
    <x v="803"/>
    <n v="4"/>
    <n v="710100"/>
    <s v="Småt brændbart affald"/>
    <s v="Nej"/>
    <s v="Ugentligt"/>
    <s v="Torsdag"/>
    <s v="01-04-27"/>
    <m/>
    <s v="24K Kælder ovf 25K / Ulrik ( ISS )"/>
    <n v="501012"/>
    <s v="CU19632"/>
    <s v="KBILNN"/>
    <s v="ENG1FAR"/>
    <n v="0"/>
    <n v="0"/>
    <n v="74362"/>
    <s v="SK 600_NOVO NORDISK"/>
    <s v="Nej"/>
    <s v="FAR"/>
  </r>
  <r>
    <s v="S142245"/>
    <n v="15640"/>
    <n v="371911"/>
    <s v="Novo Nordisk A/S - 24k"/>
    <m/>
    <s v="Novo Nordisk A/S - 24k"/>
    <s v="Brennum Park 24 K"/>
    <m/>
    <n v="3400"/>
    <s v="Hillerød"/>
    <n v="24256790"/>
    <m/>
    <s v="Øva"/>
    <n v="3133"/>
    <x v="7"/>
    <x v="8"/>
    <n v="4"/>
    <n v="710100"/>
    <s v="Småt brændbart affald"/>
    <s v="Nej"/>
    <s v="Ugentligt"/>
    <s v="Fredag"/>
    <s v="02-04-27"/>
    <m/>
    <s v="24K Kælder ovf 25K / Ulrik ( ISS )"/>
    <n v="696777"/>
    <s v="EG10630"/>
    <s v="KBILNN"/>
    <s v="KOMPO"/>
    <n v="0"/>
    <n v="0"/>
    <n v="74362"/>
    <s v="SK 600_NOVO NORDISK"/>
    <s v="Nej"/>
    <s v="FAR"/>
  </r>
  <r>
    <s v="S142246"/>
    <n v="15640"/>
    <n v="371911"/>
    <s v="Novo Nordisk A/S - 24k"/>
    <m/>
    <s v="Novo Nordisk A/S - 24k"/>
    <s v="Brennum Park 24 K"/>
    <m/>
    <n v="3400"/>
    <s v="Hillerød"/>
    <n v="24256790"/>
    <m/>
    <s v="Øva"/>
    <n v="3132"/>
    <x v="7"/>
    <x v="804"/>
    <n v="3"/>
    <n v="710100"/>
    <s v="Småt brændbart affald"/>
    <s v="Nej"/>
    <s v="Ugentligt"/>
    <s v="Fredag"/>
    <s v="02-04-27"/>
    <m/>
    <s v="24K Køkken / Ulrik ( ISS )"/>
    <n v="696777"/>
    <s v="EG10630"/>
    <s v="KBILNN"/>
    <s v="KOMPO"/>
    <n v="0"/>
    <n v="0"/>
    <n v="74362"/>
    <s v="SK 600_NOVO NORDISK"/>
    <s v="Nej"/>
    <s v="FAR"/>
  </r>
  <r>
    <s v="S132652"/>
    <s v="NOVO CONT"/>
    <n v="371912"/>
    <s v="Novo Nordisk A/S - Nn1"/>
    <m/>
    <s v="Novo Nordisk A/S - Nn1"/>
    <s v="Novo Alle 1"/>
    <m/>
    <n v="2880"/>
    <s v="Bagsværd"/>
    <n v="24256790"/>
    <m/>
    <s v="Øva"/>
    <n v="4741"/>
    <x v="11"/>
    <x v="805"/>
    <n v="1"/>
    <n v="710100"/>
    <s v="Rest affald"/>
    <s v="Ja"/>
    <m/>
    <m/>
    <m/>
    <m/>
    <s v="Patrick (Køkkenchef NN1) "/>
    <n v="696255"/>
    <s v="VOGNMAND.DK"/>
    <s v="CONTNN"/>
    <s v="ENG1BRO"/>
    <n v="0"/>
    <n v="0"/>
    <n v="74334"/>
    <s v="SK 600_NOVO NORDISK"/>
    <s v="Nej"/>
    <s v="BRO RP"/>
  </r>
  <r>
    <s v="S136193"/>
    <n v="15600"/>
    <n v="371912"/>
    <s v="Novo Nordisk A/S - Nn1"/>
    <m/>
    <s v="Novo Nordisk A/S - Nn1"/>
    <s v="Novo Alle 1"/>
    <m/>
    <n v="2880"/>
    <s v="Bagsværd"/>
    <n v="24256790"/>
    <m/>
    <s v="Øva"/>
    <n v="6943"/>
    <x v="76"/>
    <x v="806"/>
    <n v="1"/>
    <n v="710100"/>
    <s v="Småt brændbart affald"/>
    <s v="Nej"/>
    <m/>
    <m/>
    <m/>
    <m/>
    <s v="NN1 / Cathrine "/>
    <n v="696777"/>
    <s v="EG10630"/>
    <s v="KBILNN"/>
    <s v="KOMPO"/>
    <n v="0"/>
    <n v="0"/>
    <n v="74334"/>
    <s v="SK 600_NOVO NORDISK"/>
    <s v="Nej"/>
    <s v="BRO RP"/>
  </r>
  <r>
    <s v="S132536"/>
    <n v="15600"/>
    <n v="371913"/>
    <s v="Novo Nordisk A/S "/>
    <m/>
    <s v="Novo Nordisk A/S "/>
    <s v="Krogshøjvej 53 E"/>
    <m/>
    <n v="2880"/>
    <s v="Bagsværd"/>
    <n v="24256790"/>
    <m/>
    <s v="Øva"/>
    <n v="878"/>
    <x v="5"/>
    <x v="807"/>
    <n v="2"/>
    <n v="710100"/>
    <s v="Småt brændbart affald"/>
    <s v="Nej"/>
    <s v="Ugentligt"/>
    <s v="Mandag"/>
    <s v="05-04-27"/>
    <m/>
    <s v="9E"/>
    <n v="696777"/>
    <s v="EG10630"/>
    <s v="KBILNN"/>
    <s v="KOMPO"/>
    <n v="0"/>
    <n v="0"/>
    <n v="74318"/>
    <s v="SK 600_NOVO NORDISK"/>
    <s v="Nej"/>
    <s v="BRO RP"/>
  </r>
  <r>
    <s v="S142326"/>
    <n v="15620"/>
    <n v="371913"/>
    <s v="Novo Nordisk A/S "/>
    <m/>
    <s v="Novo Nordisk A/S "/>
    <s v="Krogshøjvej 53 E"/>
    <m/>
    <n v="2880"/>
    <s v="Bagsværd"/>
    <n v="24256790"/>
    <m/>
    <s v="Øva"/>
    <n v="878"/>
    <x v="5"/>
    <x v="6"/>
    <n v="2"/>
    <n v="710100"/>
    <s v="Småt brændbart affald"/>
    <s v="Nej"/>
    <s v="Ugentligt"/>
    <s v="Onsdag"/>
    <s v="31-03-27"/>
    <m/>
    <s v="9E"/>
    <n v="696777"/>
    <s v="EG10630"/>
    <s v="KBILNN"/>
    <s v="KOMPO"/>
    <n v="0"/>
    <n v="0"/>
    <n v="74318"/>
    <s v="SK 600_NOVO NORDISK"/>
    <s v="Nej"/>
    <s v="BRO RP"/>
  </r>
  <r>
    <s v="S142327"/>
    <n v="15640"/>
    <n v="371913"/>
    <s v="Novo Nordisk A/S "/>
    <m/>
    <s v="Novo Nordisk A/S "/>
    <s v="Krogshøjvej 53 E"/>
    <m/>
    <n v="2880"/>
    <s v="Bagsværd"/>
    <n v="24256790"/>
    <m/>
    <s v="Øva"/>
    <n v="878"/>
    <x v="5"/>
    <x v="6"/>
    <n v="2"/>
    <n v="710100"/>
    <s v="Småt brændbart affald"/>
    <s v="Nej"/>
    <s v="Ugentligt"/>
    <s v="Fredag"/>
    <s v="02-04-27"/>
    <m/>
    <s v="9E"/>
    <n v="696777"/>
    <s v="EG10630"/>
    <s v="KBILNN"/>
    <s v="KOMPO"/>
    <n v="0"/>
    <n v="0"/>
    <n v="74318"/>
    <s v="SK 600_NOVO NORDISK"/>
    <s v="Nej"/>
    <s v="BRO RP"/>
  </r>
  <r>
    <s v="S132705"/>
    <n v="15600"/>
    <n v="371914"/>
    <s v="Novo Nordisk A/S - Nn2"/>
    <m/>
    <s v="Novo Nordisk A/S - Nn2"/>
    <s v="Krogshøjvej 44"/>
    <m/>
    <n v="2880"/>
    <s v="Bagsværd"/>
    <n v="24256790"/>
    <m/>
    <s v="Øva"/>
    <n v="4760"/>
    <x v="5"/>
    <x v="808"/>
    <n v="8"/>
    <n v="710100"/>
    <s v="Småt brændbart affald"/>
    <s v="Nej"/>
    <s v="Ugentligt"/>
    <s v="Mandag"/>
    <s v="05-04-27"/>
    <m/>
    <s v="Michael ( Køkkenchef NN2 )"/>
    <n v="696777"/>
    <s v="EG10630"/>
    <s v="KBILNN"/>
    <s v="KOMPO"/>
    <n v="0"/>
    <n v="0"/>
    <n v="74335"/>
    <s v="SK 600_NOVO NORDISK"/>
    <s v="Nej"/>
    <s v="BRO RP"/>
  </r>
  <r>
    <s v="S142325"/>
    <n v="15640"/>
    <n v="371914"/>
    <s v="Novo Nordisk A/S - Nn2"/>
    <m/>
    <s v="Novo Nordisk A/S - Nn2"/>
    <s v="Krogshøjvej 44"/>
    <m/>
    <n v="2880"/>
    <s v="Bagsværd"/>
    <n v="24256790"/>
    <m/>
    <s v="Øva"/>
    <n v="4760"/>
    <x v="5"/>
    <x v="6"/>
    <n v="8"/>
    <n v="710100"/>
    <s v="Småt brændbart affald"/>
    <s v="Nej"/>
    <s v="Ugentligt"/>
    <s v="Fredag"/>
    <s v="02-04-27"/>
    <m/>
    <s v="Michael ( Køkkenchef NN2 )"/>
    <n v="696777"/>
    <s v="EG10630"/>
    <s v="KBILNN"/>
    <s v="KOMPO"/>
    <n v="0"/>
    <n v="0"/>
    <n v="74335"/>
    <s v="SK 600_NOVO NORDISK"/>
    <s v="Nej"/>
    <s v="BRO RP"/>
  </r>
  <r>
    <s v="S144279"/>
    <m/>
    <n v="371914"/>
    <s v="Novo Nordisk A/S - Nn2"/>
    <m/>
    <s v="Novo Nordisk A/S - Nn2"/>
    <s v="Krogshøjvej 44"/>
    <m/>
    <n v="2880"/>
    <s v="Bagsværd"/>
    <n v="24256790"/>
    <m/>
    <s v="Øva"/>
    <s v="0225.NN2"/>
    <x v="80"/>
    <x v="809"/>
    <n v="2"/>
    <n v="710100"/>
    <s v="Rest affald"/>
    <s v="Nej"/>
    <m/>
    <m/>
    <m/>
    <m/>
    <s v="NN2/Jette"/>
    <m/>
    <m/>
    <s v="LIFTNN"/>
    <s v="BRO RP"/>
    <n v="0"/>
    <n v="0"/>
    <n v="74335"/>
    <s v="SK 600_NOVO NORDISK"/>
    <s v="Nej"/>
    <s v="BRO RP"/>
  </r>
  <r>
    <s v="S145992"/>
    <m/>
    <n v="371914"/>
    <s v="Novo Nordisk A/S - Nn2"/>
    <m/>
    <s v="Novo Nordisk A/S - Nn2"/>
    <s v="Krogshøjvej 44"/>
    <m/>
    <n v="2880"/>
    <s v="Bagsværd"/>
    <n v="24256790"/>
    <m/>
    <s v="Øva"/>
    <s v="0718.DHL.LAGERHOTEL"/>
    <x v="82"/>
    <x v="810"/>
    <n v="0"/>
    <n v="710100"/>
    <s v="Rest affald"/>
    <s v="Nej"/>
    <m/>
    <m/>
    <m/>
    <m/>
    <s v="NN2 / Susanne Arentoft"/>
    <m/>
    <m/>
    <s v="LIFTNN"/>
    <s v="ENG1BRO"/>
    <n v="0"/>
    <n v="0"/>
    <n v="74335"/>
    <s v="SK 600_NOVO NORDISK"/>
    <s v="Nej"/>
    <s v="BRO RP"/>
  </r>
  <r>
    <s v="S146123"/>
    <m/>
    <n v="371914"/>
    <s v="Novo Nordisk A/S - Nn2"/>
    <m/>
    <s v="Novo Nordisk A/S - Nn2"/>
    <s v="Krogshøjvej 44"/>
    <m/>
    <n v="2880"/>
    <s v="Bagsværd"/>
    <n v="24256790"/>
    <m/>
    <s v="Øva"/>
    <s v="0225.NN2-K1.02 REST"/>
    <x v="80"/>
    <x v="738"/>
    <n v="1"/>
    <n v="710100"/>
    <s v="Rest affald"/>
    <s v="Nej"/>
    <m/>
    <m/>
    <m/>
    <m/>
    <s v="NN2.K1.02 / Marianne Jørgensen"/>
    <m/>
    <m/>
    <s v="KBILNN"/>
    <s v="KOMPO"/>
    <n v="0"/>
    <n v="0"/>
    <n v="74335"/>
    <s v="SK 600_NOVO NORDISK"/>
    <s v="Nej"/>
    <s v="BRO RP"/>
  </r>
  <r>
    <s v="S146151"/>
    <m/>
    <n v="371914"/>
    <s v="Novo Nordisk A/S - Nn2"/>
    <m/>
    <s v="Novo Nordisk A/S - Nn2"/>
    <s v="Krogshøjvej 44"/>
    <m/>
    <n v="2880"/>
    <s v="Bagsværd"/>
    <n v="24256790"/>
    <m/>
    <s v="Øva"/>
    <s v="0225.NN2.K1.04-05 REST"/>
    <x v="80"/>
    <x v="738"/>
    <n v="1"/>
    <n v="710100"/>
    <s v="Rest affald"/>
    <s v="Nej"/>
    <m/>
    <m/>
    <m/>
    <m/>
    <s v="NN2.K1.04+05 / Marianne Jørgensen  "/>
    <m/>
    <m/>
    <s v="KBILNN"/>
    <s v="KOMPO"/>
    <n v="0"/>
    <n v="0"/>
    <n v="74335"/>
    <s v="SK 600_NOVO NORDISK"/>
    <s v="Nej"/>
    <s v="BRO RP"/>
  </r>
  <r>
    <s v="S132795"/>
    <n v="14000"/>
    <n v="371915"/>
    <s v="Novo Nordisk A/S - 25k"/>
    <m/>
    <s v="Novo Nordisk A/S - 25k"/>
    <s v="Brennum Park 25 K"/>
    <m/>
    <n v="3400"/>
    <s v="Hillerød"/>
    <n v="24256790"/>
    <m/>
    <s v="Øva"/>
    <n v="3031"/>
    <x v="4"/>
    <x v="811"/>
    <n v="1"/>
    <n v="710100"/>
    <s v="Småt brændbart affald"/>
    <s v="Nej"/>
    <s v="Ugentligt"/>
    <s v="Mandag"/>
    <s v="06-09-27"/>
    <m/>
    <s v="25K / Jacob /  MD10596"/>
    <n v="501012"/>
    <s v="CG88151"/>
    <s v="KBILNN"/>
    <s v="BROK"/>
    <n v="0"/>
    <n v="0"/>
    <n v="74363"/>
    <s v="SK 600_NOVO NORDISK"/>
    <s v="Nej"/>
    <s v="FAR"/>
  </r>
  <r>
    <s v="S132797"/>
    <n v="15610"/>
    <n v="371915"/>
    <s v="Novo Nordisk A/S - 25k"/>
    <m/>
    <s v="Novo Nordisk A/S - 25k"/>
    <s v="Brennum Park 25 K"/>
    <m/>
    <n v="3400"/>
    <s v="Hillerød"/>
    <n v="24256790"/>
    <m/>
    <s v="Øva"/>
    <n v="4613"/>
    <x v="7"/>
    <x v="812"/>
    <n v="1"/>
    <n v="710100"/>
    <s v="Småt brændbart affald"/>
    <s v="Nej"/>
    <s v="Ugentligt"/>
    <s v="Tirsdag"/>
    <s v="30-03-27"/>
    <m/>
    <s v="25K / Jacob / 4613"/>
    <n v="696777"/>
    <s v="EG10630"/>
    <s v="KBILNN"/>
    <s v="KOMPO"/>
    <n v="0"/>
    <n v="0"/>
    <n v="74363"/>
    <s v="SK 600_NOVO NORDISK"/>
    <s v="Nej"/>
    <s v="FAR"/>
  </r>
  <r>
    <s v="S134073"/>
    <n v="15610"/>
    <n v="371915"/>
    <s v="Novo Nordisk A/S - 25k"/>
    <m/>
    <s v="Novo Nordisk A/S - 25k"/>
    <s v="Brennum Park 25 K"/>
    <m/>
    <n v="3400"/>
    <s v="Hillerød"/>
    <n v="24256790"/>
    <m/>
    <s v="Øva"/>
    <n v="4654"/>
    <x v="5"/>
    <x v="813"/>
    <n v="1"/>
    <n v="710100"/>
    <s v="Småt brændbart affald"/>
    <s v="Nej"/>
    <s v="Hver 3. Uge"/>
    <s v="Tirsdag"/>
    <s v="11-05-27"/>
    <m/>
    <s v="45K &quot;The Hut&quot;"/>
    <n v="696777"/>
    <s v="EG10630"/>
    <s v="KBILNN"/>
    <s v="KOMPO"/>
    <n v="0"/>
    <n v="0"/>
    <n v="74363"/>
    <s v="SK 600_NOVO NORDISK"/>
    <s v="Nej"/>
    <s v="FAR"/>
  </r>
  <r>
    <s v="S135291"/>
    <n v="14000"/>
    <n v="371915"/>
    <s v="Novo Nordisk A/S - 25k"/>
    <m/>
    <s v="Novo Nordisk A/S - 25k"/>
    <s v="Brennum Park 25 K"/>
    <m/>
    <n v="3400"/>
    <s v="Hillerød"/>
    <n v="24256790"/>
    <m/>
    <s v="Øva"/>
    <n v="4613"/>
    <x v="7"/>
    <x v="8"/>
    <n v="1"/>
    <n v="710100"/>
    <s v="Småt brændbart affald"/>
    <s v="Nej"/>
    <s v="Ugentligt"/>
    <s v="Mandag"/>
    <s v="14-06-27"/>
    <m/>
    <s v="25K / Jacob / 4613"/>
    <n v="501012"/>
    <s v="CG88151"/>
    <s v="KBILNN"/>
    <s v="BROK"/>
    <n v="0"/>
    <n v="0"/>
    <n v="74363"/>
    <s v="SK 600_NOVO NORDISK"/>
    <s v="Nej"/>
    <s v="FAR"/>
  </r>
  <r>
    <s v="S142238"/>
    <n v="15640"/>
    <n v="371915"/>
    <s v="Novo Nordisk A/S - 25k"/>
    <m/>
    <s v="Novo Nordisk A/S - 25k"/>
    <s v="Brennum Park 25 K"/>
    <m/>
    <n v="3400"/>
    <s v="Hillerød"/>
    <n v="24256790"/>
    <m/>
    <s v="Øva"/>
    <n v="4613"/>
    <x v="7"/>
    <x v="8"/>
    <n v="1"/>
    <n v="710100"/>
    <s v="Småt brændbart affald"/>
    <s v="Nej"/>
    <s v="Ugentligt"/>
    <s v="Fredag"/>
    <s v="02-04-27"/>
    <m/>
    <s v="25K / Jacob / 4613"/>
    <n v="696777"/>
    <s v="EG10630"/>
    <s v="KBILNN"/>
    <s v="KOMPO"/>
    <n v="0"/>
    <n v="0"/>
    <n v="74363"/>
    <s v="SK 600_NOVO NORDISK"/>
    <s v="Nej"/>
    <s v="FAR"/>
  </r>
  <r>
    <s v="S142240"/>
    <n v="15640"/>
    <n v="371915"/>
    <s v="Novo Nordisk A/S - 25k"/>
    <m/>
    <s v="Novo Nordisk A/S - 25k"/>
    <s v="Brennum Park 25 K"/>
    <m/>
    <n v="3400"/>
    <s v="Hillerød"/>
    <n v="24256790"/>
    <m/>
    <s v="Øva"/>
    <n v="3031"/>
    <x v="4"/>
    <x v="5"/>
    <n v="1"/>
    <n v="710100"/>
    <s v="Småt brændbart affald"/>
    <s v="Nej"/>
    <s v="Ugentligt"/>
    <s v="Fredag"/>
    <s v="02-04-27"/>
    <m/>
    <s v="25K / Jacob /  MD10596"/>
    <n v="696777"/>
    <s v="EG10630"/>
    <s v="KBILNN"/>
    <s v="KOMPO"/>
    <n v="0"/>
    <n v="0"/>
    <n v="74363"/>
    <s v="SK 600_NOVO NORDISK"/>
    <s v="Nej"/>
    <s v="FAR"/>
  </r>
  <r>
    <s v="S146077"/>
    <n v="14020"/>
    <n v="371915"/>
    <s v="Novo Nordisk A/S - 25k"/>
    <m/>
    <s v="Novo Nordisk A/S - 25k"/>
    <s v="Brennum Park 25 K"/>
    <m/>
    <n v="3400"/>
    <s v="Hillerød"/>
    <n v="24256790"/>
    <m/>
    <s v="Øva"/>
    <n v="3031"/>
    <x v="4"/>
    <x v="5"/>
    <n v="1"/>
    <n v="710100"/>
    <s v="Rest affald"/>
    <s v="Nej"/>
    <s v="Ugentligt"/>
    <s v="Onsdag"/>
    <s v="01-09-27"/>
    <m/>
    <s v="25K / Jacob /  MD10596"/>
    <n v="501012"/>
    <s v="CG88151"/>
    <s v="KBILNN"/>
    <s v="BROK"/>
    <n v="0"/>
    <n v="0"/>
    <n v="74363"/>
    <s v="SK 600_NOVO NORDISK"/>
    <s v="Nej"/>
    <s v="FAR"/>
  </r>
  <r>
    <s v="S132739"/>
    <s v="NOVO KBIL"/>
    <n v="371917"/>
    <s v="Novo Nordisk A/S - Ae/At/Atp"/>
    <m/>
    <s v="Novo Nordisk A/S - Ae/At/Atp"/>
    <s v="Hallas Alle 116"/>
    <m/>
    <n v="4400"/>
    <s v="Kalundborg"/>
    <n v="24256790"/>
    <m/>
    <s v="Øva"/>
    <n v="5315"/>
    <x v="7"/>
    <x v="814"/>
    <n v="1"/>
    <n v="710100"/>
    <s v="Småt brændbart affald"/>
    <s v="Nej"/>
    <s v="Hver 14. dag"/>
    <s v="Fredag"/>
    <s v="08-05-26"/>
    <m/>
    <s v="John"/>
    <n v="668086"/>
    <s v="FLEMMINGS CONT-K-BIL"/>
    <s v="KBILNN"/>
    <s v="KOMPO"/>
    <n v="0"/>
    <n v="0"/>
    <n v="74336"/>
    <s v="SK 600_NOVO NORDISK"/>
    <s v="Nej"/>
    <s v="KG"/>
  </r>
  <r>
    <s v="S136060"/>
    <s v="NOVO LIFT"/>
    <n v="371917"/>
    <s v="Novo Nordisk A/S - Ae/At/Atp"/>
    <m/>
    <s v="Novo Nordisk A/S - Ae/At/Atp"/>
    <s v="Hallas Alle 116"/>
    <m/>
    <n v="4400"/>
    <s v="Kalundborg"/>
    <n v="24256790"/>
    <m/>
    <s v="Øva"/>
    <s v="0010.AE LEWATITT"/>
    <x v="84"/>
    <x v="815"/>
    <n v="0"/>
    <n v="710100"/>
    <s v="afvandet Lewatitt (Småt br.)"/>
    <s v="Nej"/>
    <m/>
    <m/>
    <m/>
    <m/>
    <s v="AE v. AT Hus / John Svendsen"/>
    <m/>
    <m/>
    <s v="LIFTNN"/>
    <s v="BRO RP"/>
    <n v="0"/>
    <n v="0"/>
    <n v="74336"/>
    <s v="SK 600_NOVO NORDISK"/>
    <s v="Nej"/>
    <s v="KG"/>
  </r>
  <r>
    <s v="S132537"/>
    <n v="15600"/>
    <n v="371918"/>
    <s v="Novo Nordisk A/S - 1r 1s 1t 1v 1y"/>
    <m/>
    <s v="Novo Nordisk A/S - 1r 1s 1t 1v 1y"/>
    <s v="Brudelysvej 22"/>
    <m/>
    <n v="2880"/>
    <s v="Bagsværd"/>
    <n v="24256790"/>
    <m/>
    <s v="Øva"/>
    <n v="4652"/>
    <x v="5"/>
    <x v="816"/>
    <n v="1"/>
    <n v="710100"/>
    <s v="Småt brændbart affald"/>
    <s v="Nej"/>
    <m/>
    <m/>
    <m/>
    <m/>
    <s v="1T Tan Loc ( TALH )"/>
    <n v="696777"/>
    <s v="EG10630"/>
    <s v="KBILNN"/>
    <s v="KOMPO"/>
    <n v="0"/>
    <n v="0"/>
    <n v="74320"/>
    <s v="SK 600_NOVO NORDISK"/>
    <s v="Nej"/>
    <s v="BRO RP"/>
  </r>
  <r>
    <s v="S132543"/>
    <n v="15600"/>
    <n v="371918"/>
    <s v="Novo Nordisk A/S - 1r 1s 1t 1v 1y"/>
    <m/>
    <s v="Novo Nordisk A/S - 1r 1s 1t 1v 1y"/>
    <s v="Brudelysvej 22"/>
    <m/>
    <n v="2880"/>
    <s v="Bagsværd"/>
    <n v="24256790"/>
    <m/>
    <s v="Øva"/>
    <n v="5879"/>
    <x v="5"/>
    <x v="817"/>
    <n v="1"/>
    <n v="710100"/>
    <s v="Småt brændbart affald"/>
    <s v="Nej"/>
    <m/>
    <m/>
    <m/>
    <m/>
    <s v="1T Tan Loc (TALH)"/>
    <n v="696777"/>
    <s v="EG10630"/>
    <s v="KBILNN"/>
    <s v="KOMPO"/>
    <n v="0"/>
    <n v="0"/>
    <n v="74320"/>
    <s v="SK 600_NOVO NORDISK"/>
    <s v="Nej"/>
    <s v="BRO RP"/>
  </r>
  <r>
    <s v="S132545"/>
    <s v="NOVO LIFT"/>
    <n v="371918"/>
    <s v="Novo Nordisk A/S - 1r 1s 1t 1v 1y"/>
    <m/>
    <s v="Novo Nordisk A/S - 1r 1s 1t 1v 1y"/>
    <s v="Brudelysvej 22"/>
    <m/>
    <n v="2880"/>
    <s v="Bagsværd"/>
    <n v="24256790"/>
    <m/>
    <s v="Øva"/>
    <n v="6684"/>
    <x v="5"/>
    <x v="818"/>
    <n v="2"/>
    <n v="710100"/>
    <s v="Småt brændbart affald"/>
    <s v="Nej"/>
    <m/>
    <m/>
    <m/>
    <m/>
    <s v="1S"/>
    <m/>
    <m/>
    <s v="LIFTNN"/>
    <s v="BRO RP"/>
    <n v="0"/>
    <n v="0"/>
    <n v="74320"/>
    <s v="SK 600_NOVO NORDISK"/>
    <s v="Nej"/>
    <s v="BRO RP"/>
  </r>
  <r>
    <s v="S132762"/>
    <s v="NOVO KBIL"/>
    <n v="371919"/>
    <s v="Novo Nordisk A/S - Df"/>
    <m/>
    <s v="Novo Nordisk A/S - Df"/>
    <s v="Hallas Alle 109"/>
    <m/>
    <n v="4400"/>
    <s v="Kalundborg"/>
    <n v="24256790"/>
    <m/>
    <s v="Øva"/>
    <n v="5063"/>
    <x v="7"/>
    <x v="819"/>
    <n v="3"/>
    <n v="710100"/>
    <s v="Småt brændbart affald"/>
    <s v="Nej"/>
    <s v="Ugentligt"/>
    <s v="Mandag, Onsdag, Fredag"/>
    <s v="30-04-27"/>
    <m/>
    <s v="DF Aff. skur Kanrtine / Betül Yildirim "/>
    <n v="668086"/>
    <s v="FLEMMINGS CONT-K-BIL"/>
    <s v="KBILNN"/>
    <s v="KOMPO"/>
    <n v="0"/>
    <n v="0"/>
    <n v="74337"/>
    <s v="SK 600_NOVO NORDISK"/>
    <s v="Nej"/>
    <s v="KG"/>
  </r>
  <r>
    <s v="S138369"/>
    <s v="NOVO KBIL"/>
    <n v="371919"/>
    <s v="Novo Nordisk A/S - Df"/>
    <m/>
    <s v="Novo Nordisk A/S - Df"/>
    <s v="Hallas Alle 109"/>
    <m/>
    <n v="4400"/>
    <s v="Kalundborg"/>
    <n v="24256790"/>
    <m/>
    <s v="Øva"/>
    <n v="6140"/>
    <x v="5"/>
    <x v="6"/>
    <n v="3"/>
    <n v="710100"/>
    <s v="Småt brændbart affald"/>
    <s v="Nej"/>
    <s v="Ugentligt"/>
    <s v="Onsdag"/>
    <s v="26-01-28"/>
    <m/>
    <s v="Bygn. SA/SB, Stejlhøj 22+23 /  Betül Yildirim "/>
    <n v="668086"/>
    <s v="FLEMMINGS CONT-K-BIL"/>
    <s v="KBILNN"/>
    <s v="KOMPO"/>
    <n v="0"/>
    <n v="0"/>
    <n v="74337"/>
    <s v="SK 600_NOVO NORDISK"/>
    <s v="Nej"/>
    <s v="KG"/>
  </r>
  <r>
    <s v="S133233"/>
    <s v="NOVO KBIL"/>
    <n v="371920"/>
    <s v="Novo Nordisk A/S - En14"/>
    <m/>
    <s v="Novo Nordisk A/S - En14"/>
    <s v="Emil Neckelmanns Vej 14"/>
    <m/>
    <n v="5220"/>
    <s v="Odense SØ"/>
    <n v="24256790"/>
    <m/>
    <s v="Øva"/>
    <n v="6751"/>
    <x v="5"/>
    <x v="820"/>
    <n v="1"/>
    <n v="710100"/>
    <s v="Småt brændbart affald"/>
    <s v="Nej"/>
    <s v="Ugentligt"/>
    <s v="Tirsdag"/>
    <s v="25-05-27"/>
    <m/>
    <m/>
    <n v="615770"/>
    <s v="P. SCHOU - K-BIL"/>
    <s v="KBILNN"/>
    <s v="KOMPO"/>
    <n v="0"/>
    <n v="0"/>
    <n v="74321"/>
    <s v="SK 600_NOVO NORDISK"/>
    <s v="Nej"/>
    <s v="FYN"/>
  </r>
  <r>
    <s v="S132849"/>
    <n v="15610"/>
    <n v="371921"/>
    <s v="Novo Nordisk A/S - 20m"/>
    <m/>
    <s v="Novo Nordisk A/S - 20m"/>
    <s v="Brennum Park 20 M"/>
    <m/>
    <n v="3400"/>
    <s v="Hillerød"/>
    <n v="24256790"/>
    <m/>
    <s v="Øva"/>
    <n v="4220"/>
    <x v="7"/>
    <x v="821"/>
    <n v="2"/>
    <n v="710100"/>
    <s v="Småt brændbart affald"/>
    <s v="Nej"/>
    <s v="Ugentligt"/>
    <s v="Tirsdag"/>
    <s v="30-03-27"/>
    <m/>
    <m/>
    <n v="696777"/>
    <s v="EG10630"/>
    <s v="KBILNN"/>
    <s v="KOMPO"/>
    <n v="0"/>
    <n v="0"/>
    <n v="74365"/>
    <s v="SK 600_NOVO NORDISK"/>
    <s v="Nej"/>
    <s v="FAR"/>
  </r>
  <r>
    <s v="S132850"/>
    <s v="NOVO LIFT"/>
    <n v="371921"/>
    <s v="Novo Nordisk A/S - 20m"/>
    <m/>
    <s v="Novo Nordisk A/S - 20m"/>
    <s v="Brennum Park 20 M"/>
    <m/>
    <n v="3400"/>
    <s v="Hillerød"/>
    <n v="24256790"/>
    <m/>
    <s v="Øva"/>
    <n v="4835"/>
    <x v="18"/>
    <x v="822"/>
    <n v="1"/>
    <n v="710100"/>
    <s v="Småt brændbart affald"/>
    <s v="Nej"/>
    <s v="12 x årligt"/>
    <s v="Onsdag"/>
    <s v="27-05-26"/>
    <m/>
    <m/>
    <m/>
    <m/>
    <s v="LIFTNN"/>
    <s v="BRO RP"/>
    <n v="0"/>
    <n v="0"/>
    <n v="74365"/>
    <s v="SK 600_NOVO NORDISK"/>
    <s v="Nej"/>
    <s v="FAR"/>
  </r>
  <r>
    <s v="S142237"/>
    <n v="15640"/>
    <n v="371921"/>
    <s v="Novo Nordisk A/S - 20m"/>
    <m/>
    <s v="Novo Nordisk A/S - 20m"/>
    <s v="Brennum Park 20 M"/>
    <m/>
    <n v="3400"/>
    <s v="Hillerød"/>
    <n v="24256790"/>
    <m/>
    <s v="Øva"/>
    <n v="4220"/>
    <x v="7"/>
    <x v="8"/>
    <n v="2"/>
    <n v="710100"/>
    <s v="Småt brændbart affald"/>
    <s v="Nej"/>
    <s v="Ugentligt"/>
    <s v="Fredag"/>
    <s v="02-04-27"/>
    <m/>
    <m/>
    <n v="696777"/>
    <s v="EG10630"/>
    <s v="KBILNN"/>
    <s v="KOMPO"/>
    <n v="0"/>
    <n v="0"/>
    <n v="74365"/>
    <s v="SK 600_NOVO NORDISK"/>
    <s v="Nej"/>
    <s v="FAR"/>
  </r>
  <r>
    <s v="S132811"/>
    <s v="NOVO KBIL"/>
    <n v="371922"/>
    <s v="Novo Nordisk A/S - Av"/>
    <m/>
    <s v="Novo Nordisk A/S - Av"/>
    <s v="Hallas Alle 118"/>
    <m/>
    <n v="4400"/>
    <s v="Kalundborg"/>
    <n v="24256790"/>
    <m/>
    <s v="Øva"/>
    <n v="5035"/>
    <x v="7"/>
    <x v="823"/>
    <n v="1"/>
    <n v="710100"/>
    <s v="Småt brændbart affald"/>
    <s v="Nej"/>
    <s v="Ugentligt"/>
    <s v="Onsdag, Fredag"/>
    <s v="25-06-27"/>
    <m/>
    <s v="Køkkenchef Mette "/>
    <n v="668086"/>
    <s v="FLEMMINGS CONT-K-BIL"/>
    <s v="KBILNN"/>
    <s v="KOMPO"/>
    <n v="0"/>
    <n v="0"/>
    <n v="74338"/>
    <s v="SK 600_NOVO NORDISK"/>
    <s v="Nej"/>
    <s v="KG"/>
  </r>
  <r>
    <s v="S132817"/>
    <s v="NOVO KBIL"/>
    <n v="371922"/>
    <s v="Novo Nordisk A/S - Av"/>
    <m/>
    <s v="Novo Nordisk A/S - Av"/>
    <s v="Hallas Alle 118"/>
    <m/>
    <n v="4400"/>
    <s v="Kalundborg"/>
    <n v="24256790"/>
    <m/>
    <s v="Øva"/>
    <n v="5881"/>
    <x v="7"/>
    <x v="824"/>
    <n v="1"/>
    <n v="710100"/>
    <s v="Småt brændbart affald"/>
    <s v="Nej"/>
    <s v="Ugentligt"/>
    <s v="Fredag"/>
    <s v="19-02-27"/>
    <m/>
    <s v="Køkkenchef Mette "/>
    <n v="668086"/>
    <s v="FLEMMINGS CONT-K-BIL"/>
    <s v="KBILNN"/>
    <s v="KOMPO"/>
    <n v="0"/>
    <n v="0"/>
    <n v="74338"/>
    <s v="SK 600_NOVO NORDISK"/>
    <s v="Nej"/>
    <s v="KG"/>
  </r>
  <r>
    <s v="S132897"/>
    <n v="15600"/>
    <n v="371923"/>
    <s v="Novo Nordisk A/S"/>
    <m/>
    <s v="Novo Nordisk A/S"/>
    <s v="Smørmosevej 4"/>
    <m/>
    <n v="2880"/>
    <s v="Bagsværd"/>
    <n v="24256790"/>
    <m/>
    <s v="Øva"/>
    <n v="5758"/>
    <x v="5"/>
    <x v="825"/>
    <n v="2"/>
    <n v="710100"/>
    <s v="Småt brændbart affald"/>
    <s v="Nej"/>
    <s v="Ugentligt"/>
    <s v="Mandag"/>
    <s v="03-05-27"/>
    <m/>
    <s v="4B KP v/4C Hatice ( HTED ) "/>
    <n v="696777"/>
    <s v="EG10630"/>
    <s v="KBILNN"/>
    <s v="KOMPO"/>
    <n v="0"/>
    <n v="0"/>
    <n v="74323"/>
    <s v="SK 600_NOVO NORDISK"/>
    <s v="Nej"/>
    <s v="BRO RP"/>
  </r>
  <r>
    <s v="S142322"/>
    <n v="15230"/>
    <n v="371923"/>
    <s v="Novo Nordisk A/S"/>
    <m/>
    <s v="Novo Nordisk A/S"/>
    <s v="Smørmosevej 4"/>
    <m/>
    <n v="2880"/>
    <s v="Bagsværd"/>
    <n v="24256790"/>
    <m/>
    <s v="Øva"/>
    <n v="5758"/>
    <x v="5"/>
    <x v="6"/>
    <n v="2"/>
    <n v="710100"/>
    <s v="Småt brændbart affald"/>
    <s v="Nej"/>
    <s v="Ugentligt"/>
    <s v="Torsdag"/>
    <s v="29-04-27"/>
    <m/>
    <s v="4B KP v/4C Hatice ( HTED ) "/>
    <n v="696777"/>
    <s v="DE26685"/>
    <s v="KBILNN"/>
    <s v="KOMPO"/>
    <n v="0"/>
    <n v="0"/>
    <n v="74323"/>
    <s v="SK 600_NOVO NORDISK"/>
    <s v="Nej"/>
    <s v="BRO RP"/>
  </r>
  <r>
    <s v="S136321"/>
    <n v="15100"/>
    <n v="371924"/>
    <s v="Novo Nordisk A/S - Gsh"/>
    <m/>
    <s v="Novo Nordisk A/S - Gsh"/>
    <s v="Carl Gustavs Gade 2"/>
    <m/>
    <n v="2630"/>
    <s v="Taastrup"/>
    <n v="24256790"/>
    <m/>
    <s v="Øva"/>
    <n v="6963"/>
    <x v="5"/>
    <x v="826"/>
    <n v="4"/>
    <n v="710100"/>
    <s v="Småt brændbart affald"/>
    <s v="Nej"/>
    <s v="Ugentligt"/>
    <s v="Mandag"/>
    <s v="21-09-26"/>
    <m/>
    <s v="GSG Rampe før bygn. / Hans"/>
    <n v="696777"/>
    <s v="EC25032"/>
    <s v="KBILNN"/>
    <s v="KOMPO"/>
    <n v="0"/>
    <n v="0"/>
    <n v="74322"/>
    <s v="SK 600_NOVO NORDISK"/>
    <s v="Nej"/>
    <s v="BRO RP"/>
  </r>
  <r>
    <s v="S136946"/>
    <n v="15100"/>
    <n v="371924"/>
    <s v="Novo Nordisk A/S - Gsh"/>
    <m/>
    <s v="Novo Nordisk A/S - Gsh"/>
    <s v="Carl Gustavs Gade 2"/>
    <m/>
    <n v="2630"/>
    <s v="Taastrup"/>
    <n v="24256790"/>
    <m/>
    <s v="Øva"/>
    <n v="6835"/>
    <x v="5"/>
    <x v="827"/>
    <n v="3"/>
    <n v="710100"/>
    <s v="Rest affald"/>
    <s v="Nej"/>
    <s v="Ugentligt"/>
    <s v="Mandag"/>
    <s v="06-09-27"/>
    <m/>
    <s v="TAA / Hans"/>
    <n v="696777"/>
    <s v="EC25032"/>
    <s v="KBILNN"/>
    <s v="KOMPO"/>
    <n v="0"/>
    <n v="0"/>
    <n v="74322"/>
    <s v="SK 600_NOVO NORDISK"/>
    <s v="Nej"/>
    <s v="BRO RP"/>
  </r>
  <r>
    <s v="S136950"/>
    <n v="15120"/>
    <n v="371924"/>
    <s v="Novo Nordisk A/S - Gsh"/>
    <m/>
    <s v="Novo Nordisk A/S - Gsh"/>
    <s v="Carl Gustavs Gade 2"/>
    <m/>
    <n v="2630"/>
    <s v="Taastrup"/>
    <n v="24256790"/>
    <m/>
    <s v="Øva"/>
    <n v="6835"/>
    <x v="5"/>
    <x v="827"/>
    <n v="3"/>
    <n v="710100"/>
    <s v="Rest affald"/>
    <s v="Nej"/>
    <s v="Ugentligt"/>
    <s v="Onsdag"/>
    <s v="08-09-27"/>
    <m/>
    <s v="TAA / Hans"/>
    <n v="696777"/>
    <s v="DE26685"/>
    <s v="KBILNN"/>
    <s v="KOMPO"/>
    <n v="0"/>
    <n v="0"/>
    <n v="74322"/>
    <s v="SK 600_NOVO NORDISK"/>
    <s v="Nej"/>
    <s v="BRO RP"/>
  </r>
  <r>
    <s v="S137403"/>
    <n v="15120"/>
    <n v="371924"/>
    <s v="Novo Nordisk A/S - Gsh"/>
    <m/>
    <s v="Novo Nordisk A/S - Gsh"/>
    <s v="Carl Gustavs Gade 2"/>
    <m/>
    <n v="2630"/>
    <s v="Taastrup"/>
    <n v="24256790"/>
    <m/>
    <s v="Øva"/>
    <n v="6963"/>
    <x v="5"/>
    <x v="828"/>
    <n v="4"/>
    <n v="710100"/>
    <s v="Småt brændbart affald"/>
    <s v="Nej"/>
    <s v="Ugentligt"/>
    <s v="Onsdag"/>
    <s v="23-09-26"/>
    <m/>
    <s v="GSG Rampe før bygn. / Hans"/>
    <n v="696777"/>
    <s v="EC25032"/>
    <s v="KBILNN"/>
    <s v="KOMPO"/>
    <n v="0"/>
    <n v="0"/>
    <n v="74322"/>
    <s v="SK 600_NOVO NORDISK"/>
    <s v="Nej"/>
    <s v="BRO RP"/>
  </r>
  <r>
    <s v="S140704"/>
    <n v="15100"/>
    <n v="371924"/>
    <s v="Novo Nordisk A/S - Gsh"/>
    <m/>
    <s v="Novo Nordisk A/S - Gsh"/>
    <s v="Carl Gustavs Gade 2"/>
    <m/>
    <n v="2630"/>
    <s v="Taastrup"/>
    <n v="24256790"/>
    <m/>
    <s v="Øva"/>
    <n v="7130"/>
    <x v="7"/>
    <x v="829"/>
    <n v="3"/>
    <n v="710100"/>
    <s v="Småt brændbart affald"/>
    <s v="Nej"/>
    <s v="Ugentligt"/>
    <s v="Mandag"/>
    <s v="22-02-27"/>
    <m/>
    <s v="GSF/ Hans"/>
    <n v="696777"/>
    <s v="EC25032"/>
    <s v="KBILNN"/>
    <s v="KOMPO"/>
    <n v="0"/>
    <n v="0"/>
    <n v="74322"/>
    <s v="SK 600_NOVO NORDISK"/>
    <s v="Nej"/>
    <s v="BRO RP"/>
  </r>
  <r>
    <s v="S141134"/>
    <n v="15120"/>
    <n v="371924"/>
    <s v="Novo Nordisk A/S - Gsh"/>
    <m/>
    <s v="Novo Nordisk A/S - Gsh"/>
    <s v="Carl Gustavs Gade 2"/>
    <m/>
    <n v="2630"/>
    <s v="Taastrup"/>
    <n v="24256790"/>
    <m/>
    <s v="Øva"/>
    <n v="7130"/>
    <x v="7"/>
    <x v="829"/>
    <n v="3"/>
    <n v="710100"/>
    <s v="Småt brændbart affald"/>
    <s v="Nej"/>
    <s v="Ugentligt"/>
    <s v="Onsdag"/>
    <s v="17-02-27"/>
    <m/>
    <s v="GSF/ Hans"/>
    <n v="696777"/>
    <s v="EC25032"/>
    <s v="KBILNN"/>
    <s v="KOMPO"/>
    <n v="0"/>
    <n v="0"/>
    <n v="74322"/>
    <s v="SK 600_NOVO NORDISK"/>
    <s v="Nej"/>
    <s v="BRO RP"/>
  </r>
  <r>
    <s v="S146511"/>
    <m/>
    <n v="371925"/>
    <s v="Novo Nordisk NNE A/S"/>
    <m/>
    <s v="Novo Nordisk NNE A/S"/>
    <s v="Bredevej 2"/>
    <m/>
    <n v="2830"/>
    <s v="Virum"/>
    <n v="13246009"/>
    <m/>
    <s v="Øva"/>
    <s v="2435.VICS SMÅT B."/>
    <x v="80"/>
    <x v="738"/>
    <n v="0"/>
    <n v="710100"/>
    <s v="Rest affald"/>
    <s v="Nej"/>
    <m/>
    <m/>
    <m/>
    <m/>
    <s v="VICS / Alexander"/>
    <m/>
    <m/>
    <s v="KBILNN"/>
    <s v="KOMPO"/>
    <n v="0"/>
    <n v="0"/>
    <n v="74324"/>
    <s v="SK 600_NOVO NORDISK"/>
    <s v="Nej"/>
    <s v="FAR"/>
  </r>
  <r>
    <s v="S132941"/>
    <n v="15200"/>
    <n v="371927"/>
    <s v="Novo Nordisk A/S - Hvx"/>
    <m/>
    <s v="Novo Nordisk A/S - Hvx"/>
    <s v="Emilie kildevej 1"/>
    <m/>
    <n v="2930"/>
    <s v="Klampenborg"/>
    <n v="24256790"/>
    <m/>
    <s v="Øva"/>
    <n v="954"/>
    <x v="5"/>
    <x v="830"/>
    <n v="1"/>
    <n v="710100"/>
    <s v="Småt brændbart affald"/>
    <s v="Nej"/>
    <s v="Ugentligt"/>
    <s v="Mandag"/>
    <s v="05-04-27"/>
    <m/>
    <s v="PORTHUS - adg. fra vej /Mladen (MSLI)"/>
    <n v="696777"/>
    <s v="DE26685"/>
    <s v="KBILNN"/>
    <s v="KOMPO"/>
    <n v="0"/>
    <n v="0"/>
    <n v="74325"/>
    <s v="SK 600_NOVO NORDISK"/>
    <s v="Nej"/>
    <s v="FAR"/>
  </r>
  <r>
    <s v="S142213"/>
    <n v="15220"/>
    <n v="371927"/>
    <s v="Novo Nordisk A/S - Hvx"/>
    <m/>
    <s v="Novo Nordisk A/S - Hvx"/>
    <s v="Emilie kildevej 1"/>
    <m/>
    <n v="2930"/>
    <s v="Klampenborg"/>
    <n v="24256790"/>
    <m/>
    <s v="Øva"/>
    <n v="954"/>
    <x v="5"/>
    <x v="6"/>
    <n v="1"/>
    <n v="710100"/>
    <s v="Småt brændbart affald"/>
    <s v="Nej"/>
    <s v="Ugentligt"/>
    <s v="Onsdag"/>
    <s v="31-03-27"/>
    <m/>
    <s v="PORTHUS - adg. fra vej /Mladen (MSLI)"/>
    <n v="696777"/>
    <s v="DE26685"/>
    <s v="KBILNN"/>
    <s v="KOMPO"/>
    <n v="0"/>
    <n v="0"/>
    <n v="74325"/>
    <s v="SK 600_NOVO NORDISK"/>
    <s v="Nej"/>
    <s v="FAR"/>
  </r>
  <r>
    <s v="S142215"/>
    <n v="15240"/>
    <n v="371927"/>
    <s v="Novo Nordisk A/S - Hvx"/>
    <m/>
    <s v="Novo Nordisk A/S - Hvx"/>
    <s v="Emilie kildevej 1"/>
    <m/>
    <n v="2930"/>
    <s v="Klampenborg"/>
    <n v="24256790"/>
    <m/>
    <s v="Øva"/>
    <n v="954"/>
    <x v="5"/>
    <x v="6"/>
    <n v="1"/>
    <n v="710100"/>
    <s v="Småt brændbart affald"/>
    <s v="Nej"/>
    <s v="Ugentligt"/>
    <s v="Fredag"/>
    <s v="02-04-27"/>
    <m/>
    <s v="PORTHUS - adg. fra vej /Mladen (MSLI)"/>
    <n v="696777"/>
    <s v="DE26685"/>
    <s v="KBILNN"/>
    <s v="KOMPO"/>
    <n v="0"/>
    <n v="0"/>
    <n v="74325"/>
    <s v="SK 600_NOVO NORDISK"/>
    <s v="Nej"/>
    <s v="FAR"/>
  </r>
  <r>
    <s v="S132852"/>
    <s v="NOVO CONT"/>
    <n v="371928"/>
    <s v="Novo Nordisk A/S - Dd"/>
    <m/>
    <s v="Novo Nordisk A/S - Dd"/>
    <s v="Hallas Alle 112"/>
    <m/>
    <n v="4400"/>
    <s v="Kalundborg"/>
    <n v="24256790"/>
    <m/>
    <s v="Øva"/>
    <n v="5046"/>
    <x v="11"/>
    <x v="831"/>
    <n v="1"/>
    <n v="710100"/>
    <s v="Rest affald"/>
    <s v="Ja"/>
    <m/>
    <m/>
    <m/>
    <m/>
    <s v="DD Varemodt. / Katrine"/>
    <n v="666086"/>
    <s v="BZ13294"/>
    <s v="CONTNN"/>
    <s v="ENG1SLA"/>
    <n v="0"/>
    <n v="0"/>
    <n v="74340"/>
    <s v="SK 600_NOVO NORDISK"/>
    <s v="Nej"/>
    <s v="KG"/>
  </r>
  <r>
    <s v="S147345"/>
    <m/>
    <n v="371928"/>
    <s v="Novo Nordisk A/S - Dd"/>
    <m/>
    <s v="Novo Nordisk A/S - Dd"/>
    <s v="Hallas Alle 112"/>
    <m/>
    <n v="4400"/>
    <s v="Kalundborg"/>
    <n v="24256790"/>
    <m/>
    <s v="Øva"/>
    <s v="0011.DD"/>
    <x v="85"/>
    <x v="832"/>
    <n v="1"/>
    <n v="710100"/>
    <s v="Rest affald"/>
    <s v="Nej"/>
    <m/>
    <m/>
    <m/>
    <m/>
    <s v="DD / Henry Levy"/>
    <n v="600510"/>
    <s v="OLAF JENSEN"/>
    <s v="CONTNN"/>
    <s v="ENG1KG"/>
    <n v="0"/>
    <n v="0"/>
    <n v="74340"/>
    <s v="SK 600_NOVO NORDISK"/>
    <s v="Nej"/>
    <s v="KG"/>
  </r>
  <r>
    <s v="S132977"/>
    <n v="15200"/>
    <n v="371929"/>
    <s v="Novo Nordisk A/S - Nyx"/>
    <m/>
    <s v="Novo Nordisk A/S - Nyx"/>
    <s v="Nybrovej 80"/>
    <m/>
    <n v="2820"/>
    <s v="Gentofte"/>
    <n v="24256790"/>
    <m/>
    <s v="Øva"/>
    <n v="1060"/>
    <x v="6"/>
    <x v="833"/>
    <n v="1"/>
    <n v="710100"/>
    <s v="Småt brændbart affald"/>
    <s v="Nej"/>
    <s v="Ugentligt"/>
    <s v="Mandag"/>
    <s v="10-08-26"/>
    <m/>
    <s v="VF / Cathrine /  MD12013"/>
    <n v="696777"/>
    <s v="DE26685"/>
    <s v="KBILNN"/>
    <s v="KOMPO"/>
    <n v="0"/>
    <n v="0"/>
    <n v="74326"/>
    <s v="SK 600_NOVO NORDISK"/>
    <s v="Nej"/>
    <s v="FAR"/>
  </r>
  <r>
    <s v="S132913"/>
    <s v="NOVO CONT"/>
    <n v="371931"/>
    <s v="Novo Nordisk A/S - Ff"/>
    <m/>
    <s v="Novo Nordisk A/S - Ff"/>
    <s v="Hallas Alle 101 B"/>
    <m/>
    <n v="4400"/>
    <s v="Kalundborg"/>
    <n v="24256790"/>
    <m/>
    <s v="Øva"/>
    <n v="5078"/>
    <x v="11"/>
    <x v="834"/>
    <n v="1"/>
    <n v="710100"/>
    <s v="Rest affald"/>
    <s v="Ja"/>
    <m/>
    <m/>
    <m/>
    <m/>
    <s v="FF / Mads Bache"/>
    <n v="600510"/>
    <s v="OLAF JENSEN"/>
    <s v="CONTNN"/>
    <s v="ENG1SLA"/>
    <n v="0"/>
    <n v="0"/>
    <n v="74341"/>
    <s v="SK 600_NOVO NORDISK"/>
    <s v="Nej"/>
    <s v="KG"/>
  </r>
  <r>
    <s v="S132916"/>
    <s v="NOVO KBIL"/>
    <n v="371931"/>
    <s v="Novo Nordisk A/S - Ff"/>
    <m/>
    <s v="Novo Nordisk A/S - Ff"/>
    <s v="Hallas Alle 101 B"/>
    <m/>
    <n v="4400"/>
    <s v="Kalundborg"/>
    <n v="24256790"/>
    <m/>
    <s v="Øva"/>
    <n v="5647"/>
    <x v="7"/>
    <x v="835"/>
    <n v="1"/>
    <n v="710100"/>
    <s v="Småt brændbart affald"/>
    <s v="Nej"/>
    <m/>
    <m/>
    <m/>
    <m/>
    <s v="Rikke"/>
    <n v="668086"/>
    <s v="FLEMMINGS CONT-K-BIL"/>
    <s v="KBILNN"/>
    <s v="KOMPO"/>
    <n v="0"/>
    <n v="0"/>
    <n v="74341"/>
    <s v="SK 600_NOVO NORDISK"/>
    <s v="Nej"/>
    <s v="KG"/>
  </r>
  <r>
    <s v="S132945"/>
    <s v="NOVO KBIL"/>
    <n v="371931"/>
    <s v="Novo Nordisk A/S - Ff"/>
    <m/>
    <s v="Novo Nordisk A/S - Ff"/>
    <s v="Hallas Alle 101 B"/>
    <m/>
    <n v="4400"/>
    <s v="Kalundborg"/>
    <n v="24256790"/>
    <m/>
    <s v="Øva"/>
    <n v="6265"/>
    <x v="7"/>
    <x v="836"/>
    <n v="1"/>
    <n v="710100"/>
    <s v="Småt brændbart affald"/>
    <s v="Nej"/>
    <s v="Ugentligt"/>
    <s v="Onsdag, Fredag"/>
    <s v="28-04-27"/>
    <m/>
    <s v="FFP / Rikke"/>
    <n v="668086"/>
    <s v="FLEMMINGS CONT-K-BIL"/>
    <s v="KBILNN"/>
    <s v="KOMPO"/>
    <n v="0"/>
    <n v="0"/>
    <n v="74341"/>
    <s v="SK 600_NOVO NORDISK"/>
    <s v="Nej"/>
    <s v="KG"/>
  </r>
  <r>
    <s v="S132473"/>
    <n v="15600"/>
    <n v="371932"/>
    <s v="Novo Nordisk A/S - 4cbmrq"/>
    <m/>
    <s v="Novo Nordisk A/S - 4cbmrq"/>
    <s v="Smørmosevej 4 C"/>
    <m/>
    <n v="2880"/>
    <s v="Bagsværd"/>
    <n v="24256790"/>
    <m/>
    <s v="Øva"/>
    <n v="1221"/>
    <x v="5"/>
    <x v="837"/>
    <n v="2"/>
    <n v="710100"/>
    <s v="Småt brændbart affald"/>
    <s v="Nej"/>
    <s v="Ugentligt"/>
    <s v="Mandag"/>
    <s v="05-04-27"/>
    <m/>
    <s v="4D Mette ( MEHN )"/>
    <n v="696777"/>
    <s v="EG10630"/>
    <s v="KBILNN"/>
    <s v="KOMPO"/>
    <n v="0"/>
    <n v="0"/>
    <n v="74345"/>
    <s v="SK 600_NOVO NORDISK"/>
    <s v="Nej"/>
    <s v="BRO RP"/>
  </r>
  <r>
    <s v="S132484"/>
    <n v="15620"/>
    <n v="371932"/>
    <s v="Novo Nordisk A/S - 4cbmrq"/>
    <m/>
    <s v="Novo Nordisk A/S - 4cbmrq"/>
    <s v="Smørmosevej 4 C"/>
    <m/>
    <n v="2880"/>
    <s v="Bagsværd"/>
    <n v="24256790"/>
    <m/>
    <s v="Øva"/>
    <n v="6220"/>
    <x v="5"/>
    <x v="838"/>
    <n v="1"/>
    <n v="710100"/>
    <s v="Småt brændbart affald"/>
    <s v="Nej"/>
    <s v="Ugentligt"/>
    <s v="Onsdag"/>
    <s v="31-03-27"/>
    <m/>
    <s v="4DM Syd / Mette ( MEHN )"/>
    <n v="696777"/>
    <s v="EG10630"/>
    <s v="KBILNN"/>
    <s v="KOMPO"/>
    <n v="0"/>
    <n v="0"/>
    <n v="74345"/>
    <s v="SK 600_NOVO NORDISK"/>
    <s v="Nej"/>
    <s v="BRO RP"/>
  </r>
  <r>
    <s v="S132486"/>
    <n v="15600"/>
    <n v="371932"/>
    <s v="Novo Nordisk A/S - 4cbmrq"/>
    <m/>
    <s v="Novo Nordisk A/S - 4cbmrq"/>
    <s v="Smørmosevej 4 C"/>
    <m/>
    <n v="2880"/>
    <s v="Bagsværd"/>
    <n v="24256790"/>
    <m/>
    <s v="Øva"/>
    <n v="6509"/>
    <x v="5"/>
    <x v="839"/>
    <n v="1"/>
    <n v="710100"/>
    <s v="Småt brændbart affald"/>
    <s v="Nej"/>
    <s v="Ugentligt"/>
    <s v="Mandag"/>
    <s v="05-04-27"/>
    <m/>
    <s v="2K v/4D Mette ( MEHN )"/>
    <n v="696777"/>
    <s v="EG10630"/>
    <s v="KBILNN"/>
    <s v="KOMPO"/>
    <n v="0"/>
    <n v="0"/>
    <n v="74345"/>
    <s v="SK 600_NOVO NORDISK"/>
    <s v="Nej"/>
    <s v="BRO RP"/>
  </r>
  <r>
    <s v="S132488"/>
    <n v="15600"/>
    <n v="371932"/>
    <s v="Novo Nordisk A/S - 4cbmrq"/>
    <m/>
    <s v="Novo Nordisk A/S - 4cbmrq"/>
    <s v="Smørmosevej 4 C"/>
    <m/>
    <n v="2880"/>
    <s v="Bagsværd"/>
    <n v="24256790"/>
    <m/>
    <s v="Øva"/>
    <n v="6767"/>
    <x v="5"/>
    <x v="840"/>
    <n v="1"/>
    <n v="710100"/>
    <s v="Småt brændbart affald"/>
    <s v="Nej"/>
    <s v="Ugentligt"/>
    <s v="Mandag"/>
    <s v="05-04-27"/>
    <m/>
    <s v="4C Hatice ( HTED ) "/>
    <n v="696777"/>
    <s v="EG10630"/>
    <s v="KBILNN"/>
    <s v="KOMPO"/>
    <n v="0"/>
    <n v="0"/>
    <n v="74345"/>
    <s v="SK 600_NOVO NORDISK"/>
    <s v="Nej"/>
    <s v="BRO RP"/>
  </r>
  <r>
    <s v="S142310"/>
    <n v="15230"/>
    <n v="371932"/>
    <s v="Novo Nordisk A/S - 4cbmrq"/>
    <m/>
    <s v="Novo Nordisk A/S - 4cbmrq"/>
    <s v="Smørmosevej 4 C"/>
    <m/>
    <n v="2880"/>
    <s v="Bagsværd"/>
    <n v="24256790"/>
    <m/>
    <s v="Øva"/>
    <n v="6767"/>
    <x v="5"/>
    <x v="6"/>
    <n v="1"/>
    <n v="710100"/>
    <s v="Småt brændbart affald"/>
    <s v="Nej"/>
    <s v="Ugentligt"/>
    <s v="Torsdag"/>
    <s v="01-04-27"/>
    <m/>
    <s v="4C Hatice ( HTED ) "/>
    <n v="696777"/>
    <s v="DE26685"/>
    <s v="KBILNN"/>
    <s v="KOMPO"/>
    <n v="0"/>
    <n v="0"/>
    <n v="74345"/>
    <s v="SK 600_NOVO NORDISK"/>
    <s v="Nej"/>
    <s v="BRO RP"/>
  </r>
  <r>
    <s v="S142321"/>
    <n v="15230"/>
    <n v="371932"/>
    <s v="Novo Nordisk A/S - 4cbmrq"/>
    <m/>
    <s v="Novo Nordisk A/S - 4cbmrq"/>
    <s v="Smørmosevej 4 C"/>
    <m/>
    <n v="2880"/>
    <s v="Bagsværd"/>
    <n v="24256790"/>
    <m/>
    <s v="Øva"/>
    <n v="1221"/>
    <x v="5"/>
    <x v="837"/>
    <n v="2"/>
    <n v="710100"/>
    <s v="Småt brændbart affald"/>
    <s v="Nej"/>
    <s v="Ugentligt"/>
    <s v="Torsdag"/>
    <s v="01-04-27"/>
    <m/>
    <s v="4D Mette ( MEHN )"/>
    <n v="696777"/>
    <s v="DE26685"/>
    <s v="KBILNN"/>
    <s v="KOMPO"/>
    <n v="0"/>
    <n v="0"/>
    <n v="74345"/>
    <s v="SK 600_NOVO NORDISK"/>
    <s v="Nej"/>
    <s v="BRO RP"/>
  </r>
  <r>
    <s v="S142800"/>
    <n v="15620"/>
    <n v="371932"/>
    <s v="Novo Nordisk A/S - 4cbmrq"/>
    <m/>
    <s v="Novo Nordisk A/S - 4cbmrq"/>
    <s v="Smørmosevej 4 C"/>
    <m/>
    <n v="2880"/>
    <s v="Bagsværd"/>
    <n v="24256790"/>
    <m/>
    <s v="Øva"/>
    <n v="6509"/>
    <x v="5"/>
    <x v="6"/>
    <n v="1"/>
    <n v="710100"/>
    <s v="Småt brændbart affald"/>
    <s v="Nej"/>
    <s v="Ugentligt"/>
    <s v="Onsdag"/>
    <s v="14-04-27"/>
    <m/>
    <s v="2K v/4D Mette ( MEHN )"/>
    <n v="696777"/>
    <s v="EG10630"/>
    <s v="KBILNN"/>
    <s v="KOMPO"/>
    <n v="0"/>
    <n v="0"/>
    <n v="74345"/>
    <s v="SK 600_NOVO NORDISK"/>
    <s v="Nej"/>
    <s v="BRO RP"/>
  </r>
  <r>
    <s v="S142801"/>
    <n v="15640"/>
    <n v="371932"/>
    <s v="Novo Nordisk A/S - 4cbmrq"/>
    <m/>
    <s v="Novo Nordisk A/S - 4cbmrq"/>
    <s v="Smørmosevej 4 C"/>
    <m/>
    <n v="2880"/>
    <s v="Bagsværd"/>
    <n v="24256790"/>
    <m/>
    <s v="Øva"/>
    <n v="6509"/>
    <x v="5"/>
    <x v="6"/>
    <n v="1"/>
    <n v="710100"/>
    <s v="Småt brændbart affald"/>
    <s v="Nej"/>
    <s v="Ugentligt"/>
    <s v="Fredag"/>
    <s v="16-04-27"/>
    <m/>
    <s v="2K v/4D Mette ( MEHN )"/>
    <n v="696777"/>
    <s v="EG10630"/>
    <s v="KBILNN"/>
    <s v="KOMPO"/>
    <n v="0"/>
    <n v="0"/>
    <n v="74345"/>
    <s v="SK 600_NOVO NORDISK"/>
    <s v="Nej"/>
    <s v="BRO RP"/>
  </r>
  <r>
    <s v="S132490"/>
    <n v="15600"/>
    <n v="371934"/>
    <s v="Novo Nordisk A/S - 5a"/>
    <m/>
    <s v="Novo Nordisk A/S - 5a"/>
    <s v="Smørmosevej 5 A"/>
    <m/>
    <n v="2880"/>
    <s v="Bagsværd"/>
    <n v="24256790"/>
    <m/>
    <s v="Øva"/>
    <n v="1277"/>
    <x v="5"/>
    <x v="841"/>
    <n v="2"/>
    <n v="710100"/>
    <s v="Småt brændbart affald"/>
    <s v="Nej"/>
    <s v="Ugentligt"/>
    <s v="Mandag"/>
    <s v="05-04-27"/>
    <m/>
    <s v="5A indg. 1 Sydvej (Skur uden tag)"/>
    <n v="696777"/>
    <s v="EG10630"/>
    <s v="KBILNN"/>
    <s v="KOMPO"/>
    <n v="0"/>
    <n v="0"/>
    <n v="74347"/>
    <s v="SK 600_NOVO NORDISK"/>
    <s v="Nej"/>
    <s v="BRO RP"/>
  </r>
  <r>
    <s v="S132491"/>
    <n v="15600"/>
    <n v="371934"/>
    <s v="Novo Nordisk A/S - 5a"/>
    <m/>
    <s v="Novo Nordisk A/S - 5a"/>
    <s v="Smørmosevej 5 A"/>
    <m/>
    <n v="2880"/>
    <s v="Bagsværd"/>
    <n v="24256790"/>
    <m/>
    <s v="Øva"/>
    <n v="4536"/>
    <x v="7"/>
    <x v="842"/>
    <n v="16"/>
    <n v="710100"/>
    <s v="Småt brændbart affald"/>
    <s v="Nej"/>
    <s v="Ugentligt"/>
    <s v="Mandag"/>
    <s v="05-04-27"/>
    <m/>
    <s v="5A Port 4 varemodt. Bredevej"/>
    <n v="696777"/>
    <s v="EG10630"/>
    <s v="KBILNN"/>
    <s v="KOMPO"/>
    <n v="0"/>
    <n v="0"/>
    <n v="74347"/>
    <s v="SK 600_NOVO NORDISK"/>
    <s v="Nej"/>
    <s v="BRO RP"/>
  </r>
  <r>
    <s v="S132492"/>
    <n v="15600"/>
    <n v="371934"/>
    <s v="Novo Nordisk A/S - 5a"/>
    <m/>
    <s v="Novo Nordisk A/S - 5a"/>
    <s v="Smørmosevej 5 A"/>
    <m/>
    <n v="2880"/>
    <s v="Bagsværd"/>
    <n v="24256790"/>
    <m/>
    <s v="Øva"/>
    <n v="4537"/>
    <x v="5"/>
    <x v="843"/>
    <n v="1"/>
    <n v="710100"/>
    <s v="Småt brændbart affald"/>
    <s v="Nej"/>
    <s v="Ugentligt"/>
    <s v="Mandag"/>
    <s v="05-04-27"/>
    <m/>
    <s v="5A Port 4 varemodt. Bredevej"/>
    <n v="696777"/>
    <s v="EG10630"/>
    <s v="KBILNN"/>
    <s v="KOMPO"/>
    <n v="0"/>
    <n v="0"/>
    <n v="74347"/>
    <s v="SK 600_NOVO NORDISK"/>
    <s v="Nej"/>
    <s v="BRO RP"/>
  </r>
  <r>
    <s v="S132493"/>
    <n v="15600"/>
    <n v="371934"/>
    <s v="Novo Nordisk A/S - 5a"/>
    <m/>
    <s v="Novo Nordisk A/S - 5a"/>
    <s v="Smørmosevej 5 A"/>
    <m/>
    <n v="2880"/>
    <s v="Bagsværd"/>
    <n v="24256790"/>
    <m/>
    <s v="Øva"/>
    <n v="4676"/>
    <x v="5"/>
    <x v="844"/>
    <n v="2"/>
    <n v="710100"/>
    <s v="Småt brændbart affald"/>
    <s v="Nej"/>
    <s v="Ugentligt"/>
    <s v="Mandag"/>
    <s v="05-04-27"/>
    <m/>
    <s v="5A Sydvej Cont. skur v. indgang 2 Køkken"/>
    <n v="696777"/>
    <s v="EG10630"/>
    <s v="KBILNN"/>
    <s v="KOMPO"/>
    <n v="0"/>
    <n v="0"/>
    <n v="74347"/>
    <s v="SK 600_NOVO NORDISK"/>
    <s v="Nej"/>
    <s v="BRO RP"/>
  </r>
  <r>
    <s v="S132495"/>
    <n v="15600"/>
    <n v="371934"/>
    <s v="Novo Nordisk A/S - 5a"/>
    <m/>
    <s v="Novo Nordisk A/S - 5a"/>
    <s v="Smørmosevej 5 A"/>
    <m/>
    <n v="2880"/>
    <s v="Bagsværd"/>
    <n v="24256790"/>
    <m/>
    <s v="Øva"/>
    <n v="6304"/>
    <x v="7"/>
    <x v="845"/>
    <n v="1"/>
    <n v="710100"/>
    <s v="Småt brændbart affald"/>
    <s v="Nej"/>
    <s v="Ugentligt"/>
    <s v="Mandag"/>
    <s v="05-04-27"/>
    <m/>
    <s v="5A øst - v/kontorbarakker"/>
    <n v="696777"/>
    <s v="EG10630"/>
    <s v="KBILNN"/>
    <s v="KOMPO"/>
    <n v="0"/>
    <n v="0"/>
    <n v="74347"/>
    <s v="SK 600_NOVO NORDISK"/>
    <s v="Nej"/>
    <s v="BRO RP"/>
  </r>
  <r>
    <s v="S132496"/>
    <n v="15620"/>
    <n v="371934"/>
    <s v="Novo Nordisk A/S - 5a"/>
    <m/>
    <s v="Novo Nordisk A/S - 5a"/>
    <s v="Smørmosevej 5 A"/>
    <m/>
    <n v="2880"/>
    <s v="Bagsværd"/>
    <n v="24256790"/>
    <m/>
    <s v="Øva"/>
    <n v="6364"/>
    <x v="5"/>
    <x v="846"/>
    <n v="1"/>
    <n v="710100"/>
    <s v="Småt brændbart affald"/>
    <s v="Nej"/>
    <s v="Ugentligt"/>
    <s v="Onsdag"/>
    <s v="31-03-27"/>
    <m/>
    <s v="5A Finmek. værkst. inde / Kasper"/>
    <n v="696777"/>
    <s v="EG10630"/>
    <s v="KBILNN"/>
    <s v="KOMPO"/>
    <n v="0"/>
    <n v="0"/>
    <n v="74347"/>
    <s v="SK 600_NOVO NORDISK"/>
    <s v="Nej"/>
    <s v="BRO RP"/>
  </r>
  <r>
    <s v="S132497"/>
    <n v="15250"/>
    <n v="371934"/>
    <s v="Novo Nordisk A/S - 5a"/>
    <m/>
    <s v="Novo Nordisk A/S - 5a"/>
    <s v="Smørmosevej 5 A"/>
    <m/>
    <n v="2880"/>
    <s v="Bagsværd"/>
    <n v="24256790"/>
    <m/>
    <s v="Øva"/>
    <n v="6413"/>
    <x v="7"/>
    <x v="847"/>
    <n v="16"/>
    <n v="710100"/>
    <s v="Småt brændbart affald"/>
    <s v="Nej"/>
    <s v="Ugentligt"/>
    <s v="Lørdag"/>
    <s v="03-04-27"/>
    <m/>
    <s v="5A Port 4 varemodt. Bredevej"/>
    <n v="696777"/>
    <s v="DE26685"/>
    <s v="KBILNN"/>
    <s v="KOMPO"/>
    <n v="0"/>
    <n v="0"/>
    <n v="74347"/>
    <s v="SK 600_NOVO NORDISK"/>
    <s v="Nej"/>
    <s v="BRO RP"/>
  </r>
  <r>
    <s v="S136085"/>
    <s v="NOVO LIFT"/>
    <n v="371934"/>
    <s v="Novo Nordisk A/S - 5a"/>
    <m/>
    <s v="Novo Nordisk A/S - 5a"/>
    <s v="Smørmosevej 5 A"/>
    <m/>
    <n v="2880"/>
    <s v="Bagsværd"/>
    <n v="24256790"/>
    <m/>
    <s v="Øva"/>
    <s v="0191.5A"/>
    <x v="10"/>
    <x v="186"/>
    <n v="0"/>
    <n v="710100"/>
    <s v="Småt brændbart affald"/>
    <s v="Nej"/>
    <m/>
    <m/>
    <m/>
    <m/>
    <s v="5A port 4 /"/>
    <m/>
    <m/>
    <s v="LIFTNN"/>
    <s v="BRO RP"/>
    <n v="0"/>
    <n v="0"/>
    <n v="74347"/>
    <s v="SK 600_NOVO NORDISK"/>
    <s v="Nej"/>
    <s v="BRO RP"/>
  </r>
  <r>
    <s v="S142284"/>
    <n v="15620"/>
    <n v="371934"/>
    <s v="Novo Nordisk A/S - 5a"/>
    <m/>
    <s v="Novo Nordisk A/S - 5a"/>
    <s v="Smørmosevej 5 A"/>
    <m/>
    <n v="2880"/>
    <s v="Bagsværd"/>
    <n v="24256790"/>
    <m/>
    <s v="Øva"/>
    <n v="6304"/>
    <x v="7"/>
    <x v="8"/>
    <n v="1"/>
    <n v="710100"/>
    <s v="Småt brændbart affald"/>
    <s v="Nej"/>
    <s v="Ugentligt"/>
    <s v="Onsdag"/>
    <s v="31-03-27"/>
    <m/>
    <s v="5A øst - v/kontorbarakker"/>
    <n v="696777"/>
    <s v="EG10630"/>
    <s v="KBILNN"/>
    <s v="KOMPO"/>
    <n v="0"/>
    <n v="0"/>
    <n v="74347"/>
    <s v="SK 600_NOVO NORDISK"/>
    <s v="Nej"/>
    <s v="BRO RP"/>
  </r>
  <r>
    <s v="S142285"/>
    <n v="15640"/>
    <n v="371934"/>
    <s v="Novo Nordisk A/S - 5a"/>
    <m/>
    <s v="Novo Nordisk A/S - 5a"/>
    <s v="Smørmosevej 5 A"/>
    <m/>
    <n v="2880"/>
    <s v="Bagsværd"/>
    <n v="24256790"/>
    <m/>
    <s v="Øva"/>
    <n v="6304"/>
    <x v="7"/>
    <x v="8"/>
    <n v="1"/>
    <n v="710100"/>
    <s v="Småt brændbart affald"/>
    <s v="Nej"/>
    <s v="Ugentligt"/>
    <s v="Fredag"/>
    <s v="02-04-27"/>
    <m/>
    <s v="5A øst - v/kontorbarakker"/>
    <n v="696777"/>
    <s v="EG10630"/>
    <s v="KBILNN"/>
    <s v="KOMPO"/>
    <n v="0"/>
    <n v="0"/>
    <n v="74347"/>
    <s v="SK 600_NOVO NORDISK"/>
    <s v="Nej"/>
    <s v="BRO RP"/>
  </r>
  <r>
    <s v="S142286"/>
    <n v="15620"/>
    <n v="371934"/>
    <s v="Novo Nordisk A/S - 5a"/>
    <m/>
    <s v="Novo Nordisk A/S - 5a"/>
    <s v="Smørmosevej 5 A"/>
    <m/>
    <n v="2880"/>
    <s v="Bagsværd"/>
    <n v="24256790"/>
    <m/>
    <s v="Øva"/>
    <n v="4676"/>
    <x v="5"/>
    <x v="6"/>
    <n v="2"/>
    <n v="710100"/>
    <s v="Småt brændbart affald"/>
    <s v="Nej"/>
    <s v="Ugentligt"/>
    <s v="Onsdag"/>
    <s v="31-03-27"/>
    <m/>
    <s v="5A Sydvej Cont. skur v. indgang 2 Køkken"/>
    <n v="696777"/>
    <s v="EG10630"/>
    <s v="KBILNN"/>
    <s v="KOMPO"/>
    <n v="0"/>
    <n v="0"/>
    <n v="74347"/>
    <s v="SK 600_NOVO NORDISK"/>
    <s v="Nej"/>
    <s v="BRO RP"/>
  </r>
  <r>
    <s v="S142287"/>
    <n v="15640"/>
    <n v="371934"/>
    <s v="Novo Nordisk A/S - 5a"/>
    <m/>
    <s v="Novo Nordisk A/S - 5a"/>
    <s v="Smørmosevej 5 A"/>
    <m/>
    <n v="2880"/>
    <s v="Bagsværd"/>
    <n v="24256790"/>
    <m/>
    <s v="Øva"/>
    <n v="4676"/>
    <x v="5"/>
    <x v="6"/>
    <n v="2"/>
    <n v="710100"/>
    <s v="Småt brændbart affald"/>
    <s v="Nej"/>
    <s v="Ugentligt"/>
    <s v="Fredag"/>
    <s v="02-04-27"/>
    <m/>
    <s v="5A Sydvej Cont. skur v. indgang 2 Køkken"/>
    <n v="696777"/>
    <s v="EG10630"/>
    <s v="KBILNN"/>
    <s v="KOMPO"/>
    <n v="0"/>
    <n v="0"/>
    <n v="74347"/>
    <s v="SK 600_NOVO NORDISK"/>
    <s v="Nej"/>
    <s v="BRO RP"/>
  </r>
  <r>
    <s v="S142289"/>
    <n v="15610"/>
    <n v="371934"/>
    <s v="Novo Nordisk A/S - 5a"/>
    <m/>
    <s v="Novo Nordisk A/S - 5a"/>
    <s v="Smørmosevej 5 A"/>
    <m/>
    <n v="2880"/>
    <s v="Bagsværd"/>
    <n v="24256790"/>
    <m/>
    <s v="Øva"/>
    <n v="4537"/>
    <x v="5"/>
    <x v="6"/>
    <n v="1"/>
    <n v="710100"/>
    <s v="Småt brændbart affald"/>
    <s v="Nej"/>
    <s v="Ugentligt"/>
    <s v="Tirsdag"/>
    <s v="30-03-27"/>
    <m/>
    <s v="5A Port 4 varemodt. Bredevej"/>
    <n v="696777"/>
    <s v="EG10630"/>
    <s v="KBILNN"/>
    <s v="KOMPO"/>
    <n v="0"/>
    <n v="0"/>
    <n v="74347"/>
    <s v="SK 600_NOVO NORDISK"/>
    <s v="Nej"/>
    <s v="BRO RP"/>
  </r>
  <r>
    <s v="S142290"/>
    <n v="15620"/>
    <n v="371934"/>
    <s v="Novo Nordisk A/S - 5a"/>
    <m/>
    <s v="Novo Nordisk A/S - 5a"/>
    <s v="Smørmosevej 5 A"/>
    <m/>
    <n v="2880"/>
    <s v="Bagsværd"/>
    <n v="24256790"/>
    <m/>
    <s v="Øva"/>
    <n v="4537"/>
    <x v="5"/>
    <x v="6"/>
    <n v="1"/>
    <n v="710100"/>
    <s v="Småt brændbart affald"/>
    <s v="Nej"/>
    <s v="Ugentligt"/>
    <s v="Onsdag"/>
    <s v="31-03-27"/>
    <m/>
    <s v="5A Port 4 varemodt. Bredevej"/>
    <n v="696777"/>
    <s v="EG10630"/>
    <s v="KBILNN"/>
    <s v="KOMPO"/>
    <n v="0"/>
    <n v="0"/>
    <n v="74347"/>
    <s v="SK 600_NOVO NORDISK"/>
    <s v="Nej"/>
    <s v="BRO RP"/>
  </r>
  <r>
    <s v="S142291"/>
    <n v="15230"/>
    <n v="371934"/>
    <s v="Novo Nordisk A/S - 5a"/>
    <m/>
    <s v="Novo Nordisk A/S - 5a"/>
    <s v="Smørmosevej 5 A"/>
    <m/>
    <n v="2880"/>
    <s v="Bagsværd"/>
    <n v="24256790"/>
    <m/>
    <s v="Øva"/>
    <n v="4537"/>
    <x v="5"/>
    <x v="6"/>
    <n v="1"/>
    <n v="710100"/>
    <s v="Småt brændbart affald"/>
    <s v="Nej"/>
    <s v="Ugentligt"/>
    <s v="Torsdag"/>
    <s v="01-04-27"/>
    <m/>
    <s v="5A Port 4 varemodt. Bredevej"/>
    <n v="696777"/>
    <s v="DE26685"/>
    <s v="KBILNN"/>
    <s v="KOMPO"/>
    <n v="0"/>
    <n v="0"/>
    <n v="74347"/>
    <s v="SK 600_NOVO NORDISK"/>
    <s v="Nej"/>
    <s v="BRO RP"/>
  </r>
  <r>
    <s v="S142292"/>
    <n v="15640"/>
    <n v="371934"/>
    <s v="Novo Nordisk A/S - 5a"/>
    <m/>
    <s v="Novo Nordisk A/S - 5a"/>
    <s v="Smørmosevej 5 A"/>
    <m/>
    <n v="2880"/>
    <s v="Bagsværd"/>
    <n v="24256790"/>
    <m/>
    <s v="Øva"/>
    <n v="4537"/>
    <x v="5"/>
    <x v="6"/>
    <n v="1"/>
    <n v="710100"/>
    <s v="Småt brændbart affald"/>
    <s v="Nej"/>
    <s v="Ugentligt"/>
    <s v="Fredag"/>
    <s v="02-04-27"/>
    <m/>
    <s v="5A Port 4 varemodt. Bredevej"/>
    <n v="696777"/>
    <s v="EG10630"/>
    <s v="KBILNN"/>
    <s v="KOMPO"/>
    <n v="0"/>
    <n v="0"/>
    <n v="74347"/>
    <s v="SK 600_NOVO NORDISK"/>
    <s v="Nej"/>
    <s v="BRO RP"/>
  </r>
  <r>
    <s v="S142295"/>
    <n v="15610"/>
    <n v="371934"/>
    <s v="Novo Nordisk A/S - 5a"/>
    <m/>
    <s v="Novo Nordisk A/S - 5a"/>
    <s v="Smørmosevej 5 A"/>
    <m/>
    <n v="2880"/>
    <s v="Bagsværd"/>
    <n v="24256790"/>
    <m/>
    <s v="Øva"/>
    <n v="4536"/>
    <x v="7"/>
    <x v="8"/>
    <n v="16"/>
    <n v="710100"/>
    <s v="Småt brændbart affald"/>
    <s v="Nej"/>
    <s v="Ugentligt"/>
    <s v="Tirsdag"/>
    <s v="30-03-27"/>
    <m/>
    <s v="5A Port 4 varemodt. Bredevej"/>
    <n v="696777"/>
    <s v="EG10630"/>
    <s v="KBILNN"/>
    <s v="KOMPO"/>
    <n v="0"/>
    <n v="0"/>
    <n v="74347"/>
    <s v="SK 600_NOVO NORDISK"/>
    <s v="Nej"/>
    <s v="BRO RP"/>
  </r>
  <r>
    <s v="S142297"/>
    <n v="15620"/>
    <n v="371934"/>
    <s v="Novo Nordisk A/S - 5a"/>
    <m/>
    <s v="Novo Nordisk A/S - 5a"/>
    <s v="Smørmosevej 5 A"/>
    <m/>
    <n v="2880"/>
    <s v="Bagsværd"/>
    <n v="24256790"/>
    <m/>
    <s v="Øva"/>
    <n v="4536"/>
    <x v="7"/>
    <x v="8"/>
    <n v="16"/>
    <n v="710100"/>
    <s v="Småt brændbart affald"/>
    <s v="Nej"/>
    <s v="Ugentligt"/>
    <s v="Onsdag"/>
    <s v="31-03-27"/>
    <m/>
    <s v="5A Port 4 varemodt. Bredevej"/>
    <n v="696777"/>
    <s v="EG10630"/>
    <s v="KBILNN"/>
    <s v="KOMPO"/>
    <n v="0"/>
    <n v="0"/>
    <n v="74347"/>
    <s v="SK 600_NOVO NORDISK"/>
    <s v="Nej"/>
    <s v="BRO RP"/>
  </r>
  <r>
    <s v="S142298"/>
    <n v="15230"/>
    <n v="371934"/>
    <s v="Novo Nordisk A/S - 5a"/>
    <m/>
    <s v="Novo Nordisk A/S - 5a"/>
    <s v="Smørmosevej 5 A"/>
    <m/>
    <n v="2880"/>
    <s v="Bagsværd"/>
    <n v="24256790"/>
    <m/>
    <s v="Øva"/>
    <n v="4536"/>
    <x v="7"/>
    <x v="8"/>
    <n v="16"/>
    <n v="710100"/>
    <s v="Småt brændbart affald"/>
    <s v="Nej"/>
    <s v="Ugentligt"/>
    <s v="Torsdag"/>
    <s v="01-04-27"/>
    <m/>
    <s v="5A Port 4 varemodt. Bredevej"/>
    <n v="696777"/>
    <s v="DE26685"/>
    <s v="KBILNN"/>
    <s v="KOMPO"/>
    <n v="0"/>
    <n v="0"/>
    <n v="74347"/>
    <s v="SK 600_NOVO NORDISK"/>
    <s v="Nej"/>
    <s v="BRO RP"/>
  </r>
  <r>
    <s v="S142299"/>
    <n v="15640"/>
    <n v="371934"/>
    <s v="Novo Nordisk A/S - 5a"/>
    <m/>
    <s v="Novo Nordisk A/S - 5a"/>
    <s v="Smørmosevej 5 A"/>
    <m/>
    <n v="2880"/>
    <s v="Bagsværd"/>
    <n v="24256790"/>
    <m/>
    <s v="Øva"/>
    <n v="4536"/>
    <x v="7"/>
    <x v="8"/>
    <n v="16"/>
    <n v="710100"/>
    <s v="Småt brændbart affald"/>
    <s v="Nej"/>
    <s v="Ugentligt"/>
    <s v="Fredag"/>
    <s v="02-04-27"/>
    <m/>
    <s v="5A Port 4 varemodt. Bredevej"/>
    <n v="696777"/>
    <s v="EG10630"/>
    <s v="KBILNN"/>
    <s v="KOMPO"/>
    <n v="0"/>
    <n v="0"/>
    <n v="74347"/>
    <s v="SK 600_NOVO NORDISK"/>
    <s v="Nej"/>
    <s v="BRO RP"/>
  </r>
  <r>
    <s v="S142301"/>
    <n v="15620"/>
    <n v="371934"/>
    <s v="Novo Nordisk A/S - 5a"/>
    <m/>
    <s v="Novo Nordisk A/S - 5a"/>
    <s v="Smørmosevej 5 A"/>
    <m/>
    <n v="2880"/>
    <s v="Bagsværd"/>
    <n v="24256790"/>
    <m/>
    <s v="Øva"/>
    <n v="1277"/>
    <x v="5"/>
    <x v="6"/>
    <n v="2"/>
    <n v="710100"/>
    <s v="Småt brændbart affald"/>
    <s v="Nej"/>
    <s v="Ugentligt"/>
    <s v="Onsdag"/>
    <s v="31-03-27"/>
    <m/>
    <s v="5A indg. 1 Sydvej (Skur uden tag)"/>
    <n v="696777"/>
    <s v="EG10630"/>
    <s v="KBILNN"/>
    <s v="KOMPO"/>
    <n v="0"/>
    <n v="0"/>
    <n v="74347"/>
    <s v="SK 600_NOVO NORDISK"/>
    <s v="Nej"/>
    <s v="BRO RP"/>
  </r>
  <r>
    <s v="S142302"/>
    <n v="15640"/>
    <n v="371934"/>
    <s v="Novo Nordisk A/S - 5a"/>
    <m/>
    <s v="Novo Nordisk A/S - 5a"/>
    <s v="Smørmosevej 5 A"/>
    <m/>
    <n v="2880"/>
    <s v="Bagsværd"/>
    <n v="24256790"/>
    <m/>
    <s v="Øva"/>
    <n v="1277"/>
    <x v="5"/>
    <x v="6"/>
    <n v="2"/>
    <n v="710100"/>
    <s v="Småt brændbart affald"/>
    <s v="Nej"/>
    <s v="Ugentligt"/>
    <s v="Fredag"/>
    <s v="02-04-27"/>
    <m/>
    <s v="5A indg. 1 Sydvej (Skur uden tag)"/>
    <n v="696777"/>
    <s v="EG10630"/>
    <s v="KBILNN"/>
    <s v="KOMPO"/>
    <n v="0"/>
    <n v="0"/>
    <n v="74347"/>
    <s v="SK 600_NOVO NORDISK"/>
    <s v="Nej"/>
    <s v="BRO RP"/>
  </r>
  <r>
    <s v="S132885"/>
    <n v="15610"/>
    <n v="371937"/>
    <s v="Novo Nordisk A/S - 20k"/>
    <m/>
    <s v="Novo Nordisk A/S - 20k"/>
    <s v="Brennum Park 20 K"/>
    <m/>
    <n v="3400"/>
    <s v="Hillerød"/>
    <n v="24256790"/>
    <m/>
    <s v="Øva"/>
    <n v="3115"/>
    <x v="7"/>
    <x v="848"/>
    <n v="3"/>
    <n v="710100"/>
    <s v="Småt brændbart affald"/>
    <s v="Nej"/>
    <s v="Ugentligt"/>
    <s v="Tirsdag"/>
    <s v="30-03-27"/>
    <s v="Jan Kenneth Jensen"/>
    <s v="20HS-11  Affaldsskur"/>
    <n v="696777"/>
    <s v="EG10630"/>
    <s v="KBILNN"/>
    <s v="KOMPO"/>
    <n v="0"/>
    <n v="0"/>
    <n v="74367"/>
    <s v="SK 600_NOVO NORDISK"/>
    <s v="Nej"/>
    <s v="FAR"/>
  </r>
  <r>
    <s v="S132885"/>
    <n v="15610"/>
    <n v="371937"/>
    <s v="Novo Nordisk A/S - 20k"/>
    <m/>
    <s v="Novo Nordisk A/S - 20k"/>
    <s v="Brennum Park 20 K"/>
    <m/>
    <n v="3400"/>
    <s v="Hillerød"/>
    <n v="24256790"/>
    <m/>
    <s v="Øva"/>
    <n v="3115"/>
    <x v="81"/>
    <x v="849"/>
    <n v="3"/>
    <n v="710100"/>
    <s v="Rest affald"/>
    <s v="Nej"/>
    <s v="Ugentligt"/>
    <s v="Tirsdag"/>
    <s v="30-03-27"/>
    <s v="Jan Kenneth Jensen"/>
    <s v="20HS-11  Affaldsskur"/>
    <n v="696777"/>
    <s v="EG10630"/>
    <s v="KBILNN"/>
    <s v="KOMPO"/>
    <n v="0"/>
    <n v="0"/>
    <n v="74367"/>
    <s v="SK 600_NOVO NORDISK"/>
    <s v="Nej"/>
    <s v="FAR"/>
  </r>
  <r>
    <s v="S141084"/>
    <m/>
    <n v="371937"/>
    <s v="Novo Nordisk A/S - 20k"/>
    <m/>
    <s v="Novo Nordisk A/S - 20k"/>
    <s v="Brennum Park 20 K"/>
    <m/>
    <n v="3400"/>
    <s v="Hillerød"/>
    <n v="24256790"/>
    <m/>
    <s v="Øva"/>
    <s v="0487.20H"/>
    <x v="10"/>
    <x v="186"/>
    <n v="0"/>
    <n v="710100"/>
    <s v="Småt brændbart affald"/>
    <s v="Nej"/>
    <m/>
    <m/>
    <m/>
    <s v="Jan Kenneth Jensen"/>
    <s v="Ulrik Carlsson"/>
    <m/>
    <m/>
    <s v="LIFTNN"/>
    <s v="BRO RP"/>
    <n v="0"/>
    <n v="0"/>
    <n v="74367"/>
    <s v="SK 600_NOVO NORDISK"/>
    <s v="Nej"/>
    <s v="FAR"/>
  </r>
  <r>
    <s v="S142236"/>
    <n v="15640"/>
    <n v="371937"/>
    <s v="Novo Nordisk A/S - 20k"/>
    <m/>
    <s v="Novo Nordisk A/S - 20k"/>
    <s v="Brennum Park 20 K"/>
    <m/>
    <n v="3400"/>
    <s v="Hillerød"/>
    <n v="24256790"/>
    <m/>
    <s v="Øva"/>
    <n v="3115"/>
    <x v="7"/>
    <x v="850"/>
    <n v="3"/>
    <n v="710100"/>
    <s v="Småt brændbart affald"/>
    <s v="Nej"/>
    <s v="Ugentligt"/>
    <s v="Fredag"/>
    <s v="02-04-27"/>
    <s v="Jan Kenneth Jensen"/>
    <s v="20HS-11  Affaldsskur"/>
    <n v="696777"/>
    <s v="EG10630"/>
    <s v="KBILNN"/>
    <s v="KOMPO"/>
    <n v="0"/>
    <n v="0"/>
    <n v="74367"/>
    <s v="SK 600_NOVO NORDISK"/>
    <s v="Nej"/>
    <s v="FAR"/>
  </r>
  <r>
    <s v="S142236"/>
    <n v="15640"/>
    <n v="371937"/>
    <s v="Novo Nordisk A/S - 20k"/>
    <m/>
    <s v="Novo Nordisk A/S - 20k"/>
    <s v="Brennum Park 20 K"/>
    <m/>
    <n v="3400"/>
    <s v="Hillerød"/>
    <n v="24256790"/>
    <m/>
    <s v="Øva"/>
    <n v="3115"/>
    <x v="81"/>
    <x v="849"/>
    <n v="3"/>
    <n v="710100"/>
    <s v="Rest affald"/>
    <s v="Nej"/>
    <s v="Ugentligt"/>
    <s v="Fredag"/>
    <s v="02-04-27"/>
    <s v="Jan Kenneth Jensen"/>
    <s v="20HS-11  Affaldsskur"/>
    <n v="696777"/>
    <s v="EG10630"/>
    <s v="KBILNN"/>
    <s v="KOMPO"/>
    <n v="0"/>
    <n v="0"/>
    <n v="74367"/>
    <s v="SK 600_NOVO NORDISK"/>
    <s v="Nej"/>
    <s v="FAR"/>
  </r>
  <r>
    <s v="S132903"/>
    <s v="NOVO LIFT"/>
    <n v="371938"/>
    <s v="Novo Nordisk A/S - 29b"/>
    <m/>
    <s v="Novo Nordisk A/S - 29b"/>
    <s v="Brennum Park 29 B"/>
    <m/>
    <n v="3400"/>
    <s v="Hillerød"/>
    <n v="24256790"/>
    <m/>
    <s v="Øva"/>
    <n v="3137"/>
    <x v="18"/>
    <x v="851"/>
    <n v="1"/>
    <n v="710100"/>
    <s v="Rest affald"/>
    <s v="Nej"/>
    <m/>
    <m/>
    <m/>
    <m/>
    <s v="29B / Ved hovedindgang mod øst."/>
    <m/>
    <m/>
    <s v="LIFTNN"/>
    <s v="BRO RP"/>
    <n v="0"/>
    <n v="0"/>
    <n v="74368"/>
    <s v="SK 600_NOVO NORDISK"/>
    <s v="Nej"/>
    <s v="FAR"/>
  </r>
  <r>
    <s v="S132904"/>
    <n v="15610"/>
    <n v="371938"/>
    <s v="Novo Nordisk A/S - 29b"/>
    <m/>
    <s v="Novo Nordisk A/S - 29b"/>
    <s v="Brennum Park 29 B"/>
    <m/>
    <n v="3400"/>
    <s v="Hillerød"/>
    <n v="24256790"/>
    <m/>
    <s v="Øva"/>
    <n v="3140"/>
    <x v="7"/>
    <x v="852"/>
    <n v="1"/>
    <n v="710100"/>
    <s v="Rest affald"/>
    <s v="Nej"/>
    <m/>
    <m/>
    <m/>
    <m/>
    <s v="29B / Jørgen Darling "/>
    <n v="696777"/>
    <s v="EG10630"/>
    <s v="KBILNN"/>
    <s v="KOMPO"/>
    <n v="0"/>
    <n v="0"/>
    <n v="74368"/>
    <s v="SK 600_NOVO NORDISK"/>
    <s v="Nej"/>
    <s v="FAR"/>
  </r>
  <r>
    <s v="S132925"/>
    <n v="15610"/>
    <n v="371939"/>
    <s v="Novo Nordisk A/S - 58x Favrholm"/>
    <m/>
    <s v="Novo Nordisk A/S - 58x Favrholm"/>
    <s v="Roskildevej 58"/>
    <m/>
    <n v="3400"/>
    <s v="Hillerød"/>
    <n v="24256790"/>
    <m/>
    <s v="Øva"/>
    <n v="4316"/>
    <x v="7"/>
    <x v="853"/>
    <n v="4"/>
    <n v="710100"/>
    <s v="Småt brændbart affald"/>
    <s v="Nej"/>
    <s v="Ugentligt"/>
    <s v="Tirsdag"/>
    <s v="30-03-27"/>
    <m/>
    <s v="58D - Favrholm Aff. Skur "/>
    <n v="696777"/>
    <s v="EG10630"/>
    <s v="KBILNN"/>
    <s v="KOMPO"/>
    <n v="0"/>
    <n v="0"/>
    <n v="74369"/>
    <s v="SK 600_NOVO NORDISK"/>
    <s v="Nej"/>
    <s v="FAR"/>
  </r>
  <r>
    <s v="S142234"/>
    <n v="15640"/>
    <n v="371939"/>
    <s v="Novo Nordisk A/S - 58x Favrholm"/>
    <m/>
    <s v="Novo Nordisk A/S - 58x Favrholm"/>
    <s v="Roskildevej 58"/>
    <m/>
    <n v="3400"/>
    <s v="Hillerød"/>
    <n v="24256790"/>
    <m/>
    <s v="Øva"/>
    <n v="4316"/>
    <x v="7"/>
    <x v="8"/>
    <n v="4"/>
    <n v="710100"/>
    <s v="Småt brændbart affald"/>
    <s v="Nej"/>
    <s v="Ugentligt"/>
    <s v="Fredag"/>
    <s v="02-04-27"/>
    <m/>
    <s v="58D - Favrholm Aff. Skur "/>
    <n v="696777"/>
    <s v="EG10630"/>
    <s v="KBILNN"/>
    <s v="KOMPO"/>
    <n v="0"/>
    <n v="0"/>
    <n v="74369"/>
    <s v="SK 600_NOVO NORDISK"/>
    <s v="Nej"/>
    <s v="FAR"/>
  </r>
  <r>
    <s v="S132948"/>
    <n v="15200"/>
    <n v="371940"/>
    <s v="Novo Nordisk A/S - Vtx"/>
    <m/>
    <s v="Novo Nordisk A/S - Vtx"/>
    <s v="Vandtårnsvej 112"/>
    <m/>
    <n v="2860"/>
    <s v="Søborg"/>
    <n v="24256790"/>
    <m/>
    <s v="Øva"/>
    <n v="7033"/>
    <x v="6"/>
    <x v="854"/>
    <n v="1"/>
    <n v="710100"/>
    <s v="Småt brændbart affald"/>
    <s v="Nej"/>
    <s v="Ugentligt"/>
    <s v="Mandag"/>
    <s v="09-11-26"/>
    <m/>
    <s v="VTA / køkkenchef / Stig"/>
    <n v="696777"/>
    <s v="DE26685"/>
    <s v="KBILNN"/>
    <s v="KOMPO"/>
    <n v="0"/>
    <n v="0"/>
    <n v="74370"/>
    <s v="SK 600_NOVO NORDISK"/>
    <s v="Nej"/>
    <s v="BRO RP"/>
  </r>
  <r>
    <s v="S132953"/>
    <n v="15200"/>
    <n v="371940"/>
    <s v="Novo Nordisk A/S - Vtx"/>
    <m/>
    <s v="Novo Nordisk A/S - Vtx"/>
    <s v="Vandtårnsvej 112"/>
    <m/>
    <n v="2860"/>
    <s v="Søborg"/>
    <n v="24256790"/>
    <m/>
    <s v="Øva"/>
    <n v="4949"/>
    <x v="6"/>
    <x v="855"/>
    <n v="1"/>
    <n v="710100"/>
    <s v="Rest affald"/>
    <s v="Nej"/>
    <s v="Ugentligt"/>
    <s v="Mandag"/>
    <s v="09-11-26"/>
    <m/>
    <s v="VTB /  Jarnis(Køkkenchef) 40299539"/>
    <n v="696777"/>
    <s v="DE26685"/>
    <s v="KBILNN"/>
    <s v="KOMPO"/>
    <n v="0"/>
    <n v="0"/>
    <n v="74370"/>
    <s v="SK 600_NOVO NORDISK"/>
    <s v="Nej"/>
    <s v="BRO RP"/>
  </r>
  <r>
    <s v="S132957"/>
    <n v="15000"/>
    <n v="371940"/>
    <s v="Novo Nordisk A/S - Vtx"/>
    <m/>
    <s v="Novo Nordisk A/S - Vtx"/>
    <s v="Vandtårnsvej 112"/>
    <m/>
    <n v="2860"/>
    <s v="Søborg"/>
    <n v="24256790"/>
    <m/>
    <s v="Øva"/>
    <n v="5624"/>
    <x v="5"/>
    <x v="856"/>
    <n v="1"/>
    <n v="710100"/>
    <s v="Rest affald"/>
    <s v="Nej"/>
    <m/>
    <m/>
    <m/>
    <m/>
    <s v="VTB / Erik"/>
    <n v="696777"/>
    <s v="DW70100"/>
    <s v="KBILNN"/>
    <s v="KOMPO"/>
    <n v="0"/>
    <n v="0"/>
    <n v="74370"/>
    <s v="SK 600_NOVO NORDISK"/>
    <s v="Nej"/>
    <s v="BRO RP"/>
  </r>
  <r>
    <s v="S138976"/>
    <n v="15220"/>
    <n v="371940"/>
    <s v="Novo Nordisk A/S - Vtx"/>
    <m/>
    <s v="Novo Nordisk A/S - Vtx"/>
    <s v="Vandtårnsvej 112"/>
    <m/>
    <n v="2860"/>
    <s v="Søborg"/>
    <n v="24256790"/>
    <m/>
    <s v="Øva"/>
    <n v="7033"/>
    <x v="6"/>
    <x v="7"/>
    <n v="1"/>
    <n v="710100"/>
    <s v="Småt brændbart affald"/>
    <s v="Nej"/>
    <s v="Ugentligt"/>
    <s v="Onsdag"/>
    <s v="11-11-26"/>
    <m/>
    <s v="VTA / køkkenchef / Stig"/>
    <n v="696777"/>
    <s v="DE26685"/>
    <s v="KBILNN"/>
    <s v="KOMPO"/>
    <n v="0"/>
    <n v="0"/>
    <n v="74370"/>
    <s v="SK 600_NOVO NORDISK"/>
    <s v="Nej"/>
    <s v="BRO RP"/>
  </r>
  <r>
    <s v="S138977"/>
    <n v="15240"/>
    <n v="371940"/>
    <s v="Novo Nordisk A/S - Vtx"/>
    <m/>
    <s v="Novo Nordisk A/S - Vtx"/>
    <s v="Vandtårnsvej 112"/>
    <m/>
    <n v="2860"/>
    <s v="Søborg"/>
    <n v="24256790"/>
    <m/>
    <s v="Øva"/>
    <n v="7033"/>
    <x v="6"/>
    <x v="7"/>
    <n v="1"/>
    <n v="710100"/>
    <s v="Småt brændbart affald"/>
    <s v="Nej"/>
    <s v="Ugentligt"/>
    <s v="Fredag"/>
    <s v="13-11-26"/>
    <m/>
    <s v="VTA / køkkenchef / Stig"/>
    <n v="696777"/>
    <s v="DE26685"/>
    <s v="KBILNN"/>
    <s v="KOMPO"/>
    <n v="0"/>
    <n v="0"/>
    <n v="74370"/>
    <s v="SK 600_NOVO NORDISK"/>
    <s v="Nej"/>
    <s v="BRO RP"/>
  </r>
  <r>
    <s v="S138978"/>
    <n v="15220"/>
    <n v="371940"/>
    <s v="Novo Nordisk A/S - Vtx"/>
    <m/>
    <s v="Novo Nordisk A/S - Vtx"/>
    <s v="Vandtårnsvej 112"/>
    <m/>
    <n v="2860"/>
    <s v="Søborg"/>
    <n v="24256790"/>
    <m/>
    <s v="Øva"/>
    <n v="4949"/>
    <x v="6"/>
    <x v="857"/>
    <n v="1"/>
    <n v="710100"/>
    <s v="Rest affald"/>
    <s v="Nej"/>
    <s v="Ugentligt"/>
    <s v="Onsdag"/>
    <s v="10-11-27"/>
    <m/>
    <s v="VTB /  Jarnis   ( Køkkenchef )  "/>
    <n v="696777"/>
    <s v="DE26685"/>
    <s v="KBILNN"/>
    <s v="KOMPO"/>
    <n v="0"/>
    <n v="0"/>
    <n v="74370"/>
    <s v="SK 600_NOVO NORDISK"/>
    <s v="Nej"/>
    <s v="BRO RP"/>
  </r>
  <r>
    <s v="S138979"/>
    <n v="15240"/>
    <n v="371940"/>
    <s v="Novo Nordisk A/S - Vtx"/>
    <m/>
    <s v="Novo Nordisk A/S - Vtx"/>
    <s v="Vandtårnsvej 112"/>
    <m/>
    <n v="2860"/>
    <s v="Søborg"/>
    <n v="24256790"/>
    <m/>
    <s v="Øva"/>
    <n v="4949"/>
    <x v="6"/>
    <x v="857"/>
    <n v="1"/>
    <n v="710100"/>
    <s v="Rest affald"/>
    <s v="Nej"/>
    <s v="Ugentligt"/>
    <s v="Fredag"/>
    <s v="13-11-26"/>
    <m/>
    <s v="VTB /  Jarnis   ( Køkkenchef )  "/>
    <n v="696777"/>
    <s v="DE26685"/>
    <s v="KBILNN"/>
    <s v="KOMPO"/>
    <n v="0"/>
    <n v="0"/>
    <n v="74370"/>
    <s v="SK 600_NOVO NORDISK"/>
    <s v="Nej"/>
    <s v="BRO RP"/>
  </r>
  <r>
    <s v="S144338"/>
    <m/>
    <n v="371940"/>
    <s v="Novo Nordisk A/S - Vtx"/>
    <m/>
    <s v="Novo Nordisk A/S - Vtx"/>
    <s v="Vandtårnsvej 112"/>
    <m/>
    <n v="2860"/>
    <s v="Søborg"/>
    <n v="24256790"/>
    <m/>
    <s v="Øva"/>
    <s v="5640.VTA"/>
    <x v="80"/>
    <x v="738"/>
    <n v="3"/>
    <n v="710100"/>
    <s v="Rest affald"/>
    <s v="Nej"/>
    <m/>
    <m/>
    <m/>
    <m/>
    <s v="VTA / Maria"/>
    <m/>
    <m/>
    <s v="LIFTNN"/>
    <s v="BRO RP"/>
    <n v="0"/>
    <n v="0"/>
    <n v="74370"/>
    <s v="SK 600_NOVO NORDISK"/>
    <s v="Nej"/>
    <s v="BRO RP"/>
  </r>
  <r>
    <s v="S133029"/>
    <n v="15620"/>
    <n v="371941"/>
    <s v="Novo Nordisk A/S - Cax"/>
    <m/>
    <s v="Novo Nordisk A/S - Cax"/>
    <s v="Orevej 5"/>
    <m/>
    <n v="3660"/>
    <s v="Stenløse"/>
    <n v="24256790"/>
    <m/>
    <s v="Øva"/>
    <n v="5271"/>
    <x v="5"/>
    <x v="858"/>
    <n v="10"/>
    <n v="710100"/>
    <s v="Småt brændbart affald"/>
    <s v="Nej"/>
    <s v="Ugentligt"/>
    <s v="Onsdag"/>
    <s v="31-03-27"/>
    <m/>
    <s v="GA + grøn lade / Martin "/>
    <n v="696777"/>
    <s v="EG10630"/>
    <s v="KBILNN"/>
    <s v="KOMPO"/>
    <n v="0"/>
    <n v="0"/>
    <n v="74371"/>
    <s v="SK 600_NOVO NORDISK"/>
    <s v="Nej"/>
    <s v="FAR"/>
  </r>
  <r>
    <s v="S133057"/>
    <n v="15640"/>
    <n v="371942"/>
    <s v="Novo Nordisk A/S - Hammersholt"/>
    <m/>
    <s v="Novo Nordisk A/S - Hammersholt"/>
    <s v="Hammersholt Erhvervspark 2"/>
    <m/>
    <n v="3400"/>
    <s v="Hillerød"/>
    <n v="24256790"/>
    <m/>
    <s v="Øva"/>
    <n v="4697"/>
    <x v="17"/>
    <x v="859"/>
    <n v="1"/>
    <n v="710100"/>
    <s v="Småt brændbart affald"/>
    <s v="Nej"/>
    <s v="Ugentligt"/>
    <s v="Fredag"/>
    <s v="06-08-27"/>
    <m/>
    <s v="MD8116"/>
    <n v="696777"/>
    <s v="EG10630"/>
    <s v="KBILNN"/>
    <s v="KOMPO"/>
    <n v="0"/>
    <n v="0"/>
    <n v="74372"/>
    <s v="SK 600_NOVO NORDISK"/>
    <s v="Nej"/>
    <s v="FAR"/>
  </r>
  <r>
    <s v="S132854"/>
    <n v="15610"/>
    <n v="371944"/>
    <s v="Novo Nordisk A/S - 20A"/>
    <m/>
    <s v="Novo Nordisk A/S - 20A"/>
    <s v="Brennum Park 20A"/>
    <m/>
    <n v="3400"/>
    <s v="Hillerød"/>
    <n v="24256790"/>
    <m/>
    <s v="Øva"/>
    <n v="3061"/>
    <x v="7"/>
    <x v="860"/>
    <n v="2"/>
    <n v="710100"/>
    <s v="Småt brændbart affald"/>
    <s v="Nej"/>
    <s v="Ugentligt"/>
    <s v="Tirsdag"/>
    <s v="30-03-27"/>
    <m/>
    <s v="20AB Ulrik ( ISS ) "/>
    <n v="696777"/>
    <s v="EG10630"/>
    <s v="KBILNN"/>
    <s v="KOMPO"/>
    <n v="0"/>
    <n v="0"/>
    <n v="74364"/>
    <s v="SK 600_NOVO NORDISK"/>
    <s v="Nej"/>
    <s v="FAR"/>
  </r>
  <r>
    <s v="S132855"/>
    <n v="15610"/>
    <n v="371944"/>
    <s v="Novo Nordisk A/S - 20A"/>
    <m/>
    <s v="Novo Nordisk A/S - 20A"/>
    <s v="Brennum Park 20A"/>
    <m/>
    <n v="3400"/>
    <s v="Hillerød"/>
    <n v="24256790"/>
    <m/>
    <s v="Øva"/>
    <n v="3084"/>
    <x v="7"/>
    <x v="861"/>
    <n v="1"/>
    <n v="710100"/>
    <s v="Småt brændbart affald"/>
    <s v="Nej"/>
    <s v="Ugentligt"/>
    <s v="Tirsdag"/>
    <s v="30-03-27"/>
    <m/>
    <s v="20G Ulrik ( ISS ) "/>
    <n v="696777"/>
    <s v="EG10630"/>
    <s v="KBILNN"/>
    <s v="KOMPO"/>
    <n v="0"/>
    <n v="0"/>
    <n v="74364"/>
    <s v="SK 600_NOVO NORDISK"/>
    <s v="Nej"/>
    <s v="FAR"/>
  </r>
  <r>
    <s v="S142230"/>
    <n v="15640"/>
    <n v="371944"/>
    <s v="Novo Nordisk A/S - 20A"/>
    <m/>
    <s v="Novo Nordisk A/S - 20A"/>
    <s v="Brennum Park 20A"/>
    <m/>
    <n v="3400"/>
    <s v="Hillerød"/>
    <n v="24256790"/>
    <m/>
    <s v="Øva"/>
    <n v="3061"/>
    <x v="7"/>
    <x v="8"/>
    <n v="2"/>
    <n v="710100"/>
    <s v="Småt brændbart affald"/>
    <s v="Nej"/>
    <s v="Ugentligt"/>
    <s v="Fredag"/>
    <s v="02-04-27"/>
    <m/>
    <s v="20AB Ulrik ( ISS ) "/>
    <n v="696777"/>
    <s v="EG10630"/>
    <s v="KBILNN"/>
    <s v="KOMPO"/>
    <n v="0"/>
    <n v="0"/>
    <n v="74364"/>
    <s v="SK 600_NOVO NORDISK"/>
    <s v="Nej"/>
    <s v="FAR"/>
  </r>
  <r>
    <s v="S133013"/>
    <n v="65"/>
    <n v="371945"/>
    <s v="Novo Nordisk A/S - Hj"/>
    <m/>
    <s v="Novo Nordisk A/S - Hj"/>
    <s v="Stenager Alle 4"/>
    <m/>
    <n v="9800"/>
    <s v="Hjørring"/>
    <n v="24256790"/>
    <m/>
    <s v="Øva"/>
    <n v="5160"/>
    <x v="7"/>
    <x v="862"/>
    <n v="1"/>
    <n v="710100"/>
    <s v="Småt brændbart affald"/>
    <s v="Nej"/>
    <s v="Ugentligt"/>
    <s v="Fredag"/>
    <s v="10-07-26"/>
    <m/>
    <s v="HJA / "/>
    <n v="501012"/>
    <s v="VPØ KBIL"/>
    <s v="KBILV"/>
    <s v="ENG1FRH"/>
    <n v="310"/>
    <n v="370"/>
    <n v="74378"/>
    <s v="SK 600_NOVO NORDISK"/>
    <s v="Nej"/>
    <s v="FRH"/>
  </r>
  <r>
    <s v="S133020"/>
    <n v="61"/>
    <n v="371945"/>
    <s v="Novo Nordisk A/S - Hj"/>
    <m/>
    <s v="Novo Nordisk A/S - Hj"/>
    <s v="Stenager Alle 4"/>
    <m/>
    <n v="9800"/>
    <s v="Hjørring"/>
    <n v="24256790"/>
    <m/>
    <s v="Øva"/>
    <n v="5161"/>
    <x v="32"/>
    <x v="863"/>
    <n v="2"/>
    <n v="710100"/>
    <s v="Småt brændbart affald"/>
    <s v="Nej"/>
    <s v="Ugentligt"/>
    <s v="Mandag"/>
    <s v="29-06-26"/>
    <m/>
    <s v="HJA / "/>
    <n v="501012"/>
    <s v="VPØ KBIL"/>
    <s v="KBILV"/>
    <s v="ENG1FRH"/>
    <n v="0"/>
    <n v="0"/>
    <n v="74378"/>
    <s v="SK 600_NOVO NORDISK"/>
    <s v="Nej"/>
    <s v="FRH"/>
  </r>
  <r>
    <s v="S133044"/>
    <m/>
    <n v="371945"/>
    <s v="Novo Nordisk A/S - Hj"/>
    <m/>
    <s v="Novo Nordisk A/S - Hj"/>
    <s v="Stenager Alle 4"/>
    <m/>
    <n v="9800"/>
    <s v="Hjørring"/>
    <n v="24256790"/>
    <m/>
    <s v="Øva"/>
    <n v="5167"/>
    <x v="19"/>
    <x v="864"/>
    <n v="1"/>
    <n v="710100"/>
    <s v="Småt brændbart affald"/>
    <s v="Nej"/>
    <m/>
    <m/>
    <m/>
    <m/>
    <s v="HJ "/>
    <n v="696744"/>
    <s v="VPØ DISPO"/>
    <s v="CONTV"/>
    <s v="ENG1FRH"/>
    <n v="0"/>
    <n v="0"/>
    <n v="74378"/>
    <s v="SK 600_NOVO NORDISK"/>
    <s v="Nej"/>
    <s v="FRH"/>
  </r>
  <r>
    <s v="S133067"/>
    <n v="63"/>
    <n v="371945"/>
    <s v="Novo Nordisk A/S - Hj"/>
    <m/>
    <s v="Novo Nordisk A/S - Hj"/>
    <s v="Stenager Alle 4"/>
    <m/>
    <n v="9800"/>
    <s v="Hjørring"/>
    <n v="24256790"/>
    <m/>
    <s v="Øva"/>
    <n v="5173"/>
    <x v="7"/>
    <x v="865"/>
    <n v="1"/>
    <n v="710100"/>
    <s v="Småt brændbart affald"/>
    <s v="Nej"/>
    <s v="Ugentligt"/>
    <s v="Onsdag"/>
    <s v="23-09-26"/>
    <m/>
    <s v="HJV / Jannie"/>
    <n v="501012"/>
    <s v="VPØ KBIL"/>
    <s v="KBILV"/>
    <s v="ENG1FRH"/>
    <n v="0"/>
    <n v="0"/>
    <n v="74378"/>
    <s v="SK 600_NOVO NORDISK"/>
    <s v="Nej"/>
    <s v="FRH"/>
  </r>
  <r>
    <s v="S133075"/>
    <n v="65"/>
    <n v="371945"/>
    <s v="Novo Nordisk A/S - Hj"/>
    <m/>
    <s v="Novo Nordisk A/S - Hj"/>
    <s v="Stenager Alle 4"/>
    <m/>
    <n v="9800"/>
    <s v="Hjørring"/>
    <n v="24256790"/>
    <m/>
    <s v="Øva"/>
    <n v="5175"/>
    <x v="7"/>
    <x v="866"/>
    <n v="1"/>
    <n v="710100"/>
    <s v="Småt brændbart affald"/>
    <s v="Nej"/>
    <m/>
    <m/>
    <m/>
    <m/>
    <s v="HJU / Jannie Kristensen "/>
    <n v="501012"/>
    <s v="VPØ KBIL"/>
    <s v="KBILV"/>
    <s v="ENG1FRH"/>
    <n v="340"/>
    <n v="400"/>
    <n v="74378"/>
    <s v="SK 600_NOVO NORDISK"/>
    <s v="Nej"/>
    <s v="FRH"/>
  </r>
  <r>
    <s v="S133083"/>
    <n v="61"/>
    <n v="371945"/>
    <s v="Novo Nordisk A/S - Hj"/>
    <m/>
    <s v="Novo Nordisk A/S - Hj"/>
    <s v="Stenager Alle 4"/>
    <m/>
    <n v="9800"/>
    <s v="Hjørring"/>
    <n v="24256790"/>
    <m/>
    <s v="Øva"/>
    <n v="5176"/>
    <x v="7"/>
    <x v="867"/>
    <n v="1"/>
    <n v="710100"/>
    <s v="Rest affald"/>
    <s v="Nej"/>
    <m/>
    <m/>
    <m/>
    <m/>
    <s v="HJT / "/>
    <n v="501012"/>
    <s v="VPØ KBIL"/>
    <s v="KBILV"/>
    <s v="ENG1FRH"/>
    <n v="350"/>
    <n v="410"/>
    <n v="74378"/>
    <s v="SK 600_NOVO NORDISK"/>
    <s v="Nej"/>
    <s v="FRH"/>
  </r>
  <r>
    <s v="S133178"/>
    <n v="64"/>
    <n v="371945"/>
    <s v="Novo Nordisk A/S - Hj"/>
    <m/>
    <s v="Novo Nordisk A/S - Hj"/>
    <s v="Stenager Alle 4"/>
    <m/>
    <n v="9800"/>
    <s v="Hjørring"/>
    <n v="24256790"/>
    <m/>
    <s v="Øva"/>
    <n v="6689"/>
    <x v="5"/>
    <x v="868"/>
    <n v="1"/>
    <n v="710100"/>
    <s v="Småt brændbart affald"/>
    <s v="Nej"/>
    <s v="Hver 14. dag"/>
    <s v="Torsdag"/>
    <s v="30-04-26"/>
    <m/>
    <s v="Vandværksvej / "/>
    <n v="501012"/>
    <s v="VPØ KBIL"/>
    <s v="KBILV"/>
    <s v="ENG1FRH"/>
    <n v="0"/>
    <n v="0"/>
    <n v="74378"/>
    <s v="SK 600_NOVO NORDISK"/>
    <s v="Nej"/>
    <s v="FRH"/>
  </r>
  <r>
    <s v="S133181"/>
    <n v="65"/>
    <n v="371945"/>
    <s v="Novo Nordisk A/S - Hj"/>
    <m/>
    <s v="Novo Nordisk A/S - Hj"/>
    <s v="Stenager Alle 4"/>
    <m/>
    <n v="9800"/>
    <s v="Hjørring"/>
    <n v="24256790"/>
    <m/>
    <s v="Øva"/>
    <n v="6725"/>
    <x v="5"/>
    <x v="869"/>
    <n v="1"/>
    <n v="710100"/>
    <s v="Småt brændbart affald"/>
    <s v="Nej"/>
    <s v="Ugentligt"/>
    <s v="Fredag"/>
    <s v="28-08-26"/>
    <m/>
    <s v="HJY / "/>
    <n v="501012"/>
    <s v="VPØ KBIL"/>
    <s v="KBILV"/>
    <s v="ENG1FRH"/>
    <n v="331"/>
    <n v="0"/>
    <n v="74378"/>
    <s v="SK 600_NOVO NORDISK"/>
    <s v="Nej"/>
    <s v="FRH"/>
  </r>
  <r>
    <s v="S133185"/>
    <n v="63"/>
    <n v="371945"/>
    <s v="Novo Nordisk A/S - Hj"/>
    <m/>
    <s v="Novo Nordisk A/S - Hj"/>
    <s v="Stenager Alle 4"/>
    <m/>
    <n v="9800"/>
    <s v="Hjørring"/>
    <n v="24256790"/>
    <m/>
    <s v="Øva"/>
    <n v="6759"/>
    <x v="7"/>
    <x v="870"/>
    <n v="1"/>
    <n v="710100"/>
    <s v="Småt brændbart affald"/>
    <s v="Nej"/>
    <s v="Hver 14. dag"/>
    <s v="Onsdag"/>
    <s v="11-03-26"/>
    <m/>
    <s v="HJC / "/>
    <n v="501012"/>
    <s v="VPØ KBIL"/>
    <s v="KBILV"/>
    <s v="ENG1FRH"/>
    <n v="0"/>
    <n v="0"/>
    <n v="74378"/>
    <s v="SK 600_NOVO NORDISK"/>
    <s v="Nej"/>
    <s v="FRH"/>
  </r>
  <r>
    <s v="S135161"/>
    <n v="61"/>
    <n v="371945"/>
    <s v="Novo Nordisk A/S - Hj"/>
    <m/>
    <s v="Novo Nordisk A/S - Hj"/>
    <s v="Stenager Alle 4"/>
    <m/>
    <n v="9800"/>
    <s v="Hjørring"/>
    <n v="24256790"/>
    <m/>
    <s v="Øva"/>
    <n v="6890"/>
    <x v="5"/>
    <x v="871"/>
    <n v="1"/>
    <n v="710100"/>
    <s v="Småt brændbart affald"/>
    <s v="Nej"/>
    <s v="Ugentligt"/>
    <s v="Mandag"/>
    <s v="08-06-26"/>
    <m/>
    <s v="HJX 15 / Jannie Kristensen "/>
    <n v="501012"/>
    <s v="VPØ KBIL"/>
    <s v="KBILV"/>
    <s v="ENG1FRH"/>
    <n v="0"/>
    <n v="0"/>
    <n v="74378"/>
    <s v="SK 600_NOVO NORDISK"/>
    <s v="Nej"/>
    <s v="FRH"/>
  </r>
  <r>
    <s v="S139309"/>
    <n v="65"/>
    <n v="371945"/>
    <s v="Novo Nordisk A/S - Hj"/>
    <m/>
    <s v="Novo Nordisk A/S - Hj"/>
    <s v="Stenager Alle 4"/>
    <m/>
    <n v="9800"/>
    <s v="Hjørring"/>
    <n v="24256790"/>
    <m/>
    <s v="Øva"/>
    <n v="7071"/>
    <x v="5"/>
    <x v="872"/>
    <n v="1"/>
    <n v="710100"/>
    <s v="Småt brændbart affald"/>
    <s v="Nej"/>
    <s v="Ugentligt"/>
    <s v="Fredag"/>
    <s v="26-06-26"/>
    <m/>
    <s v="HJM udenfor / Jannie Kristensen "/>
    <n v="696744"/>
    <s v="VPØ KBIL"/>
    <s v="KBILV"/>
    <s v="ENG1FRH"/>
    <n v="320"/>
    <n v="380"/>
    <n v="74378"/>
    <s v="SK 600_NOVO NORDISK"/>
    <s v="Nej"/>
    <s v="FRH"/>
  </r>
  <r>
    <s v="S145165"/>
    <n v="63"/>
    <n v="371945"/>
    <s v="Novo Nordisk A/S - Hj"/>
    <m/>
    <s v="Novo Nordisk A/S - Hj"/>
    <s v="Stenager Alle 4"/>
    <m/>
    <n v="9800"/>
    <s v="Hjørring"/>
    <n v="24256790"/>
    <m/>
    <s v="Øva"/>
    <n v="5160"/>
    <x v="7"/>
    <x v="862"/>
    <n v="1"/>
    <n v="710100"/>
    <s v="Rest affald"/>
    <s v="Nej"/>
    <s v="Ugentligt"/>
    <s v="Onsdag"/>
    <s v="01-07-26"/>
    <m/>
    <s v="HJA / "/>
    <n v="501012"/>
    <s v="VPØ KBIL"/>
    <s v="KBILV"/>
    <s v="ENG1FRH"/>
    <n v="0"/>
    <n v="0"/>
    <n v="74378"/>
    <s v="SK 600_NOVO NORDISK"/>
    <s v="Nej"/>
    <s v="FRH"/>
  </r>
  <r>
    <s v="S145203"/>
    <n v="65"/>
    <n v="371945"/>
    <s v="Novo Nordisk A/S - Hj"/>
    <m/>
    <s v="Novo Nordisk A/S - Hj"/>
    <s v="Stenager Alle 4"/>
    <m/>
    <n v="9800"/>
    <s v="Hjørring"/>
    <n v="24256790"/>
    <m/>
    <s v="Øva"/>
    <n v="5161"/>
    <x v="32"/>
    <x v="863"/>
    <n v="2"/>
    <n v="710100"/>
    <s v="Småt brændbart affald"/>
    <s v="Nej"/>
    <s v="Ugentligt"/>
    <s v="Fredag"/>
    <s v="26-06-26"/>
    <m/>
    <s v="HJA / "/>
    <n v="501012"/>
    <s v="VPØ KBIL"/>
    <s v="KBILV"/>
    <s v="ENG1FRH"/>
    <n v="330"/>
    <n v="390"/>
    <n v="74378"/>
    <s v="SK 600_NOVO NORDISK"/>
    <s v="Nej"/>
    <s v="FRH"/>
  </r>
  <r>
    <s v="S145222"/>
    <n v="61"/>
    <n v="371945"/>
    <s v="Novo Nordisk A/S - Hj"/>
    <m/>
    <s v="Novo Nordisk A/S - Hj"/>
    <s v="Stenager Alle 4"/>
    <m/>
    <n v="9800"/>
    <s v="Hjørring"/>
    <n v="24256790"/>
    <m/>
    <s v="Øva"/>
    <n v="5160"/>
    <x v="7"/>
    <x v="873"/>
    <n v="1"/>
    <n v="710100"/>
    <s v="Småt brændbart affald"/>
    <s v="Nej"/>
    <s v="Ugentligt"/>
    <s v="Mandag"/>
    <s v="29-06-26"/>
    <m/>
    <m/>
    <n v="501012"/>
    <s v="VPØ KBIL"/>
    <s v="KBILV"/>
    <s v="ENG1FRH"/>
    <n v="0"/>
    <n v="0"/>
    <n v="74378"/>
    <s v="SK 600_NOVO NORDISK"/>
    <s v="Nej"/>
    <s v="FRH"/>
  </r>
  <r>
    <s v="S145223"/>
    <n v="61"/>
    <n v="371945"/>
    <s v="Novo Nordisk A/S - Hj"/>
    <m/>
    <s v="Novo Nordisk A/S - Hj"/>
    <s v="Stenager Alle 4"/>
    <m/>
    <n v="9800"/>
    <s v="Hjørring"/>
    <n v="24256790"/>
    <m/>
    <s v="Øva"/>
    <n v="7071"/>
    <x v="5"/>
    <x v="872"/>
    <n v="1"/>
    <n v="710100"/>
    <s v="Småt brændbart affald"/>
    <s v="Nej"/>
    <s v="Ugentligt"/>
    <s v="Mandag"/>
    <s v="29-06-26"/>
    <m/>
    <s v="HJM udenfor / Jannie Kristensen "/>
    <n v="501012"/>
    <s v="VPØ KBIL"/>
    <s v="KBILV"/>
    <s v="ENG1FRH"/>
    <n v="0"/>
    <n v="0"/>
    <n v="74378"/>
    <s v="SK 600_NOVO NORDISK"/>
    <s v="Nej"/>
    <s v="FRH"/>
  </r>
  <r>
    <s v="S145233"/>
    <n v="63"/>
    <n v="371945"/>
    <s v="Novo Nordisk A/S - Hj"/>
    <m/>
    <s v="Novo Nordisk A/S - Hj"/>
    <s v="Stenager Alle 4"/>
    <m/>
    <n v="9800"/>
    <s v="Hjørring"/>
    <n v="24256790"/>
    <m/>
    <s v="Øva"/>
    <n v="5161"/>
    <x v="32"/>
    <x v="863"/>
    <n v="2"/>
    <n v="710100"/>
    <s v="Småt brændbart affald"/>
    <s v="Nej"/>
    <s v="Ugentligt"/>
    <s v="Onsdag"/>
    <s v="01-07-26"/>
    <m/>
    <s v="HJA / "/>
    <n v="501012"/>
    <s v="VPØ KBIL"/>
    <s v="KBILV"/>
    <s v="ENG1FRH"/>
    <n v="0"/>
    <n v="0"/>
    <n v="74378"/>
    <s v="SK 600_NOVO NORDISK"/>
    <s v="Nej"/>
    <s v="FRH"/>
  </r>
  <r>
    <s v="S145234"/>
    <n v="63"/>
    <n v="371945"/>
    <s v="Novo Nordisk A/S - Hj"/>
    <m/>
    <s v="Novo Nordisk A/S - Hj"/>
    <s v="Stenager Alle 4"/>
    <m/>
    <n v="9800"/>
    <s v="Hjørring"/>
    <n v="24256790"/>
    <m/>
    <s v="Øva"/>
    <n v="7071"/>
    <x v="5"/>
    <x v="872"/>
    <n v="1"/>
    <n v="710100"/>
    <s v="Småt brændbart affald"/>
    <s v="Nej"/>
    <s v="Ugentligt"/>
    <s v="Onsdag"/>
    <s v="01-07-26"/>
    <m/>
    <m/>
    <n v="501012"/>
    <s v="VPØ KBIL"/>
    <s v="KBILV"/>
    <s v="ENG1FRH"/>
    <n v="0"/>
    <n v="0"/>
    <n v="74378"/>
    <s v="SK 600_NOVO NORDISK"/>
    <s v="Nej"/>
    <s v="FRH"/>
  </r>
  <r>
    <s v="S133080"/>
    <n v="15610"/>
    <n v="371946"/>
    <s v="Novo Nordisk A/S - 20H"/>
    <m/>
    <s v="Novo Nordisk A/S - 20H"/>
    <s v="Brennum Park 20H"/>
    <m/>
    <n v="3400"/>
    <s v="Hillerød"/>
    <n v="24256790"/>
    <m/>
    <s v="Øva"/>
    <n v="3095"/>
    <x v="7"/>
    <x v="874"/>
    <n v="1"/>
    <n v="710100"/>
    <s v="Småt brændbart affald"/>
    <s v="Nej"/>
    <s v="Ugentligt"/>
    <s v="Tirsdag"/>
    <s v="30-03-27"/>
    <m/>
    <s v="20H Varemodt. / Georgie "/>
    <n v="696777"/>
    <s v="EG10630"/>
    <s v="KBILNN"/>
    <s v="KOMPO"/>
    <n v="0"/>
    <n v="0"/>
    <n v="74366"/>
    <s v="SK 600_NOVO NORDISK"/>
    <s v="Nej"/>
    <s v="FAR"/>
  </r>
  <r>
    <s v="S133087"/>
    <s v="NOVO LIFT"/>
    <n v="371946"/>
    <s v="Novo Nordisk A/S - 20H"/>
    <m/>
    <s v="Novo Nordisk A/S - 20H"/>
    <s v="Brennum Park 20H"/>
    <m/>
    <n v="3400"/>
    <s v="Hillerød"/>
    <n v="24256790"/>
    <m/>
    <s v="Øva"/>
    <n v="4013"/>
    <x v="18"/>
    <x v="875"/>
    <n v="7"/>
    <n v="710100"/>
    <s v="Småt brændbart affald"/>
    <s v="Nej"/>
    <s v="Hver 14. dag"/>
    <s v="Onsdag"/>
    <s v="13-05-26"/>
    <m/>
    <s v="20H / Ulrik"/>
    <m/>
    <m/>
    <s v="LIFTNN"/>
    <s v="BRO RP"/>
    <n v="0"/>
    <n v="0"/>
    <n v="74366"/>
    <s v="SK 600_NOVO NORDISK"/>
    <s v="Nej"/>
    <s v="FAR"/>
  </r>
  <r>
    <s v="S133117"/>
    <n v="15610"/>
    <n v="371946"/>
    <s v="Novo Nordisk A/S - 20H"/>
    <m/>
    <s v="Novo Nordisk A/S - 20H"/>
    <s v="Brennum Park 20H"/>
    <m/>
    <n v="3400"/>
    <s v="Hillerød"/>
    <n v="24256790"/>
    <m/>
    <s v="Øva"/>
    <n v="6106"/>
    <x v="76"/>
    <x v="876"/>
    <n v="1"/>
    <n v="710100"/>
    <s v="Småt brændbart affald"/>
    <s v="Nej"/>
    <m/>
    <m/>
    <m/>
    <m/>
    <s v="20H (S.06)  / Ulrik Carlsson "/>
    <n v="696777"/>
    <s v="EG10630"/>
    <s v="KBILNN"/>
    <s v="KOMPO"/>
    <n v="0"/>
    <n v="0"/>
    <n v="74366"/>
    <s v="SK 600_NOVO NORDISK"/>
    <s v="Nej"/>
    <s v="FAR"/>
  </r>
  <r>
    <s v="S133349"/>
    <s v="NOVO LIFT"/>
    <n v="371947"/>
    <s v="Novo Nordisk A/S"/>
    <m/>
    <s v="Novo Nordisk A/S"/>
    <s v="Herstedvang 10"/>
    <m/>
    <n v="2620"/>
    <s v="Albertslund"/>
    <n v="24256790"/>
    <m/>
    <s v="Øva"/>
    <n v="5715"/>
    <x v="7"/>
    <x v="877"/>
    <n v="1"/>
    <n v="710100"/>
    <s v="Småt brændbart affald"/>
    <s v="Nej"/>
    <m/>
    <m/>
    <m/>
    <m/>
    <s v="Alex ( AEXD ) "/>
    <m/>
    <m/>
    <s v="LIFTNN"/>
    <s v="BRO RP"/>
    <n v="0"/>
    <n v="0"/>
    <n v="74379"/>
    <s v="SK 600_NOVO NORDISK"/>
    <s v="Nej"/>
    <s v="BRO RP"/>
  </r>
  <r>
    <s v="S147181"/>
    <m/>
    <n v="371947"/>
    <s v="Novo Nordisk A/S"/>
    <m/>
    <s v="Novo Nordisk A/S"/>
    <s v="Herstedvang 10"/>
    <m/>
    <n v="2620"/>
    <s v="Albertslund"/>
    <n v="24256790"/>
    <m/>
    <s v="Øva"/>
    <n v="7338"/>
    <x v="7"/>
    <x v="878"/>
    <n v="1"/>
    <n v="710100"/>
    <s v="Rest affald"/>
    <s v="Nej"/>
    <m/>
    <m/>
    <m/>
    <m/>
    <s v="HV10 / Alex Dalsgaard"/>
    <m/>
    <m/>
    <s v="KBILNN"/>
    <s v="KOMPO"/>
    <n v="0"/>
    <n v="0"/>
    <n v="74379"/>
    <s v="SK 600_NOVO NORDISK"/>
    <s v="Nej"/>
    <s v="BRO RP"/>
  </r>
  <r>
    <s v="S133743"/>
    <s v="NOVO CONT"/>
    <n v="371948"/>
    <s v="Novo Nordisk A/S - Dg"/>
    <m/>
    <s v="Novo Nordisk A/S - Dg"/>
    <s v="Hallas Alle 115"/>
    <m/>
    <n v="4400"/>
    <s v="Kalundborg"/>
    <n v="24256790"/>
    <m/>
    <s v="Øva"/>
    <n v="5213"/>
    <x v="11"/>
    <x v="879"/>
    <n v="1"/>
    <n v="710100"/>
    <s v="Rest affald"/>
    <s v="Ja"/>
    <m/>
    <m/>
    <m/>
    <m/>
    <s v="AF v. siden af AT Hus / Aikaterini Tsakali "/>
    <n v="600510"/>
    <s v="OLAF JENSEN"/>
    <s v="CONTNN"/>
    <s v="ENG1SLA"/>
    <n v="0"/>
    <n v="0"/>
    <n v="74380"/>
    <s v="SK 600_NOVO NORDISK"/>
    <s v="Nej"/>
    <s v="KG"/>
  </r>
  <r>
    <s v="S138132"/>
    <s v="NOVO KBIL"/>
    <n v="371948"/>
    <s v="Novo Nordisk A/S - Dg"/>
    <m/>
    <s v="Novo Nordisk A/S - Dg"/>
    <s v="Hallas Alle 115"/>
    <m/>
    <n v="4400"/>
    <s v="Kalundborg"/>
    <n v="24256790"/>
    <m/>
    <s v="Øva"/>
    <n v="7030"/>
    <x v="18"/>
    <x v="880"/>
    <n v="1"/>
    <n v="710100"/>
    <s v="Småt brændbart affald"/>
    <s v="Nej"/>
    <s v="Ugentligt"/>
    <s v="Onsdag"/>
    <s v="29-09-27"/>
    <m/>
    <s v="DG  / Henrik Emde"/>
    <n v="668086"/>
    <s v="FLEMMINGS CONT-K-BIL"/>
    <s v="KBILNN"/>
    <s v="KOMPO"/>
    <n v="0"/>
    <n v="0"/>
    <n v="74380"/>
    <s v="SK 600_NOVO NORDISK"/>
    <s v="Nej"/>
    <s v="KG"/>
  </r>
  <r>
    <s v="S133366"/>
    <n v="15600"/>
    <n v="371949"/>
    <s v="Novo Nordisk A/S H-I"/>
    <m/>
    <s v="Novo Nordisk A/S H-I"/>
    <s v="Novo Nordisk Park 110"/>
    <m/>
    <n v="2760"/>
    <s v="Måløv"/>
    <n v="24256790"/>
    <m/>
    <s v="Øva"/>
    <n v="5234"/>
    <x v="7"/>
    <x v="881"/>
    <n v="6"/>
    <n v="710100"/>
    <s v="Småt brændbart affald"/>
    <s v="Nej"/>
    <s v="Ugentligt"/>
    <s v="Mandag"/>
    <s v="05-04-27"/>
    <s v="Jan Kenneth Jensen"/>
    <s v="HI varegård indenfor hegn"/>
    <n v="696777"/>
    <s v="EG10630"/>
    <s v="KBILNN"/>
    <s v="KOMPO"/>
    <n v="0"/>
    <n v="0"/>
    <n v="74381"/>
    <s v="SK 600_NOVO NORDISK"/>
    <s v="Nej"/>
    <s v="FAR"/>
  </r>
  <r>
    <s v="S142199"/>
    <n v="15620"/>
    <n v="371949"/>
    <s v="Novo Nordisk A/S H-I"/>
    <m/>
    <s v="Novo Nordisk A/S H-I"/>
    <s v="Novo Nordisk Park 110"/>
    <m/>
    <n v="2760"/>
    <s v="Måløv"/>
    <n v="24256790"/>
    <m/>
    <s v="Øva"/>
    <n v="5234"/>
    <x v="7"/>
    <x v="8"/>
    <n v="6"/>
    <n v="710100"/>
    <s v="Småt brændbart affald"/>
    <s v="Nej"/>
    <s v="Ugentligt"/>
    <s v="Onsdag"/>
    <s v="31-03-27"/>
    <m/>
    <s v="HI varegård indenfor hegn"/>
    <n v="696777"/>
    <s v="EG10630"/>
    <s v="KBILNN"/>
    <s v="KOMPO"/>
    <n v="0"/>
    <n v="0"/>
    <n v="74381"/>
    <s v="SK 600_NOVO NORDISK"/>
    <s v="Nej"/>
    <s v="FAR"/>
  </r>
  <r>
    <s v="S142201"/>
    <n v="15640"/>
    <n v="371949"/>
    <s v="Novo Nordisk A/S H-I"/>
    <m/>
    <s v="Novo Nordisk A/S H-I"/>
    <s v="Novo Nordisk Park 110"/>
    <m/>
    <n v="2760"/>
    <s v="Måløv"/>
    <n v="24256790"/>
    <m/>
    <s v="Øva"/>
    <n v="5234"/>
    <x v="7"/>
    <x v="8"/>
    <n v="6"/>
    <n v="710100"/>
    <s v="Småt brændbart affald"/>
    <s v="Nej"/>
    <s v="Ugentligt"/>
    <s v="Fredag"/>
    <s v="02-04-27"/>
    <m/>
    <s v="HI varegård indenfor hegn"/>
    <n v="696777"/>
    <s v="EG10630"/>
    <s v="KBILNN"/>
    <s v="KOMPO"/>
    <n v="0"/>
    <n v="0"/>
    <n v="74381"/>
    <s v="SK 600_NOVO NORDISK"/>
    <s v="Nej"/>
    <s v="FAR"/>
  </r>
  <r>
    <s v="S133391"/>
    <s v="NOVO KBIL"/>
    <n v="371950"/>
    <s v="Novo Nordisk A/S "/>
    <m/>
    <s v="Novo Nordisk A/S "/>
    <s v="Hovvej 10"/>
    <m/>
    <n v="4400"/>
    <s v="Kalundborg"/>
    <n v="24256790"/>
    <m/>
    <s v="Øva"/>
    <n v="5265"/>
    <x v="7"/>
    <x v="882"/>
    <n v="3"/>
    <n v="710100"/>
    <s v="Småt brændbart affald"/>
    <s v="Nej"/>
    <s v="Ugentligt"/>
    <s v="Onsdag, Fredag"/>
    <s v="28-04-27"/>
    <m/>
    <s v="EH"/>
    <n v="668086"/>
    <s v="FLEMMINGS CONT-K-BIL"/>
    <s v="KBILNN"/>
    <s v="KOMPO"/>
    <n v="0"/>
    <n v="0"/>
    <n v="74382"/>
    <s v="SK 600_NOVO NORDISK"/>
    <s v="Nej"/>
    <s v="KG"/>
  </r>
  <r>
    <s v="S133400"/>
    <s v="NOVO KBIL"/>
    <n v="371951"/>
    <s v="Novo Nordisk A/S "/>
    <m/>
    <s v="Novo Nordisk A/S "/>
    <s v="Hallas Alle 210"/>
    <m/>
    <n v="4400"/>
    <s v="Kalundborg"/>
    <n v="24256790"/>
    <m/>
    <s v="Øva"/>
    <n v="5402"/>
    <x v="5"/>
    <x v="883"/>
    <n v="6"/>
    <n v="710100"/>
    <s v="Småt brændbart affald"/>
    <s v="Nej"/>
    <s v="Ugentligt"/>
    <s v="Mandag, Onsdag, Fredag"/>
    <s v="28-04-27"/>
    <m/>
    <s v="JA Line ( LKNS ) "/>
    <n v="668086"/>
    <s v="FLEMMINGS CONT-K-BIL"/>
    <s v="KBILNN"/>
    <s v="KOMPO"/>
    <n v="0"/>
    <n v="0"/>
    <n v="74383"/>
    <s v="SK 600_NOVO NORDISK"/>
    <s v="Nej"/>
    <s v="KG"/>
  </r>
  <r>
    <s v="S138447"/>
    <n v="15610"/>
    <n v="371952"/>
    <s v="Novo Nordisk A/S "/>
    <m/>
    <s v="Novo Nordisk A/S "/>
    <s v="Smørmosevej 4F"/>
    <m/>
    <n v="2880"/>
    <s v="Bagsværd"/>
    <n v="24256790"/>
    <m/>
    <s v="Øva"/>
    <n v="7040"/>
    <x v="5"/>
    <x v="884"/>
    <n v="2"/>
    <n v="710100"/>
    <s v="Småt brændbart affald"/>
    <s v="Nej"/>
    <s v="Ugentligt"/>
    <s v="Tirsdag"/>
    <s v="30-03-27"/>
    <m/>
    <s v="4F Nord / Mette Haller Friis "/>
    <n v="696777"/>
    <s v="EG10630"/>
    <s v="KBILNN"/>
    <s v="KOMPO"/>
    <n v="0"/>
    <n v="0"/>
    <n v="74384"/>
    <s v="SK 600_NOVO NORDISK"/>
    <s v="Nej"/>
    <s v="BRO RP"/>
  </r>
  <r>
    <s v="S142281"/>
    <n v="15640"/>
    <n v="371952"/>
    <s v="Novo Nordisk A/S "/>
    <m/>
    <s v="Novo Nordisk A/S "/>
    <s v="Smørmosevej 4F"/>
    <m/>
    <n v="2880"/>
    <s v="Bagsværd"/>
    <n v="24256790"/>
    <m/>
    <s v="Øva"/>
    <n v="7040"/>
    <x v="5"/>
    <x v="6"/>
    <n v="2"/>
    <n v="710100"/>
    <s v="Småt brændbart affald"/>
    <s v="Nej"/>
    <s v="Ugentligt"/>
    <s v="Fredag"/>
    <s v="02-04-27"/>
    <m/>
    <s v="4F Nord / Mette Haller Friis "/>
    <n v="696777"/>
    <s v="EG10630"/>
    <s v="KBILNN"/>
    <s v="KOMPO"/>
    <n v="0"/>
    <n v="0"/>
    <n v="74384"/>
    <s v="SK 600_NOVO NORDISK"/>
    <s v="Nej"/>
    <s v="BRO RP"/>
  </r>
  <r>
    <s v="S133547"/>
    <s v="NOVO CONT"/>
    <n v="371953"/>
    <s v="Novo Nordisk A/S - F1 &amp; F4P"/>
    <m/>
    <s v="Novo Nordisk A/S - F1 &amp; F4P"/>
    <s v="Novo Nordisk Park 131"/>
    <m/>
    <n v="2760"/>
    <s v="Måløv"/>
    <n v="24256790"/>
    <m/>
    <s v="Øva"/>
    <n v="5509"/>
    <x v="1"/>
    <x v="885"/>
    <n v="0"/>
    <n v="710100"/>
    <s v="Rest affald"/>
    <s v="Ja"/>
    <s v="Hver 3. Uge"/>
    <s v="Tirsdag"/>
    <s v="25-08-26"/>
    <s v="Jan Kenneth Jensen"/>
    <s v="F1 Varemodtagelsen"/>
    <n v="695336"/>
    <s v="DURAFOUR"/>
    <s v="CONTNN"/>
    <s v="ENG1FAR"/>
    <n v="0"/>
    <n v="0"/>
    <n v="74385"/>
    <s v="SK 600_NOVO NORDISK"/>
    <s v="Nej"/>
    <s v="FAR"/>
  </r>
  <r>
    <s v="S133551"/>
    <n v="15600"/>
    <n v="371953"/>
    <s v="Novo Nordisk A/S - F1 &amp; F4P"/>
    <m/>
    <s v="Novo Nordisk A/S - F1 &amp; F4P"/>
    <s v="Novo Nordisk Park 131"/>
    <m/>
    <n v="2760"/>
    <s v="Måløv"/>
    <n v="24256790"/>
    <m/>
    <s v="Øva"/>
    <n v="6403"/>
    <x v="7"/>
    <x v="886"/>
    <n v="2"/>
    <n v="710100"/>
    <s v="Småt brændbart affald"/>
    <s v="Nej"/>
    <s v="Ugentligt"/>
    <s v="Mandag"/>
    <s v="05-04-27"/>
    <s v="Jan Kenneth Jensen"/>
    <s v="F1"/>
    <n v="696777"/>
    <s v="EG10630"/>
    <s v="KBILNN"/>
    <s v="KOMPO"/>
    <n v="0"/>
    <n v="0"/>
    <n v="74385"/>
    <s v="SK 600_NOVO NORDISK"/>
    <s v="Nej"/>
    <s v="FAR"/>
  </r>
  <r>
    <s v="S142207"/>
    <n v="15620"/>
    <n v="371953"/>
    <s v="Novo Nordisk A/S - F1 &amp; F4P"/>
    <m/>
    <s v="Novo Nordisk A/S - F1 &amp; F4P"/>
    <s v="Novo Nordisk Park 131"/>
    <m/>
    <n v="2760"/>
    <s v="Måløv"/>
    <n v="24256790"/>
    <m/>
    <s v="Øva"/>
    <n v="6403"/>
    <x v="7"/>
    <x v="8"/>
    <n v="2"/>
    <n v="710100"/>
    <s v="Småt brændbart affald"/>
    <s v="Nej"/>
    <s v="Ugentligt"/>
    <s v="Onsdag"/>
    <s v="31-03-27"/>
    <m/>
    <s v="F1"/>
    <n v="696777"/>
    <s v="EG10630"/>
    <s v="KBILNN"/>
    <s v="KOMPO"/>
    <n v="0"/>
    <n v="0"/>
    <n v="74385"/>
    <s v="SK 600_NOVO NORDISK"/>
    <s v="Nej"/>
    <s v="FAR"/>
  </r>
  <r>
    <s v="S142209"/>
    <n v="15640"/>
    <n v="371953"/>
    <s v="Novo Nordisk A/S - F1 &amp; F4P"/>
    <m/>
    <s v="Novo Nordisk A/S - F1 &amp; F4P"/>
    <s v="Novo Nordisk Park 131"/>
    <m/>
    <n v="2760"/>
    <s v="Måløv"/>
    <n v="24256790"/>
    <m/>
    <s v="Øva"/>
    <n v="6403"/>
    <x v="7"/>
    <x v="8"/>
    <n v="2"/>
    <n v="710100"/>
    <s v="Småt brændbart affald"/>
    <s v="Nej"/>
    <s v="Ugentligt"/>
    <s v="Fredag"/>
    <s v="02-04-27"/>
    <m/>
    <s v="F1"/>
    <n v="696777"/>
    <s v="EG10630"/>
    <s v="KBILNN"/>
    <s v="KOMPO"/>
    <n v="0"/>
    <n v="0"/>
    <n v="74385"/>
    <s v="SK 600_NOVO NORDISK"/>
    <s v="Nej"/>
    <s v="FAR"/>
  </r>
  <r>
    <s v="S144401"/>
    <m/>
    <n v="371953"/>
    <s v="Novo Nordisk A/S - F1 &amp; F4P"/>
    <m/>
    <s v="Novo Nordisk A/S - F1 &amp; F4P"/>
    <s v="Novo Nordisk Park 131"/>
    <m/>
    <n v="2760"/>
    <s v="Måløv"/>
    <n v="24256790"/>
    <m/>
    <s v="Øva"/>
    <s v="3734.F4P"/>
    <x v="80"/>
    <x v="887"/>
    <n v="1"/>
    <n v="710100"/>
    <s v="Rest affald"/>
    <s v="Nej"/>
    <m/>
    <m/>
    <m/>
    <m/>
    <s v="F4P (Ny pavilion overfor F1) /Alexander Andreasson"/>
    <m/>
    <m/>
    <s v="KBILNN"/>
    <s v="KOMPO"/>
    <n v="0"/>
    <n v="0"/>
    <n v="74385"/>
    <s v="SK 600_NOVO NORDISK"/>
    <s v="Nej"/>
    <s v="FAR"/>
  </r>
  <r>
    <s v="S144666"/>
    <m/>
    <n v="371953"/>
    <s v="Novo Nordisk A/S - F1 &amp; F4P"/>
    <m/>
    <s v="Novo Nordisk A/S - F1 &amp; F4P"/>
    <s v="Novo Nordisk Park 131"/>
    <m/>
    <n v="2760"/>
    <s v="Måløv"/>
    <n v="24256790"/>
    <m/>
    <s v="Øva"/>
    <n v="7280"/>
    <x v="10"/>
    <x v="186"/>
    <n v="0"/>
    <n v="710100"/>
    <s v="Rest affald"/>
    <s v="Nej"/>
    <m/>
    <m/>
    <m/>
    <m/>
    <s v="F1/ "/>
    <m/>
    <m/>
    <s v="LIFTNN"/>
    <s v="ENG1FAR"/>
    <n v="0"/>
    <n v="0"/>
    <n v="74385"/>
    <s v="SK 600_NOVO NORDISK"/>
    <s v="Nej"/>
    <s v="FAR"/>
  </r>
  <r>
    <s v="S133584"/>
    <n v="15600"/>
    <n v="371954"/>
    <s v="Novo Nordisk A/S "/>
    <m/>
    <s v="Novo Nordisk A/S "/>
    <s v="Laurentsvej 45"/>
    <m/>
    <n v="2880"/>
    <s v="Bagsværd"/>
    <n v="24256790"/>
    <m/>
    <s v="Øva"/>
    <n v="6426"/>
    <x v="5"/>
    <x v="888"/>
    <n v="3"/>
    <n v="710100"/>
    <s v="Småt brændbart affald"/>
    <s v="Nej"/>
    <s v="Ugentligt"/>
    <s v="Mandag"/>
    <s v="05-04-27"/>
    <m/>
    <s v="8Q Martin ( Køkkenchef )"/>
    <n v="696777"/>
    <s v="EG10630"/>
    <s v="KBILNN"/>
    <s v="KOMPO"/>
    <n v="0"/>
    <n v="0"/>
    <n v="74386"/>
    <s v="SK 600_NOVO NORDISK"/>
    <s v="Nej"/>
    <s v="BRO RP"/>
  </r>
  <r>
    <s v="S135622"/>
    <n v="15600"/>
    <n v="371954"/>
    <s v="Novo Nordisk A/S "/>
    <m/>
    <s v="Novo Nordisk A/S "/>
    <s v="Laurentsvej 45"/>
    <m/>
    <n v="2880"/>
    <s v="Bagsværd"/>
    <n v="24256790"/>
    <m/>
    <s v="Øva"/>
    <n v="6899"/>
    <x v="5"/>
    <x v="889"/>
    <n v="2"/>
    <n v="710100"/>
    <s v="Småt brændbart affald"/>
    <s v="Nej"/>
    <s v="Ugentligt"/>
    <s v="Mandag"/>
    <s v="05-04-27"/>
    <m/>
    <s v="8G Aff.skur Laur.vej 55/57 / Jacob Nordberg"/>
    <n v="696777"/>
    <s v="EG10630"/>
    <s v="KBILNN"/>
    <s v="KOMPO"/>
    <n v="0"/>
    <n v="0"/>
    <n v="74386"/>
    <s v="SK 600_NOVO NORDISK"/>
    <s v="Nej"/>
    <s v="BRO RP"/>
  </r>
  <r>
    <s v="S142272"/>
    <n v="15620"/>
    <n v="371954"/>
    <s v="Novo Nordisk A/S "/>
    <m/>
    <s v="Novo Nordisk A/S "/>
    <s v="Laurentsvej 45"/>
    <m/>
    <n v="2880"/>
    <s v="Bagsværd"/>
    <n v="24256790"/>
    <m/>
    <s v="Øva"/>
    <n v="6899"/>
    <x v="5"/>
    <x v="6"/>
    <n v="2"/>
    <n v="710100"/>
    <s v="Småt brændbart affald"/>
    <s v="Nej"/>
    <s v="Ugentligt"/>
    <s v="Onsdag"/>
    <s v="31-03-27"/>
    <m/>
    <s v="8G Aff.skur Laur.vej 55/57 / Jacob Nordberg"/>
    <n v="696777"/>
    <s v="EG10630"/>
    <s v="KBILNN"/>
    <s v="KOMPO"/>
    <n v="0"/>
    <n v="0"/>
    <n v="74386"/>
    <s v="SK 600_NOVO NORDISK"/>
    <s v="Nej"/>
    <s v="BRO RP"/>
  </r>
  <r>
    <s v="S142273"/>
    <n v="15640"/>
    <n v="371954"/>
    <s v="Novo Nordisk A/S "/>
    <m/>
    <s v="Novo Nordisk A/S "/>
    <s v="Laurentsvej 45"/>
    <m/>
    <n v="2880"/>
    <s v="Bagsværd"/>
    <n v="24256790"/>
    <m/>
    <s v="Øva"/>
    <n v="6899"/>
    <x v="5"/>
    <x v="6"/>
    <n v="2"/>
    <n v="710100"/>
    <s v="Småt brændbart affald"/>
    <s v="Nej"/>
    <s v="Ugentligt"/>
    <s v="Fredag"/>
    <s v="02-04-27"/>
    <m/>
    <s v="8G Aff.skur Laur.vej 55/57 / Jacob Nordberg"/>
    <n v="696777"/>
    <s v="EG10630"/>
    <s v="KBILNN"/>
    <s v="KOMPO"/>
    <n v="0"/>
    <n v="0"/>
    <n v="74386"/>
    <s v="SK 600_NOVO NORDISK"/>
    <s v="Nej"/>
    <s v="BRO RP"/>
  </r>
  <r>
    <s v="S142278"/>
    <n v="15620"/>
    <n v="371954"/>
    <s v="Novo Nordisk A/S "/>
    <m/>
    <s v="Novo Nordisk A/S "/>
    <s v="Laurentsvej 45"/>
    <m/>
    <n v="2880"/>
    <s v="Bagsværd"/>
    <n v="24256790"/>
    <m/>
    <s v="Øva"/>
    <n v="6426"/>
    <x v="5"/>
    <x v="6"/>
    <n v="3"/>
    <n v="710100"/>
    <s v="Småt brændbart affald"/>
    <s v="Nej"/>
    <s v="Ugentligt"/>
    <s v="Onsdag"/>
    <s v="31-03-27"/>
    <m/>
    <s v="8Q Martin ( Køkkenchef )"/>
    <n v="696777"/>
    <s v="EG10630"/>
    <s v="KBILNN"/>
    <s v="KOMPO"/>
    <n v="0"/>
    <n v="0"/>
    <n v="74386"/>
    <s v="SK 600_NOVO NORDISK"/>
    <s v="Nej"/>
    <s v="BRO RP"/>
  </r>
  <r>
    <s v="S142280"/>
    <n v="15640"/>
    <n v="371954"/>
    <s v="Novo Nordisk A/S "/>
    <m/>
    <s v="Novo Nordisk A/S "/>
    <s v="Laurentsvej 45"/>
    <m/>
    <n v="2880"/>
    <s v="Bagsværd"/>
    <n v="24256790"/>
    <m/>
    <s v="Øva"/>
    <n v="6426"/>
    <x v="5"/>
    <x v="6"/>
    <n v="3"/>
    <n v="710100"/>
    <s v="Småt brændbart affald"/>
    <s v="Nej"/>
    <s v="Ugentligt"/>
    <s v="Fredag"/>
    <s v="02-04-27"/>
    <m/>
    <s v="8Q Martin ( Køkkenchef )"/>
    <n v="696777"/>
    <s v="EG10630"/>
    <s v="KBILNN"/>
    <s v="KOMPO"/>
    <n v="0"/>
    <n v="0"/>
    <n v="74386"/>
    <s v="SK 600_NOVO NORDISK"/>
    <s v="Nej"/>
    <s v="BRO RP"/>
  </r>
  <r>
    <s v="S133238"/>
    <n v="15640"/>
    <n v="371955"/>
    <s v="Novo Nordisk A/S - 25 N"/>
    <m/>
    <s v="Novo Nordisk A/S - 25 N"/>
    <s v="Brennum Park 25 N"/>
    <m/>
    <n v="3400"/>
    <s v="Hillerød"/>
    <n v="24256790"/>
    <m/>
    <s v="Øva"/>
    <n v="5531"/>
    <x v="5"/>
    <x v="890"/>
    <n v="10"/>
    <n v="710100"/>
    <s v="Småt brændbart affald"/>
    <s v="Nej"/>
    <s v="Ugentligt"/>
    <s v="Fredag"/>
    <s v="02-04-27"/>
    <m/>
    <s v="25N / Ulrik"/>
    <n v="696777"/>
    <s v="EG10630"/>
    <s v="KBILNN"/>
    <s v="KOMPO"/>
    <n v="0"/>
    <n v="0"/>
    <n v="74387"/>
    <s v="SK 600_NOVO NORDISK"/>
    <s v="Nej"/>
    <s v="FAR"/>
  </r>
  <r>
    <s v="S133239"/>
    <n v="15610"/>
    <n v="371955"/>
    <s v="Novo Nordisk A/S - 25 N"/>
    <m/>
    <s v="Novo Nordisk A/S - 25 N"/>
    <s v="Brennum Park 25 N"/>
    <m/>
    <n v="3400"/>
    <s v="Hillerød"/>
    <n v="24256790"/>
    <m/>
    <s v="Øva"/>
    <n v="5552"/>
    <x v="7"/>
    <x v="891"/>
    <n v="3"/>
    <n v="710100"/>
    <s v="Småt brændbart affald"/>
    <s v="Nej"/>
    <s v="Ugentligt"/>
    <s v="Tirsdag"/>
    <s v="30-03-27"/>
    <m/>
    <s v="25N Aff.rum v. indg. / Jonatan"/>
    <n v="696777"/>
    <s v="EG10630"/>
    <s v="KBILNN"/>
    <s v="KOMPO"/>
    <n v="0"/>
    <n v="0"/>
    <n v="74387"/>
    <s v="SK 600_NOVO NORDISK"/>
    <s v="Nej"/>
    <s v="FAR"/>
  </r>
  <r>
    <s v="S133250"/>
    <s v="NOVO LIFT"/>
    <n v="371955"/>
    <s v="Novo Nordisk A/S - 25 N"/>
    <m/>
    <s v="Novo Nordisk A/S - 25 N"/>
    <s v="Brennum Park 25 N"/>
    <m/>
    <n v="3400"/>
    <s v="Hillerød"/>
    <n v="24256790"/>
    <m/>
    <s v="Øva"/>
    <n v="5641"/>
    <x v="10"/>
    <x v="186"/>
    <n v="0"/>
    <n v="710100"/>
    <s v="Småt brændbart affald"/>
    <s v="Nej"/>
    <m/>
    <m/>
    <m/>
    <m/>
    <s v="25N"/>
    <m/>
    <m/>
    <s v="LIFTNN"/>
    <s v="BRO RP"/>
    <n v="0"/>
    <n v="0"/>
    <n v="74387"/>
    <s v="SK 600_NOVO NORDISK"/>
    <s v="Nej"/>
    <s v="FAR"/>
  </r>
  <r>
    <s v="S133253"/>
    <s v="NOVO LIFT"/>
    <n v="371955"/>
    <s v="Novo Nordisk A/S - 25 N"/>
    <m/>
    <s v="Novo Nordisk A/S - 25 N"/>
    <s v="Brennum Park 25 N"/>
    <m/>
    <n v="3400"/>
    <s v="Hillerød"/>
    <n v="24256790"/>
    <m/>
    <s v="Plast"/>
    <n v="5803"/>
    <x v="10"/>
    <x v="186"/>
    <n v="0"/>
    <n v="710100"/>
    <s v="Småt brændbart affald"/>
    <s v="Nej"/>
    <m/>
    <m/>
    <m/>
    <m/>
    <s v="25N"/>
    <m/>
    <m/>
    <s v="LIFTNN"/>
    <s v="BRO RP"/>
    <n v="0"/>
    <n v="0"/>
    <n v="74387"/>
    <s v="SK 600_NOVO NORDISK"/>
    <s v="Nej"/>
    <s v="FAR"/>
  </r>
  <r>
    <s v="S134865"/>
    <s v="NOVO KBIL"/>
    <n v="371955"/>
    <s v="Novo Nordisk A/S - 25 N"/>
    <m/>
    <s v="Novo Nordisk A/S - 25 N"/>
    <s v="Brennum Park 25 N"/>
    <m/>
    <n v="3400"/>
    <s v="Hillerød"/>
    <n v="24256790"/>
    <m/>
    <s v="Øva"/>
    <n v="6878"/>
    <x v="5"/>
    <x v="892"/>
    <n v="1"/>
    <n v="710100"/>
    <s v="Småt brændbart affald"/>
    <s v="Nej"/>
    <m/>
    <m/>
    <m/>
    <m/>
    <s v="25N / Jonatan"/>
    <m/>
    <m/>
    <s v="KBILNN"/>
    <s v="KOMPO"/>
    <n v="0"/>
    <n v="0"/>
    <n v="74387"/>
    <s v="SK 600_NOVO NORDISK"/>
    <s v="Nej"/>
    <s v="FAR"/>
  </r>
  <r>
    <s v="S142225"/>
    <n v="15640"/>
    <n v="371955"/>
    <s v="Novo Nordisk A/S - 25 N"/>
    <m/>
    <s v="Novo Nordisk A/S - 25 N"/>
    <s v="Brennum Park 25 N"/>
    <m/>
    <n v="3400"/>
    <s v="Hillerød"/>
    <n v="24256790"/>
    <m/>
    <s v="Øva"/>
    <n v="5552"/>
    <x v="7"/>
    <x v="8"/>
    <n v="3"/>
    <n v="710100"/>
    <s v="Småt brændbart affald"/>
    <s v="Nej"/>
    <s v="Ugentligt"/>
    <s v="Fredag"/>
    <s v="02-04-27"/>
    <m/>
    <s v="25N Aff.rum v. indg. / Jonatan"/>
    <n v="696777"/>
    <s v="EG10630"/>
    <s v="KBILNN"/>
    <s v="KOMPO"/>
    <n v="0"/>
    <n v="0"/>
    <n v="74387"/>
    <s v="SK 600_NOVO NORDISK"/>
    <s v="Nej"/>
    <s v="FAR"/>
  </r>
  <r>
    <s v="S142227"/>
    <n v="10030"/>
    <n v="371955"/>
    <s v="Novo Nordisk A/S - 25 N"/>
    <m/>
    <s v="Novo Nordisk A/S - 25 N"/>
    <s v="Brennum Park 25 N"/>
    <m/>
    <n v="3400"/>
    <s v="Hillerød"/>
    <n v="24256790"/>
    <m/>
    <s v="Øva"/>
    <n v="5552"/>
    <x v="7"/>
    <x v="8"/>
    <n v="3"/>
    <n v="710100"/>
    <s v="Småt brændbart affald"/>
    <s v="Nej"/>
    <s v="Ugentligt"/>
    <s v="Torsdag"/>
    <s v="01-04-27"/>
    <m/>
    <s v="25N Aff.rum v. indg. / Jonatan"/>
    <n v="501012"/>
    <s v="CU19632"/>
    <s v="KBILNN"/>
    <s v="BROK"/>
    <n v="0"/>
    <n v="0"/>
    <n v="74387"/>
    <s v="SK 600_NOVO NORDISK"/>
    <s v="Nej"/>
    <s v="FAR"/>
  </r>
  <r>
    <s v="S133260"/>
    <n v="15610"/>
    <n v="371957"/>
    <s v="Novo Nordisk A/S"/>
    <m/>
    <s v="Novo Nordisk A/S"/>
    <s v="Smørmosevej 25"/>
    <m/>
    <n v="2880"/>
    <s v="Bagsværd"/>
    <n v="24256790"/>
    <m/>
    <s v="Øva"/>
    <n v="5769"/>
    <x v="5"/>
    <x v="893"/>
    <n v="2"/>
    <n v="710100"/>
    <s v="Småt brændbart affald"/>
    <s v="Nej"/>
    <s v="Ugentligt"/>
    <s v="Tirsdag"/>
    <s v="30-03-27"/>
    <m/>
    <s v="3BM"/>
    <n v="696777"/>
    <s v="EG10630"/>
    <s v="KBILNN"/>
    <s v="KOMPO"/>
    <n v="0"/>
    <n v="0"/>
    <n v="74389"/>
    <s v="SK 600_NOVO NORDISK"/>
    <s v="Nej"/>
    <s v="BRO RP"/>
  </r>
  <r>
    <s v="S133262"/>
    <s v="NOVO KBIL"/>
    <n v="371959"/>
    <s v="Novo Nordisk A/S "/>
    <m/>
    <s v="Novo Nordisk A/S "/>
    <s v="Hallas Alle 111"/>
    <m/>
    <n v="4400"/>
    <s v="Kalundborg"/>
    <n v="24256790"/>
    <m/>
    <s v="Øva"/>
    <n v="6072"/>
    <x v="5"/>
    <x v="894"/>
    <n v="2"/>
    <n v="710100"/>
    <s v="Småt brændbart affald"/>
    <s v="Nej"/>
    <s v="Ugentligt"/>
    <s v="Mandag, Onsdag, Fredag"/>
    <s v="28-04-27"/>
    <m/>
    <s v="HR Varemodt. / Steffen Blom  30776357 "/>
    <n v="668086"/>
    <s v="FLEMMINGS CONT-K-BIL"/>
    <s v="KBILNN"/>
    <s v="KOMPO"/>
    <n v="0"/>
    <n v="0"/>
    <n v="74391"/>
    <s v="SK 600_NOVO NORDISK"/>
    <s v="Nej"/>
    <s v="KG"/>
  </r>
  <r>
    <s v="S133264"/>
    <s v="NOVO KBIL"/>
    <n v="371959"/>
    <s v="Novo Nordisk A/S "/>
    <m/>
    <s v="Novo Nordisk A/S "/>
    <s v="Hallas Alle 111"/>
    <m/>
    <n v="4400"/>
    <s v="Kalundborg"/>
    <n v="24256790"/>
    <m/>
    <s v="Øva"/>
    <n v="6523"/>
    <x v="18"/>
    <x v="895"/>
    <n v="1"/>
    <n v="710100"/>
    <s v="Småt brændbart affald"/>
    <s v="Nej"/>
    <s v="Hver 14. dag"/>
    <s v="Onsdag"/>
    <s v="09-06-27"/>
    <m/>
    <s v="KAP / Mads Bache Tronøe, MQBT"/>
    <n v="668086"/>
    <s v="FLEMMINGS CONT-K-BIL"/>
    <s v="KBILNN"/>
    <s v="KOMPO"/>
    <n v="0"/>
    <n v="0"/>
    <n v="74391"/>
    <s v="SK 600_NOVO NORDISK"/>
    <s v="Nej"/>
    <s v="KG"/>
  </r>
  <r>
    <s v="S133290"/>
    <s v="NOVO KBIL"/>
    <n v="371960"/>
    <s v="Novo Nordisk A/S "/>
    <m/>
    <s v="Novo Nordisk A/S "/>
    <s v="Hallas Alle 101A"/>
    <m/>
    <n v="4400"/>
    <s v="Kalundborg"/>
    <n v="24256790"/>
    <m/>
    <s v="Øva"/>
    <n v="6031"/>
    <x v="5"/>
    <x v="896"/>
    <n v="1"/>
    <n v="710100"/>
    <s v="Småt brændbart affald"/>
    <s v="Nej"/>
    <m/>
    <m/>
    <m/>
    <m/>
    <s v="EF"/>
    <n v="668086"/>
    <s v="FLEMMINGS CONT-K-BIL"/>
    <s v="KBILNN"/>
    <s v="KOMPO"/>
    <n v="0"/>
    <n v="0"/>
    <n v="74392"/>
    <s v="SK 600_NOVO NORDISK"/>
    <s v="Nej"/>
    <s v="KG"/>
  </r>
  <r>
    <s v="S133191"/>
    <s v="KBILV"/>
    <n v="371961"/>
    <s v="Connected Wind Service Danmark A/S"/>
    <s v="Vogn 17"/>
    <s v="Connected Wind Service Danmark A/S"/>
    <s v="Søndergade 26, Ø. Løgum"/>
    <m/>
    <n v="6230"/>
    <s v="Rødekro"/>
    <n v="10097924"/>
    <m/>
    <s v="Øva"/>
    <m/>
    <x v="5"/>
    <x v="6"/>
    <n v="1"/>
    <n v="710100"/>
    <s v="Småt brændbart affald"/>
    <s v="Nej"/>
    <m/>
    <m/>
    <m/>
    <s v="Klaus Gad"/>
    <s v="Klaus Gad "/>
    <n v="695000"/>
    <s v="MELDGAARD K-BIL"/>
    <s v="KBILV"/>
    <s v="KOMPM"/>
    <n v="0"/>
    <n v="0"/>
    <n v="74396"/>
    <m/>
    <s v="Nej"/>
    <s v="KOL"/>
  </r>
  <r>
    <s v="S134459"/>
    <s v="KBILØ"/>
    <n v="371962"/>
    <s v="Femern - FLC Tunnel Group North I/S"/>
    <s v="Harbor 451"/>
    <s v="Femern - FLC Tunnel Group North I/S"/>
    <s v="Færgevej 40"/>
    <m/>
    <n v="4970"/>
    <s v="Rødby"/>
    <n v="37669296"/>
    <m/>
    <s v="Øva"/>
    <m/>
    <x v="7"/>
    <x v="8"/>
    <n v="23"/>
    <n v="710100"/>
    <s v="Rest affald"/>
    <s v="Nej"/>
    <s v="Ugentligt"/>
    <s v="Mandag, Torsdag"/>
    <s v="07-01-27"/>
    <s v="Henrik Melchior"/>
    <s v="Henrik Melchior"/>
    <n v="668070"/>
    <s v="FAS_FLC_BIL 1"/>
    <s v="KBILØ"/>
    <s v="FEMERN"/>
    <n v="0"/>
    <n v="0"/>
    <n v="74395"/>
    <s v="SK 528_FEMERN"/>
    <s v="Nej"/>
    <s v="FEMERN"/>
  </r>
  <r>
    <s v="S134462"/>
    <s v="KBILØ"/>
    <n v="371962"/>
    <s v="Femern - FLC Tunnel Group North I/S"/>
    <s v="Harbor 451"/>
    <s v="Femern - FLC Tunnel Group North I/S"/>
    <s v="Færgevej 40"/>
    <m/>
    <n v="4970"/>
    <s v="Rødby"/>
    <n v="37669296"/>
    <m/>
    <s v="Øva"/>
    <m/>
    <x v="5"/>
    <x v="6"/>
    <n v="12"/>
    <n v="710100"/>
    <s v="Rest affald"/>
    <s v="Nej"/>
    <s v="Ugentligt"/>
    <s v="Mandag, Torsdag"/>
    <s v="07-01-27"/>
    <s v="Henrik Melchior"/>
    <s v="Henrik Melchior"/>
    <n v="668070"/>
    <s v="FAS_FLC_BIL 1"/>
    <s v="KBILØ"/>
    <s v="FEMERN"/>
    <n v="0"/>
    <n v="0"/>
    <n v="74395"/>
    <s v="SK 528_FEMERN"/>
    <s v="Nej"/>
    <s v="FEMERN"/>
  </r>
  <r>
    <s v="S134463"/>
    <s v="KBILØ"/>
    <n v="371962"/>
    <s v="Femern - FLC Tunnel Group North I/S"/>
    <s v="Harbor 451"/>
    <s v="Femern - FLC Tunnel Group North I/S"/>
    <s v="Færgevej 40"/>
    <m/>
    <n v="4970"/>
    <s v="Rødby"/>
    <n v="37669296"/>
    <m/>
    <s v="Øva"/>
    <m/>
    <x v="18"/>
    <x v="36"/>
    <n v="29"/>
    <n v="710100"/>
    <s v="Rest affald"/>
    <s v="Nej"/>
    <s v="Ugentligt"/>
    <s v="Mandag, Torsdag"/>
    <s v="16-09-27"/>
    <s v="Henrik Melchior"/>
    <s v="Henrik Melchior"/>
    <n v="668070"/>
    <s v="FAS_FLC_BIL 1"/>
    <s v="KBILØ"/>
    <s v="FEMERN"/>
    <n v="0"/>
    <n v="0"/>
    <n v="74395"/>
    <s v="SK 528_FEMERN"/>
    <s v="Nej"/>
    <s v="FEMERN"/>
  </r>
  <r>
    <s v="S134681"/>
    <s v="KBILØ"/>
    <n v="371962"/>
    <s v="Femern - FLC Tunnel Group North I/S"/>
    <s v="Harbor 451"/>
    <s v="Femern - FLC Tunnel Group North I/S"/>
    <s v="Færgevej 40"/>
    <m/>
    <n v="4970"/>
    <s v="Rødby"/>
    <n v="37669296"/>
    <m/>
    <s v="Øva"/>
    <s v="V-10-924"/>
    <x v="4"/>
    <x v="897"/>
    <n v="1"/>
    <n v="710100"/>
    <s v="Rest affald"/>
    <s v="Nej"/>
    <s v="Ugentligt"/>
    <s v="Mandag, Torsdag"/>
    <s v="04-10-27"/>
    <s v="Henrik Melchior"/>
    <s v="Henrik Melchior"/>
    <n v="668070"/>
    <s v="FAS - FLV FERMEN"/>
    <s v="KBILØ"/>
    <s v="FEMERN"/>
    <n v="0"/>
    <n v="0"/>
    <n v="74395"/>
    <s v="SK 528_FEMERN"/>
    <s v="Nej"/>
    <s v="FEMERN"/>
  </r>
  <r>
    <s v="S138316"/>
    <s v="KBILØ"/>
    <n v="371962"/>
    <s v="Femern - FLC Tunnel Group North I/S"/>
    <s v="Harbor 451"/>
    <s v="Femern - FLC Tunnel Group North I/S"/>
    <s v="Færgevej 40"/>
    <m/>
    <n v="4970"/>
    <s v="Rødby"/>
    <n v="37669296"/>
    <m/>
    <s v="Øva"/>
    <s v="V-6-903"/>
    <x v="3"/>
    <x v="898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4395"/>
    <s v="SK 528_FEMERN"/>
    <s v="Nej"/>
    <s v="FEMERN"/>
  </r>
  <r>
    <s v="S133319"/>
    <s v="KBILV"/>
    <n v="371970"/>
    <s v="Bravida"/>
    <n v="213"/>
    <s v="Bravida"/>
    <s v="Stålværksvej 9B"/>
    <m/>
    <n v="6800"/>
    <s v="Varde"/>
    <n v="14769005"/>
    <m/>
    <s v="Øva"/>
    <m/>
    <x v="7"/>
    <x v="8"/>
    <n v="1"/>
    <n v="710100"/>
    <s v="Småt brændbart affald"/>
    <s v="Nej"/>
    <s v="Hver 14. dag"/>
    <s v="Tirsdag"/>
    <s v="08-09-26"/>
    <m/>
    <s v="Rasmus Skott"/>
    <n v="690700"/>
    <s v="JOHS. SØRENSEN K-BIL"/>
    <s v="KBILV"/>
    <s v="KOMPM"/>
    <n v="0"/>
    <n v="0"/>
    <n v="74434"/>
    <s v="SK 8_BRAVIDA"/>
    <s v="Nej"/>
    <s v="ESB"/>
  </r>
  <r>
    <s v="S133377"/>
    <s v="KBILV"/>
    <n v="371972"/>
    <s v="Bravida"/>
    <n v="214"/>
    <s v="Bravida"/>
    <s v="Fabriksvej 8"/>
    <m/>
    <n v="6650"/>
    <s v="Brørup"/>
    <n v="14769005"/>
    <m/>
    <s v="Øva"/>
    <m/>
    <x v="4"/>
    <x v="5"/>
    <n v="1"/>
    <n v="710100"/>
    <s v="Småt brændbart affald"/>
    <s v="Nej"/>
    <m/>
    <m/>
    <m/>
    <m/>
    <s v="Mogens Sandholm "/>
    <n v="695000"/>
    <s v="MELDGAARD K-BIL"/>
    <s v="KBILV"/>
    <s v="KOMPM"/>
    <n v="0"/>
    <n v="0"/>
    <n v="74460"/>
    <s v="SK 8_BRAVIDA"/>
    <s v="Nej"/>
    <s v="KOL"/>
  </r>
  <r>
    <s v="S133306"/>
    <m/>
    <n v="371973"/>
    <s v="Køge Kyst P/S"/>
    <m/>
    <s v="Køge Kyst P/S"/>
    <s v="Torvet 1"/>
    <m/>
    <n v="4600"/>
    <s v="Køge"/>
    <n v="31860660"/>
    <m/>
    <s v="Papir og pap"/>
    <m/>
    <x v="63"/>
    <x v="899"/>
    <n v="1"/>
    <n v="710100"/>
    <s v="Småt brændbart affald"/>
    <s v="Nej"/>
    <m/>
    <m/>
    <m/>
    <m/>
    <s v="Rasmus Pedersen"/>
    <m/>
    <m/>
    <s v="LIFTØ"/>
    <s v="BRO RP"/>
    <n v="0"/>
    <n v="0"/>
    <n v="74435"/>
    <m/>
    <s v="Nej"/>
    <s v="KG"/>
  </r>
  <r>
    <s v="S133891"/>
    <n v="4"/>
    <n v="371976"/>
    <s v="Hustømrerne A/S (Rytter)"/>
    <m/>
    <s v="Hustømrerne A/S (Rytter)"/>
    <s v="Halkjærvej 8A"/>
    <m/>
    <n v="9200"/>
    <s v="Aalborg SV"/>
    <n v="31309514"/>
    <m/>
    <s v="Øva"/>
    <m/>
    <x v="11"/>
    <x v="63"/>
    <n v="0"/>
    <n v="710100"/>
    <s v="Småt brændbart affald"/>
    <s v="Nej"/>
    <m/>
    <m/>
    <m/>
    <m/>
    <m/>
    <n v="501012"/>
    <s v="K-BIL NSB"/>
    <s v="KBILV"/>
    <s v="KOMPN"/>
    <n v="0"/>
    <n v="0"/>
    <n v="74466"/>
    <m/>
    <s v="Nej"/>
    <s v="NSB"/>
  </r>
  <r>
    <s v="S133812"/>
    <s v="NOVO KBIL"/>
    <n v="372013"/>
    <s v="Novo Nordisk A/S - Ga"/>
    <m/>
    <s v="Novo Nordisk A/S - Ga"/>
    <s v="Hallas Alle 108 D"/>
    <m/>
    <n v="4400"/>
    <s v="Kalundborg"/>
    <n v="24256790"/>
    <m/>
    <s v="Øva"/>
    <n v="6547"/>
    <x v="7"/>
    <x v="900"/>
    <n v="2"/>
    <n v="710100"/>
    <s v="Småt brændbart affald"/>
    <s v="Nej"/>
    <s v="Ugentligt"/>
    <s v="Mandag, Onsdag, Fredag"/>
    <s v="30-04-27"/>
    <m/>
    <s v="GE/Thomas Selvig"/>
    <n v="668086"/>
    <s v="FLEMMINGS CONT-K-BIL"/>
    <s v="KBILNN"/>
    <s v="KOMPO"/>
    <n v="0"/>
    <n v="0"/>
    <n v="74515"/>
    <s v="SK 600_NOVO NORDISK"/>
    <s v="Nej"/>
    <s v="KG"/>
  </r>
  <r>
    <s v="S133871"/>
    <s v="NOVO KBIL"/>
    <n v="372013"/>
    <s v="Novo Nordisk A/S - Ga"/>
    <m/>
    <s v="Novo Nordisk A/S - Ga"/>
    <s v="Hallas Alle 108 D"/>
    <m/>
    <n v="4400"/>
    <s v="Kalundborg"/>
    <n v="24256790"/>
    <m/>
    <s v="Øva"/>
    <n v="5130"/>
    <x v="7"/>
    <x v="901"/>
    <n v="1"/>
    <n v="710100"/>
    <s v="Småt brændbart affald"/>
    <s v="Nej"/>
    <s v="Ugentligt"/>
    <s v="Mandag"/>
    <s v="03-05-27"/>
    <m/>
    <s v="GA Central varemodtagelse"/>
    <n v="668086"/>
    <s v="FLEMMINGS CONT-K-BIL"/>
    <s v="KBILNN"/>
    <s v="KOMPO"/>
    <n v="0"/>
    <n v="0"/>
    <n v="74515"/>
    <s v="SK 600_NOVO NORDISK"/>
    <s v="Nej"/>
    <s v="KG"/>
  </r>
  <r>
    <s v="S133875"/>
    <s v="NOVO KBIL"/>
    <n v="372013"/>
    <s v="Novo Nordisk A/S - Ga"/>
    <m/>
    <s v="Novo Nordisk A/S - Ga"/>
    <s v="Hallas Alle 108 D"/>
    <m/>
    <n v="4400"/>
    <s v="Kalundborg"/>
    <n v="24256790"/>
    <m/>
    <s v="Øva"/>
    <n v="5134"/>
    <x v="7"/>
    <x v="902"/>
    <n v="2"/>
    <n v="710100"/>
    <s v="Småt brændbart affald"/>
    <s v="Nej"/>
    <s v="Ugentligt"/>
    <s v="Mandag, Onsdag"/>
    <s v="03-05-27"/>
    <m/>
    <s v="GA Central varemodt. (syd)"/>
    <n v="668086"/>
    <s v="FLEMMINGS CONT-K-BIL"/>
    <s v="KBILNN"/>
    <s v="KOMPO"/>
    <n v="0"/>
    <n v="0"/>
    <n v="74515"/>
    <s v="SK 600_NOVO NORDISK"/>
    <s v="Nej"/>
    <s v="KG"/>
  </r>
  <r>
    <s v="S133883"/>
    <n v="33"/>
    <n v="372020"/>
    <s v="Capri Import"/>
    <s v="Meldgaard Miljø A/S"/>
    <s v="Capri Import"/>
    <s v="Ribevej 6"/>
    <m/>
    <n v="8940"/>
    <s v="Randers SV"/>
    <n v="43757466"/>
    <m/>
    <s v="Øva"/>
    <m/>
    <x v="11"/>
    <x v="903"/>
    <n v="1"/>
    <n v="710100"/>
    <s v="Småt brændbart affald"/>
    <s v="Nej"/>
    <s v="Hver 14. dag"/>
    <s v="Onsdag"/>
    <s v="29-04-26"/>
    <s v="Tina Kornbeck"/>
    <m/>
    <n v="501012"/>
    <s v="K-BIL TILST 2"/>
    <s v="KBILV"/>
    <s v="ENG1RAN"/>
    <n v="0"/>
    <n v="330"/>
    <n v="74517"/>
    <s v="SK 164_MELDGAARD"/>
    <s v="Nej"/>
    <s v="RAN"/>
  </r>
  <r>
    <s v="S133962"/>
    <n v="14010"/>
    <n v="372026"/>
    <s v="Novo Nordisk Ballerup"/>
    <m/>
    <s v="Novo Nordisk Ballerup"/>
    <s v="Industriparken 29"/>
    <m/>
    <n v="2750"/>
    <s v="Ballerup"/>
    <n v="24256790"/>
    <m/>
    <s v="Øva"/>
    <n v="6786"/>
    <x v="5"/>
    <x v="904"/>
    <n v="1"/>
    <n v="710100"/>
    <s v="Småt brændbart affald"/>
    <s v="Nej"/>
    <s v="Ugentligt"/>
    <s v="Tirsdag"/>
    <s v="30-03-27"/>
    <m/>
    <m/>
    <n v="501012"/>
    <s v="CG88151"/>
    <s v="KBILNN"/>
    <s v="BROK"/>
    <n v="0"/>
    <n v="0"/>
    <n v="74536"/>
    <s v="SK 600_NOVO NORDISK"/>
    <s v="Nej"/>
    <s v="BRO RP"/>
  </r>
  <r>
    <s v="S133967"/>
    <s v="NOVO KBIL"/>
    <n v="372027"/>
    <s v="Novo Nordisk Hareskovvej 15A"/>
    <m/>
    <s v="Novo Nordisk Hareskovvej 15A"/>
    <s v="Hareskovvej 15A"/>
    <m/>
    <n v="4400"/>
    <s v="Kalundborg"/>
    <n v="24256790"/>
    <m/>
    <s v="Øva"/>
    <n v="6502"/>
    <x v="5"/>
    <x v="905"/>
    <n v="1"/>
    <n v="710100"/>
    <s v="Småt brændbart affald"/>
    <s v="Nej"/>
    <s v="Ugentligt"/>
    <s v="Onsdag"/>
    <s v="05-05-27"/>
    <m/>
    <s v="15A"/>
    <n v="668086"/>
    <s v="FLEMMINGS CONT-K-BIL"/>
    <s v="KBILNN"/>
    <s v="KOMPO"/>
    <n v="0"/>
    <n v="0"/>
    <n v="74537"/>
    <s v="SK 600_NOVO NORDISK"/>
    <s v="Nej"/>
    <s v="KG"/>
  </r>
  <r>
    <s v="S133979"/>
    <s v="NOVO KBIL"/>
    <n v="372028"/>
    <s v="Novo Nordisk Harreskovvej 19"/>
    <m/>
    <s v="Novo Nordisk Harreskovvej 19"/>
    <s v="Hareskovvej 19"/>
    <m/>
    <n v="4400"/>
    <s v="Kalundborg"/>
    <n v="24256790"/>
    <m/>
    <s v="Øva"/>
    <n v="6676"/>
    <x v="5"/>
    <x v="906"/>
    <n v="1"/>
    <n v="710100"/>
    <s v="Småt brændbart affald"/>
    <s v="Nej"/>
    <s v="Ugentligt"/>
    <s v="Mandag, Onsdag, Fredag"/>
    <s v="14-06-28"/>
    <m/>
    <s v="Nr 19 skur v. gul mur / "/>
    <n v="668086"/>
    <s v="FLEMMINGS CONT-K-BIL"/>
    <s v="KBILNN"/>
    <s v="KOMPO"/>
    <n v="0"/>
    <n v="0"/>
    <n v="74538"/>
    <s v="SK 600_NOVO NORDISK"/>
    <s v="Nej"/>
    <s v="KG"/>
  </r>
  <r>
    <s v="S134098"/>
    <n v="10000"/>
    <n v="372031"/>
    <s v="Andel Holding A/S - Dropsted Søborg"/>
    <s v="IO 4570000676"/>
    <s v="Andel Holding A/S - Dropsted Søborg"/>
    <s v="Tobaksvejen 20"/>
    <m/>
    <n v="2860"/>
    <s v="Søborg"/>
    <n v="25784413"/>
    <m/>
    <s v="Øva"/>
    <m/>
    <x v="18"/>
    <x v="36"/>
    <n v="1"/>
    <n v="710100"/>
    <s v="Småt brændbart affald"/>
    <s v="Nej"/>
    <m/>
    <m/>
    <m/>
    <m/>
    <s v="Morten Færch Rømer"/>
    <n v="501012"/>
    <s v="CU19632"/>
    <s v="KBILØ"/>
    <s v="KOMPO"/>
    <n v="0"/>
    <n v="0"/>
    <n v="74563"/>
    <s v="SK 179_SEAS NVE"/>
    <s v="Nej"/>
    <s v="BRO RP"/>
  </r>
  <r>
    <s v="S134098"/>
    <n v="10000"/>
    <n v="372031"/>
    <s v="Andel Holding A/S - Dropsted Søborg"/>
    <s v="IO 4570000676"/>
    <s v="Andel Holding A/S - Dropsted Søborg"/>
    <s v="Tobaksvejen 20"/>
    <m/>
    <n v="2860"/>
    <s v="Søborg"/>
    <n v="25784413"/>
    <m/>
    <s v="Øva"/>
    <m/>
    <x v="7"/>
    <x v="8"/>
    <n v="1"/>
    <n v="710100"/>
    <s v="Småt brændbart affald"/>
    <s v="Nej"/>
    <m/>
    <m/>
    <m/>
    <m/>
    <s v="Morten Færch Rømer"/>
    <n v="501012"/>
    <s v="CU19632"/>
    <s v="KBILØ"/>
    <s v="KOMPO"/>
    <n v="0"/>
    <n v="0"/>
    <n v="74563"/>
    <s v="SK 179_SEAS NVE"/>
    <s v="Nej"/>
    <s v="BRO RP"/>
  </r>
  <r>
    <s v="S134064"/>
    <n v="10030"/>
    <n v="372032"/>
    <s v="Andel Holding A/S - Dropsted Hillerød"/>
    <s v="IO 4570000676"/>
    <s v="Andel Holding A/S - Dropsted Hillerød"/>
    <s v="Frejasvej 23"/>
    <m/>
    <n v="3400"/>
    <s v="Hillerød"/>
    <n v="25784413"/>
    <m/>
    <s v="Øva"/>
    <m/>
    <x v="5"/>
    <x v="6"/>
    <n v="1"/>
    <n v="710100"/>
    <s v="Småt brændbart affald"/>
    <s v="Nej"/>
    <m/>
    <m/>
    <m/>
    <s v="Karina Nielsen"/>
    <s v="Morten Færch Rømer"/>
    <n v="501012"/>
    <s v="CU19632"/>
    <s v="KBILØ"/>
    <s v="KOMPO"/>
    <n v="0"/>
    <n v="0"/>
    <n v="74550"/>
    <s v="SK 179_SEAS NVE"/>
    <s v="Nej"/>
    <s v="FAR"/>
  </r>
  <r>
    <s v="S134103"/>
    <m/>
    <n v="372033"/>
    <s v="Andel Holding A/S - Dropsted København"/>
    <s v="IO 4570000676"/>
    <s v="Andel Holding A/S - Dropsted København"/>
    <s v="Irlandsvej 95"/>
    <m/>
    <n v="2300"/>
    <s v="København S"/>
    <n v="25784413"/>
    <m/>
    <s v="Øva"/>
    <m/>
    <x v="18"/>
    <x v="36"/>
    <n v="1"/>
    <n v="710100"/>
    <s v="Småt brændbart affald"/>
    <s v="Nej"/>
    <m/>
    <m/>
    <m/>
    <m/>
    <s v="Morten Færch Rømer"/>
    <m/>
    <m/>
    <s v="KBILØ"/>
    <s v="KOMPO"/>
    <n v="0"/>
    <n v="0"/>
    <n v="74564"/>
    <s v="SK 179_SEAS NVE"/>
    <s v="Nej"/>
    <s v="AM"/>
  </r>
  <r>
    <s v="S134140"/>
    <n v="15620"/>
    <n v="372036"/>
    <s v="NNE Måløv"/>
    <m/>
    <s v="NNE Måløv"/>
    <s v="Novo Nordisk Park 99"/>
    <m/>
    <n v="2760"/>
    <s v="Måløv"/>
    <n v="13246009"/>
    <m/>
    <s v="Øva"/>
    <n v="6806"/>
    <x v="5"/>
    <x v="907"/>
    <n v="2"/>
    <n v="710100"/>
    <s v="Småt brændbart affald"/>
    <s v="Nej"/>
    <s v="Ugentligt"/>
    <s v="Onsdag"/>
    <s v="31-03-27"/>
    <s v="Jan Kenneth Jensen"/>
    <s v="S4P / Lukas"/>
    <n v="696777"/>
    <s v="EG10630"/>
    <s v="KBILNN"/>
    <s v="KOMPO"/>
    <n v="0"/>
    <n v="0"/>
    <n v="74566"/>
    <s v="SK 600_NOVO NORDISK"/>
    <s v="Nej"/>
    <s v="FAR"/>
  </r>
  <r>
    <s v="S142212"/>
    <n v="15640"/>
    <n v="372036"/>
    <s v="NNE Måløv"/>
    <m/>
    <s v="NNE Måløv"/>
    <s v="Novo Nordisk Park 99"/>
    <m/>
    <n v="2760"/>
    <s v="Måløv"/>
    <n v="13246009"/>
    <m/>
    <s v="Øva"/>
    <n v="6806"/>
    <x v="5"/>
    <x v="6"/>
    <n v="2"/>
    <n v="710100"/>
    <s v="Småt brændbart affald"/>
    <s v="Nej"/>
    <s v="Ugentligt"/>
    <s v="Fredag"/>
    <s v="02-04-27"/>
    <s v="Jan Kenneth Jensen"/>
    <s v="S4P / Lukas"/>
    <n v="696777"/>
    <s v="EG10630"/>
    <s v="KBILNN"/>
    <s v="KOMPO"/>
    <n v="0"/>
    <n v="0"/>
    <n v="74566"/>
    <s v="SK 600_NOVO NORDISK"/>
    <s v="Nej"/>
    <s v="FAR"/>
  </r>
  <r>
    <s v="S134193"/>
    <m/>
    <n v="372061"/>
    <s v="Andel Holding A/S - Akutlager VIT"/>
    <s v="IO 4570000680"/>
    <s v="Andel Holding A/S - Akutlager VIT"/>
    <s v="Vigerslev Allé 153"/>
    <m/>
    <n v="2450"/>
    <s v="København SV"/>
    <n v="25784413"/>
    <m/>
    <s v="Øva"/>
    <m/>
    <x v="18"/>
    <x v="36"/>
    <n v="1"/>
    <n v="710100"/>
    <s v="Småt brændbart affald"/>
    <s v="Nej"/>
    <m/>
    <m/>
    <m/>
    <m/>
    <s v="Morten Færch Rømer"/>
    <m/>
    <m/>
    <s v="KBILØ"/>
    <s v="BROK"/>
    <n v="0"/>
    <n v="0"/>
    <n v="74600"/>
    <s v="SK 179_SEAS NVE"/>
    <s v="Nej"/>
    <s v="AM"/>
  </r>
  <r>
    <s v="S134196"/>
    <n v="15030"/>
    <n v="372062"/>
    <s v="Andel Holding A/S - Akutlager BRY"/>
    <s v="IO 4570000680"/>
    <s v="Andel Holding A/S - Akutlager BRY"/>
    <s v="Sydgårdsvej / Midlergårdsvej"/>
    <m/>
    <n v="2605"/>
    <s v="Brøndby"/>
    <n v="25784413"/>
    <m/>
    <s v="Øva"/>
    <m/>
    <x v="18"/>
    <x v="36"/>
    <n v="1"/>
    <n v="710100"/>
    <s v="Småt brændbart affald"/>
    <s v="Nej"/>
    <m/>
    <m/>
    <m/>
    <s v="Karina Nielsen"/>
    <s v="Morten Færch Rømer"/>
    <n v="696777"/>
    <s v="DW70100"/>
    <s v="KBILØ"/>
    <s v="KOMPO"/>
    <n v="0"/>
    <n v="0"/>
    <n v="74601"/>
    <s v="SK 179_SEAS NVE"/>
    <s v="Nej"/>
    <s v="BRO RP"/>
  </r>
  <r>
    <s v="S134199"/>
    <m/>
    <n v="372063"/>
    <s v="Andel Holding A/S - Akutlager STA"/>
    <s v="IO 4570000680"/>
    <s v="Andel Holding A/S - Akutlager STA"/>
    <s v="Agiltevej 4"/>
    <m/>
    <n v="2970"/>
    <s v="Hørsholm"/>
    <n v="25784413"/>
    <m/>
    <s v="Øva"/>
    <m/>
    <x v="18"/>
    <x v="36"/>
    <n v="1"/>
    <n v="710100"/>
    <s v="Småt brændbart affald"/>
    <s v="Nej"/>
    <m/>
    <m/>
    <m/>
    <m/>
    <s v="Morten Færch Rømer"/>
    <m/>
    <m/>
    <s v="KBILØ"/>
    <s v="KOMPO"/>
    <n v="0"/>
    <n v="0"/>
    <n v="74602"/>
    <s v="SK 179_SEAS NVE"/>
    <s v="Nej"/>
    <s v="FAR"/>
  </r>
  <r>
    <s v="S134202"/>
    <m/>
    <n v="372064"/>
    <s v="Andel Holding A/S - Akutlager ØLS"/>
    <s v="IO 4570000680"/>
    <s v="Andel Holding A/S - Akutlager ØLS"/>
    <s v="Roskildevej 60"/>
    <m/>
    <n v="3650"/>
    <s v="Ølstykke"/>
    <n v="25784413"/>
    <m/>
    <s v="Øva"/>
    <m/>
    <x v="18"/>
    <x v="36"/>
    <n v="1"/>
    <n v="710100"/>
    <s v="Småt brændbart affald"/>
    <s v="Nej"/>
    <m/>
    <m/>
    <m/>
    <m/>
    <s v="Morten Færch Rømer"/>
    <m/>
    <m/>
    <s v="KBILØ"/>
    <s v="KOMPO"/>
    <n v="0"/>
    <n v="0"/>
    <n v="74604"/>
    <s v="SK 179_SEAS NVE"/>
    <s v="Nej"/>
    <s v="FAR"/>
  </r>
  <r>
    <s v="S134208"/>
    <m/>
    <n v="372065"/>
    <s v="Andel Holding A/S - Akutlager SIB"/>
    <s v="IO 4570000680"/>
    <s v="Andel Holding A/S - Akutlager SIB"/>
    <s v="Egeholmmarken"/>
    <m/>
    <n v="4050"/>
    <s v="Skibby"/>
    <n v="25784413"/>
    <m/>
    <s v="Øva"/>
    <m/>
    <x v="18"/>
    <x v="36"/>
    <n v="1"/>
    <n v="710100"/>
    <s v="Småt brændbart affald"/>
    <s v="Nej"/>
    <m/>
    <m/>
    <m/>
    <m/>
    <s v="Morten Færch Rømer"/>
    <m/>
    <m/>
    <s v="LIFTØ"/>
    <s v="BRO RP"/>
    <n v="0"/>
    <n v="0"/>
    <n v="74606"/>
    <s v="SK 179_SEAS NVE"/>
    <s v="Nej"/>
    <s v="KG"/>
  </r>
  <r>
    <s v="S134303"/>
    <m/>
    <n v="372095"/>
    <s v="CMP - Skibet AidaBella  - Kaj C331"/>
    <m/>
    <s v="CMP - Skibet AidaBella 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645"/>
    <m/>
    <s v="Nej"/>
    <s v="AM"/>
  </r>
  <r>
    <s v="S134323"/>
    <s v="KBILV"/>
    <n v="372101"/>
    <s v="Andel Holding A/S"/>
    <s v="IO 394431"/>
    <s v="Andel Holding A/S"/>
    <s v="Østerlundvej 4"/>
    <m/>
    <n v="8700"/>
    <s v="Horsens"/>
    <n v="25784413"/>
    <m/>
    <s v="Øva"/>
    <m/>
    <x v="7"/>
    <x v="8"/>
    <n v="0"/>
    <n v="710100"/>
    <s v="Småt brændbart affald"/>
    <s v="Nej"/>
    <m/>
    <m/>
    <m/>
    <s v="Anne Berit Løfberg Christensen"/>
    <s v="Anne Berit Løfberg Christensen"/>
    <n v="695000"/>
    <s v="MELDGAARD K-BIL"/>
    <s v="KBILV"/>
    <s v="KOMPM"/>
    <n v="0"/>
    <n v="0"/>
    <n v="74654"/>
    <s v="SK 179_SEAS NVE"/>
    <s v="Nej"/>
    <s v="TIL"/>
  </r>
  <r>
    <s v="S134712"/>
    <m/>
    <n v="372101"/>
    <s v="Andel Holding A/S"/>
    <s v="IO 394431"/>
    <s v="Andel Holding A/S"/>
    <s v="Østerlundvej 4"/>
    <m/>
    <n v="8700"/>
    <s v="Horsens"/>
    <n v="25784413"/>
    <m/>
    <s v="Plast"/>
    <m/>
    <x v="65"/>
    <x v="908"/>
    <n v="0"/>
    <n v="710100"/>
    <s v="Småt brændbart affald"/>
    <s v="Nej"/>
    <m/>
    <m/>
    <m/>
    <s v="Anne Berit Løfberg Christensen"/>
    <s v="Anne Berit Løfberg Christensen"/>
    <n v="99"/>
    <m/>
    <s v="FRAGT TIL"/>
    <s v="TIL"/>
    <n v="0"/>
    <n v="0"/>
    <n v="74654"/>
    <s v="SK 179_SEAS NVE"/>
    <s v="Nej"/>
    <s v="TIL"/>
  </r>
  <r>
    <s v="S134357"/>
    <n v="33"/>
    <n v="372113"/>
    <s v="Kronjyllands Frimenighed"/>
    <s v="Meldgaard Miljø A/S"/>
    <s v="Kronjyllands Frimenighed"/>
    <s v="Grenåvej 36"/>
    <m/>
    <n v="8960"/>
    <s v="Randers SØ"/>
    <n v="43757466"/>
    <m/>
    <s v="Øva"/>
    <m/>
    <x v="11"/>
    <x v="909"/>
    <n v="1"/>
    <n v="710100"/>
    <s v="Småt brændbart affald"/>
    <s v="Nej"/>
    <s v="Hver 14. dag"/>
    <s v="Onsdag"/>
    <s v="22-07-26"/>
    <s v="Tina Kornbeck"/>
    <s v="Tina Kornbeck"/>
    <n v="501012"/>
    <s v="K-BIL TILST 2"/>
    <s v="KBILV"/>
    <s v="ENG1RAN"/>
    <n v="0"/>
    <n v="290"/>
    <n v="74672"/>
    <s v="SK 164_MELDGAARD"/>
    <s v="Nej"/>
    <s v="RAN"/>
  </r>
  <r>
    <s v="S134396"/>
    <s v="KBILV"/>
    <n v="372122"/>
    <s v="ProTruck A/S"/>
    <s v="Lars Særkjær"/>
    <s v="ProTruck A/S"/>
    <s v="Rude Havvej 15 C"/>
    <m/>
    <n v="8300"/>
    <s v="Odder"/>
    <n v="33968035"/>
    <m/>
    <s v="Øva"/>
    <m/>
    <x v="17"/>
    <x v="32"/>
    <n v="1"/>
    <n v="710100"/>
    <s v="Småt brændbart affald"/>
    <s v="Nej"/>
    <m/>
    <m/>
    <m/>
    <s v="Per Kristensen"/>
    <s v="Per Kristensen"/>
    <n v="690700"/>
    <s v="JOHS. - TILKALD"/>
    <s v="KBILV"/>
    <s v="KOMPM"/>
    <n v="0"/>
    <n v="0"/>
    <n v="74679"/>
    <m/>
    <s v="Nej"/>
    <s v="TIL"/>
  </r>
  <r>
    <s v="S134407"/>
    <n v="33"/>
    <n v="372123"/>
    <s v="JBN Anlæg"/>
    <s v="Meldgaard Miljø A/S"/>
    <s v="JBN Anlæg"/>
    <s v="Metervej 10"/>
    <m/>
    <n v="8940"/>
    <s v="Randers SV"/>
    <n v="43757466"/>
    <m/>
    <s v="Øva"/>
    <m/>
    <x v="11"/>
    <x v="910"/>
    <n v="0"/>
    <n v="710100"/>
    <s v="Småt brændbart affald"/>
    <s v="Nej"/>
    <m/>
    <m/>
    <m/>
    <s v="Tina Kornbeck"/>
    <s v="Tina Kornbeck"/>
    <n v="501012"/>
    <s v="K-BIL TILST 2"/>
    <s v="KBILV"/>
    <s v="KOMPM"/>
    <n v="0"/>
    <n v="0"/>
    <n v="74684"/>
    <s v="SK 164_MELDGAARD"/>
    <s v="Nej"/>
    <s v="RAN"/>
  </r>
  <r>
    <s v="S134478"/>
    <n v="10020"/>
    <n v="372146"/>
    <s v="Copenhagen Malmø Port - Politiet - HVC Gården"/>
    <s v="Att.: Infrastrukture"/>
    <s v="Copenhagen Malmø Port - Politiet - HVC Gården"/>
    <s v="Levantkaj 1"/>
    <m/>
    <n v="2150"/>
    <s v="Nordhavn"/>
    <n v="25996011"/>
    <m/>
    <s v="Øva"/>
    <m/>
    <x v="18"/>
    <x v="36"/>
    <n v="1"/>
    <n v="710100"/>
    <s v="Småt brændbart affald"/>
    <s v="Nej"/>
    <s v="Ugentligt"/>
    <s v="Onsdag"/>
    <s v="19-05-27"/>
    <s v="CMP Havnekontor "/>
    <s v="Havnekontoret"/>
    <n v="501012"/>
    <s v="CU19632"/>
    <s v="KBILØ"/>
    <s v="BROK"/>
    <n v="0"/>
    <n v="160"/>
    <n v="74724"/>
    <m/>
    <s v="Nej"/>
    <s v="AM"/>
  </r>
  <r>
    <s v="S134514"/>
    <s v="KBILV"/>
    <n v="372155"/>
    <s v="Grundfos Holding A/S - Frisholt*"/>
    <m/>
    <s v="Grundfos Holding A/S - Frisholt*"/>
    <s v="Frisholtvej 114"/>
    <s v="PO4516264735"/>
    <n v="8850"/>
    <s v="Bjerringbro"/>
    <n v="31858356"/>
    <m/>
    <s v="Øva"/>
    <m/>
    <x v="5"/>
    <x v="6"/>
    <n v="4"/>
    <n v="710100"/>
    <s v="Småt brændbart affald"/>
    <s v="Nej"/>
    <s v="Ugentligt"/>
    <s v="Mandag"/>
    <s v="02-02-26"/>
    <s v="Rikke Hvid Frederiksen"/>
    <m/>
    <n v="690700"/>
    <s v="JOHS. SØRENSEN K-BIL"/>
    <s v="KBILV"/>
    <s v="KOMPM"/>
    <n v="0"/>
    <n v="0"/>
    <n v="74735"/>
    <s v="SK 152_GRUNDFOS"/>
    <s v="Nej"/>
    <s v="RPH"/>
  </r>
  <r>
    <s v="S134520"/>
    <s v="KBILV"/>
    <n v="372158"/>
    <s v="Grundfos Holding A/S - Poul Due Jensens Academy*"/>
    <m/>
    <s v="Grundfos Holding A/S - Poul Due Jensens Academy*"/>
    <s v="Poul Due Jensens vej 21"/>
    <s v="PO4516298439"/>
    <n v="8850"/>
    <s v="Bjerringbro"/>
    <n v="31858356"/>
    <m/>
    <s v="Øva"/>
    <m/>
    <x v="7"/>
    <x v="8"/>
    <n v="1"/>
    <n v="710100"/>
    <s v="Småt brændbart affald"/>
    <s v="Nej"/>
    <s v="Hver 14. dag"/>
    <s v="Tirsdag"/>
    <s v="02-06-26"/>
    <s v="Rikke Hvid Frederiksen"/>
    <m/>
    <n v="690700"/>
    <s v="JOHS. SØRENSEN K-BIL"/>
    <s v="KBILV"/>
    <s v="KOMPM"/>
    <n v="0"/>
    <n v="0"/>
    <n v="74738"/>
    <m/>
    <s v="Nej"/>
    <s v="RPH"/>
  </r>
  <r>
    <s v="S134533"/>
    <s v="KBILV"/>
    <n v="372159"/>
    <s v="Grundfos Holding A/S - Pilevej*"/>
    <m/>
    <s v="Grundfos Holding A/S - Pilevej*"/>
    <s v="Poul Due Jensens vej 21"/>
    <s v="PO4516265035"/>
    <n v="8850"/>
    <s v="Bjerringbro"/>
    <n v="31858356"/>
    <m/>
    <s v="Øva"/>
    <m/>
    <x v="5"/>
    <x v="6"/>
    <n v="1"/>
    <n v="710100"/>
    <s v="Småt brændbart affald"/>
    <s v="Nej"/>
    <s v="Ugentligt"/>
    <s v="Mandag"/>
    <s v="02-02-26"/>
    <s v="Rikke Hvid Frederiksen"/>
    <m/>
    <n v="690700"/>
    <s v="JOHS. SØRENSEN K-BIL"/>
    <s v="KBILV"/>
    <s v="KOMPM"/>
    <n v="0"/>
    <n v="0"/>
    <n v="74744"/>
    <s v="SK 152_GRUNDFOS"/>
    <s v="Nej"/>
    <s v="RPH"/>
  </r>
  <r>
    <s v="S134539"/>
    <s v="KBILV"/>
    <n v="372160"/>
    <s v="Grundfos Holding A/S - Syd 4 (Rådhuset)*"/>
    <m/>
    <s v="Grundfos Holding A/S - Syd 4 (Rådhuset)*"/>
    <s v="Realskolevej 10"/>
    <s v="PO4516265369"/>
    <n v="8850"/>
    <s v="Bjerringbro"/>
    <n v="31858356"/>
    <m/>
    <s v="Øva"/>
    <m/>
    <x v="5"/>
    <x v="6"/>
    <n v="2"/>
    <n v="710100"/>
    <s v="Småt brændbart affald"/>
    <s v="Nej"/>
    <s v="Hver 14. dag"/>
    <s v="Tirsdag"/>
    <s v="02-06-26"/>
    <s v="Rikke Hvid Frederiksen"/>
    <m/>
    <n v="690700"/>
    <s v="JOHS. SØRENSEN K-BIL"/>
    <s v="KBILV"/>
    <s v="KOMPM"/>
    <n v="0"/>
    <n v="0"/>
    <n v="74745"/>
    <s v="SK 152_GRUNDFOS"/>
    <s v="Nej"/>
    <s v="RPH"/>
  </r>
  <r>
    <s v="S134543"/>
    <s v="KBILV"/>
    <n v="372162"/>
    <s v="Grundfos A/S - Værkstedet, fraktion, leje, transport*"/>
    <m/>
    <s v="Grundfos A/S - Værkstedet, fraktion, leje, transport*"/>
    <s v="Busbjergvej 61"/>
    <s v="PO4516265557"/>
    <n v="8850"/>
    <s v="Bjerringbro"/>
    <n v="37499919"/>
    <m/>
    <s v="Øva"/>
    <m/>
    <x v="18"/>
    <x v="36"/>
    <n v="1"/>
    <n v="710100"/>
    <s v="Småt brændbart affald"/>
    <s v="Nej"/>
    <s v="Hver 14. dag"/>
    <s v="Tirsdag"/>
    <s v="26-05-26"/>
    <m/>
    <m/>
    <n v="690700"/>
    <s v="JOHS. SØRENSEN K-BIL"/>
    <s v="KBILV"/>
    <s v="KOMPM"/>
    <n v="0"/>
    <n v="0"/>
    <n v="74746"/>
    <s v="SK 152_GRUNDFOS"/>
    <s v="Nej"/>
    <s v="RPH"/>
  </r>
  <r>
    <s v="S90484"/>
    <n v="2000"/>
    <n v="372162"/>
    <s v="Grundfos A/S - Værkstedet, fraktion, leje, transport*"/>
    <m/>
    <s v="Grundfos A/S - Værkstedet, fraktion, leje, transport*"/>
    <s v="Busbjergvej 61"/>
    <s v="PO4516265557"/>
    <n v="8850"/>
    <s v="Bjerringbro"/>
    <n v="37499919"/>
    <m/>
    <s v="Øva"/>
    <m/>
    <x v="27"/>
    <x v="911"/>
    <n v="1"/>
    <n v="710100"/>
    <s v="Småt brændbart affald"/>
    <s v="Nej"/>
    <m/>
    <m/>
    <m/>
    <s v="Rikke Hvid Frederiksen"/>
    <m/>
    <n v="501012"/>
    <s v="RV88907"/>
    <s v="DIVERSE"/>
    <s v="ENG1RPH"/>
    <n v="0"/>
    <n v="0"/>
    <n v="74746"/>
    <s v="SK 152_GRUNDFOS"/>
    <s v="Nej"/>
    <s v="RPH"/>
  </r>
  <r>
    <s v="S134523"/>
    <s v="KBILV"/>
    <n v="372163"/>
    <s v="Grundfos Holding A/S - Grundfos Center (GC)*"/>
    <m/>
    <s v="Grundfos Holding A/S - Grundfos Center (GC)*"/>
    <s v="Poul Due Jensens vej 23"/>
    <s v="PO4516264771"/>
    <n v="8850"/>
    <s v="Bjerringbro"/>
    <n v="31858356"/>
    <m/>
    <s v="Øva"/>
    <m/>
    <x v="5"/>
    <x v="6"/>
    <n v="5"/>
    <n v="710100"/>
    <s v="Småt brændbart affald"/>
    <s v="Nej"/>
    <s v="Ugentligt"/>
    <s v="Tirsdag"/>
    <s v="02-06-26"/>
    <s v="Rikke Hvid Frederiksen"/>
    <m/>
    <n v="690700"/>
    <s v="JOHS. SØRENSEN K-BIL"/>
    <s v="KBILV"/>
    <s v="KOMPM"/>
    <n v="0"/>
    <n v="0"/>
    <n v="74739"/>
    <s v="SK 152_GRUNDFOS"/>
    <s v="Nej"/>
    <s v="RPH"/>
  </r>
  <r>
    <s v="S134525"/>
    <s v="KBILV"/>
    <n v="372164"/>
    <s v="Grundfos Holding A/S - Nord 4*"/>
    <m/>
    <s v="Grundfos Holding A/S - Nord 4*"/>
    <s v="Jørgens Allé 36"/>
    <s v="PO4516264915"/>
    <n v="8850"/>
    <s v="Bjerringbro"/>
    <n v="37499919"/>
    <m/>
    <s v="Øva"/>
    <m/>
    <x v="5"/>
    <x v="6"/>
    <n v="1"/>
    <n v="710100"/>
    <s v="Småt brændbart affald"/>
    <s v="Nej"/>
    <s v="Hver 14. dag"/>
    <s v="Tirsdag"/>
    <s v="09-06-26"/>
    <m/>
    <m/>
    <n v="690700"/>
    <s v="JOHS. SØRENSEN K-BIL"/>
    <s v="KBILV"/>
    <s v="KOMPM"/>
    <n v="0"/>
    <n v="0"/>
    <n v="74740"/>
    <s v="SK 152_GRUNDFOS"/>
    <s v="Nej"/>
    <s v="RPH"/>
  </r>
  <r>
    <s v="S134526"/>
    <s v="KBILV"/>
    <n v="372164"/>
    <s v="Grundfos Holding A/S - Nord 4*"/>
    <m/>
    <s v="Grundfos Holding A/S - Nord 4*"/>
    <s v="Jørgens Allé 36"/>
    <s v="PO4516264915"/>
    <n v="8850"/>
    <s v="Bjerringbro"/>
    <n v="37499919"/>
    <m/>
    <s v="Øva"/>
    <m/>
    <x v="18"/>
    <x v="36"/>
    <n v="1"/>
    <n v="710100"/>
    <s v="Småt brændbart affald"/>
    <s v="Nej"/>
    <s v="Hver 14. dag"/>
    <s v="Tirsdag"/>
    <s v="09-06-26"/>
    <m/>
    <m/>
    <n v="690700"/>
    <s v="JOHS. SØRENSEN K-BIL"/>
    <s v="KBILV"/>
    <s v="KOMPM"/>
    <n v="0"/>
    <n v="0"/>
    <n v="74740"/>
    <s v="SK 152_GRUNDFOS"/>
    <s v="Nej"/>
    <s v="RPH"/>
  </r>
  <r>
    <s v="S134527"/>
    <s v="KBILV"/>
    <n v="372164"/>
    <s v="Grundfos Holding A/S - Nord 4*"/>
    <m/>
    <s v="Grundfos Holding A/S - Nord 4*"/>
    <s v="Jørgens Allé 36"/>
    <s v="PO4516264915"/>
    <n v="8850"/>
    <s v="Bjerringbro"/>
    <n v="37499919"/>
    <m/>
    <s v="Øva"/>
    <m/>
    <x v="5"/>
    <x v="6"/>
    <n v="1"/>
    <n v="710100"/>
    <s v="Småt brændbart affald"/>
    <s v="Nej"/>
    <s v="Hver 14. dag"/>
    <s v="Mandag"/>
    <s v="02-02-26"/>
    <m/>
    <m/>
    <n v="690700"/>
    <s v="JOHS. SØRENSEN K-BIL"/>
    <s v="KBILV"/>
    <s v="KOMPM"/>
    <n v="0"/>
    <n v="0"/>
    <n v="74740"/>
    <s v="SK 152_GRUNDFOS"/>
    <s v="Nej"/>
    <s v="RPH"/>
  </r>
  <r>
    <s v="S012444"/>
    <n v="2000"/>
    <n v="372170"/>
    <s v="Grundfos Holding A/S - Mellem Nord 2 og Nord 3*"/>
    <m/>
    <s v="Grundfos Holding A/S - Mellem Nord 2 og Nord 3*"/>
    <s v="Poul Due Jensensvej 7"/>
    <s v="PO4516269545"/>
    <n v="8850"/>
    <s v="Bjerringbro"/>
    <n v="37499919"/>
    <m/>
    <s v="Øva"/>
    <m/>
    <x v="14"/>
    <x v="912"/>
    <n v="1"/>
    <n v="710100"/>
    <s v="Småt brændbart affald"/>
    <s v="Nej"/>
    <m/>
    <m/>
    <m/>
    <s v="Rikke Hvid Frederiksen"/>
    <m/>
    <n v="501012"/>
    <s v="RV 88907"/>
    <s v="DIVERSE"/>
    <s v="ENG1RPH"/>
    <n v="0"/>
    <n v="0"/>
    <n v="74757"/>
    <s v="SK 152_GRUNDFOS"/>
    <s v="Nej"/>
    <s v="RPH"/>
  </r>
  <r>
    <s v="S134579"/>
    <s v="KBILV"/>
    <n v="372170"/>
    <s v="Grundfos Holding A/S - Mellem Nord 2 og Nord 3*"/>
    <m/>
    <s v="Grundfos Holding A/S - Mellem Nord 2 og Nord 3*"/>
    <s v="Poul Due Jensensvej 7"/>
    <s v="PO4516269545"/>
    <n v="8850"/>
    <s v="Bjerringbro"/>
    <n v="37499919"/>
    <m/>
    <s v="Øva"/>
    <m/>
    <x v="5"/>
    <x v="6"/>
    <n v="2"/>
    <n v="710100"/>
    <s v="Småt brændbart affald"/>
    <s v="Nej"/>
    <s v="Hver 14. dag"/>
    <s v="Tirsdag"/>
    <s v="09-06-26"/>
    <m/>
    <m/>
    <n v="690700"/>
    <s v="JOHS. SØRENSEN K-BIL"/>
    <s v="KBILV"/>
    <s v="KOMPM"/>
    <n v="0"/>
    <n v="0"/>
    <n v="74757"/>
    <s v="SK 152_GRUNDFOS"/>
    <s v="Nej"/>
    <s v="RPH"/>
  </r>
  <r>
    <s v="S134877"/>
    <n v="2000"/>
    <n v="372170"/>
    <s v="Grundfos Holding A/S - Mellem Nord 2 og Nord 3*"/>
    <m/>
    <s v="Grundfos Holding A/S - Mellem Nord 2 og Nord 3*"/>
    <s v="Poul Due Jensensvej 7"/>
    <s v="PO4516269545"/>
    <n v="8850"/>
    <s v="Bjerringbro"/>
    <n v="37499919"/>
    <m/>
    <s v="Øva"/>
    <m/>
    <x v="27"/>
    <x v="913"/>
    <n v="1"/>
    <n v="710100"/>
    <s v="Småt brændbart affald"/>
    <s v="Nej"/>
    <m/>
    <m/>
    <m/>
    <m/>
    <m/>
    <n v="501012"/>
    <s v="RV 88907"/>
    <s v="DIVERSE"/>
    <s v="ENG1RPH"/>
    <n v="0"/>
    <n v="0"/>
    <n v="74757"/>
    <s v="SK 152_GRUNDFOS"/>
    <s v="Nej"/>
    <s v="RPH"/>
  </r>
  <r>
    <s v="S134585"/>
    <s v="KBILV"/>
    <n v="372172"/>
    <s v="Grundfos A/S - Nord 6*"/>
    <m/>
    <s v="Grundfos A/S - Nord 6*"/>
    <s v="Hedemølle Erhvervsvej 3"/>
    <s v="PO4516264976"/>
    <n v="8850"/>
    <s v="Bjerringbro"/>
    <n v="37499919"/>
    <m/>
    <s v="Øva"/>
    <m/>
    <x v="18"/>
    <x v="36"/>
    <n v="1"/>
    <n v="710100"/>
    <s v="Småt brændbart affald"/>
    <s v="Nej"/>
    <s v="12 x årligt"/>
    <s v="Tirsdag"/>
    <s v="09-06-26"/>
    <m/>
    <m/>
    <n v="690700"/>
    <s v="JOHS. SØRENSEN K-BIL"/>
    <s v="KBILV"/>
    <s v="KOMPM"/>
    <n v="0"/>
    <n v="0"/>
    <n v="74758"/>
    <s v="SK 152_GRUNDFOS"/>
    <s v="Nej"/>
    <s v="RPH"/>
  </r>
  <r>
    <s v="S136042"/>
    <n v="15130"/>
    <n v="372178"/>
    <s v="BEC Financial Technologies - CBRE"/>
    <s v="R1DK04374253"/>
    <s v="BEC Financial Technologies - CBRE"/>
    <s v="Langebjerg 1"/>
    <m/>
    <n v="4000"/>
    <s v="Roskilde"/>
    <n v="31058201"/>
    <m/>
    <s v="Øva"/>
    <m/>
    <x v="3"/>
    <x v="4"/>
    <n v="1"/>
    <n v="710100"/>
    <s v="Småt brændbart affald"/>
    <s v="Nej"/>
    <s v="Ugentligt"/>
    <s v="Torsdag"/>
    <s v="24-06-27"/>
    <s v="Marie Marcussen"/>
    <s v="Daniel Henriksen "/>
    <n v="696777"/>
    <s v="EC25032"/>
    <s v="KBILØ"/>
    <s v="KOMPO"/>
    <n v="0"/>
    <n v="0"/>
    <n v="74781"/>
    <s v="SK 319_CBRE"/>
    <s v="Nej"/>
    <s v="KG"/>
  </r>
  <r>
    <s v="S134646"/>
    <n v="15100"/>
    <n v="372182"/>
    <s v="Novo Nordisk Pharmatech A/S"/>
    <s v="074-2010-Ikke Farligt "/>
    <s v="Novo Nordisk Pharmatech A/S"/>
    <s v="Ådalen 16"/>
    <m/>
    <n v="4600"/>
    <s v="Køge"/>
    <n v="13246149"/>
    <m/>
    <s v="Øva"/>
    <m/>
    <x v="86"/>
    <x v="914"/>
    <n v="3"/>
    <n v="710100"/>
    <s v="Småt brændbart affald"/>
    <s v="Nej"/>
    <s v="Ugentligt"/>
    <s v="Mandag"/>
    <s v="07-06-27"/>
    <s v="SLOV - Sabine Leerskov"/>
    <s v="Kent Olsen"/>
    <n v="696777"/>
    <s v="EC25032"/>
    <s v="KBILØ"/>
    <s v="KOMPO"/>
    <n v="0"/>
    <n v="0"/>
    <n v="74778"/>
    <m/>
    <s v="Nej"/>
    <s v="KG"/>
  </r>
  <r>
    <s v="S134658"/>
    <n v="4"/>
    <n v="372183"/>
    <s v="Meldgaard Miljø A/S"/>
    <s v="Ålborg Afd."/>
    <s v="Meldgaard Miljø A/S"/>
    <s v="Troensevej 2P"/>
    <m/>
    <n v="9220"/>
    <s v="Aalborg Øst"/>
    <n v="43757466"/>
    <m/>
    <s v="Øva"/>
    <m/>
    <x v="11"/>
    <x v="915"/>
    <n v="0"/>
    <n v="710100"/>
    <s v="Småt brændbart affald"/>
    <s v="Nej"/>
    <s v="Hver 14. dag"/>
    <s v="Torsdag"/>
    <s v="21-05-26"/>
    <s v="Tina Kornbeck"/>
    <m/>
    <n v="501012"/>
    <s v="K-BIL NSB"/>
    <s v="KBILV"/>
    <s v="ENG1NSB"/>
    <n v="0"/>
    <n v="0"/>
    <n v="74782"/>
    <s v="SK 164_MELDGAARD"/>
    <s v="Nej"/>
    <s v="NSB"/>
  </r>
  <r>
    <s v="S144464"/>
    <n v="4"/>
    <n v="372183"/>
    <s v="Meldgaard Miljø A/S"/>
    <s v="Ålborg Afd."/>
    <s v="Meldgaard Miljø A/S"/>
    <s v="Troensevej 2P"/>
    <m/>
    <n v="9220"/>
    <s v="Aalborg Øst"/>
    <n v="43757466"/>
    <m/>
    <s v="Øva"/>
    <m/>
    <x v="11"/>
    <x v="119"/>
    <n v="1"/>
    <n v="710100"/>
    <s v="Rest affald"/>
    <s v="Nej"/>
    <s v="Hver 14. dag"/>
    <s v="Torsdag"/>
    <s v="02-07-26"/>
    <m/>
    <m/>
    <n v="501012"/>
    <s v="K-BIL NSB"/>
    <s v="KBILV"/>
    <s v="ENG1NSB"/>
    <n v="0"/>
    <n v="0"/>
    <n v="74782"/>
    <s v="SK 164_MELDGAARD"/>
    <s v="Nej"/>
    <s v="NSB"/>
  </r>
  <r>
    <s v="S134684"/>
    <n v="33"/>
    <n v="372189"/>
    <s v="Kebab House"/>
    <s v="Meldgaard Miljø A/S"/>
    <s v="Kebab House"/>
    <s v="Storegade 4"/>
    <m/>
    <n v="8900"/>
    <s v="Randers"/>
    <n v="43757466"/>
    <m/>
    <s v="Øva"/>
    <m/>
    <x v="11"/>
    <x v="686"/>
    <n v="2"/>
    <n v="710100"/>
    <s v="Småt brændbart affald"/>
    <s v="Nej"/>
    <s v="Ugentligt"/>
    <s v="Onsdag"/>
    <s v="27-05-26"/>
    <s v="Tina Kornbeck"/>
    <m/>
    <n v="501012"/>
    <s v="K-BIL TILST 2"/>
    <s v="KBILV"/>
    <s v="ENG1RAN"/>
    <n v="50"/>
    <n v="40"/>
    <n v="74802"/>
    <s v="SK 164_MELDGAARD"/>
    <s v="Nej"/>
    <s v="RAN"/>
  </r>
  <r>
    <s v="S134790"/>
    <n v="10010"/>
    <n v="372202"/>
    <s v="Semler Mobility Skadecenter"/>
    <s v="Forhandler. Nr. 734"/>
    <s v="Semler Mobility Skadecenter"/>
    <s v="Stamholmen 111B"/>
    <m/>
    <n v="2650"/>
    <s v="Hvidovre"/>
    <n v="27268188"/>
    <m/>
    <s v="Øva"/>
    <s v="MD6523"/>
    <x v="3"/>
    <x v="916"/>
    <n v="1"/>
    <n v="710100"/>
    <s v="Småt brændbart affald"/>
    <s v="Nej"/>
    <s v="Ugentligt"/>
    <s v="Tirsdag"/>
    <s v="13-04-27"/>
    <s v="Steven Hilstrøm"/>
    <s v="Rene Toft "/>
    <n v="501012"/>
    <s v="CU19632"/>
    <s v="KBILØ"/>
    <s v="BROK"/>
    <n v="177"/>
    <n v="0"/>
    <n v="74830"/>
    <n v="81"/>
    <s v="Nej"/>
    <s v="BRO RP"/>
  </r>
  <r>
    <s v="S142728"/>
    <n v="10040"/>
    <n v="372202"/>
    <s v="Semler Mobility Skadecenter"/>
    <s v="Forhandler. Nr. 734"/>
    <s v="Semler Mobility Skadecenter"/>
    <s v="Stamholmen 111B"/>
    <m/>
    <n v="2650"/>
    <s v="Hvidovre"/>
    <n v="27268188"/>
    <m/>
    <s v="Øva"/>
    <s v="MD6523"/>
    <x v="3"/>
    <x v="4"/>
    <n v="1"/>
    <n v="710100"/>
    <s v="Småt brændbart affald"/>
    <s v="Nej"/>
    <s v="Ugentligt"/>
    <s v="Fredag"/>
    <s v="23-04-27"/>
    <s v="Steven Hilstrøm"/>
    <s v="Rene Toft"/>
    <n v="501012"/>
    <s v="CU19632"/>
    <s v="KBILØ"/>
    <s v="BROK"/>
    <n v="0"/>
    <n v="0"/>
    <n v="74830"/>
    <n v="81"/>
    <s v="Nej"/>
    <s v="BRO RP"/>
  </r>
  <r>
    <s v="S134741"/>
    <m/>
    <n v="372204"/>
    <s v="CMP - Skibet Christian Radich  - Kaj C177"/>
    <m/>
    <s v="CMP - Skibet Christian Radich  - Kaj C177"/>
    <s v="Ndr. Toldbod Kaj C177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831"/>
    <m/>
    <s v="Nej"/>
    <s v="AM"/>
  </r>
  <r>
    <s v="S134978"/>
    <s v="KBILV"/>
    <n v="372215"/>
    <s v="Region Midtjylland"/>
    <s v="Livsstilcentret "/>
    <s v="Region Midtjylland"/>
    <s v="Sygehusvej 20"/>
    <m/>
    <n v="8740"/>
    <s v="Brædstrup"/>
    <n v="29190925"/>
    <m/>
    <s v="Øva"/>
    <m/>
    <x v="5"/>
    <x v="6"/>
    <n v="5"/>
    <n v="710100"/>
    <s v="Småt brændbart affald"/>
    <s v="Nej"/>
    <s v="12 x årligt"/>
    <s v="Torsdag"/>
    <s v="12-03-26"/>
    <s v="Sanne Lindhardt "/>
    <m/>
    <n v="690700"/>
    <s v="JOHS. SØRENSEN K-BIL"/>
    <s v="KBILV"/>
    <s v="KOMPM"/>
    <n v="0"/>
    <n v="0"/>
    <n v="74849"/>
    <m/>
    <s v="Nej"/>
    <s v="TIL"/>
  </r>
  <r>
    <s v="S134798"/>
    <m/>
    <n v="372218"/>
    <s v="CMP - Skibet Hamborg - Kaj C177"/>
    <m/>
    <s v="CMP - Skibet Hamborg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850"/>
    <m/>
    <s v="Nej"/>
    <s v="AM"/>
  </r>
  <r>
    <s v="S134802"/>
    <m/>
    <n v="372219"/>
    <s v="CMP - Skibet Hamborg - Kaj C177"/>
    <m/>
    <s v="CMP - Skibet Hamborg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851"/>
    <m/>
    <s v="Nej"/>
    <s v="AM"/>
  </r>
  <r>
    <s v="S134814"/>
    <m/>
    <n v="372224"/>
    <s v="CMP - Skibet Mein Schiff 7 - Kaj C333"/>
    <m/>
    <s v="CMP - Skibet Mein Schiff 7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862"/>
    <m/>
    <s v="Nej"/>
    <s v="AM"/>
  </r>
  <r>
    <s v="S134816"/>
    <m/>
    <n v="372225"/>
    <s v="CMP - Skibet Norwegian Dawn - Kaj C331"/>
    <m/>
    <s v="CMP - Skibet Norwegian Dawn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863"/>
    <m/>
    <s v="Nej"/>
    <s v="AM"/>
  </r>
  <r>
    <s v="S134818"/>
    <m/>
    <n v="372226"/>
    <s v="CMP - Skibet Mein Schiff 7 - Kaj C197"/>
    <m/>
    <s v="CMP - Skibet Mein Schiff 7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864"/>
    <m/>
    <s v="Nej"/>
    <s v="AM"/>
  </r>
  <r>
    <s v="S134962"/>
    <n v="33"/>
    <n v="372256"/>
    <s v="Combi-System"/>
    <s v="Meldgaard Miljø A/S"/>
    <s v="Combi-System"/>
    <s v="Slåenvej 2E"/>
    <m/>
    <n v="8930"/>
    <s v="Randers NØ"/>
    <n v="43757466"/>
    <m/>
    <s v="Øva"/>
    <m/>
    <x v="11"/>
    <x v="917"/>
    <n v="2"/>
    <n v="710100"/>
    <s v="Småt brændbart affald"/>
    <s v="Nej"/>
    <m/>
    <m/>
    <m/>
    <s v="Tina Kornbeck"/>
    <s v="Tina Kornbeck"/>
    <n v="501012"/>
    <s v="K-BIL TILST 2"/>
    <s v="KBILV"/>
    <s v="ENG1RAN"/>
    <n v="0"/>
    <n v="0"/>
    <n v="74924"/>
    <s v="SK 164_MELDGAARD"/>
    <s v="Nej"/>
    <s v="RAN"/>
  </r>
  <r>
    <s v="S135032"/>
    <s v="KBILV"/>
    <n v="372258"/>
    <s v="Next Mobility Sønderborg A/S "/>
    <s v="Forhandler nr. 367"/>
    <s v="Next Mobility Sønderborg A/S "/>
    <s v="Alsgade 60-62"/>
    <m/>
    <n v="6400"/>
    <s v="Sønderborg"/>
    <n v="40445765"/>
    <m/>
    <s v="Øva"/>
    <m/>
    <x v="3"/>
    <x v="4"/>
    <n v="1"/>
    <n v="710100"/>
    <s v="Småt brændbart affald"/>
    <s v="Nej"/>
    <s v="Hver 14. dag"/>
    <s v="Fredag"/>
    <s v="09-10-26"/>
    <s v="Mogens Kastbjerg"/>
    <s v="Mogens Kastbjerg"/>
    <n v="695000"/>
    <s v="MELDGAARD K-BIL"/>
    <s v="KBILV"/>
    <s v="KOMPM"/>
    <n v="0"/>
    <n v="0"/>
    <n v="74939"/>
    <n v="81"/>
    <s v="Nej"/>
    <s v="KOL"/>
  </r>
  <r>
    <s v="S136391"/>
    <s v="KBILV"/>
    <n v="372265"/>
    <s v="Simpson Strong-Tie A/S"/>
    <m/>
    <s v="Simpson Strong-Tie A/S"/>
    <s v="Egeskovvej 33"/>
    <m/>
    <n v="8700"/>
    <s v="Horsens"/>
    <n v="65653818"/>
    <m/>
    <s v="Øva"/>
    <m/>
    <x v="6"/>
    <x v="918"/>
    <n v="1"/>
    <n v="710100"/>
    <s v="Småt brændbart affald"/>
    <s v="Nej"/>
    <m/>
    <m/>
    <m/>
    <m/>
    <m/>
    <n v="695000"/>
    <s v="MELDGAARD K-BIL"/>
    <s v="KBILV"/>
    <s v="KOMPM"/>
    <n v="0"/>
    <n v="0"/>
    <n v="74933"/>
    <s v="SK 230_SIMPSON S-TIE"/>
    <s v="Nej"/>
    <s v="TIL"/>
  </r>
  <r>
    <s v="S135017"/>
    <s v="KBILV"/>
    <n v="372272"/>
    <s v="Spf-Danmark A/S - Danish Crown"/>
    <m/>
    <s v="Spf-Danmark A/S - Danish Crown"/>
    <s v="Industrivej Syd 1"/>
    <m/>
    <n v="6600"/>
    <s v="Vejen"/>
    <n v="31744520"/>
    <m/>
    <s v="Øva"/>
    <m/>
    <x v="5"/>
    <x v="6"/>
    <n v="1"/>
    <n v="710100"/>
    <s v="Småt brændbart affald"/>
    <s v="Nej"/>
    <s v="Ugentligt"/>
    <s v="Tirsdag"/>
    <s v="09-06-26"/>
    <m/>
    <s v="Finn  / 20994525"/>
    <n v="695000"/>
    <s v="MELDGAARD K-BIL"/>
    <s v="KBILV"/>
    <s v="KOMPM"/>
    <n v="0"/>
    <n v="0"/>
    <n v="74942"/>
    <s v="SK 209_TULIP FOOD"/>
    <s v="Nej"/>
    <s v="KOL"/>
  </r>
  <r>
    <s v="S135132"/>
    <m/>
    <n v="372295"/>
    <s v="CMP - Skibet Villa Vie Odyssey - Kaj C331"/>
    <m/>
    <s v="CMP - Skibet Villa Vie Odysse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4997"/>
    <m/>
    <s v="Nej"/>
    <s v="AM"/>
  </r>
  <r>
    <s v="S135192"/>
    <s v="KBILV"/>
    <n v="372310"/>
    <s v="Andel Holding A/S - Dropsted Bording"/>
    <s v="IO 4570000676"/>
    <s v="Andel Holding A/S - Dropsted Bording"/>
    <s v="Nedre Hestlundvej 15"/>
    <m/>
    <n v="7441"/>
    <s v="Bording"/>
    <n v="25784413"/>
    <m/>
    <s v="Øva"/>
    <m/>
    <x v="7"/>
    <x v="8"/>
    <n v="1"/>
    <n v="710100"/>
    <s v="Småt brændbart affald"/>
    <s v="Nej"/>
    <m/>
    <m/>
    <m/>
    <s v="Karina Nielsen"/>
    <s v="Jens Juncker"/>
    <n v="690700"/>
    <s v="JOHS. - TILKALD"/>
    <s v="KBILV"/>
    <s v="KOMPM"/>
    <n v="0"/>
    <n v="0"/>
    <n v="75021"/>
    <s v="SK 179_SEAS NVE"/>
    <s v="Nej"/>
    <s v="HER"/>
  </r>
  <r>
    <s v="S135301"/>
    <n v="15020"/>
    <n v="372328"/>
    <s v="Ramudden Danmark A/S"/>
    <m/>
    <s v="Ramudden Danmark A/S"/>
    <s v="Navervej 24"/>
    <m/>
    <n v="4000"/>
    <s v="Roskilde"/>
    <n v="29511098"/>
    <m/>
    <s v="Øva"/>
    <m/>
    <x v="3"/>
    <x v="4"/>
    <n v="1"/>
    <n v="710100"/>
    <s v="Småt brændbart affald"/>
    <s v="Nej"/>
    <m/>
    <m/>
    <m/>
    <m/>
    <m/>
    <n v="696777"/>
    <s v="DW70100"/>
    <s v="KBILØ"/>
    <s v="KOMPO"/>
    <n v="0"/>
    <n v="0"/>
    <n v="75074"/>
    <m/>
    <s v="Nej"/>
    <s v="KG"/>
  </r>
  <r>
    <s v="S136221"/>
    <s v="NOVO KBIL"/>
    <n v="372333"/>
    <s v="Novo Nordisk A/S - Rendsborgparken - RAP"/>
    <m/>
    <s v="Novo Nordisk A/S - Rendsborgparken - RAP"/>
    <s v="Rendsborgparken 12"/>
    <m/>
    <n v="4400"/>
    <s v="Kalundborg"/>
    <n v="24256790"/>
    <m/>
    <s v="Øva"/>
    <n v="6946"/>
    <x v="7"/>
    <x v="919"/>
    <n v="2"/>
    <n v="710100"/>
    <s v="Småt brændbart affald"/>
    <s v="Nej"/>
    <s v="Ugentligt"/>
    <s v="Mandag, Onsdag, Fredag"/>
    <s v="30-07-27"/>
    <m/>
    <s v="RAP Affaldsskur Kantine / Kasper"/>
    <n v="668086"/>
    <s v="FLEMMINGS CONT-K-BIL"/>
    <s v="KBILNN"/>
    <s v="KOMPO"/>
    <n v="0"/>
    <n v="0"/>
    <n v="75050"/>
    <s v="SK 600_NOVO NORDISK"/>
    <s v="Nej"/>
    <s v="KG"/>
  </r>
  <r>
    <s v="S136800"/>
    <s v="NOVO KBIL"/>
    <n v="372333"/>
    <s v="Novo Nordisk A/S - Rendsborgparken - RAP"/>
    <m/>
    <s v="Novo Nordisk A/S - Rendsborgparken - RAP"/>
    <s v="Rendsborgparken 12"/>
    <m/>
    <n v="4400"/>
    <s v="Kalundborg"/>
    <n v="24256790"/>
    <m/>
    <s v="Øva"/>
    <n v="6986"/>
    <x v="5"/>
    <x v="920"/>
    <n v="2"/>
    <n v="710100"/>
    <s v="Småt brændbart affald"/>
    <s v="Nej"/>
    <s v="Ugentligt"/>
    <s v="Mandag, Onsdag, Fredag"/>
    <s v="27-08-27"/>
    <m/>
    <s v="RAP Affaldsskur - Kontorer / Cecillie"/>
    <n v="668086"/>
    <s v="FLEMMINGS CONT-K-BIL"/>
    <s v="KBILNN"/>
    <s v="KOMPO"/>
    <n v="0"/>
    <n v="0"/>
    <n v="75050"/>
    <s v="SK 600_NOVO NORDISK"/>
    <s v="Nej"/>
    <s v="KG"/>
  </r>
  <r>
    <s v="S145025"/>
    <n v="61"/>
    <n v="372344"/>
    <s v="Hjørring Golfklub"/>
    <m/>
    <s v="Hjørring Golfklub"/>
    <s v="Vinstrupvej 30"/>
    <m/>
    <n v="9800"/>
    <s v="Hjørring"/>
    <n v="10710170"/>
    <m/>
    <s v="Øva"/>
    <m/>
    <x v="13"/>
    <x v="26"/>
    <n v="2"/>
    <n v="710100"/>
    <s v="Rest affald"/>
    <s v="Nej"/>
    <s v="Ugentligt"/>
    <s v="Mandag"/>
    <s v="29-06-26"/>
    <m/>
    <m/>
    <n v="501012"/>
    <s v="VPØ KBIL"/>
    <s v="KBILV"/>
    <s v="ENG1FRH"/>
    <n v="0"/>
    <n v="0"/>
    <n v="75062"/>
    <s v="SK 702_PØRUM"/>
    <s v="Nej"/>
    <s v="FRH"/>
  </r>
  <r>
    <s v="S135338"/>
    <n v="14030"/>
    <n v="372365"/>
    <s v="DTU Science Park A/S"/>
    <m/>
    <s v="DTU Science Park A/S"/>
    <s v="Venlighedsvej 4"/>
    <m/>
    <n v="2970"/>
    <s v="Hørsholm"/>
    <n v="27546439"/>
    <m/>
    <s v="Øva"/>
    <m/>
    <x v="18"/>
    <x v="36"/>
    <n v="1"/>
    <n v="710100"/>
    <s v="Småt brændbart affald"/>
    <s v="Nej"/>
    <m/>
    <m/>
    <m/>
    <s v="Henriette Hansen"/>
    <s v="Henriette Hansen"/>
    <n v="501012"/>
    <s v="CG88151"/>
    <s v="KBILØ"/>
    <s v="BROK"/>
    <n v="75"/>
    <n v="75"/>
    <n v="75086"/>
    <s v="SK 545_DTU SCIENCE"/>
    <s v="Nej"/>
    <s v="FAR"/>
  </r>
  <r>
    <s v="S135403"/>
    <n v="14030"/>
    <n v="372380"/>
    <s v="DTU Science Park A/S"/>
    <m/>
    <s v="DTU Science Park A/S"/>
    <s v="Dr. Neergaardsvej 15"/>
    <m/>
    <n v="2970"/>
    <s v="Hørsholm"/>
    <n v="27546439"/>
    <m/>
    <s v="Øva"/>
    <m/>
    <x v="7"/>
    <x v="8"/>
    <n v="5"/>
    <n v="710100"/>
    <s v="Småt brændbart affald"/>
    <s v="Nej"/>
    <s v="Ugentligt"/>
    <s v="Torsdag"/>
    <s v="01-07-27"/>
    <s v="Henriette Hansen"/>
    <s v="Henriette Hansen"/>
    <n v="501012"/>
    <s v="CG88151"/>
    <s v="KBILØ"/>
    <s v="BROK"/>
    <n v="0"/>
    <n v="0"/>
    <n v="75131"/>
    <s v="SK 545_DTU SCIENCE"/>
    <s v="Nej"/>
    <s v="FAR"/>
  </r>
  <r>
    <s v="S138781"/>
    <n v="15240"/>
    <n v="372385"/>
    <s v="VANGSKOV Biler A/S"/>
    <m/>
    <s v="VANGSKOV Biler A/S"/>
    <s v="Sydvestvej 121"/>
    <m/>
    <n v="2600"/>
    <s v="Glostrup"/>
    <n v="34895287"/>
    <m/>
    <s v="Øva"/>
    <s v="MD6586"/>
    <x v="3"/>
    <x v="4"/>
    <n v="1"/>
    <n v="710100"/>
    <s v="Småt brændbart affald"/>
    <s v="Nej"/>
    <s v="Hver 14. dag"/>
    <s v="Fredag"/>
    <s v="26-11-27"/>
    <s v="Thomas Vangskov"/>
    <s v="Thomas Vangskov"/>
    <n v="696777"/>
    <s v="DE26685"/>
    <s v="KBILØ"/>
    <s v="KOMPO"/>
    <n v="0"/>
    <n v="0"/>
    <n v="75135"/>
    <m/>
    <s v="Nej"/>
    <s v="BRO RP"/>
  </r>
  <r>
    <s v="S132958"/>
    <n v="15200"/>
    <n v="372393"/>
    <s v="Novo Nordisk A/S - Khv"/>
    <m/>
    <s v="Novo Nordisk A/S - Khv"/>
    <s v="Knud Højgaards Vej 1"/>
    <m/>
    <n v="2860"/>
    <s v="Søborg"/>
    <n v="24256790"/>
    <m/>
    <s v="Øva"/>
    <n v="6582"/>
    <x v="5"/>
    <x v="921"/>
    <n v="3"/>
    <n v="710100"/>
    <s v="Småt brændbart affald"/>
    <s v="Nej"/>
    <s v="Ugentligt"/>
    <s v="Mandag"/>
    <s v="09-11-26"/>
    <m/>
    <s v="VTD / Thomas ( Køkkenchef )"/>
    <n v="696777"/>
    <s v="DE26685"/>
    <s v="KBILNN"/>
    <s v="KOMPO"/>
    <n v="0"/>
    <n v="0"/>
    <n v="75162"/>
    <s v="SK 600_NOVO NORDISK"/>
    <s v="Nej"/>
    <s v="BRO RP"/>
  </r>
  <r>
    <s v="S138980"/>
    <n v="15220"/>
    <n v="372393"/>
    <s v="Novo Nordisk A/S - Khv"/>
    <m/>
    <s v="Novo Nordisk A/S - Khv"/>
    <s v="Knud Højgaards Vej 1"/>
    <m/>
    <n v="2860"/>
    <s v="Søborg"/>
    <n v="24256790"/>
    <m/>
    <s v="Øva"/>
    <n v="6582"/>
    <x v="5"/>
    <x v="922"/>
    <n v="3"/>
    <n v="710100"/>
    <s v="Småt brændbart affald"/>
    <s v="Nej"/>
    <s v="Ugentligt"/>
    <s v="Onsdag"/>
    <s v="11-11-26"/>
    <m/>
    <s v="VTD / Thomas ( Køkkenchef )"/>
    <n v="696777"/>
    <s v="DE26685"/>
    <s v="KBILNN"/>
    <s v="KOMPO"/>
    <n v="0"/>
    <n v="0"/>
    <n v="75162"/>
    <s v="SK 600_NOVO NORDISK"/>
    <s v="Nej"/>
    <s v="BRO RP"/>
  </r>
  <r>
    <s v="S138981"/>
    <n v="15240"/>
    <n v="372393"/>
    <s v="Novo Nordisk A/S - Khv"/>
    <m/>
    <s v="Novo Nordisk A/S - Khv"/>
    <s v="Knud Højgaards Vej 1"/>
    <m/>
    <n v="2860"/>
    <s v="Søborg"/>
    <n v="24256790"/>
    <m/>
    <s v="Øva"/>
    <n v="6582"/>
    <x v="5"/>
    <x v="922"/>
    <n v="3"/>
    <n v="710100"/>
    <s v="Småt brændbart affald"/>
    <s v="Nej"/>
    <s v="Ugentligt"/>
    <s v="Fredag"/>
    <s v="13-11-26"/>
    <m/>
    <s v="VTD / Thomas ( Køkkenchef )"/>
    <n v="696777"/>
    <s v="DE26685"/>
    <s v="KBILNN"/>
    <s v="KOMPO"/>
    <n v="0"/>
    <n v="0"/>
    <n v="75162"/>
    <s v="SK 600_NOVO NORDISK"/>
    <s v="Nej"/>
    <s v="BRO RP"/>
  </r>
  <r>
    <s v="S138857"/>
    <n v="15100"/>
    <n v="372394"/>
    <s v="Daka ReFood Køge"/>
    <m/>
    <s v="Daka ReFood Køge"/>
    <s v="Værftsvej 6 A"/>
    <m/>
    <n v="4600"/>
    <s v="Køge"/>
    <n v="33776039"/>
    <m/>
    <s v="Øva"/>
    <m/>
    <x v="5"/>
    <x v="6"/>
    <n v="1"/>
    <n v="710100"/>
    <s v="Småt brændbart affald"/>
    <s v="Nej"/>
    <s v="Ugentligt"/>
    <s v="Mandag"/>
    <s v="29-11-27"/>
    <m/>
    <m/>
    <n v="696777"/>
    <s v="EC25032"/>
    <s v="KBILØ"/>
    <s v="KOMPO"/>
    <n v="0"/>
    <n v="0"/>
    <n v="75164"/>
    <m/>
    <s v="Nej"/>
    <s v="KG"/>
  </r>
  <r>
    <s v="S135461"/>
    <n v="33"/>
    <n v="372397"/>
    <s v="Meldgaard Dagrenovation"/>
    <s v="Meldgaard Miljø A/S"/>
    <s v="Meldgaard Dagrenovation"/>
    <s v="Slåenvej 1"/>
    <m/>
    <n v="8930"/>
    <s v="Randers NØ"/>
    <n v="43757466"/>
    <m/>
    <s v="Øva"/>
    <m/>
    <x v="11"/>
    <x v="698"/>
    <n v="1"/>
    <n v="710100"/>
    <s v="Småt brændbart affald"/>
    <s v="Nej"/>
    <m/>
    <m/>
    <m/>
    <s v="Tina Kornbeck"/>
    <s v="Tina Kornbeck"/>
    <n v="501012"/>
    <s v="K-BIL TILST 2"/>
    <s v="KBILV"/>
    <s v="ENG1RAN"/>
    <n v="0"/>
    <n v="0"/>
    <n v="75167"/>
    <s v="SK 164_MELDGAARD"/>
    <s v="Nej"/>
    <s v="RAN"/>
  </r>
  <r>
    <s v="S135691"/>
    <n v="15610"/>
    <n v="372432"/>
    <s v="Novo Nordisk A/S 23M"/>
    <m/>
    <s v="Novo Nordisk A/S 23M"/>
    <s v="Brennum park 23M"/>
    <m/>
    <n v="3400"/>
    <s v="Hillerød"/>
    <n v="24256790"/>
    <m/>
    <s v="Øva"/>
    <n v="6917"/>
    <x v="5"/>
    <x v="923"/>
    <n v="2"/>
    <n v="710100"/>
    <s v="Småt brændbart affald"/>
    <s v="Nej"/>
    <s v="Ugentligt"/>
    <s v="Tirsdag"/>
    <s v="29-06-27"/>
    <m/>
    <s v="23M / John"/>
    <n v="696777"/>
    <s v="EG10630"/>
    <s v="KBILNN"/>
    <s v="KOMPO"/>
    <n v="0"/>
    <n v="0"/>
    <n v="75246"/>
    <s v="SK 600_NOVO NORDISK"/>
    <s v="Nej"/>
    <s v="FAR"/>
  </r>
  <r>
    <s v="S142783"/>
    <n v="15610"/>
    <n v="372432"/>
    <s v="Novo Nordisk A/S 23M"/>
    <m/>
    <s v="Novo Nordisk A/S 23M"/>
    <s v="Brennum park 23M"/>
    <m/>
    <n v="3400"/>
    <s v="Hillerød"/>
    <n v="24256790"/>
    <m/>
    <s v="Øva"/>
    <n v="7228"/>
    <x v="18"/>
    <x v="924"/>
    <n v="1"/>
    <n v="710100"/>
    <s v="Småt brændbart affald"/>
    <s v="Nej"/>
    <s v="Ugentligt"/>
    <s v="Tirsdag"/>
    <s v="13-04-27"/>
    <m/>
    <s v="23R Kantine / Martin Lundgaard Nilsson"/>
    <n v="696777"/>
    <s v="EG10630"/>
    <s v="KBILNN"/>
    <s v="KOMPO"/>
    <n v="0"/>
    <n v="0"/>
    <n v="75246"/>
    <s v="SK 600_NOVO NORDISK"/>
    <s v="Nej"/>
    <s v="FAR"/>
  </r>
  <r>
    <s v="S142796"/>
    <n v="15640"/>
    <n v="372432"/>
    <s v="Novo Nordisk A/S 23M"/>
    <m/>
    <s v="Novo Nordisk A/S 23M"/>
    <s v="Brennum park 23M"/>
    <m/>
    <n v="3400"/>
    <s v="Hillerød"/>
    <n v="24256790"/>
    <m/>
    <s v="Øva"/>
    <n v="6917"/>
    <x v="5"/>
    <x v="925"/>
    <n v="2"/>
    <n v="710100"/>
    <s v="Småt brændbart affald"/>
    <s v="Nej"/>
    <s v="Ugentligt"/>
    <s v="Fredag"/>
    <s v="16-04-27"/>
    <m/>
    <s v="Ring 10 min før John 5388 8223 "/>
    <n v="696777"/>
    <s v="EG10630"/>
    <s v="KBILNN"/>
    <s v="KOMPO"/>
    <n v="0"/>
    <n v="0"/>
    <n v="75246"/>
    <s v="SK 600_NOVO NORDISK"/>
    <s v="Nej"/>
    <s v="FAR"/>
  </r>
  <r>
    <s v="S135759"/>
    <n v="32"/>
    <n v="372461"/>
    <s v="Pasteursvej ApS"/>
    <m/>
    <s v="Pasteursvej ApS"/>
    <s v="Pasteurvej 4 a"/>
    <m/>
    <n v="8600"/>
    <s v="Silkeborg"/>
    <n v="38596020"/>
    <m/>
    <s v="Øva"/>
    <m/>
    <x v="7"/>
    <x v="8"/>
    <n v="1"/>
    <n v="710100"/>
    <s v="Småt brændbart affald"/>
    <s v="Nej"/>
    <s v="Hver 14. dag"/>
    <s v="Tirsdag"/>
    <s v="16-12-25"/>
    <s v="Benjamin Niclasen "/>
    <m/>
    <n v="501012"/>
    <s v="K-BIL TILST 2"/>
    <s v="KBILV"/>
    <s v="ENG1RPH"/>
    <n v="140"/>
    <n v="0"/>
    <n v="75300"/>
    <m/>
    <s v="Nej"/>
    <s v="HER"/>
  </r>
  <r>
    <s v="S135771"/>
    <n v="33"/>
    <n v="372464"/>
    <s v="JBP Stål"/>
    <s v="Meldgaard Miljø A/S"/>
    <s v="JBP Stål"/>
    <s v="Hvedevej 13"/>
    <m/>
    <n v="8920"/>
    <s v="Randers NV"/>
    <n v="43757466"/>
    <m/>
    <s v="Øva"/>
    <m/>
    <x v="11"/>
    <x v="79"/>
    <n v="1"/>
    <n v="710100"/>
    <s v="Småt brændbart affald"/>
    <s v="Nej"/>
    <m/>
    <m/>
    <m/>
    <s v="Selma Pracovic"/>
    <m/>
    <n v="501012"/>
    <s v="K-BIL TILST 2"/>
    <s v="KBILV"/>
    <s v="ENG1RAN"/>
    <n v="0"/>
    <n v="0"/>
    <n v="75305"/>
    <s v="SK 164_MELDGAARD"/>
    <s v="Nej"/>
    <s v="RAN"/>
  </r>
  <r>
    <s v="S135870"/>
    <s v="KBILØ"/>
    <n v="372486"/>
    <s v="Bravida Ringsted "/>
    <s v="Ref.: 756990401"/>
    <s v="Bravida Ringsted "/>
    <s v="Langemosevej 12"/>
    <m/>
    <n v="4100"/>
    <s v="Ringsted"/>
    <n v="14769005"/>
    <m/>
    <s v="Øva"/>
    <m/>
    <x v="4"/>
    <x v="5"/>
    <n v="1"/>
    <n v="710100"/>
    <s v="Småt brændbart affald"/>
    <s v="Nej"/>
    <m/>
    <m/>
    <m/>
    <s v="Flemming Horsted Jensen"/>
    <s v="Flemming Horsted Jensen"/>
    <n v="695378"/>
    <s v="FORLEV-K-BIL"/>
    <s v="KBILØ"/>
    <s v="KOMPO"/>
    <n v="0"/>
    <n v="0"/>
    <n v="75359"/>
    <m/>
    <s v="Nej"/>
    <s v="KG"/>
  </r>
  <r>
    <s v="S135879"/>
    <m/>
    <n v="372489"/>
    <s v="CMP - Skibet Villa Vie Odyssey - Kaj C177"/>
    <m/>
    <s v="CMP - Skibet Villa Vie Odyssey - Kaj C177"/>
    <s v="Ndr. Toldbod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5362"/>
    <m/>
    <s v="Nej"/>
    <s v="AM"/>
  </r>
  <r>
    <s v="S135924"/>
    <s v="KBILV"/>
    <n v="372492"/>
    <s v="Post Nord A/S"/>
    <m/>
    <s v="Post Nord A/S"/>
    <s v="Gørtlervej 8"/>
    <m/>
    <n v="8800"/>
    <s v="Viborg"/>
    <n v="26663903"/>
    <m/>
    <s v="Øva"/>
    <m/>
    <x v="5"/>
    <x v="6"/>
    <n v="1"/>
    <n v="710100"/>
    <s v="Småt brændbart affald"/>
    <s v="Nej"/>
    <s v="Hver 14. dag"/>
    <s v="Torsdag"/>
    <s v="12-11-26"/>
    <s v="Michael Morrison Hansen "/>
    <s v="Michael Morrison Hansen "/>
    <n v="606970"/>
    <s v="VIB K-BIL"/>
    <s v="KBILV"/>
    <s v="KOMPM"/>
    <n v="0"/>
    <n v="0"/>
    <n v="75392"/>
    <s v="SK 514_POST NORD"/>
    <s v="Nej"/>
    <s v="RPH"/>
  </r>
  <r>
    <s v="S139477"/>
    <s v="KBILV"/>
    <n v="372492"/>
    <s v="Post Nord A/S"/>
    <m/>
    <s v="Post Nord A/S"/>
    <s v="Gørtlervej 8"/>
    <m/>
    <n v="8800"/>
    <s v="Viborg"/>
    <n v="26663903"/>
    <m/>
    <s v="Øva"/>
    <m/>
    <x v="18"/>
    <x v="36"/>
    <n v="1"/>
    <n v="710100"/>
    <s v="Småt brændbart affald"/>
    <s v="Nej"/>
    <s v="Hver 14. dag"/>
    <s v="Fredag"/>
    <s v="20-11-26"/>
    <s v="Michael Morrison Hansen "/>
    <s v="Michael Morrison Hansen "/>
    <n v="606970"/>
    <s v="VIB K-BIL"/>
    <s v="KBILV"/>
    <s v="KOMPM"/>
    <n v="0"/>
    <n v="0"/>
    <n v="75392"/>
    <s v="SK 514_POST NORD"/>
    <s v="Nej"/>
    <s v="RPH"/>
  </r>
  <r>
    <s v="S136010"/>
    <s v="NOVO KBIL"/>
    <n v="372506"/>
    <s v="Novo Nordisk A/S - Bygn. KA"/>
    <m/>
    <s v="Novo Nordisk A/S - Bygn. KA"/>
    <s v="Hallas Alle 225"/>
    <m/>
    <n v="4400"/>
    <s v="Kalundborg"/>
    <n v="24256790"/>
    <m/>
    <s v="Øva"/>
    <n v="6928"/>
    <x v="7"/>
    <x v="926"/>
    <n v="1"/>
    <n v="710100"/>
    <s v="Småt brændbart affald"/>
    <s v="Nej"/>
    <s v="Ugentligt"/>
    <s v="Onsdag"/>
    <s v="17-05-28"/>
    <m/>
    <s v="PPV / Jacob Visti"/>
    <n v="668086"/>
    <s v="FLEMMINGS CONT-K-BIL"/>
    <s v="KBILNN"/>
    <s v="KOMPO"/>
    <n v="0"/>
    <n v="0"/>
    <n v="75429"/>
    <s v="SK 600_NOVO NORDISK"/>
    <s v="Nej"/>
    <s v="KG"/>
  </r>
  <r>
    <s v="S145514"/>
    <s v="NOVO KBIL"/>
    <n v="372506"/>
    <s v="Novo Nordisk A/S - Bygn. KA"/>
    <m/>
    <s v="Novo Nordisk A/S - Bygn. KA"/>
    <s v="Hallas Alle 225"/>
    <m/>
    <n v="4400"/>
    <s v="Kalundborg"/>
    <n v="24256790"/>
    <m/>
    <s v="Øva"/>
    <n v="7303"/>
    <x v="5"/>
    <x v="927"/>
    <n v="3"/>
    <n v="710100"/>
    <s v="Rest affald"/>
    <s v="Nej"/>
    <s v="Ugentligt"/>
    <s v="Onsdag"/>
    <s v="04-08-27"/>
    <m/>
    <s v="PPV / Anna Bødker 34486659"/>
    <n v="668086"/>
    <s v="FLEMMINGS CONT-K-BIL"/>
    <s v="KBILNN"/>
    <s v="KOMPO"/>
    <n v="0"/>
    <n v="0"/>
    <n v="75429"/>
    <s v="SK 600_NOVO NORDISK"/>
    <s v="Nej"/>
    <s v="KG"/>
  </r>
  <r>
    <s v="S146468"/>
    <m/>
    <n v="372506"/>
    <s v="Novo Nordisk A/S - Bygn. KA"/>
    <m/>
    <s v="Novo Nordisk A/S - Bygn. KA"/>
    <s v="Hallas Alle 225"/>
    <m/>
    <n v="4400"/>
    <s v="Kalundborg"/>
    <n v="24256790"/>
    <m/>
    <m/>
    <s v="7179.KU SMÅT B."/>
    <x v="80"/>
    <x v="738"/>
    <n v="0"/>
    <n v="710100"/>
    <s v="Rest affald"/>
    <s v="Nej"/>
    <m/>
    <m/>
    <m/>
    <m/>
    <s v="KU / Anna Bødker"/>
    <m/>
    <m/>
    <s v="KBILNN"/>
    <s v="BROK"/>
    <n v="0"/>
    <n v="0"/>
    <n v="75429"/>
    <s v="SK 600_NOVO NORDISK"/>
    <s v="Nej"/>
    <s v="KG"/>
  </r>
  <r>
    <s v="S135993"/>
    <n v="3"/>
    <n v="372518"/>
    <s v="Borgerforeningen Brønderslev Nord"/>
    <s v="Meldgaard Miljø A/S"/>
    <s v="Borgerforeningen Brønderslev Nord"/>
    <s v="Ådalen 147"/>
    <m/>
    <n v="9700"/>
    <s v="Brønderslev"/>
    <n v="43757466"/>
    <m/>
    <s v="Øva"/>
    <m/>
    <x v="11"/>
    <x v="928"/>
    <n v="0"/>
    <n v="710100"/>
    <s v="Småt brændbart affald"/>
    <s v="Nej"/>
    <s v="Hver 14. dag"/>
    <s v="Onsdag"/>
    <s v="29-07-26"/>
    <s v="Kristian Overgård"/>
    <s v="Tina Kornbeck"/>
    <n v="501012"/>
    <s v="K-BIL NSB"/>
    <s v="KBILV"/>
    <s v="ENG1NSB"/>
    <n v="0"/>
    <n v="0"/>
    <n v="75430"/>
    <s v="SK 164_MELDGAARD"/>
    <s v="Nej"/>
    <s v="NSB"/>
  </r>
  <r>
    <s v="S136052"/>
    <s v="KBILV"/>
    <n v="372525"/>
    <s v="BEC Financial Technologies - CBRE"/>
    <s v="R1DK04374255"/>
    <s v="BEC Financial Technologies - CBRE"/>
    <s v="Dalgas Allé 1"/>
    <m/>
    <n v="7400"/>
    <s v="Herning"/>
    <n v="31058201"/>
    <m/>
    <s v="Øva"/>
    <m/>
    <x v="7"/>
    <x v="8"/>
    <n v="1"/>
    <n v="710100"/>
    <s v="Småt brændbart affald"/>
    <s v="Nej"/>
    <s v="Ugentligt"/>
    <s v="Mandag, Torsdag"/>
    <s v="30-07-26"/>
    <s v="Marie Marcussen"/>
    <s v="Marie Marcussen"/>
    <n v="690700"/>
    <s v="JOHS. SØRENSEN K-BIL"/>
    <s v="KBILV"/>
    <s v="KOMPM"/>
    <n v="0"/>
    <n v="0"/>
    <n v="75444"/>
    <s v="SK 319_CBRE"/>
    <s v="Nej"/>
    <s v="HER"/>
  </r>
  <r>
    <s v="S136621"/>
    <n v="14030"/>
    <n v="372533"/>
    <s v="Dystan &amp; Rosenberg "/>
    <m/>
    <s v="Dystan &amp; Rosenberg "/>
    <s v="Smedeholm 19-21"/>
    <m/>
    <n v="2730"/>
    <s v="Herlev"/>
    <n v="36476877"/>
    <m/>
    <s v="Øva"/>
    <m/>
    <x v="5"/>
    <x v="6"/>
    <n v="3"/>
    <n v="710100"/>
    <s v="Småt brændbart affald"/>
    <s v="Nej"/>
    <s v="Ugentligt"/>
    <s v="Torsdag"/>
    <s v="08-04-27"/>
    <s v="Michael Kjeldsmark"/>
    <s v="Michael Kjeldsmark"/>
    <n v="501012"/>
    <s v="CG88151"/>
    <s v="KBILØ"/>
    <s v="BROK"/>
    <n v="0"/>
    <n v="0"/>
    <n v="75457"/>
    <m/>
    <s v="Nej"/>
    <s v="BRO RP"/>
  </r>
  <r>
    <s v="S136621"/>
    <n v="14030"/>
    <n v="372533"/>
    <s v="Dystan &amp; Rosenberg "/>
    <m/>
    <s v="Dystan &amp; Rosenberg "/>
    <s v="Smedeholm 19-21"/>
    <m/>
    <n v="2730"/>
    <s v="Herlev"/>
    <n v="36476877"/>
    <m/>
    <s v="Øva"/>
    <m/>
    <x v="11"/>
    <x v="929"/>
    <n v="2"/>
    <n v="710100"/>
    <s v="Småt brændbart affald"/>
    <s v="Nej"/>
    <s v="Ugentligt"/>
    <s v="Torsdag"/>
    <s v="08-04-27"/>
    <s v="Michael Kjeldsmark"/>
    <s v="Michael Kjeldsmark"/>
    <n v="501012"/>
    <s v="CG88151"/>
    <s v="KBILØ"/>
    <s v="BROK"/>
    <n v="0"/>
    <n v="0"/>
    <n v="75457"/>
    <m/>
    <s v="Nej"/>
    <s v="BRO RP"/>
  </r>
  <r>
    <s v="S136114"/>
    <s v="KBILØ"/>
    <n v="372548"/>
    <s v="Kaeser Kompressorer A/S"/>
    <s v="Montør Uffe Møller"/>
    <s v="Kaeser Kompressorer A/S"/>
    <s v="Glasvænget 19"/>
    <m/>
    <n v="5492"/>
    <s v="Vissenbjerg"/>
    <n v="18295040"/>
    <m/>
    <s v="Øva"/>
    <m/>
    <x v="7"/>
    <x v="8"/>
    <n v="1"/>
    <n v="710100"/>
    <s v="Småt brændbart affald"/>
    <s v="Nej"/>
    <s v="Ugentligt"/>
    <s v="Onsdag"/>
    <s v="11-08-27"/>
    <m/>
    <m/>
    <n v="615770"/>
    <s v="P. SCHOU - K-BIL"/>
    <s v="KBILØ"/>
    <s v="KOMPO"/>
    <n v="0"/>
    <n v="0"/>
    <n v="75493"/>
    <m/>
    <s v="Nej"/>
    <s v="FYN"/>
  </r>
  <r>
    <s v="S136130"/>
    <s v="KOL"/>
    <n v="372551"/>
    <s v="Biokube A/S"/>
    <s v="H.H. Entreprenørforretning ApS"/>
    <s v="Biokube A/S"/>
    <s v="Tiufkærvej 120"/>
    <m/>
    <n v="7000"/>
    <s v="Fredericia"/>
    <n v="28492383"/>
    <m/>
    <s v="Papir og pap"/>
    <m/>
    <x v="16"/>
    <x v="6"/>
    <n v="1"/>
    <n v="710100"/>
    <s v="Småt brændbart affald"/>
    <s v="Nej"/>
    <m/>
    <m/>
    <m/>
    <m/>
    <m/>
    <m/>
    <m/>
    <s v="LIFTV"/>
    <s v="KOL"/>
    <n v="0"/>
    <n v="0"/>
    <n v="75502"/>
    <m/>
    <s v="Nej"/>
    <s v="KOL"/>
  </r>
  <r>
    <s v="S137028"/>
    <n v="1"/>
    <n v="372557"/>
    <s v="Bravida - SGRE - NPK"/>
    <m/>
    <s v="Bravida - SGRE - NPK"/>
    <s v="Kertemindevej 2B"/>
    <m/>
    <n v="9220"/>
    <s v="Aalborg Øst"/>
    <n v="14769005"/>
    <m/>
    <s v="Plast"/>
    <m/>
    <x v="4"/>
    <x v="5"/>
    <n v="1"/>
    <n v="710100"/>
    <s v="Rest affald"/>
    <s v="Nej"/>
    <m/>
    <m/>
    <m/>
    <s v="Brian Gudiksen Dalgaard"/>
    <s v="Thomas Hesthaven"/>
    <n v="501012"/>
    <s v="K-BIL NSB"/>
    <s v="KBILV"/>
    <s v="ENG1NSB"/>
    <n v="0"/>
    <n v="0"/>
    <n v="75522"/>
    <m/>
    <s v="Nej"/>
    <s v="NSB"/>
  </r>
  <r>
    <s v="S136289"/>
    <m/>
    <n v="372596"/>
    <s v="Nordjyske Bank A/S"/>
    <m/>
    <s v="Nordjyske Bank A/S"/>
    <s v="Thulebakken 34, 1 sal"/>
    <m/>
    <n v="9000"/>
    <s v="Aalborg"/>
    <n v="37536814"/>
    <m/>
    <s v="Øva"/>
    <m/>
    <x v="29"/>
    <x v="69"/>
    <n v="0"/>
    <n v="710100"/>
    <s v="Småt brændbart affald"/>
    <s v="Nej"/>
    <m/>
    <m/>
    <m/>
    <m/>
    <s v="Martin"/>
    <n v="696257"/>
    <s v="696257-00"/>
    <s v="CONTV"/>
    <s v="ENG1NSB"/>
    <n v="0"/>
    <n v="0"/>
    <n v="75572"/>
    <m/>
    <s v="Nej"/>
    <s v="NSB"/>
  </r>
  <r>
    <s v="S144804"/>
    <n v="61"/>
    <n v="372597"/>
    <s v="Erik Lytzen A/S"/>
    <m/>
    <s v="Erik Lytzen A/S"/>
    <s v="Frederikshavnsvej 78"/>
    <m/>
    <n v="9800"/>
    <s v="Hjørring"/>
    <n v="26195438"/>
    <m/>
    <s v="Øva"/>
    <m/>
    <x v="4"/>
    <x v="5"/>
    <n v="1"/>
    <n v="710100"/>
    <s v="Rest affald"/>
    <s v="Nej"/>
    <s v="Ugentligt"/>
    <s v="Mandag"/>
    <s v="29-06-26"/>
    <m/>
    <m/>
    <n v="501012"/>
    <s v="VPØ KBIL"/>
    <s v="KBILV"/>
    <s v="ENG1FRH"/>
    <n v="0"/>
    <n v="0"/>
    <n v="75573"/>
    <m/>
    <s v="Nej"/>
    <s v="FRH"/>
  </r>
  <r>
    <s v="S145101"/>
    <n v="64"/>
    <n v="372701"/>
    <s v="Jacobil"/>
    <s v="v/Jacob Fynbo"/>
    <s v="Jacobil"/>
    <s v="Kærvej 2-6"/>
    <m/>
    <n v="9850"/>
    <s v="Hirtshals"/>
    <n v="13710082"/>
    <m/>
    <s v="Øva"/>
    <m/>
    <x v="13"/>
    <x v="95"/>
    <n v="1"/>
    <n v="710100"/>
    <s v="Rest affald"/>
    <s v="Nej"/>
    <s v="Ugentligt"/>
    <s v="Torsdag"/>
    <s v="02-07-26"/>
    <m/>
    <m/>
    <n v="501012"/>
    <s v="VPØ KBIL"/>
    <s v="KBILV"/>
    <s v="ENG1FRH"/>
    <n v="0"/>
    <n v="0"/>
    <n v="75654"/>
    <s v="SK 702_PØRUM"/>
    <s v="Nej"/>
    <s v="FRH"/>
  </r>
  <r>
    <s v="S145472"/>
    <n v="61"/>
    <n v="372718"/>
    <s v="Stange´S Auto V/Morten Stange"/>
    <m/>
    <s v="Stange´S Auto V/Morten Stange"/>
    <s v="Sindalvej 42"/>
    <m/>
    <n v="9850"/>
    <s v="Hirtshals"/>
    <n v="27635938"/>
    <m/>
    <s v="Øva"/>
    <m/>
    <x v="13"/>
    <x v="193"/>
    <n v="1"/>
    <n v="710100"/>
    <s v="Rest affald"/>
    <s v="Nej"/>
    <s v="Hver 14. dag"/>
    <s v="Mandag"/>
    <s v="22-06-26"/>
    <m/>
    <m/>
    <n v="501012"/>
    <s v="VPØ KBIL"/>
    <s v="KBILV"/>
    <s v="ENG1FRH"/>
    <n v="0"/>
    <n v="0"/>
    <n v="75687"/>
    <s v="SK 702_PØRUM"/>
    <s v="Nej"/>
    <s v="FRH"/>
  </r>
  <r>
    <s v="S136550"/>
    <s v="KBILV"/>
    <n v="372732"/>
    <s v="Port Of Aalborg Real Estate A/S"/>
    <m/>
    <s v="Port of Aalborg Real Estate A/S"/>
    <s v="Langerak 17"/>
    <m/>
    <n v="9220"/>
    <s v="Aalborg Øst"/>
    <n v="26698375"/>
    <m/>
    <s v="Øva"/>
    <m/>
    <x v="60"/>
    <x v="142"/>
    <n v="1"/>
    <n v="710100"/>
    <s v="Småt brændbart affald"/>
    <s v="Nej"/>
    <m/>
    <m/>
    <m/>
    <s v="Dennis Bossen"/>
    <s v="Dennis Bossen"/>
    <m/>
    <m/>
    <s v="KBILV"/>
    <s v="KOMPN"/>
    <n v="0"/>
    <n v="0"/>
    <n v="75713"/>
    <m/>
    <s v="Nej"/>
    <s v="NSB"/>
  </r>
  <r>
    <s v="S144468"/>
    <n v="65"/>
    <n v="372734"/>
    <s v="Bewi Denmark A/S"/>
    <m/>
    <s v="Bewi Denmark A/S"/>
    <s v="Industrikajen 9"/>
    <m/>
    <n v="9850"/>
    <s v="Hirtshals"/>
    <n v="31867304"/>
    <m/>
    <s v="Øva"/>
    <m/>
    <x v="13"/>
    <x v="95"/>
    <n v="1"/>
    <n v="710100"/>
    <s v="Rest affald"/>
    <s v="Nej"/>
    <s v="Hver 14. dag"/>
    <s v="Fredag"/>
    <s v="10-07-26"/>
    <s v="Bo Nielsen "/>
    <m/>
    <n v="501012"/>
    <s v="VPØ KBIL"/>
    <s v="KBILV"/>
    <s v="ENG1FRH"/>
    <n v="0"/>
    <n v="60"/>
    <n v="75714"/>
    <m/>
    <s v="Nej"/>
    <s v="FRH"/>
  </r>
  <r>
    <s v="S52829"/>
    <n v="15210"/>
    <n v="372749"/>
    <s v="Autohuset Glostrup A/S - Semler Mobility CH A/S"/>
    <s v="Forhandler nr. 772"/>
    <s v="Autohuset Glostrup A/S - Semler Mobility CH A/S"/>
    <s v="Hovedvejen 193"/>
    <m/>
    <n v="2600"/>
    <s v="Glostrup"/>
    <n v="36553103"/>
    <m/>
    <s v="Øva"/>
    <s v="MD12118"/>
    <x v="6"/>
    <x v="930"/>
    <n v="1"/>
    <n v="710100"/>
    <s v="Småt brændbart affald"/>
    <s v="Nej"/>
    <s v="Ugentligt"/>
    <s v="Tirsdag"/>
    <s v="02-11-27"/>
    <s v="Allan Nilsson"/>
    <s v="Mads Bendtsen"/>
    <n v="696777"/>
    <s v="DE26685"/>
    <s v="KBILØ"/>
    <s v="KOMPO"/>
    <n v="0"/>
    <n v="0"/>
    <n v="75803"/>
    <n v="81"/>
    <s v="Nej"/>
    <s v="BRO RP"/>
  </r>
  <r>
    <s v="S82621"/>
    <n v="15210"/>
    <n v="372750"/>
    <s v="Autohuset Glostrup A/S - Semler Mobility CH A/S"/>
    <s v="Forhandler nr. 7720"/>
    <s v="Autohuset Glostrup A/S - Semler Mobility CH A/S"/>
    <s v="Vallensbækvej 37"/>
    <m/>
    <n v="2605"/>
    <s v="Brøndby"/>
    <n v="36553103"/>
    <m/>
    <s v="Øva"/>
    <m/>
    <x v="4"/>
    <x v="5"/>
    <n v="1"/>
    <n v="710100"/>
    <s v="Småt brændbart affald"/>
    <s v="Nej"/>
    <s v="Ugentligt"/>
    <s v="Tirsdag"/>
    <s v="16-02-27"/>
    <s v="Mads Bendtsen"/>
    <s v="Værksted"/>
    <n v="696777"/>
    <s v="DV80520"/>
    <s v="KBILØ"/>
    <s v="KOMPO"/>
    <n v="200"/>
    <n v="160"/>
    <n v="75808"/>
    <n v="81"/>
    <s v="Nej"/>
    <s v="BRO RP"/>
  </r>
  <r>
    <s v="S67897"/>
    <n v="10010"/>
    <n v="372751"/>
    <s v="Autohuset Glostrup-Valby - Semler A/S"/>
    <s v="Forhandler nr. 021"/>
    <s v="Autohuset Glostrup-Valby - Semler A/S"/>
    <s v="Spontinisvej 5"/>
    <m/>
    <n v="2450"/>
    <s v="København SV"/>
    <n v="36553103"/>
    <m/>
    <s v="Øva"/>
    <m/>
    <x v="2"/>
    <x v="2"/>
    <n v="1"/>
    <n v="710100"/>
    <s v="Småt brændbart affald"/>
    <s v="Nej"/>
    <s v="12 x årligt"/>
    <s v="Tirsdag"/>
    <s v="13-10-26"/>
    <m/>
    <s v="Merete"/>
    <n v="501012"/>
    <s v="CU19632"/>
    <s v="KBILØ"/>
    <s v="BROK"/>
    <n v="0"/>
    <n v="250"/>
    <n v="75818"/>
    <n v="81"/>
    <s v="Nej"/>
    <s v="AM"/>
  </r>
  <r>
    <s v="S136901"/>
    <s v="KBILØ"/>
    <n v="372765"/>
    <s v="Elecnor Denmark"/>
    <s v="TPS Project Rødbyhavn (FEMERN)"/>
    <s v="Elecnor Denmark"/>
    <s v="Strandholmsvej 14"/>
    <m/>
    <n v="4970"/>
    <s v="Rødby"/>
    <n v="43766988"/>
    <m/>
    <s v="Øva"/>
    <s v="FM-1100-116"/>
    <x v="7"/>
    <x v="8"/>
    <n v="1"/>
    <n v="710100"/>
    <s v="Rest affald"/>
    <s v="Nej"/>
    <m/>
    <m/>
    <m/>
    <s v="Héctor Sanz Pintos"/>
    <s v="Francisco 27213803"/>
    <n v="668070"/>
    <s v="FAS - FLV FERMEN"/>
    <s v="KBILØ"/>
    <s v="KOMPO"/>
    <n v="0"/>
    <n v="0"/>
    <n v="75783"/>
    <m/>
    <s v="Nej"/>
    <s v="KG"/>
  </r>
  <r>
    <s v="S144792"/>
    <n v="61"/>
    <n v="372770"/>
    <s v="Hirtshals El-Motorservice ApS"/>
    <m/>
    <s v="Hirtshals El-Motorservice ApS"/>
    <s v="Cort Adelersvej 2"/>
    <m/>
    <n v="9850"/>
    <s v="Hirtshals"/>
    <n v="15143975"/>
    <m/>
    <s v="Øva"/>
    <m/>
    <x v="4"/>
    <x v="5"/>
    <n v="1"/>
    <n v="710100"/>
    <s v="Rest affald"/>
    <s v="Nej"/>
    <m/>
    <m/>
    <m/>
    <m/>
    <m/>
    <n v="501012"/>
    <s v="VPØ KBIL"/>
    <s v="KBILV"/>
    <s v="ENG1FRH"/>
    <n v="0"/>
    <n v="0"/>
    <n v="75770"/>
    <m/>
    <s v="Nej"/>
    <s v="FRH"/>
  </r>
  <r>
    <s v="S136726"/>
    <m/>
    <n v="372797"/>
    <s v="CMP - Skibet Aidamar - Kaj C197"/>
    <m/>
    <s v="CMP - Skibet Aidamar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5826"/>
    <m/>
    <s v="Nej"/>
    <s v="AM"/>
  </r>
  <r>
    <s v="S137441"/>
    <m/>
    <n v="372803"/>
    <s v="Berry Superfos Randers A/S"/>
    <s v="PLAST"/>
    <s v="Berry Superfos Randers A/S"/>
    <s v="Haraldsvej 25"/>
    <m/>
    <n v="8960"/>
    <s v="Randers SØ"/>
    <n v="43239511"/>
    <m/>
    <s v="Plast"/>
    <m/>
    <x v="11"/>
    <x v="206"/>
    <n v="1"/>
    <n v="710100"/>
    <s v="Småt brændbart affald"/>
    <s v="Nej"/>
    <m/>
    <m/>
    <m/>
    <m/>
    <m/>
    <n v="668314"/>
    <s v="OLE LARSEN"/>
    <s v="CONTV"/>
    <s v="TIL"/>
    <n v="0"/>
    <n v="0"/>
    <n v="75848"/>
    <s v="SK 415_RPC SUPERFOS"/>
    <s v="Nej"/>
    <s v="RAN"/>
  </r>
  <r>
    <s v="S137854"/>
    <m/>
    <n v="372884"/>
    <s v="NavitasSun Aps"/>
    <s v="Vindmøllepark"/>
    <s v="NavitasSun Aps"/>
    <s v="Romvigvej 2D"/>
    <m/>
    <n v="7480"/>
    <s v="Vildbjerg"/>
    <n v="44803178"/>
    <m/>
    <s v="Øva"/>
    <m/>
    <x v="19"/>
    <x v="161"/>
    <n v="1"/>
    <n v="710100"/>
    <s v="Småt brændbart affald"/>
    <s v="Nej"/>
    <m/>
    <m/>
    <m/>
    <s v="John Kirkegaard"/>
    <m/>
    <n v="666485"/>
    <s v="HVT DISPO"/>
    <s v="CONTV"/>
    <s v="ENG1HER"/>
    <n v="0"/>
    <n v="0"/>
    <n v="76003"/>
    <m/>
    <s v="Nej"/>
    <s v="HER"/>
  </r>
  <r>
    <s v="S145034"/>
    <m/>
    <n v="372884"/>
    <s v="NavitasSun Aps"/>
    <s v="Vindmøllepark"/>
    <s v="NavitasSun Aps"/>
    <s v="Romvigvej 2D"/>
    <m/>
    <n v="7480"/>
    <s v="Vildbjerg"/>
    <n v="44803178"/>
    <m/>
    <s v="Øva"/>
    <m/>
    <x v="1"/>
    <x v="48"/>
    <n v="0"/>
    <n v="710100"/>
    <s v="Rest affald"/>
    <s v="Nej"/>
    <m/>
    <m/>
    <m/>
    <m/>
    <m/>
    <m/>
    <m/>
    <s v="LIFTV"/>
    <s v="HER"/>
    <n v="0"/>
    <n v="0"/>
    <n v="76003"/>
    <m/>
    <s v="Nej"/>
    <s v="HER"/>
  </r>
  <r>
    <s v="S137285"/>
    <n v="15100"/>
    <n v="372896"/>
    <s v="Region Sjælland (Adm. Stab)"/>
    <s v="Adminitrativ Stab"/>
    <s v="Region Sjælland (Adm. Stab)"/>
    <s v="Lykkebækvej 2"/>
    <m/>
    <n v="4600"/>
    <s v="Køge"/>
    <n v="29190658"/>
    <m/>
    <s v="Øva"/>
    <m/>
    <x v="5"/>
    <x v="6"/>
    <n v="2"/>
    <n v="710100"/>
    <s v="Småt brændbart affald"/>
    <s v="Nej"/>
    <s v="Ugentligt"/>
    <s v="Mandag"/>
    <s v="04-10-27"/>
    <s v="Michael Peder Huus"/>
    <s v="Rene Holst "/>
    <n v="696777"/>
    <s v="EC25032"/>
    <s v="KBILØ"/>
    <s v="KOMPO"/>
    <n v="0"/>
    <n v="0"/>
    <n v="76126"/>
    <s v="SK 589_REGION SJÆLLA"/>
    <s v="Nej"/>
    <s v="KG"/>
  </r>
  <r>
    <s v="S137991"/>
    <n v="15130"/>
    <n v="372896"/>
    <s v="Region Sjælland (Adm. Stab)"/>
    <s v="Adminitrativ Stab"/>
    <s v="Region Sjælland (Adm. Stab)"/>
    <s v="Lykkebækvej 2"/>
    <m/>
    <n v="4600"/>
    <s v="Køge"/>
    <n v="29190658"/>
    <m/>
    <s v="Øva"/>
    <m/>
    <x v="5"/>
    <x v="6"/>
    <n v="2"/>
    <n v="710100"/>
    <s v="Småt brændbart affald"/>
    <s v="Nej"/>
    <s v="Ugentligt"/>
    <s v="Torsdag"/>
    <s v="30-09-27"/>
    <s v="Michael Peder Huus"/>
    <s v="Lars Holm"/>
    <n v="696777"/>
    <s v="EC25032"/>
    <s v="KBILØ"/>
    <s v="KOMPO"/>
    <n v="0"/>
    <n v="0"/>
    <n v="76126"/>
    <s v="SK 589_REGION SJÆLLA"/>
    <s v="Nej"/>
    <s v="KG"/>
  </r>
  <r>
    <s v="S137211"/>
    <n v="15330"/>
    <n v="372897"/>
    <s v="Region Sjælland (Ambulance Faxe)"/>
    <s v="Ambulancebase Faxe"/>
    <s v="Region Sjælland (Ambulance Faxe)"/>
    <s v="Køgevej 2B"/>
    <m/>
    <n v="4640"/>
    <s v="Fakse"/>
    <n v="29190658"/>
    <m/>
    <s v="Øva"/>
    <m/>
    <x v="5"/>
    <x v="6"/>
    <n v="1"/>
    <n v="710100"/>
    <s v="Småt brændbart affald"/>
    <s v="Nej"/>
    <s v="Hver 3. Uge"/>
    <s v="Torsdag"/>
    <s v="27-05-27"/>
    <s v="Michael Peder Huus"/>
    <s v="Michael Hartwell Krobæk"/>
    <n v="696777"/>
    <s v="DW70100"/>
    <s v="KBILØ"/>
    <s v="KOMPO"/>
    <n v="0"/>
    <n v="0"/>
    <n v="76091"/>
    <s v="SK 589_REGION SJÆLLA"/>
    <s v="Nej"/>
    <s v="KG"/>
  </r>
  <r>
    <s v="S137221"/>
    <n v="15330"/>
    <n v="372898"/>
    <s v="Region Sjælland (Ambulance Haslev)"/>
    <s v="Ambulancebase Haslev"/>
    <s v="Region Sjælland (Ambulance Haslev)"/>
    <s v="Grønlandsgade 10"/>
    <m/>
    <n v="4690"/>
    <s v="Haslev"/>
    <n v="29190658"/>
    <s v="FAST, HVER UGE"/>
    <s v="Øva"/>
    <m/>
    <x v="5"/>
    <x v="6"/>
    <n v="1"/>
    <n v="710100"/>
    <s v="Småt brændbart affald"/>
    <s v="Nej"/>
    <s v="Hver 14. dag"/>
    <s v="Torsdag"/>
    <s v="21-01-27"/>
    <s v="Michael Peder Huus"/>
    <s v="Anders Kjær Verdelin"/>
    <n v="696777"/>
    <s v="DV80520"/>
    <s v="KBILØ"/>
    <s v="KOMPO"/>
    <n v="0"/>
    <n v="0"/>
    <n v="76104"/>
    <s v="SK 589_REGION SJÆLLA"/>
    <s v="Nej"/>
    <s v="KG"/>
  </r>
  <r>
    <s v="S137246"/>
    <n v="15010"/>
    <n v="372899"/>
    <s v="Region Sjælland (Ambulance Nr Alslev)"/>
    <s v="Ambulancebase Nørre Alslev"/>
    <s v="Region Sjælland (Ambulance Nr Alslev)"/>
    <s v="Rigavej 4"/>
    <m/>
    <n v="4840"/>
    <s v="Nørre Alslev"/>
    <n v="29190658"/>
    <m/>
    <s v="Øva"/>
    <m/>
    <x v="7"/>
    <x v="8"/>
    <n v="1"/>
    <n v="710100"/>
    <s v="Småt brændbart affald"/>
    <s v="Nej"/>
    <m/>
    <m/>
    <m/>
    <s v="Michael Peder Huus"/>
    <s v="Lars Christensen"/>
    <n v="696777"/>
    <s v="DW70100"/>
    <s v="KBILØ"/>
    <s v="KOMPO"/>
    <n v="0"/>
    <n v="0"/>
    <n v="76112"/>
    <s v="SK 589_REGION SJÆLLA"/>
    <s v="Nej"/>
    <s v="KG"/>
  </r>
  <r>
    <s v="S137280"/>
    <s v="KBILØ"/>
    <n v="372901"/>
    <s v="Region Sjælland (Ambulance Ringsted)"/>
    <s v="Ambulancebase Ringsted"/>
    <s v="Region Sjælland (Ambulance Ringsted)"/>
    <s v="Industriparken 15"/>
    <m/>
    <n v="4100"/>
    <s v="Ringsted"/>
    <n v="29190658"/>
    <m/>
    <s v="Øva"/>
    <m/>
    <x v="5"/>
    <x v="6"/>
    <n v="1"/>
    <n v="710100"/>
    <s v="Småt brændbart affald"/>
    <s v="Nej"/>
    <s v="Ugentligt"/>
    <s v="Torsdag"/>
    <s v="30-09-27"/>
    <s v="Michael Peder Huus"/>
    <s v="Rasmus Rydahl"/>
    <n v="695378"/>
    <s v="FORLEV-K-BIL"/>
    <s v="KBILØ"/>
    <s v="KOMPO"/>
    <n v="0"/>
    <n v="0"/>
    <n v="76125"/>
    <s v="SK 589_REGION SJÆLLA"/>
    <s v="Nej"/>
    <s v="KG"/>
  </r>
  <r>
    <s v="S137250"/>
    <n v="15320"/>
    <n v="372902"/>
    <s v="Region Sjælland (Ambulance Stege)"/>
    <s v="Ambulancebase Stege"/>
    <s v="Region Sjælland (Ambulance Stege)"/>
    <s v="Pilevej 5"/>
    <m/>
    <n v="4780"/>
    <s v="Stege"/>
    <n v="29190658"/>
    <m/>
    <s v="Øva"/>
    <m/>
    <x v="5"/>
    <x v="6"/>
    <n v="1"/>
    <n v="710100"/>
    <s v="Småt brændbart affald"/>
    <s v="Nej"/>
    <s v="12 x årligt"/>
    <s v="Onsdag"/>
    <s v="01-09-27"/>
    <s v="Michael Peder Huus"/>
    <s v="Lotte Samsø"/>
    <n v="696777"/>
    <s v="DV80520"/>
    <s v="KBILØ"/>
    <s v="KOMPO"/>
    <n v="0"/>
    <n v="0"/>
    <n v="76116"/>
    <s v="SK 589_REGION SJÆLLA"/>
    <s v="Nej"/>
    <s v="KG"/>
  </r>
  <r>
    <s v="S137257"/>
    <n v="15300"/>
    <n v="372903"/>
    <s v="Region Sjælland (Ambulance Vordingb)"/>
    <s v="Ambulancebase Vordingborg"/>
    <s v="Region Sjælland (Ambulance Vordingb)"/>
    <s v="Kildemarksvej 2"/>
    <m/>
    <n v="4760"/>
    <s v="Vordingborg"/>
    <n v="29190658"/>
    <m/>
    <s v="Øva"/>
    <m/>
    <x v="5"/>
    <x v="6"/>
    <n v="1"/>
    <n v="710100"/>
    <s v="Småt brændbart affald"/>
    <s v="Nej"/>
    <s v="Ugentligt"/>
    <s v="Mandag"/>
    <s v="04-10-27"/>
    <s v="Michael Peder Huus"/>
    <s v="Peter Kjempff Riis"/>
    <n v="696777"/>
    <s v="DV80520"/>
    <s v="KBILØ"/>
    <s v="KOMPO"/>
    <n v="0"/>
    <n v="0"/>
    <n v="76117"/>
    <s v="SK 589_REGION SJÆLLA"/>
    <s v="Nej"/>
    <s v="KG"/>
  </r>
  <r>
    <s v="S141926"/>
    <s v="KBILØ"/>
    <n v="372906"/>
    <s v="Region Sjælland (Arb &amp; Socialmed)"/>
    <s v="Arbejds &amp; Socialmedicin"/>
    <s v="Region Sjælland (Arb &amp; Socialmed)"/>
    <s v="Gl. Ringstedvej 4B"/>
    <m/>
    <n v="4300"/>
    <s v="Holbæk"/>
    <n v="29190658"/>
    <m/>
    <s v="Øva"/>
    <m/>
    <x v="87"/>
    <x v="931"/>
    <n v="0"/>
    <n v="710100"/>
    <s v="Småt brændbart affald"/>
    <s v="Nej"/>
    <s v="Ugentligt"/>
    <s v="Onsdag"/>
    <s v="31-03-27"/>
    <m/>
    <s v="Henrik Ewald Georgii"/>
    <n v="690700"/>
    <s v="JOHS. SØRENSEN K-BIL"/>
    <s v="KBILØ"/>
    <s v="KOMPO"/>
    <n v="0"/>
    <n v="0"/>
    <n v="76205"/>
    <s v="SK 589_REGION SJÆLLA"/>
    <s v="Nej"/>
    <s v="KG"/>
  </r>
  <r>
    <s v="S137543"/>
    <s v="KBILØ"/>
    <n v="372908"/>
    <s v="Region Sjælland (Holbæk Sygeh, Birkev.10)"/>
    <s v="Holbæk Sygehus"/>
    <s v="Region Sjælland (Holbæk Sygeh, Birkev.10)"/>
    <s v="Birkevænget 24"/>
    <m/>
    <n v="4300"/>
    <s v="Holbæk"/>
    <n v="29190658"/>
    <m/>
    <s v="Øva"/>
    <m/>
    <x v="7"/>
    <x v="8"/>
    <n v="1"/>
    <n v="710100"/>
    <s v="Småt brændbart affald"/>
    <s v="Nej"/>
    <m/>
    <m/>
    <m/>
    <s v="Michael Peder Huus"/>
    <s v="Henrik Ewald Georgii"/>
    <n v="690700"/>
    <s v="JOHS. SØRENSEN K-BIL"/>
    <s v="KBILØ"/>
    <s v="KOMPO"/>
    <n v="0"/>
    <n v="0"/>
    <n v="76208"/>
    <s v="SK 589_REGION SJÆLLA"/>
    <s v="Nej"/>
    <s v="KG"/>
  </r>
  <r>
    <s v="S141102"/>
    <s v="KBILØ"/>
    <n v="372909"/>
    <s v="Region Sjælland (Holbæk Sygeh, Gl.Ring. 6A)"/>
    <s v="Holbæk Sygehus"/>
    <s v="Region Sjælland (Holbæk Sygeh, Gl.Ring. 6A)"/>
    <s v="Gl. Ringstedvej 6A"/>
    <m/>
    <n v="4300"/>
    <s v="Holbæk"/>
    <n v="29190658"/>
    <m/>
    <s v="Øva"/>
    <m/>
    <x v="5"/>
    <x v="932"/>
    <n v="1"/>
    <n v="710100"/>
    <s v="Småt brændbart affald"/>
    <s v="Nej"/>
    <s v="Ugentligt"/>
    <s v="Onsdag"/>
    <s v="15-09-27"/>
    <m/>
    <s v="Henrik Ewald Georgii"/>
    <n v="690700"/>
    <s v="JOHS. SØRENSEN K-BIL"/>
    <s v="KBILØ"/>
    <s v="KOMPO"/>
    <n v="0"/>
    <n v="0"/>
    <n v="76223"/>
    <s v="SK 589_REGION SJÆLLA"/>
    <s v="Nej"/>
    <s v="KG"/>
  </r>
  <r>
    <s v="S142860"/>
    <s v="KBILØ"/>
    <n v="372910"/>
    <s v="Region Sjælland (Holbæk Sygeh, Gl.Ring. 6D)"/>
    <s v="Holbæk Sygehus"/>
    <s v="Region Sjælland (Holbæk Sygeh, Gl.Ring. 6D)"/>
    <s v="Gl. Ringstedvej 6D"/>
    <m/>
    <n v="4300"/>
    <s v="Holbæk"/>
    <n v="29190658"/>
    <m/>
    <s v="Øva"/>
    <m/>
    <x v="18"/>
    <x v="36"/>
    <n v="1"/>
    <n v="710100"/>
    <s v="Småt brændbart affald"/>
    <s v="Nej"/>
    <s v="Ugentligt"/>
    <s v="Fredag"/>
    <s v="23-04-27"/>
    <m/>
    <s v="Henrik Ewald Georgii"/>
    <n v="690700"/>
    <s v="JOHS. SØRENSEN K-BIL"/>
    <s v="KBILØ"/>
    <s v="KOMPO"/>
    <n v="0"/>
    <n v="0"/>
    <n v="76211"/>
    <s v="SK 589_REGION SJÆLLA"/>
    <s v="Nej"/>
    <s v="KG"/>
  </r>
  <r>
    <s v="S137554"/>
    <s v="KBILØ"/>
    <n v="372911"/>
    <s v="Region Sjælland (HolbækCovidTelt, Rosenv.13)"/>
    <s v="Holbæk Sygehus - Covid 19 Telt"/>
    <s v="Region Sjælland (HolbækCovidTelt, Rosenv.13)"/>
    <s v="Rosenvænget 13"/>
    <m/>
    <n v="4300"/>
    <s v="Holbæk"/>
    <n v="29190658"/>
    <m/>
    <s v="Øva"/>
    <m/>
    <x v="7"/>
    <x v="8"/>
    <n v="2"/>
    <n v="710100"/>
    <s v="Småt brændbart affald"/>
    <s v="Nej"/>
    <s v="Ugentligt"/>
    <s v="Mandag, Onsdag, Fredag"/>
    <s v="29-09-27"/>
    <s v="Michael Peder Huus"/>
    <s v="Henrik Ewald Georgii"/>
    <n v="690700"/>
    <s v="JOHS. SØRENSEN K-BIL"/>
    <s v="KBILØ"/>
    <s v="KOMPO"/>
    <n v="0"/>
    <n v="0"/>
    <n v="76214"/>
    <s v="SK 589_REGION SJÆLLA"/>
    <s v="Nej"/>
    <s v="KG"/>
  </r>
  <r>
    <s v="S137562"/>
    <s v="KBILØ"/>
    <n v="372913"/>
    <s v="Region Sjælland (Holbæk Dialys, Gl.Ring. 6C)"/>
    <s v="Holbæk Sygehus - Dialysen"/>
    <s v="Region Sjælland (Holbæk Dialys, Gl.Ring. 6C)"/>
    <s v="Gl. Ringstedvej 6C"/>
    <m/>
    <n v="4300"/>
    <s v="Holbæk"/>
    <n v="29190658"/>
    <m/>
    <s v="Øva"/>
    <m/>
    <x v="5"/>
    <x v="6"/>
    <n v="4"/>
    <n v="710100"/>
    <s v="Småt brændbart affald"/>
    <s v="Nej"/>
    <s v="Ugentligt"/>
    <s v="Mandag, Onsdag, Fredag"/>
    <s v="01-10-27"/>
    <s v="Michael Peder Huus"/>
    <s v="Steen"/>
    <n v="690700"/>
    <s v="JOHS. SØRENSEN K-BIL"/>
    <s v="KBILØ"/>
    <s v="KOMPO"/>
    <n v="0"/>
    <n v="0"/>
    <n v="76218"/>
    <s v="SK 589_REGION SJÆLLA"/>
    <s v="Nej"/>
    <s v="KG"/>
  </r>
  <r>
    <s v="S137610"/>
    <n v="50"/>
    <n v="372914"/>
    <s v="Region Sjælland (Holbæk Tek.Afd, Smedel.60)"/>
    <s v="Holbæk Sygehus - Teknisk Afd."/>
    <s v="Region Sjælland (Holbæk Tek.Afd, Smedel.60)"/>
    <s v="Smedelundsgade 60"/>
    <m/>
    <n v="4300"/>
    <s v="Holbæk"/>
    <n v="29190658"/>
    <m/>
    <s v="Øva"/>
    <s v="K180334"/>
    <x v="9"/>
    <x v="933"/>
    <n v="1"/>
    <n v="710100"/>
    <s v="Rest affald"/>
    <s v="Nej"/>
    <s v="Ugentligt"/>
    <s v="Mandag, Onsdag, Fredag"/>
    <s v="01-07-26"/>
    <s v="Michael Peder Huus"/>
    <s v="Henrik Ewald Georgii"/>
    <n v="600510"/>
    <s v="OLAF JENSEN"/>
    <s v="CONTØ"/>
    <s v="ENG1BRO"/>
    <n v="0"/>
    <n v="0"/>
    <n v="76225"/>
    <s v="SK 589_REGION SJÆLLA"/>
    <s v="Nej"/>
    <s v="KG"/>
  </r>
  <r>
    <s v="S137616"/>
    <s v="KBILØ"/>
    <n v="372914"/>
    <s v="Region Sjælland (Holbæk Tek.Afd, Smedel.60)"/>
    <s v="Holbæk Sygehus - Teknisk Afd."/>
    <s v="Region Sjælland (Holbæk Tek.Afd, Smedel.60)"/>
    <s v="Smedelundsgade 60"/>
    <m/>
    <n v="4300"/>
    <s v="Holbæk"/>
    <n v="29190658"/>
    <m/>
    <s v="Øva"/>
    <m/>
    <x v="5"/>
    <x v="934"/>
    <n v="2"/>
    <n v="710100"/>
    <s v="Småt brændbart affald"/>
    <s v="Nej"/>
    <s v="Ugentligt"/>
    <m/>
    <s v="06-10-25"/>
    <s v="Michael Peder Huus"/>
    <s v="Henrik Ewald Georgii"/>
    <n v="690700"/>
    <s v="JOHS. SØRENSEN K-BIL"/>
    <s v="KBILØ"/>
    <s v="KOMPO"/>
    <n v="0"/>
    <n v="0"/>
    <n v="76225"/>
    <s v="SK 589_REGION SJÆLLA"/>
    <s v="Nej"/>
    <s v="KG"/>
  </r>
  <r>
    <s v="S137650"/>
    <s v="KBILØ"/>
    <n v="372915"/>
    <s v="Region Sjælland (Lager &amp; Transp, Holbæk)"/>
    <s v="RS Lager &amp; Transport - Holbæk"/>
    <s v="Region Sjælland (Lager &amp; Transp, Holbæk)"/>
    <s v="Roskildevej 22A"/>
    <m/>
    <n v="4300"/>
    <s v="Holbæk"/>
    <n v="29190658"/>
    <m/>
    <s v="Øva"/>
    <m/>
    <x v="5"/>
    <x v="6"/>
    <n v="1"/>
    <n v="710100"/>
    <s v="Småt brændbart affald"/>
    <s v="Nej"/>
    <s v="Ugentligt"/>
    <s v="Onsdag"/>
    <s v="29-09-27"/>
    <s v="Michael Peder Huus"/>
    <s v="Kenneth Visbjerg"/>
    <n v="690700"/>
    <s v="JOHS. SØRENSEN K-BIL"/>
    <s v="KBILØ"/>
    <s v="KOMPO"/>
    <n v="0"/>
    <n v="0"/>
    <n v="76263"/>
    <s v="SK 589_REGION SJÆLLA"/>
    <s v="Nej"/>
    <s v="KG"/>
  </r>
  <r>
    <s v="S137597"/>
    <n v="15100"/>
    <n v="372919"/>
    <s v="Region Sjælland (Køge Sygehus)"/>
    <s v="Køge Sygehus"/>
    <s v="Region Sjælland (Køge Sygehus)"/>
    <s v="Lykkebækvej 12"/>
    <m/>
    <n v="4600"/>
    <s v="Køge"/>
    <n v="29190658"/>
    <m/>
    <s v="Øva"/>
    <m/>
    <x v="5"/>
    <x v="6"/>
    <n v="2"/>
    <n v="710100"/>
    <s v="Småt brændbart affald"/>
    <s v="Nej"/>
    <s v="Ugentligt"/>
    <s v="Mandag"/>
    <s v="04-10-27"/>
    <s v="Michael Peder Huus"/>
    <s v="Rene Holst "/>
    <n v="696777"/>
    <s v="EC25032"/>
    <s v="KBILØ"/>
    <s v="KOMPO"/>
    <n v="0"/>
    <n v="0"/>
    <n v="76244"/>
    <s v="SK 589_REGION SJÆLLA"/>
    <s v="Nej"/>
    <s v="KG"/>
  </r>
  <r>
    <s v="S137989"/>
    <n v="15130"/>
    <n v="372919"/>
    <s v="Region Sjælland (Køge Sygehus)"/>
    <s v="Køge Sygehus"/>
    <s v="Region Sjælland (Køge Sygehus)"/>
    <s v="Lykkebækvej 12"/>
    <m/>
    <n v="4600"/>
    <s v="Køge"/>
    <n v="29190658"/>
    <m/>
    <s v="Øva"/>
    <m/>
    <x v="5"/>
    <x v="6"/>
    <n v="2"/>
    <n v="710100"/>
    <s v="Småt brændbart affald"/>
    <s v="Nej"/>
    <s v="Ugentligt"/>
    <s v="Torsdag"/>
    <s v="30-09-27"/>
    <s v="Michael Peder Huus"/>
    <s v="Lars Holm"/>
    <n v="696777"/>
    <s v="EC25032"/>
    <s v="KBILØ"/>
    <s v="KOMPO"/>
    <n v="0"/>
    <n v="0"/>
    <n v="76244"/>
    <s v="SK 589_REGION SJÆLLA"/>
    <s v="Nej"/>
    <s v="KG"/>
  </r>
  <r>
    <s v="S137361"/>
    <n v="15310"/>
    <n v="372920"/>
    <s v="Region Sjælland (Nakskov Akut &amp; Sundhedsc.)"/>
    <s v="Nakskov Akut &amp; Sundhedscenter"/>
    <s v="Region Sjælland (Nakskov Akut &amp; Sundhedsc.)"/>
    <s v="Hoskiærsvej 17"/>
    <m/>
    <n v="4900"/>
    <s v="Nakskov"/>
    <n v="29190658"/>
    <m/>
    <s v="Øva"/>
    <s v="MD10612"/>
    <x v="4"/>
    <x v="935"/>
    <n v="1"/>
    <n v="710100"/>
    <s v="Småt brændbart affald"/>
    <s v="Nej"/>
    <s v="Ugentligt"/>
    <s v="Tirsdag"/>
    <s v="05-10-27"/>
    <s v="Michael Peder Huus"/>
    <s v="Majbritt Jensen"/>
    <n v="696777"/>
    <s v="DV80520"/>
    <s v="KBILØ"/>
    <s v="KOMPO"/>
    <n v="0"/>
    <n v="0"/>
    <n v="76144"/>
    <s v="SK 589_REGION SJÆLLA"/>
    <s v="Nej"/>
    <s v="KG"/>
  </r>
  <r>
    <s v="S137375"/>
    <n v="50"/>
    <n v="372921"/>
    <s v="Region Sjælland (Nykøb F. Sygehus)"/>
    <s v="Nykøbing F. Sygehus"/>
    <s v="Region Sjælland (Nykøb F. Sygehus)"/>
    <s v="Fjordvej 15"/>
    <m/>
    <n v="4800"/>
    <s v="Nykøbing F"/>
    <n v="29190658"/>
    <m/>
    <s v="Øva"/>
    <s v="K180340"/>
    <x v="9"/>
    <x v="936"/>
    <n v="1"/>
    <n v="710100"/>
    <s v="Småt brændbart affald"/>
    <s v="Nej"/>
    <s v="Ugentligt"/>
    <s v="Tirsdag, Fredag"/>
    <s v="02-02-27"/>
    <s v="Susanne Christensen"/>
    <s v="Peter Kim Ziegler"/>
    <n v="602030"/>
    <s v="SAXTRANS DISPO"/>
    <s v="CONTØ"/>
    <s v="ENG1KG"/>
    <n v="0"/>
    <n v="0"/>
    <n v="76143"/>
    <s v="SK 589_REGION SJÆLLA"/>
    <s v="Nej"/>
    <s v="KG"/>
  </r>
  <r>
    <s v="S137376"/>
    <n v="50"/>
    <n v="372921"/>
    <s v="Region Sjælland (Nykøb F. Sygehus)"/>
    <s v="Nykøbing F. Sygehus"/>
    <s v="Region Sjælland (Nykøb F. Sygehus)"/>
    <s v="Fjordvej 15"/>
    <m/>
    <n v="4800"/>
    <s v="Nykøbing F"/>
    <n v="29190658"/>
    <m/>
    <s v="Øva"/>
    <s v="K180327 / STÅR I NR.22"/>
    <x v="9"/>
    <x v="937"/>
    <n v="1"/>
    <n v="710100"/>
    <s v="Småt brændbart affald"/>
    <s v="Nej"/>
    <m/>
    <m/>
    <m/>
    <s v="Susanne Christensen"/>
    <s v="Peter Kim Ziegler"/>
    <n v="602030"/>
    <s v="SAXTRANS DISPO"/>
    <s v="CONTØ"/>
    <s v="ENG1KG"/>
    <n v="0"/>
    <n v="0"/>
    <n v="76143"/>
    <s v="SK 589_REGION SJÆLLA"/>
    <s v="Nej"/>
    <s v="KG"/>
  </r>
  <r>
    <s v="S137665"/>
    <n v="999"/>
    <n v="372922"/>
    <s v="Region Sjælland (Nykøb F. Sygeh , Tek.afd.)"/>
    <s v="Nykøbing F. Sygehus - Teknisk Afd."/>
    <s v="Region Sjælland (Nykøb F. Sygeh , Tek.afd.)"/>
    <s v="Ejegodvej 57"/>
    <m/>
    <n v="4800"/>
    <s v="Nykøbing F"/>
    <n v="29190658"/>
    <m/>
    <s v="Øva"/>
    <m/>
    <x v="5"/>
    <x v="6"/>
    <n v="1"/>
    <n v="710100"/>
    <s v="Småt brændbart affald"/>
    <s v="Nej"/>
    <m/>
    <m/>
    <m/>
    <s v="Susanne Christensen"/>
    <s v="Peter W Skovgaard"/>
    <m/>
    <m/>
    <s v="LIFTØ"/>
    <s v="BRO RP"/>
    <n v="0"/>
    <n v="0"/>
    <n v="76269"/>
    <s v="SK 589_REGION SJÆLLA"/>
    <s v="Nej"/>
    <s v="KG"/>
  </r>
  <r>
    <s v="S137673"/>
    <n v="50"/>
    <n v="372926"/>
    <s v="Region Sjælland (Næstv Sygeh, Rings.gd.61)"/>
    <s v="Næstved Sygehus"/>
    <s v="Region Sjælland (Næstv Sygeh, Rings.gd.61)"/>
    <s v="Ringstedgade 61"/>
    <m/>
    <n v="4700"/>
    <s v="Næstved"/>
    <n v="29190658"/>
    <m/>
    <s v="Øva"/>
    <s v="K180345"/>
    <x v="88"/>
    <x v="938"/>
    <n v="1"/>
    <n v="710100"/>
    <s v="Småt brændbart affald"/>
    <s v="Nej"/>
    <s v="Ugentligt"/>
    <s v="Fredag"/>
    <s v="23-10-26"/>
    <s v="Michael Peder Huus"/>
    <s v="Janne Uth"/>
    <n v="602030"/>
    <s v="SAXTRANS DISPO"/>
    <s v="CONTØ"/>
    <s v="ENG1KG"/>
    <n v="0"/>
    <n v="0"/>
    <n v="76274"/>
    <s v="SK 589_REGION SJÆLLA"/>
    <s v="Nej"/>
    <s v="KG"/>
  </r>
  <r>
    <s v="S137679"/>
    <n v="15040"/>
    <n v="372927"/>
    <s v="Region Sjælland (Næstv Sygeh Tek.afd, Rings.gd.75)"/>
    <s v="Næstved Sygehus - Teknisk Afd."/>
    <s v="Region Sjælland (Næstv Sygeh Tek.afd, Rings.gd.75)"/>
    <s v="Ringstedgade 75"/>
    <m/>
    <n v="4700"/>
    <s v="Næstved"/>
    <n v="29190658"/>
    <m/>
    <s v="Øva"/>
    <s v="MD10132"/>
    <x v="4"/>
    <x v="939"/>
    <n v="1"/>
    <n v="710100"/>
    <s v="Småt brændbart affald"/>
    <s v="Nej"/>
    <m/>
    <m/>
    <m/>
    <s v="Michael Peder Huus"/>
    <s v="Janne Uth"/>
    <n v="696777"/>
    <s v="DW70100"/>
    <s v="KBILØ"/>
    <s v="KOMPO"/>
    <n v="0"/>
    <n v="0"/>
    <n v="76279"/>
    <s v="SK 589_REGION SJÆLLA"/>
    <s v="Nej"/>
    <s v="KG"/>
  </r>
  <r>
    <s v="S137631"/>
    <s v="KBILØ"/>
    <n v="372928"/>
    <s v="Region Sjælland (Psyk. Holbæk, Rosenvæng)"/>
    <s v="Psykiatrien Holbæk Rosenvænget"/>
    <s v="Region Sjælland (Psyk. Holbæk, Rosenvæng)"/>
    <s v="Rosenvænget 15"/>
    <m/>
    <n v="4300"/>
    <s v="Holbæk"/>
    <n v="29190658"/>
    <m/>
    <s v="Øva"/>
    <m/>
    <x v="5"/>
    <x v="6"/>
    <n v="1"/>
    <n v="710100"/>
    <s v="Småt brændbart affald"/>
    <s v="Nej"/>
    <s v="Ugentligt"/>
    <s v="Mandag, Onsdag"/>
    <s v="29-09-27"/>
    <s v="Michael Peder Huus"/>
    <s v="Henrik Ewald Georgii"/>
    <n v="690700"/>
    <s v="JOHS. SØRENSEN K-BIL"/>
    <s v="KBILØ"/>
    <s v="KOMPO"/>
    <n v="0"/>
    <n v="0"/>
    <n v="76255"/>
    <s v="SK 589_REGION SJÆLLA"/>
    <s v="Nej"/>
    <s v="KG"/>
  </r>
  <r>
    <s v="S137669"/>
    <n v="15130"/>
    <n v="372929"/>
    <s v="Region Sjælland (Psyk. Køge)"/>
    <s v="Psykiatrien Køge"/>
    <s v="Region Sjælland (Psyk. Køge)"/>
    <s v="Sygehusvej 25"/>
    <m/>
    <n v="4600"/>
    <s v="Køge"/>
    <n v="29190658"/>
    <m/>
    <s v="Øva"/>
    <m/>
    <x v="5"/>
    <x v="6"/>
    <n v="4"/>
    <n v="710100"/>
    <s v="Småt brændbart affald"/>
    <s v="Nej"/>
    <s v="Ugentligt"/>
    <s v="Torsdag"/>
    <s v="30-09-27"/>
    <s v="Michael Peder Huus"/>
    <s v="Rene Holst "/>
    <n v="696777"/>
    <s v="EC25032"/>
    <s v="KBILØ"/>
    <s v="KOMPO"/>
    <n v="0"/>
    <n v="0"/>
    <n v="76272"/>
    <s v="SK 589_REGION SJÆLLA"/>
    <s v="Nej"/>
    <s v="KG"/>
  </r>
  <r>
    <s v="S137742"/>
    <n v="15140"/>
    <n v="372930"/>
    <s v="Region Sjælland (Psyk. Roskilde, Smedegade)"/>
    <s v="Psykiatrien Roskilde Smedegade"/>
    <s v="Region Sjælland (Psyk. Roskilde, Smedegade)"/>
    <s v="Smedegade 16"/>
    <m/>
    <n v="4000"/>
    <s v="Roskilde"/>
    <n v="29190658"/>
    <m/>
    <s v="Øva"/>
    <s v="OVERSIGTSKORT HÅNDSKREVET PKT. 1 - 8"/>
    <x v="18"/>
    <x v="36"/>
    <n v="1"/>
    <n v="710100"/>
    <s v="Småt brændbart affald"/>
    <s v="Nej"/>
    <s v="Ugentligt"/>
    <s v="Fredag"/>
    <s v="01-01-27"/>
    <s v="Michael Peder Huus"/>
    <s v="Tom Hansen "/>
    <n v="696777"/>
    <s v="EC25032"/>
    <s v="KBILØ"/>
    <s v="KOMPO"/>
    <n v="0"/>
    <n v="0"/>
    <n v="76302"/>
    <s v="SK 589_REGION SJÆLLA"/>
    <s v="Nej"/>
    <s v="KG"/>
  </r>
  <r>
    <s v="S137743"/>
    <n v="15100"/>
    <n v="372930"/>
    <s v="Region Sjælland (Psyk. Roskilde, Smedegade)"/>
    <s v="Psykiatrien Roskilde Smedegade"/>
    <s v="Region Sjælland (Psyk. Roskilde, Smedegade)"/>
    <s v="Smedegade 16"/>
    <m/>
    <n v="4000"/>
    <s v="Roskilde"/>
    <n v="29190658"/>
    <m/>
    <s v="Øva"/>
    <s v="OVERSIGTSKORT HÅNDSKREVET PKT. 1 - 8"/>
    <x v="5"/>
    <x v="6"/>
    <n v="22"/>
    <n v="710100"/>
    <s v="Småt brændbart affald"/>
    <s v="Nej"/>
    <s v="Ugentligt"/>
    <s v="Mandag"/>
    <s v="04-10-27"/>
    <s v="Michael Peder Huus"/>
    <s v="Tom Hansen "/>
    <n v="696777"/>
    <s v="EC25032"/>
    <s v="KBILØ"/>
    <s v="KOMPO"/>
    <n v="0"/>
    <n v="0"/>
    <n v="76302"/>
    <s v="SK 589_REGION SJÆLLA"/>
    <s v="Nej"/>
    <s v="KG"/>
  </r>
  <r>
    <s v="S137983"/>
    <n v="15120"/>
    <n v="372930"/>
    <s v="Region Sjælland (Psyk. Roskilde, Smedegade)"/>
    <s v="Psykiatrien Roskilde Smedegade"/>
    <s v="Region Sjælland (Psyk. Roskilde, Smedegade)"/>
    <s v="Smedegade 16"/>
    <m/>
    <n v="4000"/>
    <s v="Roskilde"/>
    <n v="29190658"/>
    <m/>
    <s v="Øva"/>
    <s v="OVERSIGTSKORT HÅNDSKREVET PKT. 1 - 8"/>
    <x v="5"/>
    <x v="6"/>
    <n v="22"/>
    <n v="710100"/>
    <s v="Småt brændbart affald"/>
    <s v="Nej"/>
    <s v="Ugentligt"/>
    <s v="Onsdag"/>
    <s v="29-09-27"/>
    <s v="Michael Peder Huus"/>
    <s v="Tom Hansen "/>
    <n v="696777"/>
    <s v="EC25032"/>
    <s v="KBILØ"/>
    <s v="KOMPO"/>
    <n v="0"/>
    <n v="0"/>
    <n v="76302"/>
    <s v="SK 589_REGION SJÆLLA"/>
    <s v="Nej"/>
    <s v="KG"/>
  </r>
  <r>
    <s v="S137985"/>
    <n v="15140"/>
    <n v="372930"/>
    <s v="Region Sjælland (Psyk. Roskilde, Smedegade)"/>
    <s v="Psykiatrien Roskilde Smedegade"/>
    <s v="Region Sjælland (Psyk. Roskilde, Smedegade)"/>
    <s v="Smedegade 16"/>
    <m/>
    <n v="4000"/>
    <s v="Roskilde"/>
    <n v="29190658"/>
    <m/>
    <s v="Øva"/>
    <s v="OVERSIGTSKORT HÅNDSKREVET PKT. 1 - 8"/>
    <x v="5"/>
    <x v="6"/>
    <n v="22"/>
    <n v="710100"/>
    <s v="Småt brændbart affald"/>
    <s v="Nej"/>
    <s v="Ugentligt"/>
    <s v="Fredag"/>
    <s v="01-10-27"/>
    <s v="Michael Peder Huus"/>
    <s v="Tom Hansen "/>
    <n v="696777"/>
    <s v="EC25032"/>
    <s v="KBILØ"/>
    <s v="KOMPO"/>
    <n v="0"/>
    <n v="0"/>
    <n v="76302"/>
    <s v="SK 589_REGION SJÆLLA"/>
    <s v="Nej"/>
    <s v="KG"/>
  </r>
  <r>
    <s v="S137731"/>
    <n v="50"/>
    <n v="372932"/>
    <s v="Region Sjælland (Psyk. Slagelse, Fælled)"/>
    <s v="Psykiatrien Slagelse - Fælledvej"/>
    <s v="Region Sjælland (Psyk. Slagelse, Fælled)"/>
    <s v="Fælledvej 6"/>
    <m/>
    <n v="4200"/>
    <s v="Slagelse"/>
    <n v="29190658"/>
    <m/>
    <s v="Øva"/>
    <s v="K200274"/>
    <x v="14"/>
    <x v="940"/>
    <n v="1"/>
    <n v="710100"/>
    <s v="Småt brændbart affald"/>
    <s v="Nej"/>
    <s v="Ugentligt"/>
    <s v="Mandag"/>
    <s v="27-09-27"/>
    <s v="Michael Peder Huus"/>
    <s v="Gitte Rosa Ursin Wittrup-Johansen 29257957"/>
    <n v="666086"/>
    <s v="BZ13294"/>
    <s v="CONTØ"/>
    <s v="ENG1SLA"/>
    <n v="0"/>
    <n v="0"/>
    <n v="76293"/>
    <s v="SK 589_REGION SJÆLLA"/>
    <s v="Nej"/>
    <s v="KG"/>
  </r>
  <r>
    <s v="S138310"/>
    <s v="KBILØ"/>
    <n v="372932"/>
    <s v="Region Sjælland (Psyk. Slagelse, Fælled)"/>
    <s v="Psykiatrien Slagelse - Fælledvej"/>
    <s v="Region Sjælland (Psyk. Slagelse, Fælled)"/>
    <s v="Fælledvej 6"/>
    <m/>
    <n v="4200"/>
    <s v="Slagelse"/>
    <n v="29190658"/>
    <s v="VASK AF RULLE MAT"/>
    <s v="Ydelser"/>
    <s v="VASK"/>
    <x v="87"/>
    <x v="941"/>
    <n v="26"/>
    <n v="710100"/>
    <s v="Småt brændbart affald"/>
    <s v="Nej"/>
    <s v="12 x årligt"/>
    <s v="Mandag"/>
    <s v="11-10-27"/>
    <s v="Michael Peder Huus"/>
    <s v="Gitte Rosa Ursin Wittrup-Johansen "/>
    <n v="696715"/>
    <m/>
    <s v="KBILØ"/>
    <s v="KG"/>
    <n v="0"/>
    <n v="0"/>
    <n v="76293"/>
    <s v="SK 589_REGION SJÆLLA"/>
    <s v="Nej"/>
    <s v="KG"/>
  </r>
  <r>
    <s v="S137265"/>
    <n v="15340"/>
    <n v="372933"/>
    <s v="Region Sjælland (Psyk. Vordingborg)"/>
    <s v="Psykiatrien Vordingborg"/>
    <s v="Region Sjælland (Psyk. Vordingborg)"/>
    <s v="Færgegaardsvej 15"/>
    <m/>
    <n v="4760"/>
    <s v="Vordingborg"/>
    <n v="29190658"/>
    <m/>
    <s v="Øva"/>
    <s v="MD10620"/>
    <x v="4"/>
    <x v="942"/>
    <n v="1"/>
    <n v="710100"/>
    <s v="Småt brændbart affald"/>
    <s v="Nej"/>
    <s v="Ugentligt"/>
    <s v="Fredag"/>
    <s v="08-10-27"/>
    <s v="Michael Peder Huus"/>
    <s v="Marianne Drejer Frimurer"/>
    <n v="696777"/>
    <s v="DV80520"/>
    <s v="KBILØ"/>
    <s v="KOMPO"/>
    <n v="0"/>
    <n v="0"/>
    <n v="76118"/>
    <s v="SK 589_REGION SJÆLLA"/>
    <s v="Nej"/>
    <s v="KG"/>
  </r>
  <r>
    <s v="S137266"/>
    <n v="15300"/>
    <n v="372933"/>
    <s v="Region Sjælland (Psyk. Vordingborg)"/>
    <s v="Psykiatrien Vordingborg"/>
    <s v="Region Sjælland (Psyk. Vordingborg)"/>
    <s v="Færgegaardsvej 15"/>
    <m/>
    <n v="4760"/>
    <s v="Vordingborg"/>
    <n v="29190658"/>
    <m/>
    <s v="Øva"/>
    <m/>
    <x v="18"/>
    <x v="36"/>
    <n v="0"/>
    <n v="710100"/>
    <s v="Småt brændbart affald"/>
    <s v="Nej"/>
    <s v="Ugentligt"/>
    <s v="Mandag"/>
    <s v="20-09-27"/>
    <s v="Michael Peder Huus"/>
    <s v="Marianne Drejer Frimurer"/>
    <n v="696777"/>
    <s v="DV80520"/>
    <s v="KBILØ"/>
    <s v="KOMPO"/>
    <n v="0"/>
    <n v="0"/>
    <n v="76118"/>
    <s v="SK 589_REGION SJÆLLA"/>
    <s v="Nej"/>
    <s v="KG"/>
  </r>
  <r>
    <s v="S137266"/>
    <n v="15300"/>
    <n v="372933"/>
    <s v="Region Sjælland (Psyk. Vordingborg)"/>
    <s v="Psykiatrien Vordingborg"/>
    <s v="Region Sjælland (Psyk. Vordingborg)"/>
    <s v="Færgegaardsvej 15"/>
    <m/>
    <n v="4760"/>
    <s v="Vordingborg"/>
    <n v="29190658"/>
    <m/>
    <s v="Øva"/>
    <m/>
    <x v="5"/>
    <x v="943"/>
    <n v="11"/>
    <n v="710100"/>
    <s v="Småt brændbart affald"/>
    <s v="Nej"/>
    <s v="Ugentligt"/>
    <s v="Mandag"/>
    <s v="20-09-27"/>
    <s v="Michael Peder Huus"/>
    <s v="Marianne Drejer Frimurer"/>
    <n v="696777"/>
    <s v="DV80520"/>
    <s v="KBILØ"/>
    <s v="KOMPO"/>
    <n v="0"/>
    <n v="0"/>
    <n v="76118"/>
    <s v="SK 589_REGION SJÆLLA"/>
    <s v="Nej"/>
    <s v="KG"/>
  </r>
  <r>
    <s v="S137980"/>
    <n v="15320"/>
    <n v="372933"/>
    <s v="Region Sjælland (Psyk. Vordingborg)"/>
    <s v="Psykiatrien Vordingborg"/>
    <s v="Region Sjælland (Psyk. Vordingborg)"/>
    <s v="Færgegaardsvej 15"/>
    <m/>
    <n v="4760"/>
    <s v="Vordingborg"/>
    <n v="29190658"/>
    <m/>
    <s v="Øva"/>
    <m/>
    <x v="18"/>
    <x v="36"/>
    <n v="1"/>
    <n v="710100"/>
    <s v="Småt brændbart affald"/>
    <s v="Nej"/>
    <s v="Ugentligt"/>
    <s v="Onsdag"/>
    <s v="29-09-27"/>
    <s v="Michael Peder Huus"/>
    <s v="Marianne Drejer Frimurer"/>
    <n v="696777"/>
    <s v="DV80520"/>
    <s v="KBILØ"/>
    <s v="KOMPO"/>
    <n v="0"/>
    <n v="0"/>
    <n v="76118"/>
    <s v="SK 589_REGION SJÆLLA"/>
    <s v="Nej"/>
    <s v="KG"/>
  </r>
  <r>
    <s v="S137980"/>
    <n v="15320"/>
    <n v="372933"/>
    <s v="Region Sjælland (Psyk. Vordingborg)"/>
    <s v="Psykiatrien Vordingborg"/>
    <s v="Region Sjælland (Psyk. Vordingborg)"/>
    <s v="Færgegaardsvej 15"/>
    <m/>
    <n v="4760"/>
    <s v="Vordingborg"/>
    <n v="29190658"/>
    <m/>
    <s v="Øva"/>
    <m/>
    <x v="5"/>
    <x v="943"/>
    <n v="11"/>
    <n v="710100"/>
    <s v="Småt brændbart affald"/>
    <s v="Nej"/>
    <s v="Ugentligt"/>
    <s v="Onsdag"/>
    <s v="29-09-27"/>
    <s v="Michael Peder Huus"/>
    <s v="Marianne Drejer Frimurer"/>
    <n v="696777"/>
    <s v="DV80520"/>
    <s v="KBILØ"/>
    <s v="KOMPO"/>
    <n v="0"/>
    <n v="0"/>
    <n v="76118"/>
    <s v="SK 589_REGION SJÆLLA"/>
    <s v="Nej"/>
    <s v="KG"/>
  </r>
  <r>
    <s v="S137984"/>
    <n v="15340"/>
    <n v="372933"/>
    <s v="Region Sjælland (Psyk. Vordingborg)"/>
    <s v="Psykiatrien Vordingborg"/>
    <s v="Region Sjælland (Psyk. Vordingborg)"/>
    <s v="Færgegaardsvej 15"/>
    <m/>
    <n v="4760"/>
    <s v="Vordingborg"/>
    <n v="29190658"/>
    <m/>
    <s v="Øva"/>
    <m/>
    <x v="18"/>
    <x v="36"/>
    <n v="1"/>
    <n v="710100"/>
    <s v="Småt brændbart affald"/>
    <s v="Nej"/>
    <s v="Ugentligt"/>
    <s v="Fredag"/>
    <s v="01-10-27"/>
    <s v="Michael Peder Huus"/>
    <s v="Marianne Drejer Frimurer"/>
    <n v="696777"/>
    <s v="DV80520"/>
    <s v="KBILØ"/>
    <s v="KOMPO"/>
    <n v="0"/>
    <n v="0"/>
    <n v="76118"/>
    <s v="SK 589_REGION SJÆLLA"/>
    <s v="Nej"/>
    <s v="KG"/>
  </r>
  <r>
    <s v="S137984"/>
    <n v="15340"/>
    <n v="372933"/>
    <s v="Region Sjælland (Psyk. Vordingborg)"/>
    <s v="Psykiatrien Vordingborg"/>
    <s v="Region Sjælland (Psyk. Vordingborg)"/>
    <s v="Færgegaardsvej 15"/>
    <m/>
    <n v="4760"/>
    <s v="Vordingborg"/>
    <n v="29190658"/>
    <m/>
    <s v="Øva"/>
    <m/>
    <x v="5"/>
    <x v="944"/>
    <n v="11"/>
    <n v="710100"/>
    <s v="Småt brændbart affald"/>
    <s v="Nej"/>
    <s v="Ugentligt"/>
    <s v="Fredag"/>
    <s v="01-10-27"/>
    <s v="Michael Peder Huus"/>
    <s v="Marianne Drejer Frimurer"/>
    <n v="696777"/>
    <s v="DV80520"/>
    <s v="KBILØ"/>
    <s v="KOMPO"/>
    <n v="0"/>
    <n v="0"/>
    <n v="76118"/>
    <s v="SK 589_REGION SJÆLLA"/>
    <s v="Nej"/>
    <s v="KG"/>
  </r>
  <r>
    <s v="S138312"/>
    <s v="KBILØ"/>
    <n v="372933"/>
    <s v="Region Sjælland (Psyk. Vordingborg)"/>
    <s v="Psykiatrien Vordingborg"/>
    <s v="Region Sjælland (Psyk. Vordingborg)"/>
    <s v="Færgegaardsvej 15"/>
    <m/>
    <n v="4760"/>
    <s v="Vordingborg"/>
    <n v="29190658"/>
    <m/>
    <s v="Ydelser"/>
    <s v="VASK"/>
    <x v="18"/>
    <x v="36"/>
    <n v="1"/>
    <n v="710100"/>
    <s v="Småt brændbart affald"/>
    <s v="Nej"/>
    <s v="12 x årligt"/>
    <s v="Tirsdag"/>
    <s v="02-02-27"/>
    <s v="Michael Peder Huus"/>
    <s v="Marianne Drejer Frimurer"/>
    <n v="696715"/>
    <m/>
    <s v="KBILØ"/>
    <s v="KG"/>
    <n v="0"/>
    <n v="0"/>
    <n v="76118"/>
    <s v="SK 589_REGION SJÆLLA"/>
    <s v="Nej"/>
    <s v="KG"/>
  </r>
  <r>
    <s v="S138312"/>
    <s v="KBILØ"/>
    <n v="372933"/>
    <s v="Region Sjælland (Psyk. Vordingborg)"/>
    <s v="Psykiatrien Vordingborg"/>
    <s v="Region Sjælland (Psyk. Vordingborg)"/>
    <s v="Færgegaardsvej 15"/>
    <m/>
    <n v="4760"/>
    <s v="Vordingborg"/>
    <n v="29190658"/>
    <m/>
    <s v="Ydelser"/>
    <s v="VASK"/>
    <x v="5"/>
    <x v="943"/>
    <n v="11"/>
    <n v="710100"/>
    <s v="Småt brændbart affald"/>
    <s v="Nej"/>
    <s v="12 x årligt"/>
    <s v="Tirsdag"/>
    <s v="02-02-27"/>
    <s v="Michael Peder Huus"/>
    <s v="Marianne Drejer Frimurer"/>
    <n v="696715"/>
    <m/>
    <s v="KBILØ"/>
    <s v="KG"/>
    <n v="0"/>
    <n v="0"/>
    <n v="76118"/>
    <s v="SK 589_REGION SJÆLLA"/>
    <s v="Nej"/>
    <s v="KG"/>
  </r>
  <r>
    <s v="S137229"/>
    <n v="15010"/>
    <n v="372936"/>
    <s v="Region Sjælland (Lager &amp; Transp, Lille Skensved)"/>
    <s v="RS Lager &amp; Transport - Lille Skensved"/>
    <s v="Region Sjælland (Lager &amp; Transp, Lille Skensved)"/>
    <s v="Foldagervej 15"/>
    <m/>
    <n v="4623"/>
    <s v="Lille Skensved"/>
    <n v="29190658"/>
    <m/>
    <s v="Øva"/>
    <m/>
    <x v="7"/>
    <x v="8"/>
    <n v="6"/>
    <n v="710100"/>
    <s v="Småt brændbart affald"/>
    <s v="Nej"/>
    <m/>
    <m/>
    <m/>
    <s v="Michael Peder Huus"/>
    <s v="Susanne Christensen "/>
    <n v="696777"/>
    <s v="DW70100"/>
    <s v="KBILØ"/>
    <s v="KOMPO"/>
    <n v="0"/>
    <n v="0"/>
    <n v="76106"/>
    <s v="SK 589_REGION SJÆLLA"/>
    <s v="Nej"/>
    <s v="KG"/>
  </r>
  <r>
    <s v="S137240"/>
    <m/>
    <n v="372936"/>
    <s v="Region Sjælland (Lager &amp; Transp, Lille Skensved)"/>
    <s v="RS Lager &amp; Transport - Lille Skensved"/>
    <s v="Region Sjælland (Lager &amp; Transp, Lille Skensved)"/>
    <s v="Foldagervej 15"/>
    <m/>
    <n v="4623"/>
    <s v="Lille Skensved"/>
    <n v="29190658"/>
    <m/>
    <s v="Øva"/>
    <s v="K180328"/>
    <x v="9"/>
    <x v="945"/>
    <n v="1"/>
    <n v="710100"/>
    <s v="Småt brændbart affald"/>
    <s v="Nej"/>
    <m/>
    <m/>
    <m/>
    <s v="Michael Peder Huus"/>
    <s v="Susanne Christensen "/>
    <n v="696702"/>
    <m/>
    <s v="CONTØ"/>
    <s v="ENG1KG"/>
    <n v="0"/>
    <n v="0"/>
    <n v="76106"/>
    <s v="SK 589_REGION SJÆLLA"/>
    <s v="Nej"/>
    <s v="KG"/>
  </r>
  <r>
    <s v="S137351"/>
    <n v="50"/>
    <n v="372939"/>
    <s v="Region Sjælland (Ringsted Sygehus)"/>
    <s v="Ringsted Sygehus"/>
    <s v="Region Sjælland (Ringsted Sygehus)"/>
    <s v="Nørregade 50B"/>
    <m/>
    <n v="4100"/>
    <s v="Ringsted"/>
    <n v="29190658"/>
    <m/>
    <s v="Øva"/>
    <s v="K200272"/>
    <x v="14"/>
    <x v="946"/>
    <n v="1"/>
    <n v="710100"/>
    <s v="Småt brændbart affald"/>
    <s v="Nej"/>
    <s v="Hver 3. Uge"/>
    <s v="Torsdag"/>
    <s v="23-09-27"/>
    <s v="Michael Peder Huus"/>
    <s v="Martin Holse Larsen / SMS: 22150746"/>
    <n v="696702"/>
    <m/>
    <s v="CONTØ"/>
    <s v="ENG1KG"/>
    <n v="0"/>
    <n v="0"/>
    <n v="76140"/>
    <s v="SK 589_REGION SJÆLLA"/>
    <s v="Nej"/>
    <s v="KG"/>
  </r>
  <r>
    <s v="S137795"/>
    <n v="50"/>
    <n v="372941"/>
    <s v="Region Sjælland (Uni.hosp., Køge)"/>
    <s v="Sjælland Universitetshospital Køge"/>
    <s v="Region Sjælland (Uni.hosp., Køge)"/>
    <s v="Lykkebækvej 1"/>
    <m/>
    <n v="4600"/>
    <s v="Køge"/>
    <n v="42649937"/>
    <m/>
    <s v="Øva"/>
    <s v="K180331"/>
    <x v="9"/>
    <x v="947"/>
    <n v="1"/>
    <n v="710100"/>
    <s v="Småt brændbart affald"/>
    <s v="Nej"/>
    <s v="Ugentligt"/>
    <s v="Mandag, Onsdag, Fredag"/>
    <s v="29-09-27"/>
    <s v="Michael Peder Huus"/>
    <s v="Lars Nørager"/>
    <n v="696702"/>
    <m/>
    <s v="CONTØ"/>
    <s v="ENG1KG"/>
    <n v="0"/>
    <n v="0"/>
    <n v="76287"/>
    <s v="SK 589_REGION SJÆLLA"/>
    <s v="Nej"/>
    <s v="KG"/>
  </r>
  <r>
    <s v="S137796"/>
    <m/>
    <n v="372941"/>
    <s v="Region Sjælland (Uni.hosp., Køge)"/>
    <s v="Sjælland Universitetshospital Køge"/>
    <s v="Region Sjælland (Uni.hosp., Køge)"/>
    <s v="Lykkebækvej 1"/>
    <m/>
    <n v="4600"/>
    <s v="Køge"/>
    <n v="42649937"/>
    <m/>
    <s v="Øva"/>
    <s v="K180347"/>
    <x v="89"/>
    <x v="948"/>
    <n v="1"/>
    <n v="710100"/>
    <s v="Småt brændbart affald"/>
    <s v="Nej"/>
    <m/>
    <m/>
    <m/>
    <s v="Michael Peder Huus"/>
    <s v="Lars Nørager"/>
    <n v="696702"/>
    <m/>
    <s v="CONTØ"/>
    <s v="ENG1KG"/>
    <n v="0"/>
    <n v="0"/>
    <n v="76287"/>
    <s v="SK 589_REGION SJÆLLA"/>
    <s v="Nej"/>
    <s v="KG"/>
  </r>
  <r>
    <s v="S137799"/>
    <n v="15030"/>
    <n v="372941"/>
    <s v="Region Sjælland (Uni.hosp., Køge)"/>
    <s v="Sjælland Universitetshospital Køge"/>
    <s v="Region Sjælland (Uni.hosp., Køge)"/>
    <s v="Lykkebækvej 1"/>
    <m/>
    <n v="4600"/>
    <s v="Køge"/>
    <n v="42649937"/>
    <m/>
    <s v="Øva"/>
    <s v="MD6552"/>
    <x v="3"/>
    <x v="949"/>
    <n v="1"/>
    <n v="710100"/>
    <s v="Småt brændbart affald"/>
    <s v="Nej"/>
    <m/>
    <m/>
    <m/>
    <s v="Michael Peder Huus"/>
    <s v="Lars Nørager"/>
    <n v="696777"/>
    <s v="DW70100"/>
    <s v="KBILØ"/>
    <s v="KOMPO"/>
    <n v="0"/>
    <n v="0"/>
    <n v="76287"/>
    <s v="SK 589_REGION SJÆLLA"/>
    <s v="Nej"/>
    <s v="KG"/>
  </r>
  <r>
    <s v="S137801"/>
    <n v="15030"/>
    <n v="372941"/>
    <s v="Region Sjælland (Uni.hosp., Køge)"/>
    <s v="Sjælland Universitetshospital Køge"/>
    <s v="Region Sjælland (Uni.hosp., Køge)"/>
    <s v="Lykkebækvej 1"/>
    <m/>
    <n v="4600"/>
    <s v="Køge"/>
    <n v="42649937"/>
    <m/>
    <s v="Øva"/>
    <m/>
    <x v="18"/>
    <x v="36"/>
    <n v="1"/>
    <n v="710100"/>
    <s v="Småt brændbart affald"/>
    <s v="Nej"/>
    <m/>
    <m/>
    <m/>
    <s v="Michael Peder Huus"/>
    <s v="Lars Nørager"/>
    <n v="696777"/>
    <s v="DW70100"/>
    <s v="KBILØ"/>
    <s v="KOMPO"/>
    <n v="0"/>
    <n v="0"/>
    <n v="76287"/>
    <s v="SK 589_REGION SJÆLLA"/>
    <s v="Nej"/>
    <s v="KG"/>
  </r>
  <r>
    <s v="S137869"/>
    <n v="50"/>
    <n v="372953"/>
    <s v="Region Sjælland (Slag.Sygeh., Ingeman.40)"/>
    <s v="Slagelse Sygehus"/>
    <s v="Region Sjælland (Slag.Sygeh., Ingeman.40)"/>
    <s v="Ingemannsvej 40"/>
    <m/>
    <n v="4200"/>
    <s v="Slagelse"/>
    <n v="29190658"/>
    <m/>
    <s v="Øva"/>
    <s v="K180519"/>
    <x v="9"/>
    <x v="950"/>
    <n v="1"/>
    <n v="710100"/>
    <s v="Rest affald"/>
    <s v="Nej"/>
    <s v="Ugentligt"/>
    <s v="Mandag, Onsdag, Fredag"/>
    <s v="29-09-27"/>
    <s v="Michael Peder Huus"/>
    <s v="Lizette"/>
    <n v="666086"/>
    <s v="BZ13294"/>
    <s v="CONTØ"/>
    <s v="ENG1SLA"/>
    <n v="0"/>
    <n v="0"/>
    <n v="76291"/>
    <s v="SK 589_REGION SJÆLLA"/>
    <s v="Nej"/>
    <s v="KG"/>
  </r>
  <r>
    <s v="S137399"/>
    <s v="KBILØ"/>
    <n v="372955"/>
    <s v="Region Sjælland (Kalundb. Sundh &amp; Akuthus)"/>
    <s v="Kalundborg Sundheds &amp; Akuthus"/>
    <s v="Region Sjælland (Kalundb. Sundh &amp; Akuthus)"/>
    <s v="Nørre Allé 29A"/>
    <m/>
    <n v="4400"/>
    <s v="Kalundborg"/>
    <n v="29190658"/>
    <s v="HVER UGE"/>
    <s v="Øva"/>
    <m/>
    <x v="7"/>
    <x v="8"/>
    <n v="1"/>
    <n v="710100"/>
    <s v="Småt brændbart affald"/>
    <s v="Nej"/>
    <s v="Ugentligt"/>
    <s v="Onsdag"/>
    <s v="23-12-26"/>
    <s v="Michael Peder Huus"/>
    <s v="Thomas"/>
    <n v="690700"/>
    <s v="JOHS. SØRENSEN K-BIL"/>
    <s v="KBILØ"/>
    <s v="KOMPO"/>
    <n v="0"/>
    <n v="0"/>
    <n v="76152"/>
    <s v="SK 589_REGION SJÆLLA"/>
    <s v="Nej"/>
    <s v="KG"/>
  </r>
  <r>
    <s v="S137818"/>
    <m/>
    <n v="372957"/>
    <s v="Region Sjælland (Reg.hus Sorø, Alleen)"/>
    <s v="Regionhuset Sorø"/>
    <s v="Region Sjælland (Reg.hus Sorø, Alleen)"/>
    <s v="Alleen 15"/>
    <m/>
    <n v="4180"/>
    <s v="Sorø"/>
    <n v="29190658"/>
    <m/>
    <s v="Øva"/>
    <s v="K200271"/>
    <x v="14"/>
    <x v="951"/>
    <n v="1"/>
    <n v="710100"/>
    <s v="Småt brændbart affald"/>
    <s v="Nej"/>
    <m/>
    <m/>
    <m/>
    <s v="Michael Peder Huus"/>
    <s v="Claus Mathiesen "/>
    <n v="666086"/>
    <s v="BZ13294"/>
    <s v="CONTØ"/>
    <s v="ENG1SLA"/>
    <n v="0"/>
    <n v="0"/>
    <n v="76330"/>
    <s v="SK 589_REGION SJÆLLA"/>
    <s v="Nej"/>
    <s v="KG"/>
  </r>
  <r>
    <s v="S137406"/>
    <s v="KBILØ"/>
    <n v="372958"/>
    <s v="Region Sjælland (Reg.hus Sorø, Slagelsevej)"/>
    <s v="Regionhuset Sorø - Slagelsevej"/>
    <s v="Region Sjælland (Reg.hus Sorø, Slagelsevej)"/>
    <s v="Slagelsevej 5"/>
    <m/>
    <n v="4180"/>
    <s v="Sorø"/>
    <n v="29190658"/>
    <m/>
    <s v="Øva"/>
    <m/>
    <x v="5"/>
    <x v="6"/>
    <n v="1"/>
    <n v="710100"/>
    <s v="Småt brændbart affald"/>
    <s v="Nej"/>
    <s v="12 x årligt"/>
    <s v="Torsdag"/>
    <s v="02-09-27"/>
    <s v="Michael Peder Huus"/>
    <s v="Steen Christiansen"/>
    <n v="695378"/>
    <s v="FORLEV-K-BIL"/>
    <s v="KBILØ"/>
    <s v="KOMPO"/>
    <n v="0"/>
    <n v="0"/>
    <n v="76154"/>
    <s v="SK 589_REGION SJÆLLA"/>
    <s v="Nej"/>
    <s v="KG"/>
  </r>
  <r>
    <s v="S137226"/>
    <m/>
    <n v="372979"/>
    <s v="CMP - George Stage - Kaj C177"/>
    <m/>
    <s v="CMP - George Stage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6105"/>
    <m/>
    <s v="Nej"/>
    <s v="AM"/>
  </r>
  <r>
    <s v="S137228"/>
    <m/>
    <n v="372980"/>
    <s v="CMP - Skibet Amadea - Kaj C333"/>
    <m/>
    <s v="CMP - Skibet Amade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6107"/>
    <m/>
    <s v="Nej"/>
    <s v="AM"/>
  </r>
  <r>
    <s v="S137234"/>
    <m/>
    <n v="372982"/>
    <s v="CMP - Skibet Hanseatic Spirit - Kaj C177"/>
    <m/>
    <s v="CMP - Skibet Hanseatic Spirit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6108"/>
    <m/>
    <s v="Nej"/>
    <s v="AM"/>
  </r>
  <r>
    <s v="S137236"/>
    <m/>
    <n v="372983"/>
    <s v="CMP - Skibet Bergensfjord - Kaj C177"/>
    <m/>
    <s v="CMP - Skibet Bergensfjord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6110"/>
    <m/>
    <s v="Nej"/>
    <s v="AM"/>
  </r>
  <r>
    <s v="S137239"/>
    <m/>
    <n v="372984"/>
    <s v="CMP - Skibet Stavangerfjord - Kaj C197"/>
    <m/>
    <s v="CMP - Skibet Stavangerfjord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6111"/>
    <m/>
    <s v="Nej"/>
    <s v="AM"/>
  </r>
  <r>
    <s v="S137409"/>
    <n v="33"/>
    <n v="373006"/>
    <s v="Sparekassen Kronjylland"/>
    <m/>
    <s v="Sparekassen Kronjylland"/>
    <s v="Østervold 39"/>
    <m/>
    <n v="8900"/>
    <s v="Randers"/>
    <n v="17912828"/>
    <m/>
    <s v="Øva"/>
    <m/>
    <x v="60"/>
    <x v="142"/>
    <n v="1"/>
    <n v="710100"/>
    <s v="Rest affald"/>
    <s v="Nej"/>
    <m/>
    <m/>
    <m/>
    <s v="Ole Gjættermann"/>
    <m/>
    <n v="501012"/>
    <s v="K-BIL TILST 2"/>
    <s v="KBILV"/>
    <s v="ENG1RAN"/>
    <n v="0"/>
    <n v="0"/>
    <n v="76155"/>
    <m/>
    <s v="Nej"/>
    <s v="RAN"/>
  </r>
  <r>
    <s v="S138952"/>
    <n v="15210"/>
    <n v="373042"/>
    <s v="Microsoft CPH03 - CBRE"/>
    <s v="R1DK05617407"/>
    <s v="Microsoft CPH03 - CBRE"/>
    <s v="Egedesvej 17"/>
    <m/>
    <n v="4623"/>
    <s v="Lille Skensved"/>
    <n v="31058201"/>
    <m/>
    <s v="Øva"/>
    <m/>
    <x v="7"/>
    <x v="8"/>
    <n v="1"/>
    <n v="710100"/>
    <s v="Småt brændbart affald"/>
    <s v="Nej"/>
    <s v="Ugentligt"/>
    <s v="Tirsdag"/>
    <s v="16-11-27"/>
    <s v="Freya Christiansen Oropeza"/>
    <s v="Freya Christiansen Oropeza"/>
    <n v="696777"/>
    <s v="DE26685"/>
    <s v="KBILØ"/>
    <s v="KOMPO"/>
    <n v="0"/>
    <n v="0"/>
    <n v="76252"/>
    <s v="SK 319_CBRE"/>
    <s v="Nej"/>
    <s v="KG"/>
  </r>
  <r>
    <s v="S138279"/>
    <n v="15140"/>
    <n v="373052"/>
    <s v="Microsoft CPH07 - CBRE"/>
    <s v="R1DK05617634"/>
    <s v="Microsoft CPH07 - CBRE"/>
    <s v="Bohus Boulevard 2"/>
    <m/>
    <n v="2630"/>
    <s v="Taastrup"/>
    <n v="31058201"/>
    <m/>
    <s v="Øva"/>
    <m/>
    <x v="7"/>
    <x v="8"/>
    <n v="2"/>
    <n v="710100"/>
    <s v="Småt brændbart affald"/>
    <s v="Nej"/>
    <s v="Ugentligt"/>
    <s v="Fredag"/>
    <s v="26-11-27"/>
    <s v="Freya Christiansen Oropeza"/>
    <s v="Freya Christiansen Oropeza"/>
    <n v="696777"/>
    <s v="DE26685"/>
    <s v="KBILØ"/>
    <s v="KOMPO"/>
    <n v="0"/>
    <n v="0"/>
    <n v="76265"/>
    <s v="SK 319_CBRE"/>
    <s v="Nej"/>
    <s v="BRO RP"/>
  </r>
  <r>
    <s v="S137696"/>
    <s v="KBILØ"/>
    <n v="373057"/>
    <s v="Femern - FLC Tunnel Group North I/S"/>
    <s v="Office SPE 236"/>
    <s v="Femern - FLC Tunnel Group North I/S"/>
    <s v="Færgevej 40"/>
    <m/>
    <n v="4970"/>
    <s v="Rødby"/>
    <n v="37669296"/>
    <m/>
    <s v="Øva"/>
    <s v="FM-660-13"/>
    <x v="5"/>
    <x v="952"/>
    <n v="1"/>
    <n v="710100"/>
    <s v="Rest affald"/>
    <s v="Nej"/>
    <s v="Ugentligt"/>
    <s v="Mandag, Torsdag"/>
    <s v="22-07-27"/>
    <s v="Henrik Melchior"/>
    <s v="Henrik Melchior"/>
    <n v="668070"/>
    <s v="FAS - FLV FERMEN"/>
    <s v="KBILØ"/>
    <s v="FEMERN"/>
    <n v="0"/>
    <n v="0"/>
    <n v="76281"/>
    <s v="SK 528_FEMERN"/>
    <s v="Nej"/>
    <s v="FEMERN"/>
  </r>
  <r>
    <s v="S146815"/>
    <s v="KBILØ"/>
    <n v="373057"/>
    <s v="Femern - FLC Tunnel Group North I/S"/>
    <s v="Office SPE 236"/>
    <s v="Femern - FLC Tunnel Group North I/S"/>
    <s v="Færgevej 40"/>
    <m/>
    <n v="4970"/>
    <s v="Rødby"/>
    <n v="37669296"/>
    <m/>
    <s v="Øva"/>
    <s v="FM-1100-41"/>
    <x v="7"/>
    <x v="953"/>
    <n v="1"/>
    <n v="710100"/>
    <s v="Rest affald"/>
    <s v="Nej"/>
    <s v="Ugentligt"/>
    <s v="Mandag, Torsdag"/>
    <s v="16-09-27"/>
    <s v="Henrik Melchior"/>
    <s v="Henrik Melchior"/>
    <n v="668070"/>
    <s v="FAS - FLV FERMEN"/>
    <s v="KBILØ"/>
    <s v="FEMERN"/>
    <n v="0"/>
    <n v="0"/>
    <n v="76281"/>
    <s v="SK 528_FEMERN"/>
    <s v="Nej"/>
    <s v="FEMERN"/>
  </r>
  <r>
    <s v="S137779"/>
    <s v="NSB"/>
    <n v="373072"/>
    <s v="Marel Salmon A/S"/>
    <m/>
    <s v="Marel Salmon A/S"/>
    <s v="Juelstrupparken 14"/>
    <m/>
    <n v="9530"/>
    <s v="Støvring"/>
    <n v="66309711"/>
    <m/>
    <s v="Øva"/>
    <m/>
    <x v="11"/>
    <x v="954"/>
    <n v="0"/>
    <n v="710100"/>
    <s v="Rest affald"/>
    <s v="Nej"/>
    <m/>
    <m/>
    <m/>
    <s v="Stefan"/>
    <s v="Stefan"/>
    <n v="696106"/>
    <m/>
    <s v="LIFTV"/>
    <s v="ENG1NSB"/>
    <n v="0"/>
    <n v="0"/>
    <n v="76331"/>
    <m/>
    <s v="Nej"/>
    <s v="NSB"/>
  </r>
  <r>
    <s v="S140145"/>
    <m/>
    <n v="373072"/>
    <s v="Marel Salmon A/S"/>
    <m/>
    <s v="Marel Salmon A/S"/>
    <s v="Juelstrupparken 14"/>
    <m/>
    <n v="9530"/>
    <s v="Støvring"/>
    <n v="66309711"/>
    <m/>
    <s v="Øva"/>
    <m/>
    <x v="9"/>
    <x v="955"/>
    <n v="1"/>
    <n v="710100"/>
    <s v="Småt brændbart affald"/>
    <s v="Nej"/>
    <m/>
    <m/>
    <m/>
    <m/>
    <s v="Stefan - 20660758"/>
    <m/>
    <m/>
    <s v="CONTV"/>
    <s v="ENG1NSB"/>
    <n v="0"/>
    <n v="0"/>
    <n v="76331"/>
    <m/>
    <s v="Nej"/>
    <s v="NSB"/>
  </r>
  <r>
    <s v="S140474"/>
    <n v="4"/>
    <n v="373072"/>
    <s v="Marel Salmon A/S"/>
    <m/>
    <s v="Marel Salmon A/S"/>
    <s v="Juelstrupparken 14"/>
    <m/>
    <n v="9530"/>
    <s v="Støvring"/>
    <n v="66309711"/>
    <m/>
    <s v="Øva"/>
    <m/>
    <x v="7"/>
    <x v="956"/>
    <n v="2"/>
    <n v="710100"/>
    <s v="Småt brændbart affald"/>
    <s v="Nej"/>
    <s v="Ugentligt"/>
    <s v="Torsdag"/>
    <s v="12-02-26"/>
    <m/>
    <s v="Stefan - 20660758"/>
    <n v="501012"/>
    <s v="K-BIL NSB"/>
    <s v="KBILV"/>
    <s v="ENG1NSB"/>
    <n v="0"/>
    <n v="0"/>
    <n v="76331"/>
    <m/>
    <s v="Nej"/>
    <s v="NSB"/>
  </r>
  <r>
    <s v="S133533"/>
    <s v="KBILV"/>
    <n v="373083"/>
    <s v="ProTruck A/S"/>
    <s v="Rasmus Petersen Skovmand"/>
    <s v="Protruck A/S"/>
    <s v="Øbeningvej 34"/>
    <m/>
    <n v="6230"/>
    <s v="Rødekro"/>
    <n v="33968035"/>
    <m/>
    <s v="Øva"/>
    <m/>
    <x v="5"/>
    <x v="6"/>
    <n v="0"/>
    <n v="710100"/>
    <s v="Småt brændbart affald"/>
    <s v="Nej"/>
    <m/>
    <m/>
    <m/>
    <s v="Michael"/>
    <m/>
    <n v="695000"/>
    <s v="MELDGAARD K-BIL"/>
    <s v="KBILV"/>
    <s v="KOMPM"/>
    <n v="0"/>
    <n v="0"/>
    <n v="76359"/>
    <m/>
    <s v="Nej"/>
    <s v="KOL"/>
  </r>
  <r>
    <s v="S137934"/>
    <n v="1"/>
    <n v="373109"/>
    <s v="American Dreams"/>
    <s v="Meldgaard Miljø A/S"/>
    <s v="American Dreams"/>
    <s v="Porsvej 2"/>
    <m/>
    <n v="9000"/>
    <s v="Aalborg"/>
    <n v="43757466"/>
    <m/>
    <s v="Øva"/>
    <m/>
    <x v="11"/>
    <x v="957"/>
    <n v="1"/>
    <n v="710100"/>
    <s v="Småt brændbart affald"/>
    <s v="Nej"/>
    <m/>
    <m/>
    <m/>
    <s v="Tina Kornbeck"/>
    <s v="Tina Kornbeck"/>
    <n v="501012"/>
    <s v="K-BIL NSB"/>
    <s v="KBILV"/>
    <s v="ENG1NSB"/>
    <n v="0"/>
    <n v="0"/>
    <n v="76403"/>
    <s v="SK 164_MELDGAARD"/>
    <s v="Nej"/>
    <s v="NSB"/>
  </r>
  <r>
    <s v="S137942"/>
    <s v="KBILØ"/>
    <n v="373112"/>
    <s v="Gjensidige Forsikring"/>
    <m/>
    <s v="Gjensidige Forsikring"/>
    <s v="A.C. Meyers Vænge 9"/>
    <m/>
    <n v="2450"/>
    <s v="København SV"/>
    <n v="33259247"/>
    <m/>
    <s v="Øva"/>
    <m/>
    <x v="5"/>
    <x v="6"/>
    <n v="3"/>
    <n v="710100"/>
    <s v="Småt brændbart affald"/>
    <s v="Nej"/>
    <s v="Ugentligt"/>
    <s v="Mandag"/>
    <s v="04-10-27"/>
    <m/>
    <s v="Ulrik Egund"/>
    <n v="610890"/>
    <s v="URBASER - K-BIL"/>
    <s v="KBILØ"/>
    <s v="KOMPO"/>
    <n v="0"/>
    <n v="0"/>
    <n v="76407"/>
    <m/>
    <s v="Nej"/>
    <s v="AM"/>
  </r>
  <r>
    <s v="S138084"/>
    <s v="KBILØ"/>
    <n v="373112"/>
    <s v="Gjensidige Forsikring"/>
    <m/>
    <s v="Gjensidige Forsikring"/>
    <s v="A.C. Meyers Vænge 9"/>
    <m/>
    <n v="2450"/>
    <s v="København SV"/>
    <n v="33259247"/>
    <m/>
    <s v="Øva"/>
    <m/>
    <x v="5"/>
    <x v="6"/>
    <n v="3"/>
    <n v="710100"/>
    <s v="Småt brændbart affald"/>
    <s v="Nej"/>
    <s v="Ugentligt"/>
    <s v="Onsdag"/>
    <s v="29-09-27"/>
    <m/>
    <s v="Ulrik Egund"/>
    <n v="610890"/>
    <s v="URBASER - K-BIL"/>
    <s v="KBILØ"/>
    <s v="KOMPO"/>
    <n v="0"/>
    <n v="0"/>
    <n v="76407"/>
    <m/>
    <s v="Nej"/>
    <s v="AM"/>
  </r>
  <r>
    <s v="S138085"/>
    <s v="KBILØ"/>
    <n v="373112"/>
    <s v="Gjensidige Forsikring"/>
    <m/>
    <s v="Gjensidige Forsikring"/>
    <s v="A.C. Meyers Vænge 9"/>
    <m/>
    <n v="2450"/>
    <s v="København SV"/>
    <n v="33259247"/>
    <m/>
    <s v="Øva"/>
    <m/>
    <x v="5"/>
    <x v="6"/>
    <n v="3"/>
    <n v="710100"/>
    <s v="Småt brændbart affald"/>
    <s v="Nej"/>
    <s v="Ugentligt"/>
    <s v="Fredag"/>
    <s v="08-10-27"/>
    <m/>
    <s v="Ulrik Egund "/>
    <n v="610890"/>
    <s v="URBASER - K-BIL"/>
    <s v="KBILØ"/>
    <s v="KOMPO"/>
    <n v="0"/>
    <n v="0"/>
    <n v="76407"/>
    <m/>
    <s v="Nej"/>
    <s v="AM"/>
  </r>
  <r>
    <s v="S127409"/>
    <s v="KBILV"/>
    <n v="373114"/>
    <s v="Coromatic A/S"/>
    <m/>
    <s v="Coromatic A/S"/>
    <s v="Lunderskovvej 7"/>
    <m/>
    <n v="6640"/>
    <s v="Lunderskov"/>
    <n v="30243005"/>
    <m/>
    <s v="Øva"/>
    <m/>
    <x v="5"/>
    <x v="6"/>
    <n v="1"/>
    <n v="710100"/>
    <s v="Småt brændbart affald"/>
    <s v="Nej"/>
    <m/>
    <m/>
    <m/>
    <m/>
    <s v="Niclas Hansen"/>
    <n v="695000"/>
    <s v="MELDGAARD K-BIL"/>
    <s v="KBILV"/>
    <s v="KOMPM"/>
    <n v="0"/>
    <n v="0"/>
    <n v="76410"/>
    <s v="SK 447_COROMATIC"/>
    <s v="Nej"/>
    <s v="KG"/>
  </r>
  <r>
    <s v="S137972"/>
    <n v="34"/>
    <n v="373125"/>
    <s v="Damstahl A/S"/>
    <s v="Varemodtagelsen"/>
    <s v="Damstahl A/S"/>
    <s v="Danmarksvej 28"/>
    <m/>
    <n v="8660"/>
    <s v="Skanderborg"/>
    <n v="23256118"/>
    <m/>
    <s v="Øva"/>
    <m/>
    <x v="7"/>
    <x v="8"/>
    <n v="1"/>
    <n v="710100"/>
    <s v="Småt brændbart affald"/>
    <s v="Nej"/>
    <m/>
    <m/>
    <m/>
    <m/>
    <s v="Kim Ole Larsen - 40753838"/>
    <n v="501012"/>
    <s v="K-BIL TILST 2"/>
    <s v="KBILV"/>
    <s v="ENG1TIL"/>
    <n v="0"/>
    <n v="0"/>
    <n v="76432"/>
    <m/>
    <s v="Nej"/>
    <s v="TIL"/>
  </r>
  <r>
    <s v="S137996"/>
    <s v="KBILV"/>
    <n v="373127"/>
    <s v="Treco A/S"/>
    <m/>
    <s v="TRECO A/S"/>
    <s v="Ringvejen 2A"/>
    <m/>
    <n v="9560"/>
    <s v="Hadsund"/>
    <n v="87210715"/>
    <m/>
    <s v="Øva"/>
    <m/>
    <x v="4"/>
    <x v="5"/>
    <n v="1"/>
    <n v="710100"/>
    <s v="Småt brændbart affald"/>
    <s v="Nej"/>
    <s v="Ugentligt"/>
    <s v="Tirsdag"/>
    <s v="06-10-26"/>
    <s v="Thomas Bak Christensen"/>
    <s v="Thomas Bak Christensen"/>
    <n v="614585"/>
    <s v="GLERUP"/>
    <s v="KBILV"/>
    <s v="KOMPN"/>
    <n v="0"/>
    <n v="0"/>
    <n v="76434"/>
    <m/>
    <s v="Nej"/>
    <s v="RAN"/>
  </r>
  <r>
    <s v="S145332"/>
    <n v="61"/>
    <n v="373130"/>
    <s v="Kølemadsen Hirtshals A/S"/>
    <m/>
    <s v="Kølemadsen Hirtshals A/S"/>
    <s v="Læssevej 18"/>
    <m/>
    <n v="9850"/>
    <s v="Hirtshals"/>
    <n v="21789089"/>
    <m/>
    <s v="Øva"/>
    <m/>
    <x v="4"/>
    <x v="228"/>
    <n v="1"/>
    <n v="710100"/>
    <s v="Rest affald"/>
    <s v="Nej"/>
    <m/>
    <m/>
    <m/>
    <m/>
    <m/>
    <n v="501012"/>
    <s v="VPØ KBIL"/>
    <s v="KBILV"/>
    <s v="ENG1FRH"/>
    <n v="0"/>
    <n v="0"/>
    <n v="76439"/>
    <s v="SK 702_PØRUM"/>
    <s v="Nej"/>
    <s v="FRH"/>
  </r>
  <r>
    <s v="S107054"/>
    <n v="10030"/>
    <n v="373131"/>
    <s v="Lattec I/S"/>
    <m/>
    <s v="Lattec I/S"/>
    <s v="Gydevang 21"/>
    <m/>
    <n v="3450"/>
    <s v="Allerød"/>
    <n v="25971787"/>
    <m/>
    <s v="Øva"/>
    <m/>
    <x v="4"/>
    <x v="5"/>
    <n v="1"/>
    <n v="710100"/>
    <s v="Småt brændbart affald"/>
    <s v="Nej"/>
    <s v="Ugentligt"/>
    <s v="Torsdag"/>
    <s v="04-03-27"/>
    <s v="Sanne Tving Jensen"/>
    <s v="Lone Gludsted Nordhoek"/>
    <n v="501012"/>
    <s v="CU19632"/>
    <s v="KBILØ"/>
    <s v="BROK"/>
    <n v="0"/>
    <n v="70"/>
    <n v="76442"/>
    <m/>
    <s v="Nej"/>
    <s v="FAR"/>
  </r>
  <r>
    <s v="S138062"/>
    <s v="KBILV"/>
    <n v="373140"/>
    <s v="Treco A/S"/>
    <s v="SWB"/>
    <s v="TRECO A/S"/>
    <s v="Bjergegaardsvej 8 - 10"/>
    <m/>
    <n v="9620"/>
    <s v="Aalestrup"/>
    <n v="87210715"/>
    <m/>
    <s v="Øva"/>
    <m/>
    <x v="5"/>
    <x v="6"/>
    <n v="1"/>
    <n v="710100"/>
    <s v="Småt brændbart affald"/>
    <s v="Nej"/>
    <s v="Ugentligt"/>
    <s v="Fredag"/>
    <s v="19-12-25"/>
    <s v="Thomas Bak Christensen"/>
    <s v="Thomas Bak Christensen"/>
    <n v="695210"/>
    <s v="SIMESTED KBIL"/>
    <s v="KBILV"/>
    <s v="KOMPN"/>
    <n v="0"/>
    <n v="0"/>
    <n v="76461"/>
    <m/>
    <s v="Nej"/>
    <s v="NSB"/>
  </r>
  <r>
    <s v="S138062"/>
    <s v="KBILV"/>
    <n v="373140"/>
    <s v="Treco A/S"/>
    <s v="SWB"/>
    <s v="TRECO A/S"/>
    <s v="Bjergegaardsvej 8 - 10"/>
    <m/>
    <n v="9620"/>
    <s v="Aalestrup"/>
    <n v="87210715"/>
    <m/>
    <s v="Øva"/>
    <m/>
    <x v="13"/>
    <x v="26"/>
    <n v="3"/>
    <n v="710100"/>
    <s v="Småt brændbart affald"/>
    <s v="Nej"/>
    <s v="Ugentligt"/>
    <s v="Fredag"/>
    <s v="19-12-25"/>
    <s v="Thomas Bak Christensen"/>
    <s v="Thomas Bak Christensen"/>
    <n v="695210"/>
    <s v="SIMESTED KBIL"/>
    <s v="KBILV"/>
    <s v="KOMPN"/>
    <n v="0"/>
    <n v="0"/>
    <n v="76461"/>
    <m/>
    <s v="Nej"/>
    <s v="NSB"/>
  </r>
  <r>
    <s v="S138062"/>
    <s v="KBILV"/>
    <n v="373140"/>
    <s v="Treco A/S"/>
    <s v="SWB"/>
    <s v="TRECO A/S"/>
    <s v="Bjergegaardsvej 8 - 10"/>
    <m/>
    <n v="9620"/>
    <s v="Aalestrup"/>
    <n v="87210715"/>
    <m/>
    <s v="Øva"/>
    <m/>
    <x v="7"/>
    <x v="8"/>
    <n v="2"/>
    <n v="710100"/>
    <s v="Småt brændbart affald"/>
    <s v="Nej"/>
    <s v="Ugentligt"/>
    <s v="Fredag"/>
    <s v="19-12-25"/>
    <s v="Thomas Bak Christensen"/>
    <s v="Thomas Bak Christensen"/>
    <n v="695210"/>
    <s v="SIMESTED KBIL"/>
    <s v="KBILV"/>
    <s v="KOMPN"/>
    <n v="0"/>
    <n v="0"/>
    <n v="76461"/>
    <m/>
    <s v="Nej"/>
    <s v="NSB"/>
  </r>
  <r>
    <s v="S139121"/>
    <s v="KBILØ"/>
    <n v="373144"/>
    <s v="Bravida "/>
    <s v="Rekv.nr: 306900000"/>
    <s v="Bravida "/>
    <s v="Hareskovvej 20"/>
    <m/>
    <n v="4400"/>
    <s v="Kalundborg"/>
    <n v="14769005"/>
    <m/>
    <s v="Øva"/>
    <n v="6014"/>
    <x v="3"/>
    <x v="4"/>
    <n v="1"/>
    <n v="710100"/>
    <s v="Småt brændbart affald"/>
    <s v="Nej"/>
    <m/>
    <m/>
    <m/>
    <m/>
    <s v="Martin Kærlund Hede"/>
    <n v="668086"/>
    <s v="FLEMMINGS CONT-K-BIL"/>
    <s v="KBILØ"/>
    <s v="KOMPO"/>
    <n v="0"/>
    <n v="0"/>
    <n v="76470"/>
    <n v="800002"/>
    <s v="Nej"/>
    <s v="KG"/>
  </r>
  <r>
    <s v="S144373"/>
    <n v="14020"/>
    <n v="373156"/>
    <s v="Tesla Motors Denmark ApS"/>
    <s v="TRT 426317"/>
    <s v="Tesla Motors Denmark ApS"/>
    <s v="Vandtårnsvej 81"/>
    <m/>
    <n v="2860"/>
    <s v="Søborg"/>
    <n v="32787347"/>
    <m/>
    <s v="Øva"/>
    <m/>
    <x v="5"/>
    <x v="6"/>
    <n v="4"/>
    <n v="710100"/>
    <s v="Rest affald"/>
    <s v="Nej"/>
    <s v="Ugentligt"/>
    <s v="Onsdag"/>
    <s v="01-09-27"/>
    <m/>
    <s v="Mokhtar Al-Qaysi "/>
    <n v="501012"/>
    <s v="CU19632"/>
    <s v="KBILØ"/>
    <s v="BROK"/>
    <n v="0"/>
    <n v="0"/>
    <n v="76505"/>
    <s v="SK 381_TESLA MOTORS"/>
    <s v="Nej"/>
    <s v="BRO RP"/>
  </r>
  <r>
    <s v="S138168"/>
    <n v="1"/>
    <n v="373167"/>
    <s v="NGI A/S"/>
    <m/>
    <s v="NGI A/S"/>
    <s v="Virkelyst 16B"/>
    <m/>
    <n v="9400"/>
    <s v="Nørresundby"/>
    <n v="20861770"/>
    <m/>
    <s v="Øva"/>
    <m/>
    <x v="7"/>
    <x v="8"/>
    <n v="1"/>
    <n v="710100"/>
    <s v="Småt brændbart affald"/>
    <s v="Nej"/>
    <s v="Hver 14. dag"/>
    <s v="Mandag"/>
    <s v="12-10-26"/>
    <m/>
    <s v="Jeppe"/>
    <n v="501012"/>
    <s v="K-BIL NSB"/>
    <s v="KBILV"/>
    <s v="ENG1NSB"/>
    <n v="0"/>
    <n v="0"/>
    <n v="76509"/>
    <s v="SK 39_NGI A/S"/>
    <s v="Nej"/>
    <s v="NSB"/>
  </r>
  <r>
    <s v="S138203"/>
    <n v="34"/>
    <n v="373172"/>
    <s v="Systemair A/S"/>
    <s v="Placering: S10"/>
    <s v="Systemair A/S"/>
    <s v="Stormosevej 10"/>
    <m/>
    <n v="8361"/>
    <s v="Hasselager"/>
    <n v="82378014"/>
    <m/>
    <s v="Øva"/>
    <m/>
    <x v="3"/>
    <x v="4"/>
    <n v="1"/>
    <n v="710100"/>
    <s v="Småt brændbart affald"/>
    <s v="Nej"/>
    <m/>
    <m/>
    <m/>
    <m/>
    <s v="Heine Enevoldsen - 24292878"/>
    <n v="501012"/>
    <s v="K-BIL TILST 2"/>
    <s v="KBILV"/>
    <s v="ENG1TIL"/>
    <n v="0"/>
    <n v="0"/>
    <n v="76518"/>
    <m/>
    <s v="Nej"/>
    <s v="TIL"/>
  </r>
  <r>
    <s v="S139658"/>
    <n v="34"/>
    <n v="373172"/>
    <s v="Systemair A/S"/>
    <s v="Placering: S10"/>
    <s v="Systemair A/S"/>
    <s v="Stormosevej 10"/>
    <m/>
    <n v="8361"/>
    <s v="Hasselager"/>
    <n v="82378014"/>
    <m/>
    <s v="Øva"/>
    <m/>
    <x v="5"/>
    <x v="6"/>
    <n v="1"/>
    <n v="710100"/>
    <s v="Småt brændbart affald"/>
    <s v="Nej"/>
    <s v="Ugentligt"/>
    <s v="Torsdag"/>
    <s v="15-01-26"/>
    <m/>
    <s v="Heine Enevoldsen - 24292878"/>
    <n v="501012"/>
    <s v="K-BIL TILST 2"/>
    <s v="KBILV"/>
    <s v="ENG1TIL"/>
    <n v="220"/>
    <n v="200"/>
    <n v="76518"/>
    <m/>
    <s v="Nej"/>
    <s v="TIL"/>
  </r>
  <r>
    <s v="S138197"/>
    <n v="34"/>
    <n v="373174"/>
    <s v="Systemair A/S"/>
    <s v="Placering: B6-B15"/>
    <s v="Systemair A/S"/>
    <s v="Bøgekildevej 6"/>
    <s v="+ Bøgekildevej 15"/>
    <n v="8361"/>
    <s v="Hasselager"/>
    <n v="82378014"/>
    <m/>
    <s v="Øva"/>
    <m/>
    <x v="3"/>
    <x v="4"/>
    <n v="1"/>
    <n v="710100"/>
    <s v="Småt brændbart affald"/>
    <s v="Nej"/>
    <m/>
    <m/>
    <m/>
    <m/>
    <s v="Heine Enevoldsen - 24292878"/>
    <n v="501012"/>
    <s v="K-BIL TILST 2"/>
    <s v="KBILV"/>
    <s v="ENG1TIL"/>
    <n v="0"/>
    <n v="0"/>
    <n v="76519"/>
    <m/>
    <s v="Nej"/>
    <s v="TIL"/>
  </r>
  <r>
    <s v="S138243"/>
    <s v="KBILV"/>
    <n v="373190"/>
    <s v="Kjersing erhvervspark"/>
    <m/>
    <s v="Kjersing erhvervspark"/>
    <s v="Falkevej 2"/>
    <m/>
    <n v="6705"/>
    <s v="Esbjerg Ø"/>
    <n v="44873486"/>
    <m/>
    <s v="Øva"/>
    <m/>
    <x v="5"/>
    <x v="6"/>
    <n v="1"/>
    <n v="710100"/>
    <s v="Småt brændbart affald"/>
    <s v="Nej"/>
    <s v="Ugentligt"/>
    <s v="Torsdag"/>
    <s v="15-10-26"/>
    <m/>
    <m/>
    <n v="695000"/>
    <s v="MELDGAARD K-BIL"/>
    <s v="KBILV"/>
    <s v="KOMPM"/>
    <n v="0"/>
    <n v="0"/>
    <n v="76541"/>
    <m/>
    <s v="Nej"/>
    <s v="ESB"/>
  </r>
  <r>
    <s v="S138243"/>
    <s v="KBILV"/>
    <n v="373190"/>
    <s v="Kjersing erhvervspark"/>
    <m/>
    <s v="Kjersing erhvervspark"/>
    <s v="Falkevej 2"/>
    <m/>
    <n v="6705"/>
    <s v="Esbjerg Ø"/>
    <n v="44873486"/>
    <m/>
    <s v="Øva"/>
    <m/>
    <x v="7"/>
    <x v="8"/>
    <n v="0"/>
    <n v="710100"/>
    <s v="Småt brændbart affald"/>
    <s v="Nej"/>
    <s v="Ugentligt"/>
    <s v="Torsdag"/>
    <s v="15-10-26"/>
    <m/>
    <m/>
    <n v="695000"/>
    <s v="MELDGAARD K-BIL"/>
    <s v="KBILV"/>
    <s v="KOMPM"/>
    <n v="0"/>
    <n v="0"/>
    <n v="76541"/>
    <m/>
    <s v="Nej"/>
    <s v="ESB"/>
  </r>
  <r>
    <s v="S144912"/>
    <n v="63"/>
    <n v="373191"/>
    <s v="Hedevej 71 ApS"/>
    <m/>
    <s v="Hedevej 71 ApS"/>
    <s v="Hedevej 71"/>
    <m/>
    <n v="9430"/>
    <s v="Vadum"/>
    <n v="44638851"/>
    <m/>
    <s v="Øva"/>
    <m/>
    <x v="17"/>
    <x v="96"/>
    <n v="1"/>
    <n v="710100"/>
    <s v="Rest affald"/>
    <s v="Nej"/>
    <s v="12 x årligt"/>
    <s v="Onsdag"/>
    <s v="22-07-26"/>
    <m/>
    <m/>
    <n v="501012"/>
    <s v="VPØ KBIL"/>
    <s v="KBILV"/>
    <s v="ENG1NSB"/>
    <n v="0"/>
    <n v="0"/>
    <n v="76540"/>
    <s v="SK 702_PØRUM"/>
    <s v="Nej"/>
    <s v="NSB"/>
  </r>
  <r>
    <s v="S134058"/>
    <n v="35"/>
    <n v="373200"/>
    <s v="SGM Lightning ApS"/>
    <m/>
    <s v="SGM Lightning ApS"/>
    <s v="Sommervej 23"/>
    <m/>
    <n v="8210"/>
    <s v="Århus V"/>
    <n v="45060829"/>
    <m/>
    <s v="Øva"/>
    <m/>
    <x v="5"/>
    <x v="6"/>
    <n v="1"/>
    <n v="710100"/>
    <s v="Småt brændbart affald"/>
    <s v="Nej"/>
    <m/>
    <m/>
    <m/>
    <s v="Mads Overaa Petersen "/>
    <s v="Mads"/>
    <n v="501012"/>
    <s v="K-BIL TILST 2"/>
    <s v="KBILV"/>
    <s v="ENG1TIL"/>
    <n v="0"/>
    <n v="0"/>
    <n v="76551"/>
    <m/>
    <s v="Nej"/>
    <s v="TIL"/>
  </r>
  <r>
    <s v="S82579"/>
    <s v="MIDT"/>
    <n v="373200"/>
    <s v="SGM Lightning ApS"/>
    <m/>
    <s v="SGM Lightning ApS"/>
    <s v="Sommervej 23"/>
    <m/>
    <n v="8210"/>
    <s v="Århus V"/>
    <n v="45060829"/>
    <m/>
    <s v="Øva"/>
    <m/>
    <x v="29"/>
    <x v="69"/>
    <n v="1"/>
    <n v="710100"/>
    <s v="Småt brændbart affald"/>
    <s v="Nej"/>
    <m/>
    <m/>
    <m/>
    <s v="Mads Overaa Petersen "/>
    <s v="Mads"/>
    <n v="668314"/>
    <s v="OLE LARSEN"/>
    <s v="CONTV"/>
    <s v="ENG1TIL"/>
    <n v="0"/>
    <n v="0"/>
    <n v="76551"/>
    <m/>
    <s v="Nej"/>
    <s v="TIL"/>
  </r>
  <r>
    <s v="S138270"/>
    <m/>
    <n v="373201"/>
    <s v="CMP - Krigsskibet Sagittaire - C177"/>
    <m/>
    <s v="CMP - Krigsskibet Sagittaire -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6553"/>
    <m/>
    <s v="Nej"/>
    <s v="AM"/>
  </r>
  <r>
    <s v="S138354"/>
    <m/>
    <n v="373224"/>
    <s v="CMP - Krigsskibet Bayern - C177"/>
    <m/>
    <s v="CMP - Krigsskibet Bayern -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6595"/>
    <m/>
    <s v="Nej"/>
    <s v="AM"/>
  </r>
  <r>
    <s v="S107911"/>
    <s v="KBILV"/>
    <n v="373225"/>
    <s v="Borntek Industri A/S"/>
    <m/>
    <s v="Borntek Industri A/S"/>
    <s v="Cedervej 3"/>
    <m/>
    <n v="7400"/>
    <s v="Herning"/>
    <n v="28288492"/>
    <m/>
    <s v="Øva"/>
    <m/>
    <x v="7"/>
    <x v="8"/>
    <n v="1"/>
    <n v="710100"/>
    <s v="Småt brændbart affald"/>
    <s v="Nej"/>
    <m/>
    <m/>
    <m/>
    <n v="56953001"/>
    <s v="Jef Bremerstent"/>
    <n v="690700"/>
    <s v="JOHS. - TILKALD"/>
    <s v="KBILV"/>
    <s v="KOMPM"/>
    <n v="0"/>
    <n v="0"/>
    <n v="76602"/>
    <m/>
    <s v="Nej"/>
    <s v="HER"/>
  </r>
  <r>
    <s v="S138450"/>
    <n v="1"/>
    <n v="373246"/>
    <s v="House of Foods A/S"/>
    <m/>
    <s v="House of Foods A/S"/>
    <s v="Sundsholmen 12"/>
    <m/>
    <n v="9400"/>
    <s v="Nørresundby"/>
    <n v="25054741"/>
    <m/>
    <s v="Øva"/>
    <m/>
    <x v="5"/>
    <x v="958"/>
    <n v="2"/>
    <n v="710100"/>
    <s v="Småt brændbart affald"/>
    <s v="Nej"/>
    <s v="Ugentligt"/>
    <s v="Mandag"/>
    <s v="19-10-26"/>
    <m/>
    <s v="Jens Rosenkilde"/>
    <n v="501012"/>
    <s v="K-BIL NSB"/>
    <s v="KBILV"/>
    <s v="NSBK"/>
    <n v="0"/>
    <n v="0"/>
    <n v="76632"/>
    <m/>
    <s v="Nej"/>
    <s v="NSB"/>
  </r>
  <r>
    <s v="S138450"/>
    <n v="1"/>
    <n v="373246"/>
    <s v="House of Foods A/S"/>
    <m/>
    <s v="House of Foods A/S"/>
    <s v="Sundsholmen 12"/>
    <m/>
    <n v="9400"/>
    <s v="Nørresundby"/>
    <n v="25054741"/>
    <m/>
    <s v="Øva"/>
    <m/>
    <x v="5"/>
    <x v="959"/>
    <n v="1"/>
    <n v="710100"/>
    <s v="Småt brændbart affald"/>
    <s v="Nej"/>
    <s v="Ugentligt"/>
    <s v="Mandag"/>
    <s v="19-10-26"/>
    <m/>
    <s v="Jens Rosenkilde"/>
    <n v="501012"/>
    <s v="K-BIL NSB"/>
    <s v="KBILV"/>
    <s v="NSBK"/>
    <n v="0"/>
    <n v="0"/>
    <n v="76632"/>
    <m/>
    <s v="Nej"/>
    <s v="NSB"/>
  </r>
  <r>
    <s v="S138450"/>
    <n v="1"/>
    <n v="373246"/>
    <s v="House of Foods A/S"/>
    <m/>
    <s v="House of Foods A/S"/>
    <s v="Sundsholmen 12"/>
    <m/>
    <n v="9400"/>
    <s v="Nørresundby"/>
    <n v="25054741"/>
    <m/>
    <s v="Øva"/>
    <m/>
    <x v="67"/>
    <x v="358"/>
    <n v="0"/>
    <n v="710100"/>
    <s v="Småt brændbart affald"/>
    <s v="Nej"/>
    <s v="Ugentligt"/>
    <s v="Mandag"/>
    <s v="19-10-26"/>
    <m/>
    <s v="Jens Rosenkilde"/>
    <n v="501012"/>
    <s v="K-BIL NSB"/>
    <s v="KBILV"/>
    <s v="NSBK"/>
    <n v="0"/>
    <n v="0"/>
    <n v="76632"/>
    <m/>
    <s v="Nej"/>
    <s v="NSB"/>
  </r>
  <r>
    <s v="S138452"/>
    <s v="KBILV"/>
    <n v="373246"/>
    <s v="House of Foods A/S"/>
    <m/>
    <s v="House of Foods A/S"/>
    <s v="Sundsholmen 12"/>
    <m/>
    <n v="9400"/>
    <s v="Nørresundby"/>
    <n v="25054741"/>
    <m/>
    <s v="Øva"/>
    <m/>
    <x v="5"/>
    <x v="6"/>
    <n v="1"/>
    <n v="710100"/>
    <s v="Småt brændbart affald"/>
    <s v="Nej"/>
    <m/>
    <m/>
    <m/>
    <m/>
    <m/>
    <n v="690838"/>
    <s v="SØLVKÆR - TILKALD"/>
    <s v="KBILV"/>
    <s v="KOMPN"/>
    <n v="0"/>
    <n v="0"/>
    <n v="76632"/>
    <m/>
    <s v="Nej"/>
    <s v="NSB"/>
  </r>
  <r>
    <s v="S138499"/>
    <n v="10030"/>
    <n v="373255"/>
    <s v="Bravida A/S - SLØ Slusen Byggeplads "/>
    <s v="Rekv. nr. 124100799"/>
    <s v="Bravida A/S - SLØ Slusen Byggeplads "/>
    <s v="Sluseholmen 1"/>
    <s v="Sjællandsbroen"/>
    <n v="2450"/>
    <s v="København SV"/>
    <n v="14769005"/>
    <m/>
    <s v="Øva"/>
    <m/>
    <x v="5"/>
    <x v="6"/>
    <n v="2"/>
    <n v="710100"/>
    <s v="Småt brændbart affald"/>
    <s v="Nej"/>
    <s v="Ugentligt"/>
    <s v="Torsdag"/>
    <s v="20-05-27"/>
    <s v="Tue Falkenstrøm"/>
    <s v="Morten Rylander"/>
    <n v="501012"/>
    <s v="CU19632"/>
    <s v="KBILØ"/>
    <s v="ENG1AM"/>
    <n v="0"/>
    <n v="0"/>
    <n v="76647"/>
    <s v="SK 8_BRAVIDA"/>
    <s v="Nej"/>
    <s v="AM"/>
  </r>
  <r>
    <s v="S138618"/>
    <s v="KBILV"/>
    <n v="373280"/>
    <s v="Nilfisk A/S"/>
    <m/>
    <s v="Nilfisk A/S"/>
    <s v="Helge Nielsens Allé 7"/>
    <m/>
    <n v="8723"/>
    <s v="Løsning"/>
    <n v="62572213"/>
    <m/>
    <s v="Øva"/>
    <m/>
    <x v="5"/>
    <x v="6"/>
    <n v="1"/>
    <n v="710100"/>
    <s v="Småt brændbart affald"/>
    <s v="Nej"/>
    <s v="Hver 14. dag"/>
    <s v="Fredag"/>
    <s v="06-11-26"/>
    <m/>
    <s v="Thomas Wirenfeldt Mikkelsen"/>
    <n v="695000"/>
    <s v="MELDGAARD K-BIL"/>
    <s v="KBILV"/>
    <s v="KOMPM"/>
    <n v="0"/>
    <n v="0"/>
    <n v="76702"/>
    <m/>
    <s v="Nej"/>
    <s v="KOL"/>
  </r>
  <r>
    <s v="S138633"/>
    <s v="KBILØ"/>
    <n v="373283"/>
    <s v="Bravida - Højby"/>
    <n v="748300245"/>
    <s v="Bravida - Højby"/>
    <s v="Banehøjvænget"/>
    <m/>
    <n v="5260"/>
    <s v="Odense S"/>
    <n v="14769005"/>
    <m/>
    <s v="Øva"/>
    <s v="MD10172"/>
    <x v="4"/>
    <x v="5"/>
    <n v="1"/>
    <n v="710100"/>
    <s v="Småt brændbart affald"/>
    <s v="Nej"/>
    <s v="Ugentligt"/>
    <s v="Mandag"/>
    <s v="01-11-27"/>
    <m/>
    <s v="Claus Friis Nielsen/Kim Lorentzen"/>
    <n v="620144"/>
    <m/>
    <s v="KBILØ"/>
    <s v="KOMPO"/>
    <n v="0"/>
    <n v="0"/>
    <n v="76703"/>
    <s v="SK 8_BRAVIDA"/>
    <s v="Nej"/>
    <s v="FYN"/>
  </r>
  <r>
    <s v="S138646"/>
    <n v="10040"/>
    <n v="373295"/>
    <s v="DXC - CBRE - Køkkenet - Retortvej"/>
    <s v="PO nr.1628439"/>
    <s v="DXC - CBRE - Køkkenet - Retortvej"/>
    <s v="Retortvej 8"/>
    <m/>
    <n v="2500"/>
    <s v="Valby"/>
    <n v="31058201"/>
    <m/>
    <s v="Øva"/>
    <m/>
    <x v="5"/>
    <x v="6"/>
    <n v="1"/>
    <n v="710100"/>
    <s v="Småt brændbart affald"/>
    <s v="Nej"/>
    <s v="Ugentligt"/>
    <s v="Fredag"/>
    <s v="29-10-27"/>
    <s v="Kim Jensen"/>
    <s v="Kim Jensen"/>
    <n v="501012"/>
    <s v="CU19632"/>
    <s v="KBILØ"/>
    <s v="BROK"/>
    <n v="0"/>
    <n v="0"/>
    <n v="76712"/>
    <s v="SK 319_CBRE"/>
    <s v="Nej"/>
    <s v="AM"/>
  </r>
  <r>
    <s v="S138701"/>
    <n v="34"/>
    <n v="373308"/>
    <s v="Lindab A/S - Aarhus"/>
    <m/>
    <s v="Lindab A/S - Aarhus"/>
    <s v="Banevænget 3"/>
    <m/>
    <n v="8362"/>
    <s v="Hørning"/>
    <n v="33124228"/>
    <m/>
    <s v="Øva"/>
    <m/>
    <x v="4"/>
    <x v="5"/>
    <n v="0"/>
    <n v="710100"/>
    <s v="Småt brændbart affald"/>
    <s v="Nej"/>
    <m/>
    <m/>
    <m/>
    <s v="Michael Kejser"/>
    <s v="Michael Kejser - 41787103"/>
    <n v="501012"/>
    <s v="K-BIL TILST 2"/>
    <s v="KBILV"/>
    <s v="ENG1TIL"/>
    <n v="0"/>
    <n v="0"/>
    <n v="76729"/>
    <m/>
    <s v="Nej"/>
    <s v="TIL"/>
  </r>
  <r>
    <s v="S138702"/>
    <n v="34"/>
    <n v="373308"/>
    <s v="Lindab A/S - Aarhus"/>
    <m/>
    <s v="Lindab A/S - Aarhus"/>
    <s v="Banevænget 3"/>
    <m/>
    <n v="8362"/>
    <s v="Hørning"/>
    <n v="33124228"/>
    <m/>
    <s v="Papir og pap"/>
    <m/>
    <x v="2"/>
    <x v="2"/>
    <n v="1"/>
    <n v="710100"/>
    <s v="Rest affald"/>
    <s v="Nej"/>
    <m/>
    <m/>
    <m/>
    <s v="Michael Kejser"/>
    <s v="Michael Kejser - 41787103"/>
    <n v="501012"/>
    <s v="K-BIL TILST 2"/>
    <s v="KBILV"/>
    <s v="KOMPM"/>
    <n v="0"/>
    <n v="0"/>
    <n v="76729"/>
    <m/>
    <s v="Nej"/>
    <s v="TIL"/>
  </r>
  <r>
    <s v="S138750"/>
    <n v="34"/>
    <n v="373321"/>
    <s v="Autocamp v/ Michael Jakobsen"/>
    <m/>
    <s v="Autocamp v/ Michael Jakobsen"/>
    <s v="Århusvej 10C"/>
    <m/>
    <n v="8670"/>
    <s v="Låsby"/>
    <n v="14016945"/>
    <m/>
    <s v="Øva"/>
    <m/>
    <x v="5"/>
    <x v="6"/>
    <n v="1"/>
    <n v="710100"/>
    <s v="Småt brændbart affald"/>
    <s v="Nej"/>
    <s v="Hver 14. dag"/>
    <s v="Torsdag"/>
    <s v="19-02-26"/>
    <m/>
    <m/>
    <n v="501012"/>
    <s v="K-BIL TILST 2"/>
    <s v="KBILV"/>
    <s v="ENG1TIL"/>
    <n v="0"/>
    <n v="310"/>
    <n v="76762"/>
    <m/>
    <s v="Nej"/>
    <s v="RPH"/>
  </r>
  <r>
    <s v="S138959"/>
    <s v="KBILØ"/>
    <n v="373363"/>
    <s v="Region Sjælland (Psyk. Slagelse, Sikring)"/>
    <s v="Psykiatrien Slagelse - Sikringen"/>
    <s v="Region Sjælland (Psyk. Slagelse, Sikring)"/>
    <s v="Grønningen 15"/>
    <m/>
    <n v="4200"/>
    <s v="Slagelse"/>
    <n v="29190658"/>
    <m/>
    <s v="Øva"/>
    <m/>
    <x v="5"/>
    <x v="6"/>
    <n v="6"/>
    <n v="710100"/>
    <s v="Småt brændbart affald"/>
    <s v="Nej"/>
    <s v="Ugentligt"/>
    <s v="Mandag, Fredag"/>
    <s v="01-11-27"/>
    <s v="Gitte Rosa Ursin Wittrup-Johansen"/>
    <s v="Gitte Rosa Ursin Wittrup-Johansen "/>
    <n v="695378"/>
    <s v="FORLEV-K-BIL"/>
    <s v="KBILØ"/>
    <s v="KOMPO"/>
    <n v="0"/>
    <n v="0"/>
    <n v="76854"/>
    <s v="SK 589_REGION SJÆLLA"/>
    <s v="Nej"/>
    <s v="KG"/>
  </r>
  <r>
    <s v="S139040"/>
    <n v="14000"/>
    <n v="373374"/>
    <s v="Alfa Laval Copenhagen A/S"/>
    <s v="Holger Margenfeld, Projekt CC0956"/>
    <s v="Alfa Laval Copenhagen A/S"/>
    <s v="Holmensvej 11 "/>
    <s v="(CO-RO)"/>
    <n v="3600"/>
    <s v="Frederikssund"/>
    <n v="10134285"/>
    <m/>
    <s v="Øva"/>
    <m/>
    <x v="7"/>
    <x v="8"/>
    <n v="2"/>
    <n v="710100"/>
    <s v="Småt brændbart affald"/>
    <s v="Nej"/>
    <s v="Ugentligt"/>
    <s v="Mandag"/>
    <s v="04-01-27"/>
    <m/>
    <s v="Holger - 27778763"/>
    <n v="501012"/>
    <s v="CG88151"/>
    <s v="KBILØ"/>
    <s v="BROK"/>
    <n v="0"/>
    <n v="210"/>
    <n v="76857"/>
    <s v="SK 180_ALFA LAVAL"/>
    <s v="Nej"/>
    <s v="FAR"/>
  </r>
  <r>
    <s v="S138935"/>
    <n v="31"/>
    <n v="373382"/>
    <s v="Søstrene Grenes Import A/S"/>
    <m/>
    <s v="Søstrene Grenes Import A/S"/>
    <s v="Åboulevarden 21"/>
    <m/>
    <n v="8000"/>
    <s v="Århus C"/>
    <n v="76220115"/>
    <m/>
    <s v="Øva"/>
    <m/>
    <x v="5"/>
    <x v="6"/>
    <n v="3"/>
    <n v="710100"/>
    <s v="Småt brændbart affald"/>
    <s v="Nej"/>
    <s v="Ugentligt"/>
    <s v="Mandag"/>
    <s v="30-11-26"/>
    <s v="Karina Kjeldstrup"/>
    <s v="Karina Kjeldstrup"/>
    <n v="501012"/>
    <s v="K-BIL TILST 2"/>
    <s v="KBILV"/>
    <s v="ENG1TIL"/>
    <n v="70"/>
    <n v="70"/>
    <n v="76867"/>
    <m/>
    <s v="Nej"/>
    <s v="TIL"/>
  </r>
  <r>
    <s v="S140321"/>
    <n v="34"/>
    <n v="373382"/>
    <s v="Søstrene Grenes Import A/S"/>
    <m/>
    <s v="Søstrene Grenes Import A/S"/>
    <s v="Åboulevarden 21"/>
    <m/>
    <n v="8000"/>
    <s v="Århus C"/>
    <n v="76220115"/>
    <m/>
    <s v="Øva"/>
    <m/>
    <x v="5"/>
    <x v="6"/>
    <n v="3"/>
    <n v="710100"/>
    <s v="Småt brændbart affald"/>
    <s v="Nej"/>
    <s v="Ugentligt"/>
    <s v="Torsdag"/>
    <s v="15-01-26"/>
    <m/>
    <s v="Karina Kjeldstrup"/>
    <n v="501012"/>
    <s v="K-BIL TILST 2"/>
    <s v="KBILV"/>
    <s v="ENG1TIL"/>
    <n v="30"/>
    <n v="40"/>
    <n v="76867"/>
    <m/>
    <s v="Nej"/>
    <s v="TIL"/>
  </r>
  <r>
    <s v="S139061"/>
    <n v="3"/>
    <n v="373407"/>
    <s v="Bravida A/S - Norbis Byggeplads"/>
    <s v="Rekv. nr. 746308757 "/>
    <s v="Bravida A/S - Norbis Byggeplads"/>
    <s v="Norbis Park 100"/>
    <m/>
    <n v="9310"/>
    <s v="Vodskov"/>
    <n v="14769005"/>
    <m/>
    <s v="Øva"/>
    <m/>
    <x v="3"/>
    <x v="4"/>
    <n v="1"/>
    <n v="710100"/>
    <s v="Småt brændbart affald"/>
    <s v="Nej"/>
    <m/>
    <m/>
    <m/>
    <s v="Jesper Jørgensen"/>
    <s v="Jesper Jørgensen"/>
    <n v="501012"/>
    <s v="K-BIL NSB"/>
    <s v="KBILV"/>
    <s v="ENG1NSB"/>
    <n v="0"/>
    <n v="0"/>
    <n v="76907"/>
    <s v="SK 8_BRAVIDA"/>
    <s v="Nej"/>
    <s v="NSB"/>
  </r>
  <r>
    <s v="S139155"/>
    <n v="10000"/>
    <n v="373438"/>
    <s v="Harild Hus - CBRE A/S"/>
    <s v="Carlsberg Byen"/>
    <s v="Harild Hus - CBRE A/S"/>
    <s v="Bohrsgade 33-35"/>
    <m/>
    <n v="1799"/>
    <s v="København V"/>
    <n v="37007285"/>
    <m/>
    <s v="Øva"/>
    <m/>
    <x v="5"/>
    <x v="6"/>
    <n v="4"/>
    <n v="710100"/>
    <s v="Småt brændbart affald"/>
    <s v="Nej"/>
    <s v="Ugentligt"/>
    <s v="Mandag"/>
    <s v="15-11-27"/>
    <m/>
    <s v="Andre Fus"/>
    <n v="501012"/>
    <s v="CU19632"/>
    <s v="KBILØ"/>
    <s v="BROK"/>
    <n v="0"/>
    <n v="10"/>
    <n v="76947"/>
    <s v="SK 319_CBRE"/>
    <s v="Nej"/>
    <s v="AM"/>
  </r>
  <r>
    <s v="S139163"/>
    <n v="10020"/>
    <n v="373438"/>
    <s v="Harild Hus - CBRE A/S"/>
    <s v="Carlsberg Byen"/>
    <s v="Harild Hus - CBRE A/S"/>
    <s v="Bohrsgade 33-35"/>
    <m/>
    <n v="1799"/>
    <s v="København V"/>
    <n v="37007285"/>
    <m/>
    <s v="Øva"/>
    <m/>
    <x v="5"/>
    <x v="6"/>
    <n v="4"/>
    <n v="710100"/>
    <s v="Småt brændbart affald"/>
    <s v="Nej"/>
    <s v="Ugentligt"/>
    <s v="Onsdag"/>
    <s v="10-11-27"/>
    <m/>
    <s v="Andre Fus"/>
    <n v="501012"/>
    <s v="CU19632"/>
    <s v="KBILØ"/>
    <s v="BROK"/>
    <n v="0"/>
    <n v="50"/>
    <n v="76947"/>
    <s v="SK 319_CBRE"/>
    <s v="Nej"/>
    <s v="AM"/>
  </r>
  <r>
    <s v="S139164"/>
    <n v="10040"/>
    <n v="373438"/>
    <s v="Harild Hus - CBRE A/S"/>
    <s v="Carlsberg Byen"/>
    <s v="Harild Hus - CBRE A/S"/>
    <s v="Bohrsgade 33-35"/>
    <m/>
    <n v="1799"/>
    <s v="København V"/>
    <n v="37007285"/>
    <m/>
    <s v="Øva"/>
    <m/>
    <x v="5"/>
    <x v="6"/>
    <n v="4"/>
    <n v="710100"/>
    <s v="Småt brændbart affald"/>
    <s v="Nej"/>
    <s v="Ugentligt"/>
    <s v="Fredag"/>
    <s v="12-11-27"/>
    <m/>
    <s v="Andre Fus"/>
    <n v="501012"/>
    <s v="CU19632"/>
    <s v="KBILØ"/>
    <s v="BROK"/>
    <n v="0"/>
    <n v="0"/>
    <n v="76947"/>
    <s v="SK 319_CBRE"/>
    <s v="Nej"/>
    <s v="AM"/>
  </r>
  <r>
    <s v="S139181"/>
    <n v="1"/>
    <n v="373441"/>
    <s v="Søstrene Grene - Aalborg"/>
    <s v="Butiksnr. 9658"/>
    <s v="Søstrene Grene - Aalborg"/>
    <s v="Algade 13"/>
    <m/>
    <n v="9000"/>
    <s v="Aalborg"/>
    <n v="36954574"/>
    <m/>
    <s v="Øva"/>
    <m/>
    <x v="5"/>
    <x v="6"/>
    <n v="1"/>
    <n v="710100"/>
    <s v="Småt brændbart affald"/>
    <s v="Nej"/>
    <s v="Ugentligt"/>
    <s v="Mandag"/>
    <s v="16-11-26"/>
    <m/>
    <s v="Anette / 20 47 71 22   "/>
    <n v="501012"/>
    <s v="K-BIL NSB"/>
    <s v="KBILV"/>
    <s v="ENG1NSB"/>
    <n v="0"/>
    <n v="0"/>
    <n v="76957"/>
    <m/>
    <s v="Nej"/>
    <s v="NSB"/>
  </r>
  <r>
    <s v="S145366"/>
    <n v="61"/>
    <n v="373448"/>
    <s v="Nordrep A/S"/>
    <m/>
    <s v="Nordrep A/S"/>
    <s v="Østergade 57"/>
    <m/>
    <n v="9850"/>
    <s v="Hirtshals"/>
    <n v="30719107"/>
    <m/>
    <s v="Øva"/>
    <m/>
    <x v="17"/>
    <x v="32"/>
    <n v="1"/>
    <n v="710100"/>
    <s v="Rest affald"/>
    <s v="Nej"/>
    <m/>
    <m/>
    <m/>
    <m/>
    <m/>
    <n v="501012"/>
    <s v="VPØ KBIL"/>
    <s v="KBILV"/>
    <s v="ENG1FRH"/>
    <n v="0"/>
    <n v="0"/>
    <n v="76962"/>
    <s v="SK 702_PØRUM"/>
    <s v="Nej"/>
    <s v="FRH"/>
  </r>
  <r>
    <s v="S139229"/>
    <n v="10010"/>
    <n v="373458"/>
    <s v="YunExpress Denmark ApS"/>
    <m/>
    <s v="YunExpress Denmark ApS"/>
    <s v="Kystvejen 30"/>
    <m/>
    <n v="2770"/>
    <s v="Kastrup"/>
    <n v="42639230"/>
    <m/>
    <s v="Øva"/>
    <m/>
    <x v="6"/>
    <x v="7"/>
    <n v="1"/>
    <n v="710100"/>
    <s v="Småt brændbart affald"/>
    <s v="Nej"/>
    <s v="Hver 14. dag"/>
    <s v="Tirsdag"/>
    <s v="23-11-27"/>
    <m/>
    <s v="Yi Wang"/>
    <n v="501012"/>
    <s v="CU19632"/>
    <s v="KBILØ"/>
    <s v="BROK"/>
    <n v="0"/>
    <n v="0"/>
    <n v="76991"/>
    <m/>
    <s v="Nej"/>
    <s v="AM"/>
  </r>
  <r>
    <s v="S139264"/>
    <s v="KBILØ"/>
    <n v="373461"/>
    <s v="Bravida"/>
    <s v="Ref.: 327900000"/>
    <s v="Bravida"/>
    <s v="Lindø Sydvej 13"/>
    <s v="Kystvejen 100"/>
    <n v="5330"/>
    <s v="Munkebo"/>
    <n v="14769005"/>
    <m/>
    <s v="Øva"/>
    <m/>
    <x v="0"/>
    <x v="960"/>
    <n v="1"/>
    <n v="710100"/>
    <s v="Småt brændbart affald"/>
    <s v="Nej"/>
    <m/>
    <m/>
    <m/>
    <s v="Steen Jensen"/>
    <s v="Sten"/>
    <n v="615770"/>
    <s v="P. SCHOU - TILKALD"/>
    <s v="KBILØ"/>
    <s v="KOMPO"/>
    <n v="0"/>
    <n v="0"/>
    <n v="76998"/>
    <s v="SK 8_BRAVIDA"/>
    <s v="Nej"/>
    <s v="FYN"/>
  </r>
  <r>
    <s v="S60813"/>
    <m/>
    <n v="373498"/>
    <s v="Semler Premium Denmark A/S - Porsche Center KBH"/>
    <s v="Forhandler nr. 188"/>
    <s v="Semler Premium Denmark A/S - Porsche Center KBH"/>
    <s v="Banevingen 6"/>
    <m/>
    <n v="2200"/>
    <s v="København N"/>
    <n v="45310981"/>
    <m/>
    <s v="Øva"/>
    <s v="K180224L"/>
    <x v="44"/>
    <x v="433"/>
    <n v="0"/>
    <n v="710100"/>
    <s v="Småt brændbart affald"/>
    <s v="Nej"/>
    <m/>
    <m/>
    <m/>
    <s v="Dennis Larnkjær Lassen"/>
    <s v="Dennis Larnkjær Lassen"/>
    <n v="696255"/>
    <s v="VOGNMAND.DK"/>
    <s v="CONTØ"/>
    <s v="ENG1AM"/>
    <n v="0"/>
    <n v="0"/>
    <n v="77055"/>
    <n v="81"/>
    <s v="Nej"/>
    <s v="AM"/>
  </r>
  <r>
    <s v="S139371"/>
    <s v="KBILØ"/>
    <n v="373504"/>
    <s v="ProTruck A/S"/>
    <s v="Rasmus Ninn Løve"/>
    <s v="ProTruck A/S"/>
    <s v="Skråstrupvej 28"/>
    <m/>
    <n v="5400"/>
    <s v="Bogense"/>
    <n v="33968035"/>
    <m/>
    <s v="Øva"/>
    <m/>
    <x v="5"/>
    <x v="6"/>
    <n v="1"/>
    <n v="710100"/>
    <s v="Småt brændbart affald"/>
    <s v="Nej"/>
    <s v="Hver 14. dag"/>
    <s v="Onsdag"/>
    <s v="24-03-27"/>
    <s v="Rasmus Ninn Løve"/>
    <s v="Rasmus Ninn Løve"/>
    <n v="615770"/>
    <s v="P. SCHOU - K-BIL"/>
    <s v="KBILØ"/>
    <s v="KOMPO"/>
    <n v="0"/>
    <n v="0"/>
    <n v="77063"/>
    <m/>
    <s v="Nej"/>
    <s v="FYN"/>
  </r>
  <r>
    <s v="S143879"/>
    <s v="NOVO CONT"/>
    <n v="373521"/>
    <s v="Novo Nordisk A/S"/>
    <s v="NNIT A/S"/>
    <s v="Novo Nordisk A/S"/>
    <s v="Østmarken 3A"/>
    <s v="Costcenter 2546"/>
    <n v="2860"/>
    <s v="Søborg"/>
    <n v="24256790"/>
    <m/>
    <s v="Øva"/>
    <n v="7261"/>
    <x v="11"/>
    <x v="961"/>
    <n v="1"/>
    <n v="710100"/>
    <s v="Rest affald"/>
    <s v="Ja"/>
    <m/>
    <m/>
    <m/>
    <s v="Peter Hartley "/>
    <s v="VTE /  Lasse Gjedved"/>
    <m/>
    <m/>
    <s v="CONTNN"/>
    <s v="ENG1BRO"/>
    <n v="0"/>
    <n v="0"/>
    <n v="77168"/>
    <s v="SK 600_NOVO NORDISK"/>
    <s v="Nej"/>
    <s v="BRO RP"/>
  </r>
  <r>
    <s v="S139796"/>
    <n v="50"/>
    <n v="373525"/>
    <s v="Region Sjælland (Uni.hosp Ros., Vesterm.2)"/>
    <s v="Sjælland Universitetshospital Roskilde"/>
    <s v="Region Sjælland (Uni.hosp Ros., Vesterm.2)"/>
    <s v="Vestermarksvej 2"/>
    <s v="indkørsel ad Østervang"/>
    <n v="4000"/>
    <s v="Roskilde"/>
    <n v="29190658"/>
    <m/>
    <s v="Øva"/>
    <s v="K180335"/>
    <x v="9"/>
    <x v="962"/>
    <n v="1"/>
    <n v="710100"/>
    <s v="Småt brændbart affald"/>
    <s v="Nej"/>
    <s v="Ugentligt"/>
    <s v="Mandag, Onsdag, Fredag"/>
    <s v="16-10-26"/>
    <s v="Claus Dyrting"/>
    <s v="Skraldetelefonen (Jesper Sørensen/Henrik Hartnack)"/>
    <n v="696702"/>
    <m/>
    <s v="CONTØ"/>
    <s v="ENG1KG"/>
    <n v="0"/>
    <n v="0"/>
    <n v="77185"/>
    <s v="SK 589_REGION SJÆLLA"/>
    <s v="Nej"/>
    <s v="KG"/>
  </r>
  <r>
    <s v="S139508"/>
    <n v="34"/>
    <n v="373526"/>
    <s v="Meldgaard dagrenovation"/>
    <s v="Meldgaard Miljø A/S"/>
    <s v="Meldgaard dagrenovation"/>
    <s v="Sverigesvej 18"/>
    <m/>
    <n v="8660"/>
    <s v="Skanderborg"/>
    <n v="43757466"/>
    <m/>
    <s v="Øva"/>
    <m/>
    <x v="11"/>
    <x v="963"/>
    <n v="2"/>
    <n v="710100"/>
    <s v="Småt brændbart affald"/>
    <s v="Nej"/>
    <m/>
    <m/>
    <m/>
    <s v="Tina Kornbeck"/>
    <m/>
    <n v="501012"/>
    <s v="K-BIL TILST 2"/>
    <s v="KBILV"/>
    <s v="ENG1TIL"/>
    <n v="0"/>
    <n v="0"/>
    <n v="77181"/>
    <s v="SK 164_MELDGAARD"/>
    <s v="Nej"/>
    <s v="TIL"/>
  </r>
  <r>
    <s v="S139526"/>
    <n v="3"/>
    <n v="373529"/>
    <s v="Desmi Pumping Technology A/S"/>
    <m/>
    <s v="Desmi Pumping Technology A/S"/>
    <s v="Tagholm 12"/>
    <m/>
    <n v="9400"/>
    <s v="Nørresundby"/>
    <n v="34086796"/>
    <m/>
    <s v="Øva"/>
    <m/>
    <x v="5"/>
    <x v="6"/>
    <n v="2"/>
    <n v="710100"/>
    <s v="Småt brændbart affald"/>
    <s v="Nej"/>
    <s v="Ugentligt"/>
    <s v="Onsdag"/>
    <s v="14-01-26"/>
    <s v="Jørn"/>
    <s v="Tom"/>
    <n v="501012"/>
    <s v="K-BIL NSB"/>
    <s v="KBILV"/>
    <s v="ENG1NSB"/>
    <n v="0"/>
    <n v="0"/>
    <n v="77187"/>
    <m/>
    <s v="Nej"/>
    <s v="NSB"/>
  </r>
  <r>
    <s v="S139546"/>
    <s v="KBILV"/>
    <n v="373538"/>
    <s v="Sverdrup Steel"/>
    <m/>
    <s v="Sverdrup Steel"/>
    <s v="Gesagervej 91"/>
    <m/>
    <n v="8722"/>
    <s v="Hedensted"/>
    <n v="36406453"/>
    <m/>
    <s v="Øva"/>
    <m/>
    <x v="7"/>
    <x v="964"/>
    <n v="2"/>
    <n v="710100"/>
    <s v="Småt brændbart affald"/>
    <s v="Nej"/>
    <s v="Hver 14. dag"/>
    <s v="Fredag"/>
    <s v="14-08-26"/>
    <s v="Daniel Johansen"/>
    <s v="Daniel Johansen - 40900484"/>
    <n v="695000"/>
    <s v="MELDGAARD K-BIL"/>
    <s v="KBILV"/>
    <s v="KOMPM"/>
    <n v="0"/>
    <n v="0"/>
    <n v="77203"/>
    <m/>
    <s v="Nej"/>
    <s v="KOL"/>
  </r>
  <r>
    <s v="S139547"/>
    <s v="KBILV"/>
    <n v="373538"/>
    <s v="Sverdrup Steel"/>
    <m/>
    <s v="Sverdrup Steel"/>
    <s v="Gesagervej 91"/>
    <m/>
    <n v="8722"/>
    <s v="Hedensted"/>
    <n v="36406453"/>
    <m/>
    <s v="Øva"/>
    <m/>
    <x v="7"/>
    <x v="965"/>
    <n v="1"/>
    <n v="710100"/>
    <s v="Småt brændbart affald"/>
    <s v="Nej"/>
    <s v="Hver 14. dag"/>
    <s v="Fredag"/>
    <s v="14-08-26"/>
    <s v="Daniel Johansen"/>
    <s v="Daniel Johansen - 40900484"/>
    <n v="695000"/>
    <s v="MELDGAARD K-BIL"/>
    <s v="KBILV"/>
    <s v="KOMPM"/>
    <n v="0"/>
    <n v="0"/>
    <n v="77203"/>
    <m/>
    <s v="Nej"/>
    <s v="KOL"/>
  </r>
  <r>
    <s v="S139549"/>
    <s v="KBILV"/>
    <n v="373538"/>
    <s v="Sverdrup Steel"/>
    <m/>
    <s v="Sverdrup Steel"/>
    <s v="Gesagervej 91"/>
    <m/>
    <n v="8722"/>
    <s v="Hedensted"/>
    <n v="36406453"/>
    <m/>
    <s v="Øva"/>
    <m/>
    <x v="7"/>
    <x v="966"/>
    <n v="1"/>
    <n v="710100"/>
    <s v="Småt brændbart affald"/>
    <s v="Nej"/>
    <s v="Hver 14. dag"/>
    <s v="Fredag"/>
    <s v="14-08-26"/>
    <s v="Daniel Johansen"/>
    <s v="Daniel Johansen - 40900484"/>
    <n v="695000"/>
    <s v="MELDGAARD K-BIL"/>
    <s v="KBILV"/>
    <s v="KOMPM"/>
    <n v="0"/>
    <n v="0"/>
    <n v="77203"/>
    <m/>
    <s v="Nej"/>
    <s v="KOL"/>
  </r>
  <r>
    <s v="S139640"/>
    <s v="KBILV"/>
    <n v="373570"/>
    <s v="Danhydra A/S"/>
    <m/>
    <s v="Danhydra A/S"/>
    <s v="Mørupvej 41"/>
    <m/>
    <n v="7400"/>
    <s v="Herning"/>
    <n v="33595344"/>
    <m/>
    <s v="Øva"/>
    <m/>
    <x v="4"/>
    <x v="5"/>
    <n v="1"/>
    <n v="710100"/>
    <s v="Småt brændbart affald"/>
    <s v="Nej"/>
    <s v="Hver 14. dag"/>
    <s v="Tirsdag"/>
    <s v="31-12-24"/>
    <m/>
    <m/>
    <n v="690700"/>
    <s v="JOHS. SØRENSEN K-BIL"/>
    <s v="KBILV"/>
    <s v="KOMPM"/>
    <n v="0"/>
    <n v="0"/>
    <n v="77255"/>
    <m/>
    <s v="Nej"/>
    <s v="HER"/>
  </r>
  <r>
    <s v="S139653"/>
    <s v="KBILV"/>
    <n v="373578"/>
    <s v="TMH Danmark A/S"/>
    <m/>
    <s v="TMH Danmark A/S"/>
    <s v="Karetmagervej 19"/>
    <m/>
    <n v="7100"/>
    <s v="Vejle"/>
    <n v="62657014"/>
    <m/>
    <s v="Øva"/>
    <m/>
    <x v="5"/>
    <x v="6"/>
    <n v="1"/>
    <n v="710100"/>
    <s v="Småt brændbart affald"/>
    <s v="Nej"/>
    <m/>
    <m/>
    <m/>
    <s v="Jakob Kjær"/>
    <s v="Jakob Kjær"/>
    <n v="695000"/>
    <s v="MELDGAARD K-BIL"/>
    <s v="KBILV"/>
    <s v="KOMPM"/>
    <n v="0"/>
    <n v="0"/>
    <n v="77271"/>
    <m/>
    <s v="Nej"/>
    <s v="KOL"/>
  </r>
  <r>
    <s v="S140002"/>
    <m/>
    <n v="373578"/>
    <s v="TMH Danmark A/S"/>
    <m/>
    <s v="TMH Danmark A/S"/>
    <s v="Karetmagervej 19"/>
    <m/>
    <n v="7100"/>
    <s v="Vejle"/>
    <n v="62657014"/>
    <m/>
    <s v="Ydelser"/>
    <m/>
    <x v="21"/>
    <x v="44"/>
    <n v="0"/>
    <n v="710100"/>
    <s v="Småt brændbart affald"/>
    <s v="Nej"/>
    <m/>
    <m/>
    <m/>
    <s v="Jakob Kjær"/>
    <m/>
    <m/>
    <m/>
    <s v="FRAGT TIL"/>
    <s v="TIL"/>
    <n v="0"/>
    <n v="0"/>
    <n v="77271"/>
    <m/>
    <s v="Nej"/>
    <s v="KOL"/>
  </r>
  <r>
    <s v="S139684"/>
    <s v="KBILØ"/>
    <n v="373588"/>
    <s v="Ringsted Fjernvarmeanlæg"/>
    <m/>
    <s v="Ringsted Fjernvarmeanlæg"/>
    <s v="Hovmarken 6"/>
    <m/>
    <n v="4100"/>
    <s v="Ringsted"/>
    <n v="29777373"/>
    <m/>
    <s v="Øva"/>
    <m/>
    <x v="7"/>
    <x v="8"/>
    <n v="1"/>
    <n v="710100"/>
    <s v="Småt brændbart affald"/>
    <s v="Nej"/>
    <s v="Hver 14. dag"/>
    <s v="Torsdag"/>
    <s v="16-12-27"/>
    <m/>
    <s v="Rene Olsen"/>
    <n v="695378"/>
    <s v="FORLEV-K-BIL"/>
    <s v="KBILØ"/>
    <s v="KOMPO"/>
    <n v="0"/>
    <n v="0"/>
    <n v="77289"/>
    <m/>
    <s v="Nej"/>
    <s v="KG"/>
  </r>
  <r>
    <s v="S147431"/>
    <s v="KBILØ"/>
    <n v="373612"/>
    <s v="Femern - FLC Tunnel Group North I/S"/>
    <s v="Upper Basin Line 1+2"/>
    <s v="Femern - FLC Tunnel Group North I/S"/>
    <s v="Færgevej 40"/>
    <m/>
    <n v="4970"/>
    <s v="Rødby"/>
    <n v="37669296"/>
    <m/>
    <s v="Øva"/>
    <s v="V10-1021"/>
    <x v="4"/>
    <x v="967"/>
    <n v="1"/>
    <n v="710100"/>
    <s v="Rest affald"/>
    <s v="Nej"/>
    <m/>
    <m/>
    <m/>
    <m/>
    <s v="Henrik Melchior"/>
    <n v="668070"/>
    <s v="FAS_FLC_BIL 1"/>
    <s v="KBILØ"/>
    <s v="FEMERN"/>
    <n v="0"/>
    <n v="0"/>
    <n v="77352"/>
    <s v="SK 528_FEMERN"/>
    <s v="Nej"/>
    <s v="FEMERN"/>
  </r>
  <r>
    <s v="S139786"/>
    <s v="KBILØ"/>
    <n v="373615"/>
    <s v="Femern - FLC Tunnel Group North I/S"/>
    <s v="Panel Factory 226"/>
    <s v="Femern - FLC Tunnel Group North I/S"/>
    <s v="Færgevej 40"/>
    <m/>
    <n v="4970"/>
    <s v="Rødby"/>
    <n v="37669296"/>
    <m/>
    <s v="Øva"/>
    <s v="FM-1100-128"/>
    <x v="7"/>
    <x v="968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7368"/>
    <s v="SK 528_FEMERN"/>
    <s v="Nej"/>
    <s v="FEMERN"/>
  </r>
  <r>
    <s v="S139767"/>
    <m/>
    <n v="373619"/>
    <s v="CMP - Krigsskibet FGS Sachsen  - C177"/>
    <m/>
    <s v="CMP - Krigsskibet FGS Sachsen  -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7361"/>
    <m/>
    <s v="Nej"/>
    <s v="AM"/>
  </r>
  <r>
    <s v="S139889"/>
    <m/>
    <n v="373650"/>
    <s v="CMP - Skibet Werra og Weilheim - Kaj C333"/>
    <m/>
    <s v="CMP - Skibet Werra og Weilheim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7414"/>
    <m/>
    <s v="Nej"/>
    <s v="AM"/>
  </r>
  <r>
    <s v="S139945"/>
    <m/>
    <n v="373661"/>
    <s v="Siemens Gamesa Renewable Energy A/S"/>
    <s v="PO: 3000246490"/>
    <s v="Siemens Gamesa Renewable Energy A/S"/>
    <s v="Mølholmsvej 2"/>
    <s v="Opgave 90 - bortskaffelse af 18 stk forme og 27 st"/>
    <n v="9000"/>
    <s v="Aalborg"/>
    <n v="76486212"/>
    <m/>
    <s v="Øva"/>
    <m/>
    <x v="15"/>
    <x v="257"/>
    <n v="0"/>
    <n v="710100"/>
    <s v="Småt brændbart affald"/>
    <s v="Nej"/>
    <m/>
    <m/>
    <m/>
    <m/>
    <m/>
    <n v="696257"/>
    <s v="SIEMENS"/>
    <s v="CONTV"/>
    <s v="ENG1NSB"/>
    <n v="0"/>
    <n v="0"/>
    <n v="77440"/>
    <s v="SK593_SIEMENS PROJEK"/>
    <s v="Nej"/>
    <s v="NSB"/>
  </r>
  <r>
    <s v="S139968"/>
    <n v="4"/>
    <n v="373689"/>
    <s v="Nordjysk Auto"/>
    <s v="Meldgaard Miljø A/S"/>
    <s v="Nordjysk Auto"/>
    <s v="Aalborgvej 72 "/>
    <m/>
    <n v="9700"/>
    <s v="Brønderslev"/>
    <n v="43757466"/>
    <m/>
    <s v="Øva"/>
    <m/>
    <x v="11"/>
    <x v="969"/>
    <n v="1"/>
    <n v="710100"/>
    <s v="Småt brændbart affald"/>
    <s v="Nej"/>
    <m/>
    <m/>
    <m/>
    <s v="Tina Kornbeck"/>
    <m/>
    <n v="501012"/>
    <s v="K-BIL NSB"/>
    <s v="KBILV"/>
    <s v="ENG1NSB"/>
    <n v="0"/>
    <n v="0"/>
    <n v="77476"/>
    <s v="SK 164_MELDGAARD"/>
    <s v="Nej"/>
    <s v="NSB"/>
  </r>
  <r>
    <s v="S140196"/>
    <n v="31"/>
    <n v="373729"/>
    <s v="Shell Bånlev Biogas A/S"/>
    <m/>
    <s v="Shell Bånlev Biogas A/S"/>
    <s v="Bjergagervej 4 "/>
    <m/>
    <n v="8380"/>
    <s v="Trige"/>
    <n v="28680872"/>
    <m/>
    <s v="Øva"/>
    <m/>
    <x v="5"/>
    <x v="970"/>
    <n v="1"/>
    <n v="710100"/>
    <s v="Småt brændbart affald"/>
    <s v="Nej"/>
    <m/>
    <m/>
    <m/>
    <s v="Vladimir Molchanov"/>
    <s v="Mikkel Rosengreen Jansen"/>
    <n v="501012"/>
    <s v="K-BIL TILST 2"/>
    <s v="KBILV"/>
    <s v="ENG1TIL"/>
    <n v="0"/>
    <n v="0"/>
    <n v="77571"/>
    <s v="SK 562_NATURE ENERGY"/>
    <s v="Nej"/>
    <s v="TIL"/>
  </r>
  <r>
    <s v="S140201"/>
    <n v="31"/>
    <n v="373729"/>
    <s v="Shell Bånlev Biogas A/S"/>
    <m/>
    <s v="Shell Bånlev Biogas A/S"/>
    <s v="Bjergagervej 4 "/>
    <m/>
    <n v="8380"/>
    <s v="Trige"/>
    <n v="28680872"/>
    <m/>
    <s v="Øva"/>
    <m/>
    <x v="5"/>
    <x v="971"/>
    <n v="1"/>
    <n v="710100"/>
    <s v="Småt brændbart affald"/>
    <s v="Nej"/>
    <m/>
    <m/>
    <m/>
    <s v="Vladimir Molchanov"/>
    <s v="Mikkel Rosengreen Jansen"/>
    <n v="501012"/>
    <s v="K-BIL TILST 2"/>
    <s v="KBILV"/>
    <s v="ENG1TIL"/>
    <n v="0"/>
    <n v="0"/>
    <n v="77571"/>
    <s v="SK 562_NATURE ENERGY"/>
    <s v="Nej"/>
    <s v="TIL"/>
  </r>
  <r>
    <s v="S140204"/>
    <n v="31"/>
    <n v="373729"/>
    <s v="Shell Bånlev Biogas A/S"/>
    <m/>
    <s v="Shell Bånlev Biogas A/S"/>
    <s v="Bjergagervej 4 "/>
    <m/>
    <n v="8380"/>
    <s v="Trige"/>
    <n v="28680872"/>
    <m/>
    <s v="Øva"/>
    <m/>
    <x v="5"/>
    <x v="972"/>
    <n v="1"/>
    <n v="710100"/>
    <s v="Småt brændbart affald"/>
    <s v="Nej"/>
    <m/>
    <m/>
    <m/>
    <s v="Vladimir Molchanov"/>
    <s v="Mikkel Rosengreen Jansen"/>
    <n v="501012"/>
    <s v="K-BIL TILST 2"/>
    <s v="KBILV"/>
    <s v="ENG1TIL"/>
    <n v="0"/>
    <n v="0"/>
    <n v="77571"/>
    <s v="SK 562_NATURE ENERGY"/>
    <s v="Nej"/>
    <s v="TIL"/>
  </r>
  <r>
    <s v="S140138"/>
    <s v="KBILV"/>
    <n v="373749"/>
    <s v="Sparekassen Kronjylland"/>
    <m/>
    <s v="Sparekassen Kronjylland"/>
    <s v="Torvegade 2"/>
    <m/>
    <n v="8850"/>
    <s v="Bjerringbro"/>
    <n v="17912828"/>
    <m/>
    <s v="Øva"/>
    <m/>
    <x v="59"/>
    <x v="243"/>
    <n v="1"/>
    <n v="710100"/>
    <s v="Småt brændbart affald"/>
    <s v="Nej"/>
    <s v="Hver 14. dag"/>
    <s v="Torsdag"/>
    <s v="15-01-26"/>
    <s v="Mette Vitting Fahlberg"/>
    <m/>
    <n v="606970"/>
    <s v="VIB K-BIL"/>
    <s v="KBILV"/>
    <s v="KOMPM"/>
    <n v="0"/>
    <n v="0"/>
    <n v="77602"/>
    <m/>
    <s v="Nej"/>
    <s v="RPH"/>
  </r>
  <r>
    <s v="S140134"/>
    <s v="KBILV"/>
    <n v="373751"/>
    <s v="Sparekassen Kronjylland"/>
    <m/>
    <s v="Sparekassen Kronjylland"/>
    <s v="Dalgasgade 35A-D"/>
    <m/>
    <n v="7400"/>
    <s v="Herning"/>
    <n v="17912828"/>
    <m/>
    <s v="Øva"/>
    <m/>
    <x v="59"/>
    <x v="243"/>
    <n v="1"/>
    <n v="710100"/>
    <s v="Småt brændbart affald"/>
    <s v="Nej"/>
    <s v="Hver 14. dag"/>
    <s v="Torsdag"/>
    <s v="22-01-26"/>
    <s v="Mette Vitting Fahlberg"/>
    <m/>
    <n v="690700"/>
    <s v="JOHS. SØRENSEN K-BIL"/>
    <s v="KBILV"/>
    <s v="KOMPM"/>
    <n v="0"/>
    <n v="0"/>
    <n v="77603"/>
    <m/>
    <s v="Nej"/>
    <s v="HER"/>
  </r>
  <r>
    <s v="S140155"/>
    <n v="10010"/>
    <n v="373755"/>
    <s v="Sparekassen Kronjylland"/>
    <m/>
    <s v="Sparekassen Kronjylland"/>
    <s v="Alhambravej 9"/>
    <m/>
    <n v="1826"/>
    <s v="Frederiksberg C"/>
    <n v="17912828"/>
    <m/>
    <s v="Øva"/>
    <s v="KBILØ"/>
    <x v="5"/>
    <x v="973"/>
    <n v="1"/>
    <n v="710100"/>
    <s v="Småt brændbart affald"/>
    <s v="Nej"/>
    <s v="Hver 14. dag"/>
    <s v="Tirsdag"/>
    <s v="27-07-27"/>
    <s v="Mette Vitting Fahlberg"/>
    <s v="Mette Vitting Fahlberg"/>
    <n v="501012"/>
    <s v="CU19632"/>
    <s v="KBILØ"/>
    <s v="BROK"/>
    <n v="0"/>
    <n v="30"/>
    <n v="77613"/>
    <m/>
    <s v="Nej"/>
    <s v="AM"/>
  </r>
  <r>
    <s v="S140153"/>
    <n v="10030"/>
    <n v="373756"/>
    <s v="Sparekassen Kronjylland"/>
    <m/>
    <s v="Sparekassen Kronjylland"/>
    <s v="Slotsgade 36A"/>
    <m/>
    <n v="3400"/>
    <s v="Hillerød"/>
    <n v="17912828"/>
    <m/>
    <s v="Øva"/>
    <m/>
    <x v="18"/>
    <x v="974"/>
    <n v="1"/>
    <n v="710100"/>
    <s v="Småt brændbart affald"/>
    <s v="Nej"/>
    <s v="Ugentligt"/>
    <s v="Torsdag"/>
    <s v="04-03-27"/>
    <s v="Mette Vitting Fahlberg"/>
    <s v="Mette Vitting Fahlberg"/>
    <n v="501012"/>
    <s v="CU19632"/>
    <s v="KBILØ"/>
    <s v="BROK"/>
    <n v="0"/>
    <n v="90"/>
    <n v="77612"/>
    <m/>
    <s v="Nej"/>
    <s v="FAR"/>
  </r>
  <r>
    <s v="S146095"/>
    <n v="31"/>
    <n v="373758"/>
    <s v="Søstrene Grenes Import A/S -  FJERNLAGER"/>
    <m/>
    <s v="Søstrene Grenes Import A/S -  FJERNLAGER"/>
    <s v="Rosbjergvej 4"/>
    <m/>
    <n v="8220"/>
    <s v="Brabrand"/>
    <n v="76220115"/>
    <m/>
    <s v="Øva"/>
    <m/>
    <x v="5"/>
    <x v="6"/>
    <n v="3"/>
    <n v="710100"/>
    <s v="Rest affald"/>
    <s v="Nej"/>
    <s v="Ugentligt"/>
    <s v="Mandag"/>
    <s v="14-09-26"/>
    <m/>
    <m/>
    <n v="501012"/>
    <s v="K-BIL TILST 2"/>
    <s v="KBILV"/>
    <s v="ENG1TIL"/>
    <n v="290"/>
    <n v="290"/>
    <n v="77621"/>
    <m/>
    <s v="Nej"/>
    <s v="TIL"/>
  </r>
  <r>
    <s v="S140193"/>
    <n v="1"/>
    <n v="373766"/>
    <s v="Port Of Aalborg Real Estate A/S"/>
    <m/>
    <s v="Port of Aalborg Real Estate A/S"/>
    <s v="Langerak 17"/>
    <s v="Port 9 E2"/>
    <n v="9220"/>
    <s v="Aalborg Øst"/>
    <n v="26698375"/>
    <m/>
    <s v="Øva"/>
    <m/>
    <x v="5"/>
    <x v="6"/>
    <n v="1"/>
    <n v="710100"/>
    <s v="Småt brændbart affald"/>
    <s v="Nej"/>
    <s v="Hver 14. dag"/>
    <s v="Mandag"/>
    <s v="23-02-26"/>
    <m/>
    <s v="Dennis Bossen"/>
    <n v="501012"/>
    <s v="K-BIL NSB"/>
    <s v="KBILV"/>
    <s v="ENG1NSB"/>
    <n v="0"/>
    <n v="0"/>
    <n v="77642"/>
    <m/>
    <s v="Nej"/>
    <s v="NSB"/>
  </r>
  <r>
    <s v="S140218"/>
    <s v="KBILØ"/>
    <n v="373777"/>
    <s v="Nordic Service Group Denmark ApS"/>
    <m/>
    <s v="Nordic Service Group Denmark ApS"/>
    <s v="Holbækvej 150"/>
    <m/>
    <n v="4450"/>
    <s v="Jyderup"/>
    <n v="32277535"/>
    <m/>
    <s v="Øva"/>
    <m/>
    <x v="5"/>
    <x v="6"/>
    <n v="1"/>
    <n v="710100"/>
    <s v="Småt brændbart affald"/>
    <s v="Nej"/>
    <s v="Hver 14. dag"/>
    <s v="Torsdag"/>
    <s v="13-05-27"/>
    <m/>
    <s v="Nicki Agertoft"/>
    <n v="690700"/>
    <s v="JOHS. SØRENSEN K-BIL"/>
    <s v="KBILØ"/>
    <s v="KOMPO"/>
    <n v="0"/>
    <n v="0"/>
    <n v="77655"/>
    <m/>
    <s v="Nej"/>
    <s v="KG"/>
  </r>
  <r>
    <s v="S140255"/>
    <s v="KBILV"/>
    <n v="373786"/>
    <s v="Cubic-Modulsystem A/S"/>
    <m/>
    <s v="Cubic-Modulsystem A/S"/>
    <s v="Industrivej 25"/>
    <m/>
    <n v="9700"/>
    <s v="Brønderslev"/>
    <n v="57817712"/>
    <m/>
    <s v="Øva"/>
    <m/>
    <x v="5"/>
    <x v="6"/>
    <n v="6"/>
    <n v="710100"/>
    <s v="Småt brændbart affald"/>
    <s v="Nej"/>
    <s v="Ugentligt"/>
    <s v="Tirsdag, Fredag"/>
    <s v="20-01-26"/>
    <m/>
    <s v="Mikael Jensen"/>
    <n v="690838"/>
    <s v="SØLVKÆR K-BIL"/>
    <s v="KBILV"/>
    <s v="KOMPN"/>
    <n v="0"/>
    <n v="0"/>
    <n v="77667"/>
    <m/>
    <s v="Nej"/>
    <s v="NSB"/>
  </r>
  <r>
    <s v="S140254"/>
    <s v="KBILV"/>
    <n v="373787"/>
    <s v="Kirkbi Invest A/S"/>
    <m/>
    <s v="Kirkbi Invest A/S"/>
    <s v="Vejlevej 33 A"/>
    <s v="Travbyen"/>
    <n v="7190"/>
    <s v="Billund"/>
    <n v="31159830"/>
    <m/>
    <s v="Øva"/>
    <m/>
    <x v="5"/>
    <x v="6"/>
    <n v="1"/>
    <n v="710100"/>
    <s v="Småt brændbart affald"/>
    <s v="Nej"/>
    <s v="12 x årligt"/>
    <s v="Mandag"/>
    <s v="15-06-26"/>
    <m/>
    <s v="Dean Dam"/>
    <n v="667001"/>
    <s v="BRIANS RENO - KBIL"/>
    <s v="KBILV"/>
    <s v="KOMPM"/>
    <n v="0"/>
    <n v="0"/>
    <n v="77668"/>
    <s v="SK 566_KIRKBI"/>
    <s v="Nej"/>
    <s v="HER"/>
  </r>
  <r>
    <s v="S140357"/>
    <n v="1"/>
    <n v="373829"/>
    <s v="Sushidot Aps"/>
    <s v="Meldgaard Miljø A/S"/>
    <s v="Sushidot Aps"/>
    <s v="Reberbansgade 13B"/>
    <m/>
    <n v="9000"/>
    <s v="Aalborg"/>
    <n v="12994907"/>
    <m/>
    <s v="Øva"/>
    <m/>
    <x v="11"/>
    <x v="975"/>
    <n v="0"/>
    <n v="710100"/>
    <s v="Småt brændbart affald"/>
    <s v="Nej"/>
    <s v="Ugentligt"/>
    <s v="Mandag"/>
    <s v="21-09-26"/>
    <s v="Tina Kornbeck"/>
    <s v="Tina Kornbeck"/>
    <n v="501012"/>
    <s v="K-BIL NSB"/>
    <s v="KBILV"/>
    <s v="ENG1NSB"/>
    <n v="0"/>
    <n v="0"/>
    <n v="77744"/>
    <s v="SK 164_MELDGAARD"/>
    <s v="Nej"/>
    <s v="NSB"/>
  </r>
  <r>
    <s v="S140360"/>
    <n v="10040"/>
    <n v="373830"/>
    <s v="SGL Fulfillment &amp; Distribution A/S"/>
    <s v="Administration &amp; Lager "/>
    <s v="SGL Fulfillment &amp; Distribution A/S"/>
    <s v="Jernholmen 49"/>
    <m/>
    <n v="2650"/>
    <s v="Hvidovre"/>
    <n v="40428224"/>
    <m/>
    <s v="Øva"/>
    <s v="MD16067"/>
    <x v="2"/>
    <x v="976"/>
    <n v="1"/>
    <n v="710100"/>
    <s v="Småt brændbart affald"/>
    <s v="Nej"/>
    <s v="Ugentligt"/>
    <s v="Fredag"/>
    <s v="05-03-27"/>
    <m/>
    <s v="Carsten Clausen"/>
    <n v="501012"/>
    <s v="CU19632"/>
    <s v="KBILØ"/>
    <s v="KOMPO"/>
    <n v="0"/>
    <n v="0"/>
    <n v="77745"/>
    <m/>
    <s v="Nej"/>
    <s v="BRO RP"/>
  </r>
  <r>
    <s v="S140390"/>
    <s v="KBILV"/>
    <n v="373835"/>
    <s v="RS Mekaniker ApS"/>
    <m/>
    <s v="RS Mekaniker ApS"/>
    <s v="Soldalen 2"/>
    <m/>
    <n v="7100"/>
    <s v="Vejle"/>
    <n v="44812797"/>
    <m/>
    <s v="Øva"/>
    <m/>
    <x v="5"/>
    <x v="6"/>
    <n v="2"/>
    <n v="710100"/>
    <s v="Småt brændbart affald"/>
    <s v="Nej"/>
    <s v="Hver 14. dag"/>
    <s v="Onsdag"/>
    <s v="28-01-26"/>
    <m/>
    <m/>
    <n v="695000"/>
    <s v="MELDGAARD K-BIL"/>
    <s v="KBILV"/>
    <s v="KOMPM"/>
    <n v="0"/>
    <n v="0"/>
    <n v="77755"/>
    <m/>
    <s v="Nej"/>
    <s v="KOL"/>
  </r>
  <r>
    <s v="S140561"/>
    <n v="33"/>
    <n v="373878"/>
    <s v="Arne Andersen A/S (Rytter)"/>
    <s v="Skansegården v/Skurbyen"/>
    <s v="Arne Andersen A/S (Rytter)"/>
    <s v="Nr. Sundbyvej"/>
    <m/>
    <n v="8940"/>
    <s v="Randers SV"/>
    <n v="27083455"/>
    <m/>
    <s v="Øva"/>
    <m/>
    <x v="1"/>
    <x v="123"/>
    <n v="1"/>
    <n v="710100"/>
    <s v="Småt brændbart affald"/>
    <s v="Nej"/>
    <s v="Ugentligt"/>
    <s v="Onsdag"/>
    <s v="04-02-26"/>
    <m/>
    <m/>
    <n v="501012"/>
    <s v="K-BIL TILST 2"/>
    <s v="KBILV"/>
    <s v="ENG1RAN"/>
    <n v="190"/>
    <n v="200"/>
    <n v="77888"/>
    <m/>
    <s v="Nej"/>
    <s v="RAN"/>
  </r>
  <r>
    <s v="S142799"/>
    <n v="34"/>
    <n v="373885"/>
    <s v="West Logistik Aps"/>
    <s v="Meldgaard Miljø A/S"/>
    <s v="West Logistik Aps"/>
    <s v="Michael Drewsens vej 7"/>
    <m/>
    <n v="8270"/>
    <s v="Højbjerg"/>
    <n v="12994907"/>
    <m/>
    <s v="Øva"/>
    <m/>
    <x v="11"/>
    <x v="977"/>
    <n v="1"/>
    <n v="710100"/>
    <s v="Småt brændbart affald"/>
    <s v="Nej"/>
    <s v="Hver 14. dag"/>
    <s v="Torsdag"/>
    <s v="30-04-26"/>
    <s v="Tina Kornbeck"/>
    <m/>
    <n v="501012"/>
    <s v="K-BIL TILST 2"/>
    <s v="KBILV"/>
    <s v="ENG1TIL"/>
    <n v="0"/>
    <n v="180"/>
    <n v="77922"/>
    <s v="SK 164_MELDGAARD"/>
    <s v="Nej"/>
    <s v="TIL"/>
  </r>
  <r>
    <s v="S140618"/>
    <n v="10000"/>
    <n v="373891"/>
    <s v="Agc Biologics A/S (MF-613761)"/>
    <m/>
    <s v="Agc Biologics A/S (MF-613761)"/>
    <s v="Sydmarken 22"/>
    <s v="Venstre skur foran kontorbygning"/>
    <n v="2860"/>
    <s v="Søborg"/>
    <n v="25950941"/>
    <m/>
    <s v="Øva"/>
    <m/>
    <x v="5"/>
    <x v="6"/>
    <n v="3"/>
    <n v="710100"/>
    <s v="Småt brændbart affald"/>
    <s v="Nej"/>
    <s v="Ugentligt"/>
    <s v="Mandag"/>
    <s v="08-02-27"/>
    <s v="Kirsten Frøland"/>
    <s v="Thomas Brandi, ISS"/>
    <n v="501012"/>
    <s v="CU19632"/>
    <s v="KBILØ"/>
    <s v="BROK"/>
    <n v="0"/>
    <n v="280"/>
    <n v="77941"/>
    <m/>
    <s v="Nej"/>
    <s v="BRO RP"/>
  </r>
  <r>
    <s v="S140940"/>
    <n v="14020"/>
    <n v="373891"/>
    <s v="Agc Biologics A/S (MF-613761)"/>
    <m/>
    <s v="Agc Biologics A/S (MF-613761)"/>
    <s v="Sydmarken 22"/>
    <s v="Venstre skur foran kontorbygning"/>
    <n v="2860"/>
    <s v="Søborg"/>
    <n v="25950941"/>
    <m/>
    <s v="Øva"/>
    <m/>
    <x v="32"/>
    <x v="6"/>
    <n v="3"/>
    <n v="710100"/>
    <s v="Småt brændbart affald"/>
    <s v="Nej"/>
    <s v="Ugentligt"/>
    <s v="Onsdag"/>
    <s v="10-02-27"/>
    <s v="Kirsten Frøland"/>
    <s v="Thomas Brandi, ISS"/>
    <n v="501012"/>
    <s v="CG88151"/>
    <s v="KBILØ"/>
    <s v="BROK"/>
    <n v="0"/>
    <n v="180"/>
    <n v="77941"/>
    <m/>
    <s v="Nej"/>
    <s v="BRO RP"/>
  </r>
  <r>
    <s v="S140941"/>
    <n v="14040"/>
    <n v="373891"/>
    <s v="Agc Biologics A/S (MF-613761)"/>
    <m/>
    <s v="Agc Biologics A/S (MF-613761)"/>
    <s v="Sydmarken 22"/>
    <s v="Venstre skur foran kontorbygning"/>
    <n v="2860"/>
    <s v="Søborg"/>
    <n v="25950941"/>
    <m/>
    <s v="Øva"/>
    <m/>
    <x v="32"/>
    <x v="6"/>
    <n v="3"/>
    <n v="710100"/>
    <s v="Småt brændbart affald"/>
    <s v="Nej"/>
    <s v="Ugentligt"/>
    <s v="Fredag"/>
    <s v="05-02-27"/>
    <s v="Kirsten Frøland"/>
    <s v="Thomas Brandi, ISS"/>
    <n v="501012"/>
    <s v="CG88151"/>
    <s v="KBILØ"/>
    <s v="BROK"/>
    <n v="0"/>
    <n v="0"/>
    <n v="77941"/>
    <m/>
    <s v="Nej"/>
    <s v="BRO RP"/>
  </r>
  <r>
    <s v="S140708"/>
    <m/>
    <n v="373908"/>
    <s v="Marel Salmon A/S"/>
    <m/>
    <s v="Marel Salmon A/S"/>
    <s v="Juelstrupparken 15"/>
    <m/>
    <n v="9530"/>
    <s v="Støvring"/>
    <n v="66309711"/>
    <m/>
    <s v="Øva"/>
    <m/>
    <x v="62"/>
    <x v="978"/>
    <n v="1"/>
    <n v="710100"/>
    <s v="Småt brændbart affald"/>
    <s v="Nej"/>
    <m/>
    <m/>
    <m/>
    <m/>
    <s v="Stefan - 20660758"/>
    <m/>
    <m/>
    <s v="CONTV"/>
    <s v="ENG1NSB"/>
    <n v="0"/>
    <n v="0"/>
    <n v="78001"/>
    <m/>
    <s v="Nej"/>
    <s v="NSB"/>
  </r>
  <r>
    <s v="S140726"/>
    <s v="KBILV"/>
    <n v="373913"/>
    <s v="Søstrene Grene - Skive"/>
    <s v="Butiks nr. 9661"/>
    <s v="Søstrene Grene - Skive"/>
    <s v="Adelgade 3A"/>
    <m/>
    <n v="7800"/>
    <s v="Skive"/>
    <n v="36954574"/>
    <m/>
    <s v="Øva"/>
    <m/>
    <x v="5"/>
    <x v="6"/>
    <n v="1"/>
    <n v="710100"/>
    <s v="Småt brændbart affald"/>
    <s v="Nej"/>
    <s v="Ugentligt"/>
    <s v="Onsdag"/>
    <s v="11-02-26"/>
    <m/>
    <m/>
    <n v="690700"/>
    <s v="JOHS. SØRENSEN K-BIL"/>
    <s v="KBILV"/>
    <s v="ENG1HER"/>
    <n v="0"/>
    <n v="0"/>
    <n v="78007"/>
    <s v="SK 469_SØSTRENE GREN"/>
    <s v="Nej"/>
    <s v="HER"/>
  </r>
  <r>
    <s v="S140727"/>
    <n v="32"/>
    <n v="373914"/>
    <s v="Søstrene Grene - Silkeborg"/>
    <s v="Butiks nr. 9659"/>
    <s v="Søstrene Grene - Silkeborg"/>
    <s v="Østergade 9"/>
    <m/>
    <n v="8600"/>
    <s v="Silkeborg"/>
    <n v="36954574"/>
    <m/>
    <s v="Øva"/>
    <m/>
    <x v="5"/>
    <x v="6"/>
    <n v="1"/>
    <n v="710100"/>
    <s v="Småt brændbart affald"/>
    <s v="Nej"/>
    <s v="Ugentligt"/>
    <s v="Tirsdag"/>
    <s v="10-02-26"/>
    <m/>
    <m/>
    <n v="501012"/>
    <s v="K-BIL TILST 2"/>
    <s v="KBILV"/>
    <s v="ENG1RPH"/>
    <n v="90"/>
    <n v="70"/>
    <n v="78008"/>
    <s v="SK 469_SØSTRENE GREN"/>
    <s v="Nej"/>
    <s v="RPH"/>
  </r>
  <r>
    <s v="S140830"/>
    <m/>
    <n v="373931"/>
    <s v="APMH Invest XXXVII ApS"/>
    <s v="Hangar 303"/>
    <s v="APMH Invest XXXVII ApS"/>
    <s v="Mærskvej 5"/>
    <m/>
    <n v="2791"/>
    <s v="Dragør"/>
    <n v="45079929"/>
    <m/>
    <s v="Øva"/>
    <m/>
    <x v="5"/>
    <x v="6"/>
    <n v="3"/>
    <n v="710100"/>
    <s v="Småt brændbart affald"/>
    <s v="Nej"/>
    <m/>
    <m/>
    <m/>
    <s v="Philip Adrian"/>
    <s v="Philip Adrian"/>
    <m/>
    <m/>
    <s v="LIFTØ"/>
    <s v="BRO RP"/>
    <n v="0"/>
    <n v="0"/>
    <n v="78071"/>
    <m/>
    <s v="Nej"/>
    <s v="AM"/>
  </r>
  <r>
    <s v="S140827"/>
    <n v="10030"/>
    <n v="373941"/>
    <s v="Søstrene Grene - Hillerød"/>
    <s v="Butik Nr. 9579"/>
    <s v="Søstrene Grene - Hillerød"/>
    <s v="Slotsgade 15"/>
    <m/>
    <n v="3400"/>
    <s v="Hillerød"/>
    <n v="36954574"/>
    <m/>
    <s v="Øva"/>
    <m/>
    <x v="5"/>
    <x v="6"/>
    <n v="1"/>
    <n v="710100"/>
    <s v="Småt brændbart affald"/>
    <s v="Nej"/>
    <s v="Ugentligt"/>
    <s v="Torsdag"/>
    <s v="08-04-27"/>
    <m/>
    <s v="Rene Jensen "/>
    <n v="501012"/>
    <s v="CU19632"/>
    <s v="KBILØ"/>
    <s v="BROK"/>
    <n v="0"/>
    <n v="0"/>
    <n v="78069"/>
    <s v="SK 469_SØSTRENE GREN"/>
    <s v="Nej"/>
    <s v="FAR"/>
  </r>
  <r>
    <s v="S147359"/>
    <s v="KBILV"/>
    <n v="373948"/>
    <s v="Skawplast"/>
    <m/>
    <s v="Skawplast"/>
    <s v="Østersøvej 2"/>
    <m/>
    <n v="9990"/>
    <s v="Skagen"/>
    <n v="16696870"/>
    <m/>
    <s v="Øva"/>
    <m/>
    <x v="5"/>
    <x v="6"/>
    <n v="1"/>
    <n v="710100"/>
    <s v="Rest affald"/>
    <s v="Nej"/>
    <s v="Hver 14. dag"/>
    <s v="Onsdag"/>
    <s v="07-10-26"/>
    <m/>
    <m/>
    <n v="608000"/>
    <s v="PETER SØRIG K-BIL"/>
    <s v="KBILV"/>
    <s v="KOMPN"/>
    <n v="0"/>
    <n v="0"/>
    <n v="78078"/>
    <m/>
    <s v="Nej"/>
    <s v="FRH"/>
  </r>
  <r>
    <s v="S140967"/>
    <n v="4"/>
    <n v="374003"/>
    <s v="AK Autoservice"/>
    <s v="Meldgaard Miljø A/S"/>
    <s v="AK Autoservice"/>
    <s v="Luneborgvej 180"/>
    <m/>
    <n v="9382"/>
    <s v="Tylstrup"/>
    <n v="12994907"/>
    <m/>
    <s v="Øva"/>
    <m/>
    <x v="11"/>
    <x v="979"/>
    <n v="0"/>
    <n v="710100"/>
    <s v="Småt brændbart affald"/>
    <s v="Nej"/>
    <m/>
    <m/>
    <m/>
    <m/>
    <m/>
    <n v="501012"/>
    <s v="K-BIL NSB"/>
    <s v="KBILV"/>
    <s v="ENG1NSB"/>
    <n v="0"/>
    <n v="0"/>
    <n v="78166"/>
    <s v="SK 164_MELDGAARD"/>
    <s v="Nej"/>
    <s v="NSB"/>
  </r>
  <r>
    <s v="S140978"/>
    <s v="KBILV"/>
    <n v="374005"/>
    <s v="Sparekassen Kronjylland"/>
    <m/>
    <s v="Sparekassen Kronjylland"/>
    <s v="Østergade 5"/>
    <m/>
    <n v="8450"/>
    <s v="Hammel"/>
    <n v="17912828"/>
    <m/>
    <s v="Øva"/>
    <m/>
    <x v="59"/>
    <x v="243"/>
    <n v="1"/>
    <n v="710100"/>
    <s v="Småt brændbart affald"/>
    <s v="Nej"/>
    <s v="Hver 14. dag"/>
    <s v="Onsdag"/>
    <s v="08-07-26"/>
    <m/>
    <s v="Kristian Sohne "/>
    <n v="690700"/>
    <s v="JOHS. SØRENSEN K-BIL"/>
    <s v="KBILV"/>
    <s v="KOMPM"/>
    <n v="0"/>
    <n v="0"/>
    <n v="78174"/>
    <m/>
    <s v="Nej"/>
    <s v="TIL"/>
  </r>
  <r>
    <s v="S140982"/>
    <n v="33"/>
    <n v="374006"/>
    <s v="Sparekassen Kronjylland"/>
    <m/>
    <s v="Sparekassen Kronjylland"/>
    <s v="Vandværksvej 4"/>
    <s v="Vorup"/>
    <n v="8940"/>
    <s v="Randers SV"/>
    <n v="17912828"/>
    <m/>
    <s v="Øva"/>
    <m/>
    <x v="59"/>
    <x v="243"/>
    <n v="1"/>
    <n v="710100"/>
    <s v="Småt brændbart affald"/>
    <s v="Nej"/>
    <s v="Hver 14. dag"/>
    <s v="Onsdag"/>
    <s v="08-07-26"/>
    <m/>
    <s v="Per Jakobsen"/>
    <n v="501012"/>
    <s v="K-BIL TILST 2"/>
    <s v="KBILV"/>
    <s v="ENG1RAN"/>
    <n v="0"/>
    <n v="180"/>
    <n v="78178"/>
    <m/>
    <s v="Nej"/>
    <s v="RAN"/>
  </r>
  <r>
    <s v="S140985"/>
    <s v="KBILV"/>
    <n v="374007"/>
    <s v="Sparekassen Kronjylland"/>
    <m/>
    <s v="Sparekassen Kronjylland"/>
    <s v="Vandværksvej 2"/>
    <m/>
    <n v="8960"/>
    <s v="Randers SØ"/>
    <n v="17912828"/>
    <m/>
    <s v="Øva"/>
    <m/>
    <x v="59"/>
    <x v="243"/>
    <n v="1"/>
    <n v="710100"/>
    <s v="Småt brændbart affald"/>
    <s v="Nej"/>
    <s v="Hver 14. dag"/>
    <s v="Tirsdag"/>
    <s v="07-07-26"/>
    <m/>
    <s v="Dorthe Ankersen"/>
    <n v="690700"/>
    <s v="JOHS. SØRENSEN K-BIL"/>
    <s v="KBILV"/>
    <s v="KOMPM"/>
    <n v="0"/>
    <n v="250"/>
    <n v="78183"/>
    <m/>
    <s v="Nej"/>
    <s v="RAN"/>
  </r>
  <r>
    <s v="S140987"/>
    <s v="KBILV"/>
    <n v="374009"/>
    <s v="Sparekassen Kronjylland"/>
    <m/>
    <s v="Sparekassen Kronjylland"/>
    <s v="Jennumvej 1"/>
    <m/>
    <n v="8981"/>
    <s v="Spentrup"/>
    <n v="17912828"/>
    <m/>
    <s v="Øva"/>
    <m/>
    <x v="59"/>
    <x v="243"/>
    <n v="1"/>
    <n v="710100"/>
    <s v="Småt brændbart affald"/>
    <s v="Nej"/>
    <s v="Ugentligt"/>
    <s v="Tirsdag"/>
    <s v="17-02-26"/>
    <m/>
    <s v="Jacob Tange"/>
    <n v="690700"/>
    <s v="JOHS. SØRENSEN K-BIL"/>
    <s v="KBILV"/>
    <s v="KOMPM"/>
    <n v="0"/>
    <n v="0"/>
    <n v="78184"/>
    <m/>
    <s v="Nej"/>
    <s v="RAN"/>
  </r>
  <r>
    <s v="S107761"/>
    <s v="KBILV"/>
    <n v="374025"/>
    <s v="AGN Holstebro A/S"/>
    <s v="Forhandler nr. 028"/>
    <s v="AGN Holstebro A/S"/>
    <s v="Nybovej 27"/>
    <m/>
    <n v="7500"/>
    <s v="Holstebro"/>
    <n v="37646962"/>
    <m/>
    <s v="Øva"/>
    <m/>
    <x v="4"/>
    <x v="980"/>
    <n v="1"/>
    <n v="710100"/>
    <s v="Småt brændbart affald"/>
    <s v="Nej"/>
    <m/>
    <m/>
    <m/>
    <m/>
    <s v="Søren Thøgersen"/>
    <n v="690700"/>
    <s v="JOHS. - TILKALD"/>
    <s v="KBILV"/>
    <s v="KOMPM"/>
    <n v="0"/>
    <n v="0"/>
    <n v="78205"/>
    <n v="81"/>
    <s v="Nej"/>
    <s v="HER"/>
  </r>
  <r>
    <s v="S58356"/>
    <s v="KBILV"/>
    <n v="374025"/>
    <s v="AGN Holstebro A/S"/>
    <s v="Forhandler nr. 028"/>
    <s v="AGN Holstebro A/S"/>
    <s v="Nybovej 27"/>
    <m/>
    <n v="7500"/>
    <s v="Holstebro"/>
    <n v="37646962"/>
    <m/>
    <s v="Øva"/>
    <m/>
    <x v="4"/>
    <x v="5"/>
    <n v="1"/>
    <n v="710100"/>
    <s v="Småt brændbart affald"/>
    <s v="Nej"/>
    <s v="Hver 14. dag"/>
    <s v="Tirsdag"/>
    <s v="17-02-26"/>
    <m/>
    <s v="Søren Thøgersen"/>
    <n v="690700"/>
    <s v="JOHS. SØRENSEN K-BIL"/>
    <s v="KBILV"/>
    <s v="KOMPM"/>
    <n v="0"/>
    <n v="0"/>
    <n v="78205"/>
    <n v="81"/>
    <s v="Nej"/>
    <s v="HER"/>
  </r>
  <r>
    <s v="S141060"/>
    <n v="33"/>
    <n v="374039"/>
    <s v="MTH Biler A/S"/>
    <m/>
    <s v="MTH Biler A/S"/>
    <s v="Kristrupvej 168"/>
    <m/>
    <n v="8960"/>
    <s v="Randers SØ"/>
    <n v="59891510"/>
    <m/>
    <s v="Øva"/>
    <m/>
    <x v="6"/>
    <x v="7"/>
    <n v="1"/>
    <n v="710100"/>
    <s v="Småt brændbart affald"/>
    <s v="Nej"/>
    <s v="Hver 14. dag"/>
    <s v="Onsdag"/>
    <s v="18-02-26"/>
    <s v="Karin Boje"/>
    <m/>
    <n v="501012"/>
    <s v="K-BIL TILST 2"/>
    <s v="KBILV"/>
    <s v="ENG1RAN"/>
    <n v="0"/>
    <n v="280"/>
    <n v="78225"/>
    <m/>
    <s v="Nej"/>
    <s v="RAN"/>
  </r>
  <r>
    <s v="S141087"/>
    <n v="14030"/>
    <n v="374050"/>
    <s v="DTU Science Park A/S"/>
    <m/>
    <s v="DTU Science Park A/S"/>
    <s v="Fremtidsvej 3"/>
    <m/>
    <n v="2970"/>
    <s v="Hørsholm"/>
    <n v="27546439"/>
    <m/>
    <s v="Øva"/>
    <m/>
    <x v="5"/>
    <x v="6"/>
    <n v="1"/>
    <n v="710100"/>
    <s v="Småt brændbart affald"/>
    <s v="Nej"/>
    <s v="Ugentligt"/>
    <s v="Torsdag"/>
    <s v="04-03-27"/>
    <s v="Henriette Hansen"/>
    <s v="Frederik Nielsen"/>
    <n v="501012"/>
    <s v="CG88151"/>
    <s v="KBILØ"/>
    <s v="KOMPO"/>
    <n v="0"/>
    <n v="0"/>
    <n v="78241"/>
    <s v="SK 545_DTU SCIENCE"/>
    <s v="Nej"/>
    <s v="FAR"/>
  </r>
  <r>
    <s v="S145699"/>
    <n v="65"/>
    <n v="374055"/>
    <s v="Kristian Rytter Transport A/S (Rytter)"/>
    <s v="Byen i Parken"/>
    <s v="Kristian Rytter Transport A/S (Rytter)"/>
    <s v="Dronningsgade 12"/>
    <m/>
    <n v="9800"/>
    <s v="Hjørring"/>
    <n v="43165720"/>
    <m/>
    <s v="Papir og pap"/>
    <m/>
    <x v="11"/>
    <x v="79"/>
    <n v="1"/>
    <n v="710100"/>
    <s v="Rest affald"/>
    <s v="Nej"/>
    <m/>
    <m/>
    <m/>
    <m/>
    <m/>
    <n v="501012"/>
    <s v="VPØ KBIL"/>
    <s v="KBILV"/>
    <s v="ENG1FRH"/>
    <n v="0"/>
    <n v="0"/>
    <n v="78264"/>
    <s v="SK 701_KRISTIAN RYTT"/>
    <s v="Nej"/>
    <s v="FRH"/>
  </r>
  <r>
    <s v="S141131"/>
    <s v="KBILØ"/>
    <n v="374067"/>
    <s v="Fyns Maskinservice ApS"/>
    <m/>
    <s v="Fyns Maskinservice ApS"/>
    <s v="Energivej 36"/>
    <m/>
    <n v="5260"/>
    <s v="Odense S"/>
    <n v="44912813"/>
    <m/>
    <s v="Øva"/>
    <m/>
    <x v="3"/>
    <x v="4"/>
    <n v="1"/>
    <n v="710100"/>
    <s v="Småt brændbart affald"/>
    <s v="Nej"/>
    <s v="12 x årligt"/>
    <s v="Torsdag"/>
    <s v="18-02-27"/>
    <m/>
    <s v="Jonas"/>
    <n v="615770"/>
    <s v="P. SCHOU - K-BIL"/>
    <s v="KBILØ"/>
    <s v="KOMPO"/>
    <n v="0"/>
    <n v="0"/>
    <n v="78268"/>
    <m/>
    <s v="Nej"/>
    <s v="FYN"/>
  </r>
  <r>
    <s v="S141186"/>
    <m/>
    <n v="374080"/>
    <s v="CMP - Skibet Renaissance - Kaj C197"/>
    <m/>
    <s v="CMP - Skibet Renaissance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296"/>
    <m/>
    <s v="Nej"/>
    <s v="AM"/>
  </r>
  <r>
    <s v="S141188"/>
    <m/>
    <n v="374081"/>
    <s v="CMP - Skibet Hanseatic Spirit - Kaj C177"/>
    <m/>
    <s v="CMP - Skibet Hanseatic Spirit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297"/>
    <m/>
    <s v="Nej"/>
    <s v="AM"/>
  </r>
  <r>
    <s v="S141224"/>
    <n v="35"/>
    <n v="374082"/>
    <s v="BFA Ejendomme A/S"/>
    <s v="WAOO"/>
    <s v="BFA Ejendomme A/S"/>
    <s v="True Møllevej 9"/>
    <m/>
    <n v="8381"/>
    <s v="Tilst"/>
    <n v="31413419"/>
    <m/>
    <s v="Øva"/>
    <m/>
    <x v="3"/>
    <x v="4"/>
    <n v="1"/>
    <n v="710100"/>
    <s v="Småt brændbart affald"/>
    <s v="Nej"/>
    <s v="6 x årligt"/>
    <s v="Fredag"/>
    <s v="28-08-26"/>
    <m/>
    <s v="Mitzi Staach"/>
    <n v="501012"/>
    <s v="K-BIL TILST 2"/>
    <s v="KBILV"/>
    <s v="ENG1TIL"/>
    <n v="130"/>
    <n v="120"/>
    <n v="78301"/>
    <m/>
    <s v="Nej"/>
    <s v="TIL"/>
  </r>
  <r>
    <s v="S141190"/>
    <m/>
    <n v="374083"/>
    <s v="CMP - Skibet Deutchland - Kaj C197"/>
    <m/>
    <s v="CMP - Skibet Deutchland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299"/>
    <m/>
    <s v="Nej"/>
    <s v="AM"/>
  </r>
  <r>
    <s v="S141428"/>
    <n v="35"/>
    <n v="374084"/>
    <s v="BFA Ejendomme A/S"/>
    <s v="Stena Recycling"/>
    <s v="BFA Ejendomme A/S"/>
    <s v="True Møllevej 5"/>
    <m/>
    <n v="8381"/>
    <s v="Tilst"/>
    <n v="31413419"/>
    <m/>
    <s v="Øva"/>
    <m/>
    <x v="5"/>
    <x v="6"/>
    <n v="1"/>
    <n v="710100"/>
    <s v="Småt brændbart affald"/>
    <s v="Nej"/>
    <m/>
    <m/>
    <m/>
    <m/>
    <s v="Dennis Aabo Sørensen"/>
    <n v="501012"/>
    <s v="K-BIL TILST 2"/>
    <s v="KBILV"/>
    <s v="ENG1TIL"/>
    <n v="0"/>
    <n v="0"/>
    <n v="78397"/>
    <m/>
    <s v="Nej"/>
    <s v="TIL"/>
  </r>
  <r>
    <s v="S141194"/>
    <m/>
    <n v="374085"/>
    <s v="CMP - Skibet AIDAbella - Kaj C331"/>
    <m/>
    <s v="CMP - Skibet AIDAbell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00"/>
    <m/>
    <s v="Nej"/>
    <s v="AM"/>
  </r>
  <r>
    <s v="S141198"/>
    <m/>
    <n v="374086"/>
    <s v="CMP - Skibet AIDAbella - Kaj C331"/>
    <m/>
    <s v="CMP - Skibet AIDAbell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04"/>
    <m/>
    <s v="Nej"/>
    <s v="AM"/>
  </r>
  <r>
    <s v="S141201"/>
    <m/>
    <n v="374087"/>
    <s v="CMP - Skibet Viking Vela - Kaj C197"/>
    <m/>
    <s v="CMP - Skibet Viking Vel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05"/>
    <m/>
    <s v="Nej"/>
    <s v="AM"/>
  </r>
  <r>
    <s v="S141203"/>
    <m/>
    <n v="374088"/>
    <s v="CMP - Skibet Emerald Princess - Kaj C331"/>
    <m/>
    <s v="CMP - Skibet Emerald Princes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06"/>
    <m/>
    <s v="Nej"/>
    <s v="AM"/>
  </r>
  <r>
    <s v="S141206"/>
    <m/>
    <n v="374089"/>
    <s v="CMP - Skibet Celebrity Eclipse - Kaj C333"/>
    <m/>
    <s v="CMP - Skibet Celebrity Eclipse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07"/>
    <m/>
    <s v="Nej"/>
    <s v="AM"/>
  </r>
  <r>
    <s v="S141210"/>
    <m/>
    <n v="374090"/>
    <s v="CMP - Skibet AIDAbella - Kaj C197"/>
    <m/>
    <s v="CMP - Skibet AIDAbell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09"/>
    <m/>
    <s v="Nej"/>
    <s v="AM"/>
  </r>
  <r>
    <s v="S141214"/>
    <m/>
    <n v="374091"/>
    <s v="CMP - Skibet Viking Vela - Kaj C197"/>
    <m/>
    <s v="CMP - Skibet Viking Vel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10"/>
    <m/>
    <s v="Nej"/>
    <s v="AM"/>
  </r>
  <r>
    <s v="S141222"/>
    <m/>
    <n v="374092"/>
    <s v="CMP - Skibet Emerald Princess - Kaj C332"/>
    <m/>
    <s v="CMP - Skibet Emerald Princess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12"/>
    <m/>
    <s v="Nej"/>
    <s v="AM"/>
  </r>
  <r>
    <s v="S141228"/>
    <m/>
    <n v="374093"/>
    <s v="CMP - Skibet Seadream II - Kaj C177"/>
    <m/>
    <s v="CMP - Skibet Seadream II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14"/>
    <m/>
    <s v="Nej"/>
    <s v="AM"/>
  </r>
  <r>
    <s v="S141230"/>
    <m/>
    <n v="374094"/>
    <s v="CMP - Skibet Seadream II - Kaj C177"/>
    <m/>
    <s v="CMP - Skibet Seadream II - Kaj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15"/>
    <m/>
    <s v="Nej"/>
    <s v="AM"/>
  </r>
  <r>
    <s v="S141233"/>
    <m/>
    <n v="374095"/>
    <s v="CMP - Skibet Star Pride - Kaj C197"/>
    <m/>
    <s v="CMP - Skibet Star Pride - Kaj C197"/>
    <s v="Langelinj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16"/>
    <m/>
    <s v="Nej"/>
    <s v="AM"/>
  </r>
  <r>
    <s v="S141235"/>
    <m/>
    <n v="374096"/>
    <s v="CMP - Skibet AIDAbella - Kaj C197"/>
    <m/>
    <s v="CMP - Skibet AIDAbell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17"/>
    <m/>
    <s v="Nej"/>
    <s v="AM"/>
  </r>
  <r>
    <s v="S141237"/>
    <m/>
    <n v="374097"/>
    <s v="CMP - Skibet Silver Wind - Kaj C197"/>
    <m/>
    <s v="CMP - Skibet Silver Wind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18"/>
    <m/>
    <s v="Nej"/>
    <s v="AM"/>
  </r>
  <r>
    <s v="S141243"/>
    <m/>
    <n v="374098"/>
    <s v="CMP - Skibet Carnival Miracle - Kaj C197"/>
    <m/>
    <s v="CMP - Skibet Carnival Miracle - Kaj C197"/>
    <s v="Langelinie Kaj C198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19"/>
    <m/>
    <s v="Nej"/>
    <s v="AM"/>
  </r>
  <r>
    <s v="S141245"/>
    <m/>
    <n v="374099"/>
    <s v="CMP - Skibet Seadream II - Kaj C177"/>
    <m/>
    <s v="CMP - Skibet Seadream II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20"/>
    <m/>
    <s v="Nej"/>
    <s v="AM"/>
  </r>
  <r>
    <s v="S141247"/>
    <m/>
    <n v="374100"/>
    <s v="CMP - Skibet Azamara Journey - Kaj C331"/>
    <m/>
    <s v="CMP - Skibet Azamara Journe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21"/>
    <m/>
    <s v="Nej"/>
    <s v="AM"/>
  </r>
  <r>
    <s v="S141310"/>
    <m/>
    <n v="374101"/>
    <s v="CMP - Skibet Star Pride - Kaj C192"/>
    <m/>
    <s v="CMP - Skibet Star Pride - Kaj C192"/>
    <s v="Langelinie Kaj C192"/>
    <m/>
    <n v="2100"/>
    <s v="København Ø"/>
    <n v="25996011"/>
    <m/>
    <s v="Jern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58"/>
    <m/>
    <s v="Nej"/>
    <s v="AM"/>
  </r>
  <r>
    <s v="S141312"/>
    <m/>
    <n v="374102"/>
    <s v="CMP - Skibet AIDAbella - Kaj C197"/>
    <m/>
    <s v="CMP - Skibet AIDAbell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59"/>
    <m/>
    <s v="Nej"/>
    <s v="AM"/>
  </r>
  <r>
    <s v="S141314"/>
    <m/>
    <n v="374103"/>
    <s v="CMP - Skibet Silver Spirit - Kaj C192"/>
    <m/>
    <s v="CMP - Skibet Silver Spirit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60"/>
    <m/>
    <s v="Nej"/>
    <s v="AM"/>
  </r>
  <r>
    <s v="S141317"/>
    <m/>
    <n v="374104"/>
    <s v="CMP - Skibet Arcadia - Kaj C331"/>
    <m/>
    <s v="CMP - Skibet Arcadi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61"/>
    <m/>
    <s v="Nej"/>
    <s v="AM"/>
  </r>
  <r>
    <s v="S141320"/>
    <m/>
    <n v="374105"/>
    <s v="CMP - Skibet Ambience - Kaj C197"/>
    <m/>
    <s v="CMP - Skibet Ambience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62"/>
    <m/>
    <s v="Nej"/>
    <s v="AM"/>
  </r>
  <r>
    <s v="S141322"/>
    <m/>
    <n v="374106"/>
    <s v="CMP - Skibet Independence of The Seas - Kaj C331"/>
    <m/>
    <s v="CMP - Skibet Independence of The Sea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63"/>
    <m/>
    <s v="Nej"/>
    <s v="AM"/>
  </r>
  <r>
    <s v="S141325"/>
    <m/>
    <n v="374107"/>
    <s v="CMP - Skibet Azamara Journey - Kaj C331"/>
    <m/>
    <s v="CMP - Skibet Azamara Journe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64"/>
    <m/>
    <s v="Nej"/>
    <s v="AM"/>
  </r>
  <r>
    <s v="S141327"/>
    <m/>
    <n v="374108"/>
    <s v="CMP - Skibet Crystal Serenity - Kaj C192"/>
    <m/>
    <s v="CMP - Skibet Crystal Serenity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65"/>
    <m/>
    <s v="Nej"/>
    <s v="AM"/>
  </r>
  <r>
    <s v="S141329"/>
    <m/>
    <n v="374109"/>
    <s v="CMP - Skibet Vista - Kaj C197"/>
    <m/>
    <s v="CMP - Skibet Vist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66"/>
    <m/>
    <s v="Nej"/>
    <s v="AM"/>
  </r>
  <r>
    <s v="S141331"/>
    <m/>
    <n v="374110"/>
    <s v="CMP - Skibet Seadream II - Kaj C177"/>
    <m/>
    <s v="CMP - Skibet Seadream II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67"/>
    <m/>
    <s v="Nej"/>
    <s v="AM"/>
  </r>
  <r>
    <s v="S141364"/>
    <m/>
    <n v="374111"/>
    <s v="CMP - Skibet Silver Spirit - Kaj C197"/>
    <m/>
    <s v="CMP - Skibet Silver Spirit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73"/>
    <m/>
    <s v="Nej"/>
    <s v="AM"/>
  </r>
  <r>
    <s v="S141366"/>
    <m/>
    <n v="374112"/>
    <s v="CMP - Skibet Le Laperouse - Kaj C177"/>
    <m/>
    <s v="CMP - Skibet Le Laperouse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74"/>
    <m/>
    <s v="Nej"/>
    <s v="AM"/>
  </r>
  <r>
    <s v="S141369"/>
    <m/>
    <n v="374113"/>
    <s v="CMP - Skibet Silver Shadow - Kaj C197"/>
    <m/>
    <s v="CMP - Skibet Silver Shadow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75"/>
    <m/>
    <s v="Nej"/>
    <s v="AM"/>
  </r>
  <r>
    <s v="S141373"/>
    <m/>
    <n v="374114"/>
    <s v="CMP - Skibet Vista - Kaj C193"/>
    <m/>
    <s v="CMP - Skibet Vista - Kaj C193"/>
    <s v="Langelinie Kaj C193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76"/>
    <m/>
    <s v="Nej"/>
    <s v="AM"/>
  </r>
  <r>
    <s v="S141375"/>
    <m/>
    <n v="374115"/>
    <s v="CMP - Skibet Celebrity Eclipse - Kaj C331"/>
    <m/>
    <s v="CMP - Skibet Celebrity Eclipse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77"/>
    <m/>
    <s v="Nej"/>
    <s v="AM"/>
  </r>
  <r>
    <s v="S141378"/>
    <m/>
    <n v="374116"/>
    <s v="CMP - Skibet Carnival Miracle - Kaj C331"/>
    <m/>
    <s v="CMP - Skibet Carnival Miracle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78"/>
    <m/>
    <s v="Nej"/>
    <s v="AM"/>
  </r>
  <r>
    <s v="S141380"/>
    <m/>
    <n v="374117"/>
    <s v="CMP - Skibet Crystal Serenity - Kaj C197"/>
    <m/>
    <s v="CMP - Skibet Crystal Serenity - Kaj C197"/>
    <s v="Langelinie Kaj C190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79"/>
    <m/>
    <s v="Nej"/>
    <s v="AM"/>
  </r>
  <r>
    <s v="S141382"/>
    <m/>
    <n v="374118"/>
    <s v="CMP - Skibet Silver Spirit - Kaj C197"/>
    <m/>
    <s v="CMP - Skibet Silver Spirit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80"/>
    <m/>
    <s v="Nej"/>
    <s v="AM"/>
  </r>
  <r>
    <s v="S141393"/>
    <m/>
    <n v="374119"/>
    <s v="CMP - Skibet Le Laperouse - Kaj C177"/>
    <m/>
    <s v="CMP - Skibet Le Laperouse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81"/>
    <m/>
    <s v="Nej"/>
    <s v="AM"/>
  </r>
  <r>
    <s v="S141396"/>
    <m/>
    <n v="374120"/>
    <s v="CMP - Skibet Aurora - Kaj C197"/>
    <m/>
    <s v="CMP - Skibet Auror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82"/>
    <m/>
    <s v="Nej"/>
    <s v="AM"/>
  </r>
  <r>
    <s v="S141398"/>
    <m/>
    <n v="374121"/>
    <s v="CMP - Skibet Carnival Miracle - Kaj C331"/>
    <m/>
    <s v="CMP - Skibet Carnival Miracle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83"/>
    <m/>
    <s v="Nej"/>
    <s v="AM"/>
  </r>
  <r>
    <s v="S141400"/>
    <m/>
    <n v="374123"/>
    <s v="CMP - Skibet Carnival Serenity - Kaj C192"/>
    <m/>
    <s v="CMP - Skibet Carnival Serenity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84"/>
    <m/>
    <s v="Nej"/>
    <s v="AM"/>
  </r>
  <r>
    <s v="S141402"/>
    <m/>
    <n v="374124"/>
    <s v="CMP - Skibet World Traveller - Kaj C177"/>
    <m/>
    <s v="CMP - Skibet World Traveller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85"/>
    <m/>
    <s v="Nej"/>
    <s v="AM"/>
  </r>
  <r>
    <s v="S141404"/>
    <m/>
    <n v="374125"/>
    <s v="CMP - Skibet Vista - Kaj C197"/>
    <m/>
    <s v="CMP - Skibet Vist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86"/>
    <m/>
    <s v="Nej"/>
    <s v="AM"/>
  </r>
  <r>
    <s v="S141406"/>
    <m/>
    <n v="374126"/>
    <s v="CMP - Skibet Ilma - Kaj C331"/>
    <m/>
    <s v="CMP - Skibet Ilm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87"/>
    <m/>
    <s v="Nej"/>
    <s v="AM"/>
  </r>
  <r>
    <s v="S141511"/>
    <m/>
    <n v="374127"/>
    <s v="CMP - Skibet Seadream II - Kaj C177"/>
    <m/>
    <s v="CMP - Skibet Seadream II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32"/>
    <m/>
    <s v="Nej"/>
    <s v="AM"/>
  </r>
  <r>
    <s v="S141514"/>
    <m/>
    <n v="374128"/>
    <s v="CMP - Skibet Silver Wind - Kaj C197"/>
    <m/>
    <s v="CMP - Skibet Silver Wind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33"/>
    <m/>
    <s v="Nej"/>
    <s v="AM"/>
  </r>
  <r>
    <s v="S141516"/>
    <m/>
    <n v="374129"/>
    <s v="CMP - Skibet Deutchland - Kaj C192"/>
    <m/>
    <s v="CMP - Skibet Deutchland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34"/>
    <m/>
    <s v="Nej"/>
    <s v="AM"/>
  </r>
  <r>
    <s v="S141518"/>
    <m/>
    <n v="374130"/>
    <s v="CMP - Skibet Vasco da Gama - Kaj C331"/>
    <m/>
    <s v="CMP - Skibet Vasco da Gam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35"/>
    <m/>
    <s v="Nej"/>
    <s v="AM"/>
  </r>
  <r>
    <s v="S141520"/>
    <m/>
    <n v="374131"/>
    <s v="CMP - Skibet Viking Vela - Kaj C197"/>
    <m/>
    <s v="CMP - Skibet Viking Vel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36"/>
    <m/>
    <s v="Nej"/>
    <s v="AM"/>
  </r>
  <r>
    <s v="S141522"/>
    <m/>
    <n v="374132"/>
    <s v="CMP - Skibet Ambience - Kaj C197"/>
    <m/>
    <s v="CMP - Skibet Ambience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37"/>
    <m/>
    <s v="Nej"/>
    <s v="AM"/>
  </r>
  <r>
    <s v="S141524"/>
    <m/>
    <n v="374133"/>
    <s v="CMP - Skibet Norwegian Sky - Kaj C331"/>
    <m/>
    <s v="CMP - Skibet Norwegian Sk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38"/>
    <m/>
    <s v="Nej"/>
    <s v="AM"/>
  </r>
  <r>
    <s v="S141526"/>
    <m/>
    <n v="374134"/>
    <s v="CMP - Skibet Silver Spirit - Kaj C197"/>
    <m/>
    <s v="CMP - Skibet Silver Spirit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39"/>
    <m/>
    <s v="Nej"/>
    <s v="AM"/>
  </r>
  <r>
    <s v="S141528"/>
    <m/>
    <n v="374135"/>
    <s v="CMP - Skibet Le Laperouse - Kaj C177"/>
    <m/>
    <s v="CMP - Skibet Le Laperouse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41"/>
    <m/>
    <s v="Nej"/>
    <s v="AM"/>
  </r>
  <r>
    <s v="S141531"/>
    <m/>
    <n v="374136"/>
    <s v="CMP - Skibet Crystal Serenity - Kaj C197"/>
    <m/>
    <s v="CMP - Skibet Crystal Serenity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40"/>
    <m/>
    <s v="Nej"/>
    <s v="AM"/>
  </r>
  <r>
    <s v="S141534"/>
    <m/>
    <n v="374137"/>
    <s v="CMP - Skibet Ilma - Kaj C192"/>
    <m/>
    <s v="CMP - Skibet Ilma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42"/>
    <m/>
    <s v="Nej"/>
    <s v="AM"/>
  </r>
  <r>
    <s v="S141536"/>
    <m/>
    <n v="374138"/>
    <s v="CMP - Skibet Wold Traveller - Kaj C331"/>
    <m/>
    <s v="CMP - Skibet Wold Traveller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43"/>
    <m/>
    <s v="Nej"/>
    <s v="AM"/>
  </r>
  <r>
    <s v="S141538"/>
    <m/>
    <n v="374139"/>
    <s v="CMP - Skibet Vasco da Gama - Kaj C331"/>
    <m/>
    <s v="CMP - Skibet Vasco da Gam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44"/>
    <m/>
    <s v="Nej"/>
    <s v="AM"/>
  </r>
  <r>
    <s v="S141540"/>
    <m/>
    <n v="374140"/>
    <s v="CMP - Skibet Deutchland - Kaj C192"/>
    <m/>
    <s v="CMP - Skibet Deutchland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45"/>
    <m/>
    <s v="Nej"/>
    <s v="AM"/>
  </r>
  <r>
    <s v="S141542"/>
    <m/>
    <n v="374141"/>
    <s v="CMP - Skibet Azamara Journey - Kaj C331"/>
    <m/>
    <s v="CMP - Skibet Azamara Journe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46"/>
    <m/>
    <s v="Nej"/>
    <s v="AM"/>
  </r>
  <r>
    <s v="S141575"/>
    <m/>
    <n v="374142"/>
    <s v="CMP - Skibet Viking Vela - Kaj C197"/>
    <m/>
    <s v="CMP - Skibet Viking Vel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58"/>
    <m/>
    <s v="Nej"/>
    <s v="AM"/>
  </r>
  <r>
    <s v="S141577"/>
    <m/>
    <n v="374143"/>
    <s v="CMP - Skibet Silver Spirit - Kaj C197"/>
    <m/>
    <s v="CMP - Skibet Silver Spirit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59"/>
    <m/>
    <s v="Nej"/>
    <s v="AM"/>
  </r>
  <r>
    <s v="S141579"/>
    <m/>
    <n v="374144"/>
    <s v="CMP - Skibet MSC Peosia - Kaj C333"/>
    <m/>
    <s v="CMP - Skibet MSC Peo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60"/>
    <m/>
    <s v="Nej"/>
    <s v="AM"/>
  </r>
  <r>
    <s v="S141581"/>
    <m/>
    <n v="374145"/>
    <s v="CMP - Skibet Le Laperouse - Kaj C177"/>
    <m/>
    <s v="CMP - Skibet Le Laperouse - Kaj C177"/>
    <s v="Ndr.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61"/>
    <m/>
    <s v="Nej"/>
    <s v="AM"/>
  </r>
  <r>
    <s v="S141595"/>
    <m/>
    <n v="374146"/>
    <s v="CMP - Skibet MSC Peosia - Kaj C333"/>
    <m/>
    <s v="CMP - Skibet MSC Peo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62"/>
    <m/>
    <s v="Nej"/>
    <s v="AM"/>
  </r>
  <r>
    <s v="S141597"/>
    <m/>
    <n v="374147"/>
    <s v="CMP - Skibet Silver Spirit - Kaj C192"/>
    <m/>
    <s v="CMP - Skibet Silver Spirit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63"/>
    <m/>
    <s v="Nej"/>
    <s v="AM"/>
  </r>
  <r>
    <s v="S141599"/>
    <m/>
    <n v="374148"/>
    <s v="CMP - Skibet Ambience - Kaj C197"/>
    <m/>
    <s v="CMP - Skibet Ambience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64"/>
    <m/>
    <s v="Nej"/>
    <s v="AM"/>
  </r>
  <r>
    <s v="S141601"/>
    <m/>
    <n v="374149"/>
    <s v="CMP - Skibet Seven Seas Voyager - Kaj C192"/>
    <m/>
    <s v="CMP - Skibet Seven Seas Voyager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65"/>
    <m/>
    <s v="Nej"/>
    <s v="AM"/>
  </r>
  <r>
    <s v="S141603"/>
    <m/>
    <n v="374150"/>
    <s v="CMP - Skibet Seven Seas Navigator - Kaj C197"/>
    <m/>
    <s v="CMP - Skibet Seven Seas Navigator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66"/>
    <m/>
    <s v="Nej"/>
    <s v="AM"/>
  </r>
  <r>
    <s v="S141605"/>
    <m/>
    <n v="374151"/>
    <s v="CMP - Skibet Independence of The Seas - Kaj C331"/>
    <m/>
    <s v="CMP - Skibet Independence of The Sea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67"/>
    <m/>
    <s v="Nej"/>
    <s v="AM"/>
  </r>
  <r>
    <s v="S141607"/>
    <m/>
    <n v="374152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68"/>
    <m/>
    <s v="Nej"/>
    <s v="AM"/>
  </r>
  <r>
    <s v="S141621"/>
    <m/>
    <n v="374153"/>
    <s v="CMP - Skibet Disney Fantasy - Kaj C331"/>
    <m/>
    <s v="CMP - Skibet Disney Fantasy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75"/>
    <m/>
    <s v="Nej"/>
    <s v="AM"/>
  </r>
  <r>
    <s v="S141623"/>
    <m/>
    <n v="374154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76"/>
    <m/>
    <s v="Nej"/>
    <s v="AM"/>
  </r>
  <r>
    <s v="S141625"/>
    <m/>
    <n v="374155"/>
    <s v="CMP - Skibet Vasco da Gama - Kaj C197"/>
    <m/>
    <s v="CMP - Skibet Vasco da Gam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77"/>
    <m/>
    <s v="Nej"/>
    <s v="AM"/>
  </r>
  <r>
    <s v="S141627"/>
    <m/>
    <n v="374156"/>
    <s v="CMP - Skibet Rotterdam - Kaj C331"/>
    <m/>
    <s v="CMP - Skibet Rotterd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78"/>
    <m/>
    <s v="Nej"/>
    <s v="AM"/>
  </r>
  <r>
    <s v="S141629"/>
    <m/>
    <n v="374157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79"/>
    <m/>
    <s v="Nej"/>
    <s v="AM"/>
  </r>
  <r>
    <s v="S141631"/>
    <m/>
    <n v="374158"/>
    <s v="CMP - Skibet Mein Schiff 3 - Kaj C197"/>
    <m/>
    <s v="CMP - Skibet Mein Schiff 3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80"/>
    <m/>
    <s v="Nej"/>
    <s v="AM"/>
  </r>
  <r>
    <s v="S141633"/>
    <m/>
    <n v="374159"/>
    <s v="CMP - Skibet Emerald Princess - Kaj C331"/>
    <m/>
    <s v="CMP - Skibet Emerald Princess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81"/>
    <m/>
    <s v="Nej"/>
    <s v="AM"/>
  </r>
  <r>
    <s v="S141636"/>
    <m/>
    <n v="374160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82"/>
    <m/>
    <s v="Nej"/>
    <s v="AM"/>
  </r>
  <r>
    <s v="S141643"/>
    <m/>
    <n v="374161"/>
    <s v="CMP - Skibet Britannia - Kaj C331"/>
    <m/>
    <s v="CMP - Skibet Britanni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87"/>
    <m/>
    <s v="Nej"/>
    <s v="AM"/>
  </r>
  <r>
    <s v="S141645"/>
    <m/>
    <n v="374162"/>
    <s v="CMP - Skibet Norwegian Prima - Kaj C331"/>
    <m/>
    <s v="CMP - Skibet Norwegian Prim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88"/>
    <m/>
    <s v="Nej"/>
    <s v="AM"/>
  </r>
  <r>
    <s v="S141647"/>
    <m/>
    <n v="374163"/>
    <s v="CMP - Skibet Mein Schiff 3 - Kaj c332"/>
    <m/>
    <s v="CMP - Skibet Mein Schiff 3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89"/>
    <m/>
    <s v="Nej"/>
    <s v="AM"/>
  </r>
  <r>
    <s v="S141649"/>
    <m/>
    <n v="374164"/>
    <s v="CMP - Skibet Rotterdam - Kaj C331"/>
    <m/>
    <s v="CMP - Skibet Rotterdam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90"/>
    <m/>
    <s v="Nej"/>
    <s v="AM"/>
  </r>
  <r>
    <s v="S141651"/>
    <m/>
    <n v="374165"/>
    <s v="CMP - Skibet MSC Poesia - Kaj C333"/>
    <m/>
    <s v="CMP - Skibet MSC Poesia - Kaj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91"/>
    <m/>
    <s v="Nej"/>
    <s v="AM"/>
  </r>
  <r>
    <s v="S141653"/>
    <m/>
    <n v="374166"/>
    <s v="CMP - Skibet Vasco da Gama - Kaj C331"/>
    <m/>
    <s v="CMP - Skibet Vasco da Gama - Kaj C331"/>
    <s v="Oceankaj C331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92"/>
    <m/>
    <s v="Nej"/>
    <s v="AM"/>
  </r>
  <r>
    <s v="S141655"/>
    <m/>
    <n v="374167"/>
    <s v="CMP - Skibet Ambience - Kaj C197"/>
    <m/>
    <s v="CMP - Skibet Ambience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93"/>
    <m/>
    <s v="Nej"/>
    <s v="AM"/>
  </r>
  <r>
    <s v="S141657"/>
    <m/>
    <n v="374168"/>
    <s v="CMP - Skibet Norwegian Star - Kaj C332"/>
    <m/>
    <s v="CMP - Skibet Norwegian Star - Kaj C332"/>
    <s v="Oceankaj C332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94"/>
    <m/>
    <s v="Nej"/>
    <s v="AM"/>
  </r>
  <r>
    <s v="S141659"/>
    <m/>
    <n v="374169"/>
    <s v="CMP - Skibet AIDAbella - Kaj C197"/>
    <m/>
    <s v="CMP - Skibet AIDAbell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95"/>
    <m/>
    <s v="Nej"/>
    <s v="AM"/>
  </r>
  <r>
    <s v="S141662"/>
    <m/>
    <n v="374170"/>
    <s v="CMP - Skibet - AIDAbella - Kaj C192"/>
    <m/>
    <s v="CMP - Skibet - AIDAbella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96"/>
    <m/>
    <s v="Nej"/>
    <s v="AM"/>
  </r>
  <r>
    <s v="S141665"/>
    <m/>
    <n v="374171"/>
    <s v="CMP - Skibet AIDAbella - Kaj C192"/>
    <m/>
    <s v="CMP - Skibet AIDAbella - Kaj C192"/>
    <s v="Langelinie Kaj C192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97"/>
    <m/>
    <s v="Nej"/>
    <s v="AM"/>
  </r>
  <r>
    <s v="S141667"/>
    <m/>
    <n v="374172"/>
    <s v="CMP - Skibet Ambience - Kaj C197"/>
    <m/>
    <s v="CMP - Skibet Ambience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98"/>
    <m/>
    <s v="Nej"/>
    <s v="AM"/>
  </r>
  <r>
    <s v="S141669"/>
    <m/>
    <n v="374173"/>
    <s v="CMP - Skibet Aurora - Kaj C197"/>
    <m/>
    <s v="CMP - Skibet Aurora - Kaj C197"/>
    <s v="Langelinie Kaj C197"/>
    <m/>
    <n v="2100"/>
    <s v="København Ø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499"/>
    <m/>
    <s v="Nej"/>
    <s v="AM"/>
  </r>
  <r>
    <s v="S141813"/>
    <n v="14000"/>
    <n v="374180"/>
    <s v="Autohuset Frederikssund af 2024 A/S"/>
    <s v="Forhandler nr. 055"/>
    <s v="Autohuset Frederikssund af 2024 A/S"/>
    <s v="Holmensvej 10"/>
    <m/>
    <n v="3600"/>
    <s v="Frederikssund"/>
    <n v="45272079"/>
    <m/>
    <s v="Øva"/>
    <m/>
    <x v="4"/>
    <x v="5"/>
    <n v="1"/>
    <n v="710100"/>
    <s v="Småt brændbart affald"/>
    <s v="Nej"/>
    <m/>
    <m/>
    <m/>
    <s v="Flemming Clausen"/>
    <s v="Flemming Clausen"/>
    <n v="501012"/>
    <s v="CG88151"/>
    <s v="KBILØ"/>
    <s v="BROK"/>
    <n v="0"/>
    <n v="0"/>
    <n v="78334"/>
    <n v="81"/>
    <s v="Nej"/>
    <s v="FAR"/>
  </r>
  <r>
    <s v="S141270"/>
    <n v="33"/>
    <n v="374182"/>
    <s v="Tandlæge Ulla Ullits Christensen "/>
    <s v="Meldgaard Miljø A/S"/>
    <s v="Tandlæge Ulla Ullits Christensen "/>
    <s v="Hobrovej 96"/>
    <m/>
    <n v="8920"/>
    <s v="Randers NV"/>
    <n v="12994907"/>
    <m/>
    <s v="Øva"/>
    <m/>
    <x v="11"/>
    <x v="981"/>
    <n v="1"/>
    <n v="710100"/>
    <s v="Småt brændbart affald"/>
    <s v="Nej"/>
    <s v="12 x årligt"/>
    <s v="Onsdag"/>
    <s v="04-03-26"/>
    <m/>
    <m/>
    <n v="501012"/>
    <s v="K-BIL TILST 2"/>
    <s v="KBILV"/>
    <s v="ENG1RAN"/>
    <n v="0"/>
    <n v="110"/>
    <n v="78341"/>
    <s v="SK 164_MELDGAARD"/>
    <s v="Nej"/>
    <s v="RAN"/>
  </r>
  <r>
    <s v="S141272"/>
    <m/>
    <n v="374184"/>
    <s v="CMP - Skibet FGS Magdeburg  - C177"/>
    <m/>
    <s v="CMP - Skibet FGS Magdeburg  -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8342"/>
    <m/>
    <s v="Nej"/>
    <s v="AM"/>
  </r>
  <r>
    <s v="S141275"/>
    <m/>
    <n v="374187"/>
    <s v="Amager Centeret"/>
    <m/>
    <s v="Amager Centeret"/>
    <s v="Reberbanegade 3"/>
    <m/>
    <n v="2300"/>
    <s v="København S"/>
    <n v="37070726"/>
    <m/>
    <s v="Øva"/>
    <s v="KOMPRIMATOR"/>
    <x v="1"/>
    <x v="982"/>
    <n v="0"/>
    <n v="710100"/>
    <s v="Småt brændbart affald"/>
    <s v="Nej"/>
    <m/>
    <m/>
    <m/>
    <m/>
    <s v="Bendix"/>
    <m/>
    <m/>
    <s v="CONTØ"/>
    <s v="ENG1AM"/>
    <n v="0"/>
    <n v="0"/>
    <n v="78346"/>
    <s v="SK 540_ DSC"/>
    <s v="Nej"/>
    <s v="AM"/>
  </r>
  <r>
    <s v="S142027"/>
    <m/>
    <n v="374187"/>
    <s v="Amager Centeret"/>
    <m/>
    <s v="Amager Centeret"/>
    <s v="Reberbanegade 3"/>
    <m/>
    <n v="2300"/>
    <s v="København S"/>
    <n v="37070726"/>
    <m/>
    <s v="Øva"/>
    <s v="KOMPRI/VASK"/>
    <x v="1"/>
    <x v="983"/>
    <n v="0"/>
    <n v="710100"/>
    <s v="Småt brændbart affald"/>
    <s v="Nej"/>
    <m/>
    <m/>
    <m/>
    <m/>
    <s v="Bendix"/>
    <m/>
    <m/>
    <s v="CONTØ"/>
    <s v="AM"/>
    <n v="0"/>
    <n v="0"/>
    <n v="78346"/>
    <s v="SK 540_ DSC"/>
    <s v="Nej"/>
    <s v="AM"/>
  </r>
  <r>
    <s v="S141278"/>
    <m/>
    <n v="374188"/>
    <s v="CMP - Skibet Louise Marie - C333"/>
    <s v="Og Skibet HNLMS Tromp"/>
    <s v="CMP - Skibet Louise Marie - C333"/>
    <s v="Oceankaj C333"/>
    <m/>
    <n v="2150"/>
    <s v="Nordhavn"/>
    <n v="25996011"/>
    <m/>
    <s v="Øva"/>
    <m/>
    <x v="47"/>
    <x v="497"/>
    <n v="1"/>
    <n v="710100"/>
    <s v="Småt brændbart affald"/>
    <s v="Nej"/>
    <m/>
    <m/>
    <m/>
    <s v="Havnekontoret"/>
    <s v="Havnekontoret - Vagtchef"/>
    <m/>
    <m/>
    <s v="CONTØ"/>
    <s v="ENG1AM"/>
    <n v="0"/>
    <n v="0"/>
    <n v="78345"/>
    <m/>
    <s v="Nej"/>
    <s v="AM"/>
  </r>
  <r>
    <s v="S141409"/>
    <n v="31"/>
    <n v="374198"/>
    <s v="Besko"/>
    <s v="Meldgaard Miljø A/S"/>
    <s v="Besko"/>
    <s v="Logistikparken 24"/>
    <m/>
    <n v="8220"/>
    <s v="Brabrand"/>
    <n v="12994907"/>
    <m/>
    <s v="Øva"/>
    <m/>
    <x v="11"/>
    <x v="657"/>
    <n v="0"/>
    <n v="710100"/>
    <s v="Småt brændbart affald"/>
    <s v="Nej"/>
    <s v="Hver 14. dag"/>
    <s v="Mandag"/>
    <s v="09-03-26"/>
    <m/>
    <m/>
    <n v="501012"/>
    <s v="K-BIL TILST 2"/>
    <s v="KBILV"/>
    <s v="KOMPM"/>
    <n v="260"/>
    <n v="0"/>
    <n v="78392"/>
    <s v="SK 164_MELDGAARD"/>
    <s v="Nej"/>
    <s v="TIL"/>
  </r>
  <r>
    <s v="S141414"/>
    <n v="4"/>
    <n v="374200"/>
    <s v="Besko"/>
    <s v="Meldgaard Miljø A/S"/>
    <s v="Besko"/>
    <s v="Troensevej 6A"/>
    <m/>
    <n v="9220"/>
    <s v="Aalborg Øst"/>
    <n v="12994907"/>
    <m/>
    <s v="Øva"/>
    <m/>
    <x v="11"/>
    <x v="657"/>
    <n v="0"/>
    <n v="710100"/>
    <s v="Småt brændbart affald"/>
    <s v="Nej"/>
    <s v="Hver 14. dag"/>
    <s v="Torsdag"/>
    <s v="16-04-26"/>
    <m/>
    <m/>
    <n v="501012"/>
    <s v="K-BIL NSB"/>
    <s v="KBILV"/>
    <s v="KOMPN"/>
    <n v="0"/>
    <n v="0"/>
    <n v="78391"/>
    <s v="SK 164_MELDGAARD"/>
    <s v="Nej"/>
    <s v="NSB"/>
  </r>
  <r>
    <s v="S145516"/>
    <n v="61"/>
    <n v="374215"/>
    <s v="Vendelbo Spedition A/S"/>
    <m/>
    <s v="Vendelbo Spedition A/S"/>
    <s v="Sprogøvej 21"/>
    <m/>
    <n v="9800"/>
    <s v="Hjørring"/>
    <n v="31422450"/>
    <m/>
    <s v="Øva"/>
    <m/>
    <x v="13"/>
    <x v="193"/>
    <n v="4"/>
    <n v="710100"/>
    <s v="Rest affald"/>
    <s v="Nej"/>
    <s v="Ugentligt"/>
    <s v="Mandag"/>
    <s v="29-06-26"/>
    <m/>
    <m/>
    <n v="501012"/>
    <s v="VPØ KBIL"/>
    <s v="KBILV"/>
    <s v="ENG1FRH"/>
    <n v="0"/>
    <n v="0"/>
    <n v="78413"/>
    <s v="SK 702_PØRUM"/>
    <s v="Nej"/>
    <s v="FRH"/>
  </r>
  <r>
    <s v="S141484"/>
    <n v="3"/>
    <n v="374217"/>
    <s v="Sudergaard"/>
    <s v="Meldgaard Miljø A/S"/>
    <s v="Sudergaard"/>
    <s v="Tylstrupvej 33"/>
    <m/>
    <n v="9382"/>
    <s v="Tylstrup"/>
    <n v="12994907"/>
    <m/>
    <s v="Øva"/>
    <m/>
    <x v="11"/>
    <x v="984"/>
    <n v="1"/>
    <n v="710100"/>
    <s v="Småt brændbart affald"/>
    <s v="Nej"/>
    <m/>
    <m/>
    <m/>
    <m/>
    <m/>
    <n v="501012"/>
    <s v="K-BIL NSB"/>
    <s v="KBILV"/>
    <s v="KOMPN"/>
    <n v="0"/>
    <n v="0"/>
    <n v="78420"/>
    <s v="SK 164_MELDGAARD"/>
    <s v="Nej"/>
    <s v="NSB"/>
  </r>
  <r>
    <s v="S141553"/>
    <n v="15000"/>
    <n v="374220"/>
    <s v="Bravida A/S"/>
    <n v="126100637"/>
    <s v="Bravida A/S"/>
    <s v="Energivej 2"/>
    <m/>
    <n v="2630"/>
    <s v="Taastrup"/>
    <n v="14769005"/>
    <m/>
    <s v="Øva"/>
    <s v="MD10508"/>
    <x v="4"/>
    <x v="5"/>
    <n v="1"/>
    <n v="710100"/>
    <s v="Småt brændbart affald"/>
    <s v="Nej"/>
    <m/>
    <m/>
    <m/>
    <s v="Jesper Simonsen - Kim madsen"/>
    <s v="Jacob"/>
    <n v="696777"/>
    <s v="DW70100"/>
    <s v="KBILØ"/>
    <s v="KOMPO"/>
    <n v="0"/>
    <n v="0"/>
    <n v="78453"/>
    <s v="SK 8_BRAVIDA"/>
    <s v="Nej"/>
    <s v="BRO RP"/>
  </r>
  <r>
    <s v="S146962"/>
    <s v="KBILØ"/>
    <n v="374235"/>
    <s v="Femern - FLC Tunnel Group North I/S"/>
    <s v="Eastern Berth Area Miami"/>
    <s v="Femern - FLC Tunnel Group North I/S"/>
    <s v="Færgevej 40"/>
    <m/>
    <n v="4970"/>
    <s v="Rødby"/>
    <n v="37668818"/>
    <m/>
    <s v="Øva"/>
    <s v="FM-1100-111"/>
    <x v="7"/>
    <x v="985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8503"/>
    <s v="SK 528_FEMERN"/>
    <s v="Nej"/>
    <s v="FEMERN"/>
  </r>
  <r>
    <s v="S141699"/>
    <s v="KBILV"/>
    <n v="374245"/>
    <s v="Kirkbi A/S"/>
    <s v="Att Innovation Campus / Morten Pedersen"/>
    <s v="Kirkbi A/S"/>
    <s v="Kløvermarken 29"/>
    <m/>
    <n v="7190"/>
    <s v="Billund"/>
    <n v="18591235"/>
    <m/>
    <s v="Øva"/>
    <m/>
    <x v="5"/>
    <x v="6"/>
    <n v="1"/>
    <n v="710100"/>
    <s v="Småt brændbart affald"/>
    <s v="Nej"/>
    <s v="Ugentligt"/>
    <s v="Torsdag"/>
    <s v="02-04-26"/>
    <m/>
    <m/>
    <n v="667001"/>
    <s v="BRIANS RENOVATION"/>
    <s v="KBILV"/>
    <s v="KOMPM"/>
    <n v="0"/>
    <n v="0"/>
    <n v="78522"/>
    <m/>
    <s v="Nej"/>
    <s v="HER"/>
  </r>
  <r>
    <s v="S141730"/>
    <s v="KBILV"/>
    <n v="374254"/>
    <s v="Grundfos A/S - Ormstrup Gods*"/>
    <m/>
    <s v="Grundfos A/S - Ormstrup Gods*"/>
    <s v="Ormstrupvej 33"/>
    <s v="PO4516265016"/>
    <n v="8850"/>
    <s v="Bjerringbro"/>
    <n v="37499919"/>
    <m/>
    <s v="Øva"/>
    <m/>
    <x v="5"/>
    <x v="6"/>
    <n v="1"/>
    <n v="710100"/>
    <s v="Småt brændbart affald"/>
    <s v="Nej"/>
    <s v="Ugentligt"/>
    <s v="Mandag"/>
    <s v="09-03-26"/>
    <m/>
    <m/>
    <n v="690700"/>
    <s v="JOHS. SØRENSEN K-BIL"/>
    <s v="KBILV"/>
    <s v="KOMPM"/>
    <n v="0"/>
    <n v="0"/>
    <n v="78533"/>
    <s v="SK 152_GRUNDFOS"/>
    <s v="Nej"/>
    <s v="RPH"/>
  </r>
  <r>
    <s v="S141862"/>
    <n v="14010"/>
    <n v="374287"/>
    <s v="Biokube A/S "/>
    <m/>
    <s v="Biokube A/S "/>
    <s v="Nybølle Gadekærsvej 5"/>
    <m/>
    <n v="2765"/>
    <s v="Smørum"/>
    <n v="28492383"/>
    <m/>
    <s v="Øva"/>
    <m/>
    <x v="5"/>
    <x v="6"/>
    <n v="1"/>
    <n v="710100"/>
    <s v="Småt brændbart affald"/>
    <s v="Nej"/>
    <m/>
    <m/>
    <m/>
    <m/>
    <s v="Laila Merete Hansen"/>
    <n v="501012"/>
    <s v="CG88151"/>
    <s v="KBILØ"/>
    <s v="KOMPO"/>
    <n v="0"/>
    <n v="0"/>
    <n v="78616"/>
    <m/>
    <s v="Nej"/>
    <s v="FAR"/>
  </r>
  <r>
    <s v="S141893"/>
    <s v="KBILV"/>
    <n v="374294"/>
    <s v="SPX Danmark A/S - Park Alle - Øva + FA"/>
    <s v="PO. 4502449816"/>
    <s v="SPX Danmark A/S - Park Alle - Øva + FA"/>
    <s v="Park Alle 26"/>
    <m/>
    <n v="6600"/>
    <s v="Vejen"/>
    <n v="24730018"/>
    <m/>
    <s v="Øva"/>
    <m/>
    <x v="4"/>
    <x v="5"/>
    <n v="1"/>
    <n v="710100"/>
    <s v="Småt brændbart affald"/>
    <s v="Nej"/>
    <m/>
    <m/>
    <m/>
    <s v="Anders Vejen"/>
    <s v="Poul Berg Toftdahl"/>
    <n v="695000"/>
    <s v="MELDGAARD - TILKALD"/>
    <s v="KBILV"/>
    <s v="KOMPM"/>
    <n v="0"/>
    <n v="0"/>
    <n v="78623"/>
    <m/>
    <s v="Nej"/>
    <m/>
  </r>
  <r>
    <s v="S141882"/>
    <s v="KBILV"/>
    <n v="374295"/>
    <s v="Capra Robotics ApS"/>
    <m/>
    <s v="Capra Robotics ApS"/>
    <s v="Sletvej 50 Y"/>
    <m/>
    <n v="8310"/>
    <s v="Tranbjerg J"/>
    <n v="39052636"/>
    <m/>
    <s v="Øva"/>
    <m/>
    <x v="18"/>
    <x v="36"/>
    <n v="1"/>
    <n v="710100"/>
    <s v="Småt brændbart affald"/>
    <s v="Nej"/>
    <s v="Hver 14. dag"/>
    <s v="Onsdag"/>
    <s v="01-04-26"/>
    <s v="Karina"/>
    <m/>
    <n v="690700"/>
    <s v="JOHS. SØRENSEN K-BIL"/>
    <s v="KBILV"/>
    <s v="KOMPM"/>
    <n v="0"/>
    <n v="0"/>
    <n v="78624"/>
    <m/>
    <s v="Nej"/>
    <s v="TIL"/>
  </r>
  <r>
    <s v="S141985"/>
    <n v="15110"/>
    <n v="374330"/>
    <s v="Connected Wind Services Danmark A/S"/>
    <m/>
    <s v="Connected Wind Services Danmark A/S"/>
    <s v="Øllerupvej 13"/>
    <s v="Vogn 06"/>
    <n v="4700"/>
    <s v="Næstved"/>
    <n v="10097924"/>
    <m/>
    <s v="Øva"/>
    <m/>
    <x v="5"/>
    <x v="6"/>
    <n v="1"/>
    <n v="710100"/>
    <s v="Småt brændbart affald"/>
    <s v="Nej"/>
    <s v="Hver 14. dag"/>
    <s v="Tirsdag"/>
    <s v="13-04-27"/>
    <s v="Anders Nielsen"/>
    <m/>
    <n v="696777"/>
    <s v="DV80520"/>
    <s v="KBILØ"/>
    <s v="KOMPO"/>
    <n v="0"/>
    <n v="0"/>
    <n v="78686"/>
    <m/>
    <s v="Nej"/>
    <s v="KG"/>
  </r>
  <r>
    <s v="S142031"/>
    <n v="33"/>
    <n v="374338"/>
    <s v="AB Industri"/>
    <s v="Meldgaard Miljø A/S"/>
    <s v="AB Industri"/>
    <s v="Randersvej 84"/>
    <m/>
    <n v="8920"/>
    <s v="Randers NV"/>
    <n v="12994907"/>
    <m/>
    <s v="Øva"/>
    <m/>
    <x v="11"/>
    <x v="986"/>
    <n v="1"/>
    <n v="710100"/>
    <s v="Småt brændbart affald"/>
    <s v="Nej"/>
    <m/>
    <m/>
    <m/>
    <m/>
    <m/>
    <n v="501012"/>
    <s v="K-BIL TILST 2"/>
    <s v="KBILV"/>
    <s v="ENG1RAN"/>
    <n v="0"/>
    <n v="0"/>
    <n v="78708"/>
    <s v="SK 164_MELDGAARD"/>
    <s v="Nej"/>
    <s v="RAN"/>
  </r>
  <r>
    <s v="S142044"/>
    <s v="KBILV"/>
    <n v="374341"/>
    <s v="Sparekassen Kronjylland - Galten"/>
    <m/>
    <s v="Sparekassen Kronjylland - Galten"/>
    <s v="Søndergade 5"/>
    <m/>
    <n v="8464"/>
    <s v="Galten"/>
    <n v="17912828"/>
    <m/>
    <s v="Øva"/>
    <m/>
    <x v="59"/>
    <x v="243"/>
    <n v="0"/>
    <n v="710100"/>
    <s v="Småt brændbart affald"/>
    <s v="Nej"/>
    <m/>
    <m/>
    <m/>
    <s v="Rasmus Vammen Birk"/>
    <m/>
    <n v="690700"/>
    <s v="JOHS. SØRENSEN K-BIL"/>
    <s v="KBILV"/>
    <s v="KOMPM"/>
    <n v="0"/>
    <n v="0"/>
    <n v="78713"/>
    <m/>
    <s v="Nej"/>
    <s v="TIL"/>
  </r>
  <r>
    <s v="S142063"/>
    <s v="KBILV"/>
    <n v="374347"/>
    <s v="KNOP Elektronik "/>
    <m/>
    <s v="KNOP Elektronik "/>
    <s v="Fabriksvej 20"/>
    <m/>
    <n v="7600"/>
    <s v="Struer"/>
    <n v="28305249"/>
    <m/>
    <s v="Øva"/>
    <m/>
    <x v="7"/>
    <x v="8"/>
    <n v="1"/>
    <n v="710100"/>
    <s v="Småt brændbart affald"/>
    <s v="Nej"/>
    <m/>
    <m/>
    <m/>
    <m/>
    <m/>
    <n v="690700"/>
    <s v="JOHS. SØRENSEN K-BIL"/>
    <s v="KBILV"/>
    <s v="KOMPM"/>
    <n v="0"/>
    <n v="0"/>
    <n v="78728"/>
    <m/>
    <s v="Nej"/>
    <s v="HER"/>
  </r>
  <r>
    <s v="S142138"/>
    <m/>
    <n v="374370"/>
    <s v="Bravida Danmark A/S - Haslev Fjernvarmeværk"/>
    <s v="Sag 126100471 Lysholmhave"/>
    <s v="Bravida Danmark A/S - Haslev Fjernvarmeværk"/>
    <s v="Energivej 35"/>
    <m/>
    <n v="4690"/>
    <s v="Haslev"/>
    <n v="14769005"/>
    <s v="126100471LYSHOLMHAVE"/>
    <s v="Øva"/>
    <m/>
    <x v="4"/>
    <x v="5"/>
    <n v="1"/>
    <n v="710100"/>
    <s v="Småt brændbart affald"/>
    <s v="Nej"/>
    <m/>
    <m/>
    <m/>
    <s v="Kim  Madsen"/>
    <s v="Kim Madsen"/>
    <m/>
    <m/>
    <s v="KBILØ"/>
    <s v="KOMPO"/>
    <n v="0"/>
    <n v="0"/>
    <n v="78853"/>
    <s v="SK 8_BRAVIDA"/>
    <s v="Nej"/>
    <s v="KG"/>
  </r>
  <r>
    <s v="S142208"/>
    <n v="33"/>
    <n v="374376"/>
    <s v="Yummy Pasta"/>
    <s v="Meldgaard Miljø A/S"/>
    <s v="Yummy Pasta"/>
    <s v="Dytmærsken 1B"/>
    <m/>
    <n v="8900"/>
    <s v="Randers"/>
    <n v="12994907"/>
    <m/>
    <s v="Øva"/>
    <m/>
    <x v="11"/>
    <x v="987"/>
    <n v="0"/>
    <n v="710100"/>
    <s v="Småt brændbart affald"/>
    <s v="Nej"/>
    <s v="Ugentligt"/>
    <s v="Onsdag"/>
    <s v="25-03-26"/>
    <m/>
    <m/>
    <n v="501012"/>
    <s v="K-BIL TILST 2"/>
    <s v="KBILV"/>
    <s v="ENG1RAN"/>
    <n v="60"/>
    <n v="60"/>
    <n v="78885"/>
    <s v="SK 164_MELDGAARD"/>
    <s v="Nej"/>
    <s v="RAN"/>
  </r>
  <r>
    <s v="S55973"/>
    <n v="35"/>
    <n v="374382"/>
    <s v="SEMLER PREMIUM DANMARK A/S - PORSCHE"/>
    <s v="Forhandler nr. 18801"/>
    <s v="SEMLER PREMIUM DANMARK A/S - PORSCHE"/>
    <s v="Ravnsøvej 5"/>
    <m/>
    <n v="8240"/>
    <s v="Risskov"/>
    <n v="45310981"/>
    <m/>
    <s v="Øva"/>
    <m/>
    <x v="7"/>
    <x v="8"/>
    <n v="0"/>
    <n v="710100"/>
    <s v="Småt brændbart affald"/>
    <s v="Nej"/>
    <s v="Ugentligt"/>
    <s v="Fredag"/>
    <s v="13-02-26"/>
    <s v="Torben Pop"/>
    <s v="Torben Pop"/>
    <n v="501012"/>
    <s v="K-BIL TILST 2"/>
    <s v="KBILV"/>
    <s v="TILK"/>
    <n v="180"/>
    <n v="150"/>
    <n v="78892"/>
    <n v="81"/>
    <s v="Nej"/>
    <s v="TIL"/>
  </r>
  <r>
    <s v="S139934"/>
    <n v="35"/>
    <n v="374384"/>
    <s v="Semler Premium A/S - Porsche Center Værksted"/>
    <s v="Forhandler nr. 18801"/>
    <s v="Semler Premium A/S - Porsche Center Værksted"/>
    <s v="Ravnsøvej 10"/>
    <m/>
    <n v="8240"/>
    <s v="Risskov"/>
    <n v="45310981"/>
    <m/>
    <s v="Øva"/>
    <m/>
    <x v="7"/>
    <x v="8"/>
    <n v="0"/>
    <n v="710100"/>
    <s v="Småt brændbart affald"/>
    <s v="Nej"/>
    <s v="Ugentligt"/>
    <s v="Fredag"/>
    <s v="13-03-26"/>
    <s v="Torben Pop"/>
    <s v="Torben Pop"/>
    <n v="501012"/>
    <s v="K-BIL TILST 2"/>
    <s v="KBILV"/>
    <s v="ENG1TIL"/>
    <n v="170"/>
    <n v="140"/>
    <n v="78897"/>
    <n v="81"/>
    <s v="Nej"/>
    <s v="TIL"/>
  </r>
  <r>
    <s v="S142330"/>
    <n v="33"/>
    <n v="374390"/>
    <s v="Kristrup MC"/>
    <s v="Meldgaard Miljø A/S"/>
    <s v="Kristrup MC"/>
    <s v="Kristrupvej 60"/>
    <m/>
    <n v="8960"/>
    <s v="Randers SØ"/>
    <n v="12994907"/>
    <m/>
    <s v="Øva"/>
    <m/>
    <x v="11"/>
    <x v="986"/>
    <n v="0"/>
    <n v="710100"/>
    <s v="Småt brændbart affald"/>
    <s v="Nej"/>
    <s v="12 x årligt"/>
    <s v="Onsdag"/>
    <s v="15-04-26"/>
    <s v="Tina Kornbeck"/>
    <m/>
    <n v="501012"/>
    <s v="K-BIL TILST 2"/>
    <s v="KBILV"/>
    <s v="ENG1RAN"/>
    <n v="0"/>
    <n v="260"/>
    <n v="78908"/>
    <s v="SK 164_MELDGAARD"/>
    <s v="Nej"/>
    <s v="RAN"/>
  </r>
  <r>
    <s v="S142422"/>
    <n v="15200"/>
    <n v="374404"/>
    <s v="Novo Nordisk A/S - NYx"/>
    <m/>
    <s v="Novo Nordisk A/S - NYx"/>
    <s v="Nybrovej 112"/>
    <m/>
    <n v="2820"/>
    <s v="Gentofte"/>
    <n v="24256790"/>
    <m/>
    <s v="Øva"/>
    <n v="7214"/>
    <x v="5"/>
    <x v="988"/>
    <n v="1"/>
    <n v="710100"/>
    <s v="Småt brændbart affald"/>
    <s v="Nej"/>
    <s v="Ugentligt"/>
    <s v="Mandag"/>
    <s v="17-05-27"/>
    <s v="JKEJ Jan Kenneth Jensen"/>
    <s v="NYE - Affaldsskur / Lone von Ryberg "/>
    <n v="696777"/>
    <s v="DE26685"/>
    <s v="KBILNN"/>
    <s v="KOMPO"/>
    <n v="0"/>
    <n v="0"/>
    <n v="78931"/>
    <s v="SK 600_NOVO NORDISK"/>
    <s v="Nej"/>
    <s v="FAR"/>
  </r>
  <r>
    <s v="S142443"/>
    <n v="32"/>
    <n v="374408"/>
    <s v="Hjejlen"/>
    <s v="Meldgaard Miljø A/S"/>
    <s v="Hjejlen"/>
    <s v="Åhavevej 1A"/>
    <m/>
    <n v="8600"/>
    <s v="Silkeborg"/>
    <n v="12994907"/>
    <m/>
    <s v="Øva"/>
    <m/>
    <x v="11"/>
    <x v="989"/>
    <n v="1"/>
    <n v="710100"/>
    <s v="Småt brændbart affald"/>
    <s v="Nej"/>
    <m/>
    <m/>
    <m/>
    <m/>
    <m/>
    <n v="501012"/>
    <s v="K-BIL TILST 2"/>
    <s v="KBILV"/>
    <s v="ENG1RPH"/>
    <n v="0"/>
    <n v="0"/>
    <n v="78936"/>
    <s v="SK 164_MELDGAARD"/>
    <s v="Nej"/>
    <s v="RPH"/>
  </r>
  <r>
    <s v="S144840"/>
    <n v="14000"/>
    <n v="374428"/>
    <s v="Topsoe A/S - Bygn V5"/>
    <m/>
    <s v="Topsoe A/S - Bygn V5"/>
    <s v="Linderupvej 2"/>
    <m/>
    <n v="3600"/>
    <s v="Frederikssund"/>
    <n v="41853816"/>
    <m/>
    <s v="Øva"/>
    <m/>
    <x v="16"/>
    <x v="990"/>
    <n v="1"/>
    <n v="710100"/>
    <s v="Rest affald"/>
    <s v="Nej"/>
    <s v="Ugentligt"/>
    <s v="Mandag"/>
    <s v="12-07-27"/>
    <m/>
    <s v="Liv"/>
    <n v="501012"/>
    <s v="CG88151"/>
    <s v="KBILØ"/>
    <s v="BROK"/>
    <n v="0"/>
    <n v="0"/>
    <n v="79775"/>
    <s v="SK 535_HALDOR TOPSOE"/>
    <s v="Nej"/>
    <s v="FAR"/>
  </r>
  <r>
    <s v="S142634"/>
    <n v="33"/>
    <n v="374462"/>
    <s v="Bravida Danmark A/S"/>
    <m/>
    <s v="Bravida Danmark A/S"/>
    <s v="Nikkelvej 11"/>
    <m/>
    <n v="8940"/>
    <s v="Randers SV"/>
    <n v="14769005"/>
    <m/>
    <s v="Øva"/>
    <m/>
    <x v="4"/>
    <x v="5"/>
    <n v="0"/>
    <n v="710100"/>
    <s v="Småt brændbart affald"/>
    <s v="Nej"/>
    <m/>
    <m/>
    <m/>
    <m/>
    <s v="Flemming Hviid"/>
    <n v="501012"/>
    <s v="K-BIL TILST 2"/>
    <s v="KBILV"/>
    <s v="ENG1RAN"/>
    <n v="0"/>
    <n v="0"/>
    <n v="79029"/>
    <s v="SK 8_BRAVIDA"/>
    <s v="Nej"/>
    <s v="RAN"/>
  </r>
  <r>
    <s v="S144152"/>
    <n v="33"/>
    <n v="374462"/>
    <s v="Bravida Danmark A/S"/>
    <m/>
    <s v="Bravida Danmark A/S"/>
    <s v="Nikkelvej 11"/>
    <m/>
    <n v="8940"/>
    <s v="Randers SV"/>
    <n v="14769005"/>
    <m/>
    <s v="Øva"/>
    <m/>
    <x v="2"/>
    <x v="2"/>
    <n v="1"/>
    <n v="710100"/>
    <s v="Rest affald"/>
    <s v="Nej"/>
    <s v="Ugentligt"/>
    <s v="Onsdag"/>
    <s v="24-06-26"/>
    <m/>
    <s v="Flemming Hviid"/>
    <n v="501012"/>
    <s v="K-BIL TILST 2"/>
    <s v="KBILV"/>
    <s v="KOMPM"/>
    <n v="280"/>
    <n v="370"/>
    <n v="79029"/>
    <s v="SK 8_BRAVIDA"/>
    <s v="Nej"/>
    <s v="RAN"/>
  </r>
  <r>
    <s v="S143432"/>
    <n v="15030"/>
    <n v="374469"/>
    <s v="Semler Ejendomme A/S-Lev. sted PA356 "/>
    <s v="Forhandler nr. 28128630"/>
    <s v="Semler Ejendomme A/S-Lev. sted PA356 "/>
    <s v="Park Allé 356"/>
    <m/>
    <n v="2605"/>
    <s v="Brøndby"/>
    <n v="28128630"/>
    <m/>
    <s v="Øva"/>
    <s v="MD8556"/>
    <x v="17"/>
    <x v="991"/>
    <n v="1"/>
    <n v="710100"/>
    <s v="Småt brændbart affald"/>
    <s v="Nej"/>
    <m/>
    <m/>
    <m/>
    <m/>
    <s v="Mikkel Fenstorp - Pedersen"/>
    <n v="696777"/>
    <s v="DW70100"/>
    <s v="KBILØ"/>
    <s v="KOMPO"/>
    <n v="0"/>
    <n v="0"/>
    <n v="79037"/>
    <n v="81"/>
    <s v="Nej"/>
    <s v="BRO RP"/>
  </r>
  <r>
    <s v="S143667"/>
    <n v="32"/>
    <n v="374494"/>
    <s v="Bravida Danmark A/S - Byggeplads Silkeborg"/>
    <s v="AO: 746308809"/>
    <s v="Bravida Danmark A/S - Byggeplads Silkeborg"/>
    <s v="Kejlstrup Tværvej 8"/>
    <m/>
    <n v="8600"/>
    <s v="Silkeborg"/>
    <n v="14769005"/>
    <m/>
    <s v="Øva"/>
    <m/>
    <x v="5"/>
    <x v="6"/>
    <n v="1"/>
    <n v="710100"/>
    <s v="Småt brændbart affald"/>
    <s v="Nej"/>
    <m/>
    <m/>
    <m/>
    <m/>
    <s v="Mathias Seidenschur"/>
    <n v="501012"/>
    <s v="K-BIL TILST 2"/>
    <s v="KBILV"/>
    <s v="KOMPM"/>
    <n v="0"/>
    <n v="0"/>
    <n v="79067"/>
    <s v="SK 8_BRAVIDA"/>
    <s v="Nej"/>
    <s v="RPH"/>
  </r>
  <r>
    <s v="S142788"/>
    <s v="KBILØ"/>
    <n v="374498"/>
    <s v="Femern - FLC Tunnel Group North I/S"/>
    <s v="Cofferdam Line 3 + 4 "/>
    <s v="Femern - FLC Tunnel Group North I/S"/>
    <s v="Færgevej 40"/>
    <m/>
    <n v="4970"/>
    <s v="Rødby"/>
    <n v="37668818"/>
    <m/>
    <s v="Øva"/>
    <s v="FM-1100-83"/>
    <x v="7"/>
    <x v="992"/>
    <n v="1"/>
    <n v="710100"/>
    <s v="Rest affald"/>
    <s v="Nej"/>
    <s v="Ugentligt"/>
    <s v="Torsdag"/>
    <s v="03-06-27"/>
    <s v="Henrik Melchior"/>
    <s v="Henrik  Melchior"/>
    <n v="668070"/>
    <s v="FAS - FLV FERMEN"/>
    <s v="KBILØ"/>
    <s v="FEMERN"/>
    <n v="0"/>
    <n v="0"/>
    <n v="79076"/>
    <s v="SK 528_FEMERN"/>
    <s v="Nej"/>
    <s v="FEMERN"/>
  </r>
  <r>
    <s v="S142823"/>
    <s v="KBILV"/>
    <n v="374504"/>
    <s v="John Sisk &amp; Son Aps"/>
    <m/>
    <s v="John Sisk &amp; Son Aps"/>
    <s v="Hobro Landevej 8"/>
    <m/>
    <n v="8830"/>
    <s v="Tjele"/>
    <n v="42703087"/>
    <s v="0929/23M0028"/>
    <s v="Øva"/>
    <m/>
    <x v="5"/>
    <x v="6"/>
    <n v="1"/>
    <n v="710100"/>
    <s v="Småt brændbart affald"/>
    <s v="Nej"/>
    <s v="Ugentligt"/>
    <s v="Fredag"/>
    <s v="29-05-26"/>
    <m/>
    <s v="Conor Ryan"/>
    <n v="606970"/>
    <s v="VIB K-BIL"/>
    <s v="KBILV"/>
    <s v="KOMPM"/>
    <n v="0"/>
    <n v="0"/>
    <n v="79084"/>
    <m/>
    <s v="Nej"/>
    <s v="RPH"/>
  </r>
  <r>
    <s v="S43525"/>
    <s v="KBILV"/>
    <n v="374514"/>
    <s v="Auto-Centralen A/S"/>
    <s v="Forhandler nr. 353"/>
    <s v="Auto-Centralen A/S"/>
    <s v="Egtved Alle 1"/>
    <m/>
    <n v="6000"/>
    <s v="Kolding"/>
    <n v="77552812"/>
    <m/>
    <s v="Øva"/>
    <m/>
    <x v="2"/>
    <x v="993"/>
    <n v="1"/>
    <n v="710100"/>
    <s v="Småt brændbart affald"/>
    <s v="Nej"/>
    <s v="Ugentligt"/>
    <s v="Onsdag, Fredag"/>
    <s v="03-12-25"/>
    <s v="Frank Bjørnskov "/>
    <s v="Preben"/>
    <n v="695000"/>
    <s v="MELDGAARD K-BIL"/>
    <s v="KBILV"/>
    <s v="KOMPM"/>
    <n v="0"/>
    <n v="0"/>
    <n v="79099"/>
    <n v="81"/>
    <s v="Nej"/>
    <s v="KOL"/>
  </r>
  <r>
    <s v="S143069"/>
    <n v="10000"/>
    <n v="374542"/>
    <s v="SPX FLOW - Test Center"/>
    <s v="PO nr. 4503139741"/>
    <s v="SPX FLOW - Test Center"/>
    <s v="Østmarken 10"/>
    <m/>
    <n v="2860"/>
    <s v="Søborg"/>
    <n v="24730018"/>
    <m/>
    <s v="Øva"/>
    <m/>
    <x v="7"/>
    <x v="994"/>
    <n v="2"/>
    <n v="710100"/>
    <s v="Småt brændbart affald"/>
    <s v="Nej"/>
    <s v="Ugentligt"/>
    <s v="Mandag"/>
    <s v="03-05-27"/>
    <m/>
    <m/>
    <n v="501012"/>
    <s v="CU19632"/>
    <s v="KBILØ"/>
    <s v="KOMPO"/>
    <n v="0"/>
    <n v="0"/>
    <n v="79162"/>
    <m/>
    <s v="Nej"/>
    <s v="BRO RP"/>
  </r>
  <r>
    <s v="S143227"/>
    <n v="10000"/>
    <n v="374560"/>
    <s v="Novo Nordisk A/S - Lyngby"/>
    <m/>
    <s v="Novo Nordisk A/S - Lyngby"/>
    <s v="Lyngby Hovdgade 85A"/>
    <m/>
    <n v="2800"/>
    <s v="Kongens Lyngby"/>
    <n v="24256790"/>
    <m/>
    <s v="Øva"/>
    <n v="7237"/>
    <x v="5"/>
    <x v="995"/>
    <n v="4"/>
    <n v="710100"/>
    <s v="Småt brændbart affald"/>
    <s v="Nej"/>
    <s v="Ugentligt"/>
    <s v="Mandag"/>
    <s v="21-06-27"/>
    <m/>
    <s v="LH85 / Christell Elizabeth Lindø "/>
    <n v="501012"/>
    <s v="CU19632"/>
    <s v="KBILNN"/>
    <s v="BROK"/>
    <n v="0"/>
    <n v="0"/>
    <n v="79187"/>
    <s v="SK 600_NOVO NORDISK"/>
    <s v="Nej"/>
    <s v="FAR"/>
  </r>
  <r>
    <s v="S143296"/>
    <n v="14020"/>
    <n v="374560"/>
    <s v="Novo Nordisk A/S - Lyngby"/>
    <m/>
    <s v="Novo Nordisk A/S - Lyngby"/>
    <s v="Lyngby Hovdgade 85A"/>
    <m/>
    <n v="2800"/>
    <s v="Kongens Lyngby"/>
    <n v="24256790"/>
    <m/>
    <s v="Øva"/>
    <n v="7237"/>
    <x v="5"/>
    <x v="995"/>
    <n v="4"/>
    <n v="710100"/>
    <s v="Småt brændbart affald"/>
    <s v="Nej"/>
    <s v="Ugentligt"/>
    <s v="Onsdag"/>
    <s v="05-05-27"/>
    <m/>
    <s v="LH85 / Christell Elizabeth Lindø "/>
    <n v="501012"/>
    <s v="CG88151"/>
    <s v="KBILNN"/>
    <s v="BROK"/>
    <n v="0"/>
    <n v="0"/>
    <n v="79187"/>
    <s v="SK 600_NOVO NORDISK"/>
    <s v="Nej"/>
    <s v="FAR"/>
  </r>
  <r>
    <s v="S143300"/>
    <n v="14040"/>
    <n v="374560"/>
    <s v="Novo Nordisk A/S - Lyngby"/>
    <m/>
    <s v="Novo Nordisk A/S - Lyngby"/>
    <s v="Lyngby Hovdgade 85A"/>
    <m/>
    <n v="2800"/>
    <s v="Kongens Lyngby"/>
    <n v="24256790"/>
    <m/>
    <s v="Øva"/>
    <n v="7237"/>
    <x v="5"/>
    <x v="995"/>
    <n v="4"/>
    <n v="710100"/>
    <s v="Småt brændbart affald"/>
    <s v="Nej"/>
    <s v="Ugentligt"/>
    <s v="Fredag"/>
    <s v="18-06-27"/>
    <m/>
    <s v="LH85 / Christell Elizabeth Lindø "/>
    <n v="501012"/>
    <s v="CG88151"/>
    <s v="KBILNN"/>
    <s v="BROK"/>
    <n v="0"/>
    <n v="0"/>
    <n v="79187"/>
    <s v="SK 600_NOVO NORDISK"/>
    <s v="Nej"/>
    <s v="FAR"/>
  </r>
  <r>
    <s v="S143238"/>
    <n v="1"/>
    <n v="374571"/>
    <s v="JORTON A/S - Byggeplads"/>
    <s v="Rytter Transport"/>
    <s v="JORTON A/S - Byggeplads"/>
    <s v="Lejrevej 10"/>
    <m/>
    <n v="9230"/>
    <s v="Svenstrup J"/>
    <n v="26207207"/>
    <m/>
    <s v="Øva"/>
    <m/>
    <x v="2"/>
    <x v="2"/>
    <n v="1"/>
    <n v="710100"/>
    <s v="Småt brændbart affald"/>
    <s v="Nej"/>
    <m/>
    <m/>
    <m/>
    <s v="Maria Nymand"/>
    <s v="Maria Nymand"/>
    <n v="501012"/>
    <s v="K-BIL NSB"/>
    <s v="KBILV"/>
    <s v="ENG1NSB"/>
    <n v="0"/>
    <n v="0"/>
    <n v="79201"/>
    <m/>
    <s v="Nej"/>
    <s v="NSB"/>
  </r>
  <r>
    <s v="S146752"/>
    <n v="1"/>
    <n v="374571"/>
    <s v="JORTON A/S - Byggeplads"/>
    <s v="Rytter Transport"/>
    <s v="JORTON A/S - Byggeplads"/>
    <s v="Lejrevej 10"/>
    <m/>
    <n v="9230"/>
    <s v="Svenstrup J"/>
    <n v="26207207"/>
    <m/>
    <s v="Øva"/>
    <m/>
    <x v="11"/>
    <x v="996"/>
    <n v="1"/>
    <n v="710100"/>
    <s v="Rest affald"/>
    <s v="Nej"/>
    <m/>
    <m/>
    <m/>
    <m/>
    <s v="Maria Nymand"/>
    <n v="501012"/>
    <s v="K-BIL NSB"/>
    <s v="KBILV"/>
    <s v="ENG1NSB"/>
    <n v="0"/>
    <n v="0"/>
    <n v="79201"/>
    <s v="SK 701_KRISTIAN RYTT"/>
    <s v="Nej"/>
    <s v="NSB"/>
  </r>
  <r>
    <s v="S143239"/>
    <n v="3"/>
    <n v="374573"/>
    <s v="HP-BYG A/S"/>
    <s v="Rytter Transport"/>
    <s v="HP-BYG A/S"/>
    <s v="Frank Rygårdsvej "/>
    <m/>
    <n v="9400"/>
    <s v="Nørresundby"/>
    <n v="13674671"/>
    <m/>
    <s v="Øva"/>
    <m/>
    <x v="1"/>
    <x v="997"/>
    <n v="1"/>
    <n v="710100"/>
    <s v="Rest affald"/>
    <s v="Nej"/>
    <s v="Hver 14. dag"/>
    <s v="Onsdag"/>
    <s v="03-06-26"/>
    <s v="Maria Nymand"/>
    <s v="Maria Nymand"/>
    <n v="501012"/>
    <s v="K-BIL NSB"/>
    <s v="KBILV"/>
    <s v="ENG1NSB"/>
    <n v="0"/>
    <n v="0"/>
    <n v="79203"/>
    <m/>
    <s v="Nej"/>
    <s v="NSB"/>
  </r>
  <r>
    <s v="S143295"/>
    <s v="KBILØ"/>
    <n v="374581"/>
    <s v="Connected Wind Services"/>
    <s v="Mads Steenberg - VOGN 27"/>
    <s v="Connected Wind Services"/>
    <s v="Hestehavevej 22"/>
    <m/>
    <n v="5856"/>
    <s v="Ryslinge"/>
    <n v="10097924"/>
    <m/>
    <s v="Øva"/>
    <m/>
    <x v="5"/>
    <x v="6"/>
    <n v="1"/>
    <n v="710100"/>
    <s v="Småt brændbart affald"/>
    <s v="Nej"/>
    <s v="Hver 14. dag"/>
    <s v="Onsdag"/>
    <s v="19-05-27"/>
    <m/>
    <m/>
    <n v="615580"/>
    <s v="EKJ K-BIL"/>
    <s v="KBILØ"/>
    <s v="KOMPO"/>
    <n v="0"/>
    <n v="0"/>
    <n v="79217"/>
    <m/>
    <s v="Nej"/>
    <s v="FYN"/>
  </r>
  <r>
    <s v="S143343"/>
    <s v="KBILV"/>
    <n v="374588"/>
    <s v="LEGO A/S Kløvermarken 19/83-01"/>
    <s v="Bygningsnr.: 83-01"/>
    <s v="LEGO A/S Kløvermarken 19/83-01"/>
    <s v="Kløvermarken 19"/>
    <m/>
    <n v="7190"/>
    <s v="Billund"/>
    <n v="47458714"/>
    <m/>
    <s v="Øva"/>
    <m/>
    <x v="90"/>
    <x v="998"/>
    <n v="1"/>
    <n v="710100"/>
    <s v="Småt brændbart affald"/>
    <s v="Nej"/>
    <m/>
    <m/>
    <m/>
    <m/>
    <s v="Erik Jensen "/>
    <n v="667001"/>
    <s v="BRIANS RENO -TILKALD"/>
    <s v="KBILV"/>
    <s v="KOMPM"/>
    <n v="0"/>
    <n v="0"/>
    <n v="79223"/>
    <m/>
    <s v="Nej"/>
    <s v="HER"/>
  </r>
  <r>
    <s v="S143410"/>
    <n v="15210"/>
    <n v="374602"/>
    <s v="Semler Ejendomme A/S"/>
    <s v="Forhandler nr. 28128630"/>
    <s v="Semler Ejendomme A/S"/>
    <s v="Park Allé 355"/>
    <m/>
    <n v="2605"/>
    <s v="Brøndby"/>
    <n v="28128630"/>
    <m/>
    <s v="Øva"/>
    <s v="MD8113"/>
    <x v="17"/>
    <x v="999"/>
    <n v="1"/>
    <n v="710100"/>
    <s v="Småt brændbart affald"/>
    <s v="Nej"/>
    <s v="Ugentligt"/>
    <s v="Tirsdag"/>
    <s v="15-06-27"/>
    <m/>
    <s v="Mikkel Fenstorp-Pedersen"/>
    <n v="696777"/>
    <s v="DE26685"/>
    <s v="KBILØ"/>
    <s v="KOMPO"/>
    <n v="0"/>
    <n v="0"/>
    <n v="79254"/>
    <n v="81"/>
    <s v="Nej"/>
    <s v="BRO RP"/>
  </r>
  <r>
    <s v="S143505"/>
    <n v="15210"/>
    <n v="374604"/>
    <s v="Semler Ejendomme A/S"/>
    <s v="Forhandler nr. 28128630"/>
    <s v="Semler Ejendomme A/S"/>
    <s v="Gammelager 15"/>
    <m/>
    <n v="2605"/>
    <s v="Brøndby"/>
    <n v="28128630"/>
    <m/>
    <s v="Øva"/>
    <m/>
    <x v="5"/>
    <x v="6"/>
    <n v="1"/>
    <n v="710100"/>
    <s v="Småt brændbart affald"/>
    <s v="Nej"/>
    <s v="Hver 14. dag"/>
    <s v="Onsdag"/>
    <s v="02-06-27"/>
    <s v="Mikkel Fenstorp-Pedersen"/>
    <s v="Mikkel Fenstorp-Pedersen"/>
    <n v="696777"/>
    <s v="DE26685"/>
    <s v="KBILØ"/>
    <s v="KOMPO"/>
    <n v="0"/>
    <n v="0"/>
    <n v="79278"/>
    <n v="81"/>
    <s v="Nej"/>
    <s v="BRO RP"/>
  </r>
  <r>
    <s v="S143561"/>
    <n v="15210"/>
    <n v="374606"/>
    <s v="Volkswagen Semler Finans"/>
    <m/>
    <s v="Volkswagen Semler Finans"/>
    <s v="Park Allé 350 A 1."/>
    <m/>
    <n v="2605"/>
    <s v="Brøndby"/>
    <n v="40861246"/>
    <m/>
    <s v="Øva"/>
    <m/>
    <x v="60"/>
    <x v="142"/>
    <n v="2"/>
    <n v="710100"/>
    <s v="Småt brændbart affald"/>
    <s v="Nej"/>
    <s v="Ugentligt"/>
    <s v="Tirsdag"/>
    <s v="08-06-27"/>
    <s v="Anja Engblad"/>
    <s v="Mikkel Fenstorp-Pedersen"/>
    <n v="696777"/>
    <s v="DE26685"/>
    <s v="KBILØ"/>
    <s v="KOMPO"/>
    <n v="0"/>
    <n v="0"/>
    <n v="79283"/>
    <n v="81"/>
    <s v="Nej"/>
    <s v="BRO RP"/>
  </r>
  <r>
    <s v="S143401"/>
    <m/>
    <n v="374611"/>
    <s v="CMP - Skibet FGS Braunschweig  - C177"/>
    <m/>
    <s v="CMP - Skibet FGS Braunschweig  -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/Morten"/>
    <s v="Havnekontoret - Vagtchef"/>
    <m/>
    <m/>
    <s v="CONTØ"/>
    <s v="ENG1AM"/>
    <n v="0"/>
    <n v="0"/>
    <n v="79255"/>
    <m/>
    <s v="Nej"/>
    <s v="AM"/>
  </r>
  <r>
    <s v="S143403"/>
    <n v="1"/>
    <n v="374612"/>
    <s v="HP-BYG A/S (Rytter)"/>
    <s v="Byggeplads"/>
    <s v="HP-BYG A/S (Rytter)"/>
    <s v="Saltumvej 57"/>
    <s v="(Ved punkthusene)"/>
    <n v="9220"/>
    <s v="Aalborg Øst"/>
    <n v="13674671"/>
    <m/>
    <s v="Øva"/>
    <m/>
    <x v="2"/>
    <x v="2"/>
    <n v="1"/>
    <n v="710100"/>
    <s v="Småt brændbart affald"/>
    <s v="Nej"/>
    <m/>
    <m/>
    <m/>
    <s v="Maria Nymand"/>
    <s v="Maria Nymand"/>
    <n v="501012"/>
    <s v="K-BIL NSB"/>
    <s v="KBILV"/>
    <s v="ENG1NSB"/>
    <n v="0"/>
    <n v="0"/>
    <n v="79258"/>
    <m/>
    <s v="Nej"/>
    <s v="NSB"/>
  </r>
  <r>
    <s v="S143459"/>
    <s v="KBILV"/>
    <n v="374620"/>
    <s v="Bravida A/S - Horsens Byggeplads v/West"/>
    <n v="730304335"/>
    <s v="Bravida A/S - Horsens Byggeplads v/West"/>
    <s v="Fuglevangsvej 51"/>
    <m/>
    <n v="8700"/>
    <s v="Horsens"/>
    <n v="14769005"/>
    <m/>
    <s v="Øva"/>
    <m/>
    <x v="3"/>
    <x v="4"/>
    <n v="1"/>
    <n v="710100"/>
    <s v="Småt brændbart affald"/>
    <s v="Nej"/>
    <m/>
    <m/>
    <m/>
    <m/>
    <s v="Kathrine Gert Nielsen"/>
    <n v="695000"/>
    <s v="MELDGAARD - TILKALD"/>
    <s v="KBILV"/>
    <s v="KOMPM"/>
    <n v="0"/>
    <n v="0"/>
    <n v="79270"/>
    <s v="SK 8_BRAVIDA"/>
    <s v="Nej"/>
    <s v="TIL"/>
  </r>
  <r>
    <s v="S143467"/>
    <s v="KBILV"/>
    <n v="374620"/>
    <s v="Bravida A/S - Horsens Byggeplads v/West"/>
    <n v="730304335"/>
    <s v="Bravida A/S - Horsens Byggeplads v/West"/>
    <s v="Fuglevangsvej 51"/>
    <m/>
    <n v="8700"/>
    <s v="Horsens"/>
    <n v="14769005"/>
    <m/>
    <s v="Øva"/>
    <m/>
    <x v="18"/>
    <x v="36"/>
    <n v="1"/>
    <n v="710100"/>
    <s v="Småt brændbart affald"/>
    <s v="Nej"/>
    <m/>
    <m/>
    <m/>
    <m/>
    <s v="Kathrine Gert Nielsen"/>
    <n v="695000"/>
    <s v="MELDGAARD - TILKALD"/>
    <s v="KBILV"/>
    <s v="KOMPM"/>
    <n v="0"/>
    <n v="0"/>
    <n v="79270"/>
    <s v="SK 8_BRAVIDA"/>
    <s v="Nej"/>
    <s v="TIL"/>
  </r>
  <r>
    <s v="S143501"/>
    <m/>
    <n v="374625"/>
    <s v="CMP - Krigsskibet Esbern  - C177"/>
    <m/>
    <s v="CMP - Krigsskibet Esbern  - C177"/>
    <s v="Nordre Toldbod kaj C177"/>
    <m/>
    <n v="1000"/>
    <s v="København K"/>
    <n v="25996011"/>
    <m/>
    <s v="Øva"/>
    <m/>
    <x v="47"/>
    <x v="497"/>
    <n v="1"/>
    <n v="710100"/>
    <s v="Småt brændbart affald"/>
    <s v="Nej"/>
    <m/>
    <m/>
    <m/>
    <s v="Havnekontor"/>
    <s v="Havnekontoret - Vagtchef"/>
    <m/>
    <m/>
    <s v="CONTØ"/>
    <s v="ENG1AM"/>
    <n v="0"/>
    <n v="0"/>
    <n v="79275"/>
    <m/>
    <s v="Nej"/>
    <s v="AM"/>
  </r>
  <r>
    <s v="S143566"/>
    <n v="33"/>
    <n v="374633"/>
    <s v="Connected Wind Services Danmark A/S"/>
    <s v="Vogn 18"/>
    <s v="Connected Wind Services Danmark A/S"/>
    <s v="Askildrupvej 44"/>
    <m/>
    <n v="8940"/>
    <s v="Randers SV"/>
    <n v="10097924"/>
    <m/>
    <s v="Øva"/>
    <m/>
    <x v="5"/>
    <x v="6"/>
    <n v="1"/>
    <n v="710100"/>
    <s v="Småt brændbart affald"/>
    <s v="Nej"/>
    <s v="Hver 14. dag"/>
    <s v="Onsdag"/>
    <s v="13-05-26"/>
    <m/>
    <m/>
    <n v="501012"/>
    <s v="K-BIL TILST 2"/>
    <s v="KBILV"/>
    <s v="ENG1RAN"/>
    <n v="0"/>
    <n v="400"/>
    <n v="79299"/>
    <m/>
    <s v="Nej"/>
    <s v="RAN"/>
  </r>
  <r>
    <s v="S146174"/>
    <n v="33"/>
    <n v="374633"/>
    <s v="Connected Wind Services Danmark A/S"/>
    <s v="Vogn 18"/>
    <s v="Connected Wind Services Danmark A/S"/>
    <s v="Askildrupvej 44"/>
    <m/>
    <n v="8940"/>
    <s v="Randers SV"/>
    <n v="10097924"/>
    <m/>
    <s v="Øva"/>
    <m/>
    <x v="17"/>
    <x v="32"/>
    <n v="1"/>
    <n v="710100"/>
    <s v="Rest affald"/>
    <s v="Nej"/>
    <m/>
    <m/>
    <m/>
    <m/>
    <m/>
    <n v="501012"/>
    <s v="K-BIL TILST 2"/>
    <s v="KBILV"/>
    <s v="ENG1RAN"/>
    <n v="0"/>
    <n v="0"/>
    <n v="79299"/>
    <m/>
    <s v="Nej"/>
    <s v="RAN"/>
  </r>
  <r>
    <s v="S143600"/>
    <n v="4"/>
    <n v="374644"/>
    <s v="Andel Holding A/S - Watts A/S"/>
    <s v="IO 4570000220"/>
    <s v="Andel Holding A/S - Watts A/S"/>
    <s v="Jellingvej 16"/>
    <m/>
    <n v="9230"/>
    <s v="Svenstrup J"/>
    <n v="25784413"/>
    <m/>
    <s v="Øva"/>
    <m/>
    <x v="3"/>
    <x v="4"/>
    <n v="1"/>
    <n v="710100"/>
    <s v="Rest affald"/>
    <s v="Nej"/>
    <m/>
    <m/>
    <m/>
    <m/>
    <s v="Caroline Møller"/>
    <n v="501012"/>
    <s v="K-BIL NSB"/>
    <s v="KBILV"/>
    <s v="ENG1NSB"/>
    <n v="0"/>
    <n v="0"/>
    <n v="79308"/>
    <s v="SK 179_SEAS NVE"/>
    <s v="Nej"/>
    <s v="NSB"/>
  </r>
  <r>
    <s v="S143600"/>
    <n v="4"/>
    <n v="374644"/>
    <s v="Andel Holding A/S - Watts A/S"/>
    <s v="IO 4570000220"/>
    <s v="Andel Holding A/S - Watts A/S"/>
    <s v="Jellingvej 16"/>
    <m/>
    <n v="9230"/>
    <s v="Svenstrup J"/>
    <n v="25784413"/>
    <m/>
    <s v="Øva"/>
    <m/>
    <x v="18"/>
    <x v="36"/>
    <n v="1"/>
    <n v="710100"/>
    <s v="Rest affald"/>
    <s v="Nej"/>
    <m/>
    <m/>
    <m/>
    <m/>
    <s v="Caroline Møller"/>
    <n v="501012"/>
    <s v="K-BIL NSB"/>
    <s v="KBILV"/>
    <s v="ENG1NSB"/>
    <n v="0"/>
    <n v="0"/>
    <n v="79308"/>
    <s v="SK 179_SEAS NVE"/>
    <s v="Nej"/>
    <s v="NSB"/>
  </r>
  <r>
    <s v="S143634"/>
    <n v="15210"/>
    <n v="374648"/>
    <s v="Semler Ejendomme A/S - Intern Værksted"/>
    <s v="Forhandler nr. 28128630"/>
    <s v="Semler Ejendomme A/S - Intern Værksted"/>
    <s v="Søndre Kirkebjergvej 13"/>
    <m/>
    <n v="2605"/>
    <s v="Brøndby"/>
    <n v="28128630"/>
    <m/>
    <s v="Øva"/>
    <m/>
    <x v="7"/>
    <x v="8"/>
    <n v="3"/>
    <n v="710100"/>
    <s v="Småt brændbart affald"/>
    <s v="Nej"/>
    <s v="Ugentligt"/>
    <s v="Tirsdag"/>
    <s v="08-06-27"/>
    <s v="Mikkel Fenstorp-Pedersen"/>
    <s v="Mikkel Fenstorp-Pedersen"/>
    <n v="696777"/>
    <s v="DE26685"/>
    <s v="KBILØ"/>
    <s v="KOMPO"/>
    <n v="0"/>
    <n v="0"/>
    <n v="79314"/>
    <n v="81"/>
    <s v="Nej"/>
    <s v="BRO RP"/>
  </r>
  <r>
    <s v="S143682"/>
    <n v="64"/>
    <n v="374665"/>
    <s v="FK Spåntagning ApS"/>
    <m/>
    <s v="FK Spåntagning ApS"/>
    <s v="Mads Clausens Vej 30 A"/>
    <m/>
    <n v="9800"/>
    <s v="Hjørring"/>
    <n v="45245195"/>
    <m/>
    <s v="Øva"/>
    <m/>
    <x v="5"/>
    <x v="6"/>
    <n v="1"/>
    <n v="710100"/>
    <s v="Småt brændbart affald"/>
    <s v="Nej"/>
    <s v="Hver 14. dag"/>
    <s v="Torsdag"/>
    <s v="24-09-26"/>
    <s v="Flemming Kristiansen"/>
    <s v="Flemming Kristensen"/>
    <n v="501012"/>
    <s v="VPØ KBIL"/>
    <s v="KBILV"/>
    <s v="ENG1FRH"/>
    <n v="0"/>
    <n v="0"/>
    <n v="79330"/>
    <m/>
    <s v="Nej"/>
    <s v="FRH"/>
  </r>
  <r>
    <s v="S144272"/>
    <s v="KBILØ"/>
    <n v="374673"/>
    <s v="Femern - FLC Tunnel Group North I/S"/>
    <s v="Village Parkeringsplads 650"/>
    <s v="Femern - FLC Tunnel Group North I/S"/>
    <s v="Strandholmsøvej 1"/>
    <m/>
    <n v="4970"/>
    <s v="Rødby"/>
    <n v="37668818"/>
    <m/>
    <s v="Øva"/>
    <s v="V-10-935"/>
    <x v="4"/>
    <x v="1000"/>
    <n v="1"/>
    <n v="710100"/>
    <s v="Rest affald"/>
    <s v="Nej"/>
    <m/>
    <m/>
    <m/>
    <s v="Trine Linnemann"/>
    <s v="Trine Linnemann"/>
    <n v="668070"/>
    <s v="FAS - FLV FERMEN"/>
    <s v="KBILØ"/>
    <s v="FEMERN"/>
    <n v="0"/>
    <n v="0"/>
    <n v="79341"/>
    <s v="SK 528_FEMERN"/>
    <s v="Nej"/>
    <s v="FEMERN"/>
  </r>
  <r>
    <s v="S143779"/>
    <n v="1"/>
    <n v="374681"/>
    <s v="Arne Andersen - Rytter (Byggeplads)"/>
    <m/>
    <s v="Arne Andersen - Rytter (Byggeplads)"/>
    <s v="Stigsborgvej 3"/>
    <m/>
    <n v="9400"/>
    <s v="Nørresundby"/>
    <n v="32892647"/>
    <m/>
    <s v="Øva"/>
    <m/>
    <x v="1"/>
    <x v="1001"/>
    <n v="1"/>
    <n v="710100"/>
    <s v="Rest affald"/>
    <s v="Nej"/>
    <s v="Hver 14. dag"/>
    <s v="Mandag"/>
    <s v="08-06-26"/>
    <m/>
    <s v="Maria Nymand"/>
    <n v="501012"/>
    <s v="K-BIL NSB"/>
    <s v="KBILV"/>
    <s v="KOMPN"/>
    <n v="0"/>
    <n v="0"/>
    <n v="79356"/>
    <s v="SK 701_KRISTIAN RYTT"/>
    <s v="Nej"/>
    <s v="NSB"/>
  </r>
  <r>
    <s v="S143758"/>
    <s v="KBILØ"/>
    <n v="374682"/>
    <s v="Andel Vedde Solcellepark P/S"/>
    <s v="SITE105"/>
    <s v="Andel Vedde Solcellepark P/S"/>
    <s v="Veddevej 46"/>
    <m/>
    <n v="4295"/>
    <s v="Stenlille"/>
    <n v="41055626"/>
    <m/>
    <s v="Øva"/>
    <n v="187"/>
    <x v="4"/>
    <x v="1002"/>
    <n v="1"/>
    <n v="710100"/>
    <s v="Småt brændbart affald"/>
    <s v="Nej"/>
    <m/>
    <m/>
    <m/>
    <s v="Alexander Hoe"/>
    <s v="Alexander Hoe"/>
    <n v="695378"/>
    <s v="FORLEV-K-BIL"/>
    <s v="KBILØ"/>
    <s v="KOMPO"/>
    <n v="0"/>
    <n v="0"/>
    <n v="79352"/>
    <m/>
    <s v="Nej"/>
    <s v="KG"/>
  </r>
  <r>
    <s v="S145116"/>
    <s v="KBILØ"/>
    <n v="374687"/>
    <s v="Region Sjælland (Holbæk Sygeh, Vaskerivej)"/>
    <m/>
    <s v="Region Sjælland (Holbæk Sygeh, Vaskerivej)"/>
    <s v="Vaskerivej 10"/>
    <m/>
    <n v="4300"/>
    <s v="Holbæk"/>
    <n v="29190658"/>
    <m/>
    <s v="Øva"/>
    <m/>
    <x v="5"/>
    <x v="6"/>
    <n v="2"/>
    <n v="710100"/>
    <s v="Rest affald"/>
    <s v="Nej"/>
    <m/>
    <m/>
    <m/>
    <m/>
    <s v="Martin Møllegaard"/>
    <n v="690700"/>
    <s v="JOHS. SØRENSEN K-BIL"/>
    <s v="KBILØ"/>
    <s v="KOMPO"/>
    <n v="0"/>
    <n v="0"/>
    <n v="79358"/>
    <s v="SK 589_REGION SJÆLLA"/>
    <s v="Nej"/>
    <s v="KG"/>
  </r>
  <r>
    <s v="S143848"/>
    <m/>
    <n v="374688"/>
    <s v="Topsil GlobalWafers"/>
    <m/>
    <s v="Topsil GlobalWafers"/>
    <s v="Siliciumvej 1"/>
    <m/>
    <n v="3600"/>
    <s v="Frederikssund"/>
    <n v="37842222"/>
    <m/>
    <s v="Øva"/>
    <m/>
    <x v="5"/>
    <x v="6"/>
    <n v="4"/>
    <n v="710100"/>
    <s v="Småt brændbart affald"/>
    <s v="Nej"/>
    <m/>
    <m/>
    <m/>
    <m/>
    <s v="Christian"/>
    <m/>
    <m/>
    <s v="KBILØ"/>
    <s v="ENG1FAR"/>
    <n v="0"/>
    <n v="0"/>
    <n v="79360"/>
    <m/>
    <s v="Nej"/>
    <s v="FAR"/>
  </r>
  <r>
    <s v="S143850"/>
    <m/>
    <n v="374688"/>
    <s v="Topsil GlobalWafers"/>
    <m/>
    <s v="Topsil GlobalWafers"/>
    <s v="Siliciumvej 1"/>
    <m/>
    <n v="3600"/>
    <s v="Frederikssund"/>
    <n v="37842222"/>
    <m/>
    <s v="Øva"/>
    <s v="K180350 = RESTAFFALD"/>
    <x v="34"/>
    <x v="412"/>
    <n v="1"/>
    <n v="710100"/>
    <s v="Rest affald"/>
    <s v="Nej"/>
    <m/>
    <m/>
    <m/>
    <m/>
    <s v="Christian"/>
    <m/>
    <m/>
    <s v="CONTØ"/>
    <s v="ENG1FAR"/>
    <n v="0"/>
    <n v="0"/>
    <n v="79360"/>
    <m/>
    <s v="Nej"/>
    <s v="FAR"/>
  </r>
  <r>
    <s v="S139603"/>
    <m/>
    <n v="374695"/>
    <s v="Novo Nordisk A/S - Lagerhotel Ølstykke"/>
    <m/>
    <s v="Novo Nordisk A/S - Lagerhotel Ølstykke"/>
    <s v="Havremarken 4. Port D. "/>
    <m/>
    <n v="3650"/>
    <s v="Ølstykke"/>
    <n v="24256790"/>
    <m/>
    <s v="Øva"/>
    <s v="6446.HAVREMARKEN"/>
    <x v="80"/>
    <x v="1003"/>
    <n v="1"/>
    <n v="710100"/>
    <s v="Småt brændbart affald"/>
    <s v="Nej"/>
    <m/>
    <m/>
    <m/>
    <s v="Grith Albrecht (GRP)  "/>
    <s v="LH2 - TD Lagerhotel / Grith Albrecht "/>
    <m/>
    <m/>
    <s v="KBILNN"/>
    <s v="KOMPO"/>
    <n v="0"/>
    <n v="0"/>
    <n v="374695"/>
    <s v="SK 600_NOVO NORDISK"/>
    <s v="Nej"/>
    <s v="FAR"/>
  </r>
  <r>
    <s v="S143836"/>
    <m/>
    <n v="374695"/>
    <s v="Novo Nordisk A/S - Lagerhotel Ølstykke"/>
    <m/>
    <s v="Novo Nordisk A/S - Lagerhotel Ølstykke"/>
    <s v="Havremarken 4. Port D. "/>
    <m/>
    <n v="3650"/>
    <s v="Ølstykke"/>
    <n v="24256790"/>
    <m/>
    <s v="Øva"/>
    <n v="4612"/>
    <x v="7"/>
    <x v="1004"/>
    <n v="1"/>
    <n v="710100"/>
    <s v="Småt brændbart affald"/>
    <s v="Nej"/>
    <m/>
    <m/>
    <m/>
    <m/>
    <s v="LH2 - TD Lagerhotel / Grith Albrecht "/>
    <m/>
    <m/>
    <s v="KBILNN"/>
    <s v="KOMPO"/>
    <n v="0"/>
    <n v="0"/>
    <n v="374695"/>
    <s v="SK 600_NOVO NORDISK"/>
    <s v="Nej"/>
    <s v="FAR"/>
  </r>
  <r>
    <s v="S143134"/>
    <n v="1"/>
    <n v="374726"/>
    <s v="Bravida Danmark A/S - Aalborg Ny afdeling"/>
    <n v="302900000"/>
    <s v="Bravida Danmark A/S - Aalborg Ny afdeling"/>
    <s v="Assensvej 2"/>
    <m/>
    <n v="9220"/>
    <s v="Aalborg Øst"/>
    <n v="14769005"/>
    <m/>
    <s v="Øva"/>
    <m/>
    <x v="4"/>
    <x v="5"/>
    <n v="1"/>
    <n v="710100"/>
    <s v="Rest affald"/>
    <s v="Nej"/>
    <m/>
    <m/>
    <m/>
    <s v="Allan Smed"/>
    <s v="Allan Smed"/>
    <n v="501012"/>
    <s v="K-BIL NSB"/>
    <s v="KBILV"/>
    <s v="KOMPN"/>
    <n v="0"/>
    <n v="0"/>
    <n v="79448"/>
    <s v="SK 8_BRAVIDA"/>
    <s v="Nej"/>
    <s v="NSB"/>
  </r>
  <r>
    <s v="S144077"/>
    <n v="1"/>
    <n v="374726"/>
    <s v="Bravida Danmark A/S - Aalborg Ny afdeling"/>
    <n v="302900000"/>
    <s v="Bravida Danmark A/S - Aalborg Ny afdeling"/>
    <s v="Assensvej 2"/>
    <m/>
    <n v="9220"/>
    <s v="Aalborg Øst"/>
    <n v="14769005"/>
    <m/>
    <s v="Øva"/>
    <m/>
    <x v="2"/>
    <x v="2"/>
    <n v="1"/>
    <n v="710100"/>
    <s v="Rest affald"/>
    <s v="Nej"/>
    <s v="Ugentligt"/>
    <s v="Mandag"/>
    <s v="29-06-26"/>
    <s v="Allan Smed"/>
    <s v="Allan Smed"/>
    <n v="501012"/>
    <s v="K-BIL NSB"/>
    <s v="KBILV"/>
    <s v="KOMPN"/>
    <n v="0"/>
    <n v="0"/>
    <n v="79448"/>
    <n v="800002"/>
    <s v="Nej"/>
    <s v="NSB"/>
  </r>
  <r>
    <s v="S144760"/>
    <m/>
    <n v="374726"/>
    <s v="Bravida Danmark A/S - Aalborg Ny afdeling"/>
    <n v="302900000"/>
    <s v="Bravida Danmark A/S - Aalborg Ny afdeling"/>
    <s v="Assensvej 2"/>
    <m/>
    <n v="9220"/>
    <s v="Aalborg Øst"/>
    <n v="14769005"/>
    <m/>
    <s v="Øva"/>
    <m/>
    <x v="19"/>
    <x v="161"/>
    <n v="0"/>
    <n v="710100"/>
    <s v="Rest affald"/>
    <s v="Nej"/>
    <m/>
    <m/>
    <m/>
    <s v="Allan Smed"/>
    <s v="Allan Smed"/>
    <n v="696257"/>
    <s v="696257-00"/>
    <s v="CONTV"/>
    <s v="ENG1NSB"/>
    <n v="0"/>
    <n v="0"/>
    <n v="79448"/>
    <n v="800002"/>
    <s v="Nej"/>
    <s v="NSB"/>
  </r>
  <r>
    <s v="S144014"/>
    <s v="KBILØ"/>
    <n v="374734"/>
    <s v="Femern - FLC Tunnel Group North I/S"/>
    <s v="Village Basketballcourt"/>
    <s v="Femern - FLC Tunnel Group North I/S"/>
    <s v="Strandholmsøvej 1"/>
    <m/>
    <n v="4970"/>
    <s v="Rødby"/>
    <n v="37668818"/>
    <m/>
    <s v="Øva"/>
    <s v="FM-660-136"/>
    <x v="5"/>
    <x v="1005"/>
    <n v="1"/>
    <n v="710100"/>
    <s v="Rest affald"/>
    <s v="Nej"/>
    <s v="Ugentligt"/>
    <s v="Mandag"/>
    <s v="24-05-27"/>
    <s v="Trine Linnemann"/>
    <s v="Trine Linnemann"/>
    <n v="668070"/>
    <s v="FAS - FLV FERMEN"/>
    <s v="KBILØ"/>
    <s v="FEMERN"/>
    <n v="0"/>
    <n v="0"/>
    <n v="79422"/>
    <s v="SK 528_FEMERN"/>
    <s v="Nej"/>
    <s v="FEMERN"/>
  </r>
  <r>
    <s v="S144823"/>
    <n v="61"/>
    <n v="374742"/>
    <s v="Hav Line Processing A/S"/>
    <m/>
    <s v="Hav Line Processing A/S"/>
    <s v="Industrikajen 7"/>
    <m/>
    <n v="9850"/>
    <s v="Hirtshals"/>
    <n v="38748351"/>
    <m/>
    <s v="Øva"/>
    <m/>
    <x v="4"/>
    <x v="5"/>
    <n v="1"/>
    <n v="710100"/>
    <s v="Rest affald"/>
    <s v="Nej"/>
    <m/>
    <m/>
    <m/>
    <s v="Jan Jensen"/>
    <m/>
    <n v="501012"/>
    <s v="VPØ KBIL"/>
    <s v="KBILV"/>
    <s v="ENG1FRH"/>
    <n v="0"/>
    <n v="70"/>
    <n v="79429"/>
    <s v="SK 702_PØRUM"/>
    <s v="Nej"/>
    <s v="HJOR"/>
  </r>
  <r>
    <s v="S144825"/>
    <n v="64"/>
    <n v="374742"/>
    <s v="Hav Line Processing A/S"/>
    <m/>
    <s v="Hav Line Processing A/S"/>
    <s v="Industrikajen 7"/>
    <m/>
    <n v="9850"/>
    <s v="Hirtshals"/>
    <n v="38748351"/>
    <m/>
    <s v="Øva"/>
    <m/>
    <x v="13"/>
    <x v="26"/>
    <n v="1"/>
    <n v="710100"/>
    <s v="Rest affald"/>
    <s v="Nej"/>
    <s v="Ugentligt"/>
    <s v="Torsdag"/>
    <s v="02-07-26"/>
    <s v="Jan Jensen"/>
    <m/>
    <n v="501012"/>
    <s v="VPØ KBIL"/>
    <s v="KBILV"/>
    <s v="ENG1FRH"/>
    <n v="0"/>
    <n v="0"/>
    <n v="79429"/>
    <s v="SK 702_PØRUM"/>
    <s v="Nej"/>
    <s v="HJOR"/>
  </r>
  <r>
    <s v="S145207"/>
    <n v="61"/>
    <n v="374742"/>
    <s v="Hav Line Processing A/S"/>
    <m/>
    <s v="Hav Line Processing A/S"/>
    <s v="Industrikajen 7"/>
    <m/>
    <n v="9850"/>
    <s v="Hirtshals"/>
    <n v="38748351"/>
    <m/>
    <s v="Øva"/>
    <m/>
    <x v="13"/>
    <x v="26"/>
    <n v="1"/>
    <n v="710100"/>
    <s v="Rest affald"/>
    <s v="Nej"/>
    <s v="Ugentligt"/>
    <s v="Mandag"/>
    <s v="29-06-26"/>
    <s v="Jan Jensen"/>
    <m/>
    <n v="501012"/>
    <s v="VPØ KBIL"/>
    <s v="KBILV"/>
    <s v="ENG1FRH"/>
    <n v="0"/>
    <n v="0"/>
    <n v="79429"/>
    <s v="SK 702_PØRUM"/>
    <s v="Nej"/>
    <s v="HJOR"/>
  </r>
  <r>
    <s v="S145963"/>
    <s v="KBILV"/>
    <n v="374744"/>
    <s v="Areco Profiles A/S"/>
    <m/>
    <s v="Areco Profiles A/S"/>
    <s v="Industriparken 22"/>
    <m/>
    <n v="9575"/>
    <s v="Terndrup"/>
    <n v="10778638"/>
    <m/>
    <s v="Øva"/>
    <m/>
    <x v="4"/>
    <x v="5"/>
    <n v="1"/>
    <n v="710100"/>
    <s v="Rest affald"/>
    <s v="Nej"/>
    <s v="Ugentligt"/>
    <s v="Tirsdag"/>
    <s v="13-10-26"/>
    <m/>
    <m/>
    <n v="614585"/>
    <s v="GLERUP"/>
    <s v="KBILV"/>
    <s v="KOMPN"/>
    <n v="0"/>
    <n v="0"/>
    <n v="79434"/>
    <m/>
    <s v="Nej"/>
    <s v="NSB"/>
  </r>
  <r>
    <s v="S144099"/>
    <n v="14030"/>
    <n v="374758"/>
    <s v="Lokaltog A/S - Kgs. Lyngby"/>
    <m/>
    <s v="Lokaltog A/S - Kgs. Lyngby"/>
    <s v="I.C Modewegsvej 8"/>
    <m/>
    <n v="2800"/>
    <s v="Kongens Lyngby"/>
    <n v="26159040"/>
    <m/>
    <s v="Øva"/>
    <m/>
    <x v="5"/>
    <x v="6"/>
    <n v="1"/>
    <n v="710100"/>
    <s v="Rest affald"/>
    <s v="Nej"/>
    <s v="Ugentligt"/>
    <s v="Torsdag"/>
    <s v="03-06-27"/>
    <m/>
    <s v="Rolf Kristiansen"/>
    <n v="501012"/>
    <s v="CG88151"/>
    <s v="KBILØ"/>
    <s v="BROK"/>
    <n v="0"/>
    <n v="0"/>
    <n v="79454"/>
    <m/>
    <s v="Nej"/>
    <s v="FAR"/>
  </r>
  <r>
    <s v="S144107"/>
    <s v="KBILV"/>
    <n v="374761"/>
    <s v="ProTruck A/S"/>
    <s v="Esbjerg Afdelingen"/>
    <s v="Protruck A/S"/>
    <s v="Energivej 17"/>
    <m/>
    <n v="6700"/>
    <s v="Esbjerg"/>
    <n v="33968035"/>
    <m/>
    <s v="Øva"/>
    <m/>
    <x v="5"/>
    <x v="6"/>
    <n v="1"/>
    <n v="710100"/>
    <s v="Rest affald"/>
    <s v="Nej"/>
    <s v="Hver 14. dag"/>
    <s v="Torsdag"/>
    <s v="04-06-26"/>
    <m/>
    <m/>
    <n v="695000"/>
    <s v="MELDGAARD K-BIL"/>
    <s v="KBILV"/>
    <s v="KOMPM"/>
    <n v="0"/>
    <n v="0"/>
    <n v="79458"/>
    <m/>
    <s v="Nej"/>
    <s v="ESB"/>
  </r>
  <r>
    <s v="S144165"/>
    <n v="33"/>
    <n v="374790"/>
    <s v="Langå Hallen"/>
    <s v="Meldgaard Miljø A/S"/>
    <s v="Langå Hallen"/>
    <s v="Sportsvænget 4"/>
    <m/>
    <n v="8870"/>
    <s v="Langå"/>
    <n v="12994907"/>
    <m/>
    <s v="Øva"/>
    <m/>
    <x v="11"/>
    <x v="1006"/>
    <n v="1"/>
    <n v="710100"/>
    <s v="Rest affald"/>
    <s v="Nej"/>
    <s v="Hver 14. dag"/>
    <s v="Onsdag"/>
    <s v="26-08-26"/>
    <m/>
    <m/>
    <n v="501012"/>
    <s v="K-BIL TILST 2"/>
    <s v="KBILV"/>
    <s v="ENG1RAN"/>
    <n v="30"/>
    <n v="0"/>
    <n v="79498"/>
    <s v="SK 164_MELDGAARD"/>
    <s v="Nej"/>
    <s v="RAN"/>
  </r>
  <r>
    <s v="S144227"/>
    <m/>
    <n v="374803"/>
    <s v="CMP - skibet Hamburg - C177"/>
    <m/>
    <s v="CMP - skibet Hamburg - C177"/>
    <s v="Nordre Toldbod kaj C177"/>
    <m/>
    <n v="1000"/>
    <s v="København K"/>
    <n v="25996011"/>
    <m/>
    <s v="Øva"/>
    <m/>
    <x v="47"/>
    <x v="497"/>
    <n v="1"/>
    <n v="710100"/>
    <s v="Rest affald"/>
    <s v="Nej"/>
    <m/>
    <m/>
    <m/>
    <s v="Havnekontor/Morten"/>
    <s v="Havnekontoret - Vagtchef"/>
    <m/>
    <m/>
    <s v="CONTØ"/>
    <s v="ENG1AM"/>
    <n v="0"/>
    <n v="0"/>
    <n v="79520"/>
    <s v="SK 603_CMP"/>
    <s v="Nej"/>
    <s v="AM"/>
  </r>
  <r>
    <s v="S144300"/>
    <n v="33"/>
    <n v="374819"/>
    <s v="Sparekassen Kronjylland"/>
    <m/>
    <s v="Sparekassen Kronjylland"/>
    <s v="Marsvej 43"/>
    <m/>
    <n v="8960"/>
    <s v="Randers SØ"/>
    <n v="17912828"/>
    <m/>
    <s v="Øva"/>
    <m/>
    <x v="64"/>
    <x v="445"/>
    <n v="1"/>
    <n v="710100"/>
    <s v="Rest affald"/>
    <s v="Nej"/>
    <s v="Hver 14. dag"/>
    <s v="Onsdag"/>
    <s v="01-07-26"/>
    <m/>
    <m/>
    <n v="501012"/>
    <s v="K-BIL TILST 2"/>
    <s v="KBILV"/>
    <s v="ENG1RAN"/>
    <n v="310"/>
    <n v="0"/>
    <n v="79545"/>
    <m/>
    <s v="Nej"/>
    <s v="RAN"/>
  </r>
  <r>
    <s v="S96263"/>
    <s v="KBILØ"/>
    <n v="374833"/>
    <s v="ITech-Rep ApS"/>
    <m/>
    <s v="ITech-Rep ApS"/>
    <s v="Hunderupvej 23"/>
    <m/>
    <n v="5000"/>
    <s v="Odense C"/>
    <n v="45635694"/>
    <m/>
    <s v="Øva"/>
    <m/>
    <x v="5"/>
    <x v="6"/>
    <n v="1"/>
    <n v="710100"/>
    <s v="Rest affald"/>
    <s v="Nej"/>
    <m/>
    <m/>
    <m/>
    <s v="Husam Saada"/>
    <s v="Husam Saada"/>
    <n v="620144"/>
    <m/>
    <s v="KBILØ"/>
    <s v="KOMPO"/>
    <n v="0"/>
    <n v="0"/>
    <n v="79558"/>
    <m/>
    <s v="Nej"/>
    <s v="FYN"/>
  </r>
  <r>
    <s v="S89795"/>
    <s v="KBILØ"/>
    <n v="374834"/>
    <s v="ITech-Rep ApS"/>
    <m/>
    <s v="ITech-Rep ApS"/>
    <s v="Nørregade 8"/>
    <m/>
    <n v="5800"/>
    <s v="Nyborg"/>
    <n v="45635694"/>
    <m/>
    <s v="Øva"/>
    <m/>
    <x v="5"/>
    <x v="6"/>
    <n v="1"/>
    <n v="710100"/>
    <s v="Rest affald"/>
    <s v="Nej"/>
    <m/>
    <m/>
    <m/>
    <s v="Husam Saada"/>
    <s v="Husam Saada"/>
    <n v="615580"/>
    <s v="EKJ - TILKALD"/>
    <s v="KBILØ"/>
    <s v="KOMPO"/>
    <n v="0"/>
    <n v="0"/>
    <n v="79561"/>
    <m/>
    <s v="Nej"/>
    <s v="FYN"/>
  </r>
  <r>
    <s v="S144362"/>
    <m/>
    <n v="374844"/>
    <s v="CMP - Skibet HMS Falken/HMS Gladan - Kaj C193"/>
    <m/>
    <s v="CMP - Skibet HMS Falken/HMS Gladan - Kaj C193"/>
    <s v="Langelinie Kaj C193"/>
    <m/>
    <n v="2100"/>
    <s v="København Ø"/>
    <n v="25996011"/>
    <m/>
    <s v="Øva"/>
    <m/>
    <x v="47"/>
    <x v="497"/>
    <n v="1"/>
    <n v="710100"/>
    <s v="Rest affald"/>
    <s v="Nej"/>
    <m/>
    <m/>
    <m/>
    <m/>
    <s v="Havnekontoret - Vagtchef"/>
    <m/>
    <m/>
    <s v="CONTØ"/>
    <s v="ENG1AM"/>
    <n v="0"/>
    <n v="0"/>
    <n v="79572"/>
    <s v="SK 603_CMP"/>
    <s v="Nej"/>
    <s v="AM"/>
  </r>
  <r>
    <s v="S144568"/>
    <s v="KBILV"/>
    <n v="374854"/>
    <s v="Shell Glansager Biogas A/S"/>
    <m/>
    <s v="Shell Glansager Biogas A/S"/>
    <s v="Glansager 4 C"/>
    <m/>
    <n v="6400"/>
    <s v="Sønderborg"/>
    <n v="34734682"/>
    <m/>
    <s v="Øva"/>
    <m/>
    <x v="4"/>
    <x v="5"/>
    <n v="1"/>
    <n v="710100"/>
    <s v="Rest affald"/>
    <s v="Nej"/>
    <m/>
    <m/>
    <m/>
    <s v="Jack Strauss"/>
    <s v="Jack Strauss"/>
    <m/>
    <m/>
    <s v="KBILV"/>
    <s v="KOMPM"/>
    <n v="0"/>
    <n v="0"/>
    <n v="79589"/>
    <s v="SK 562_NATURE ENERGY"/>
    <s v="Nej"/>
    <s v="KOL"/>
  </r>
  <r>
    <s v="S146798"/>
    <s v="KBILV"/>
    <n v="374854"/>
    <s v="Shell Glansager Biogas A/S"/>
    <m/>
    <s v="Shell Glansager Biogas A/S"/>
    <s v="Glansager 4 C"/>
    <m/>
    <n v="6400"/>
    <s v="Sønderborg"/>
    <n v="34734682"/>
    <m/>
    <s v="Øva"/>
    <m/>
    <x v="5"/>
    <x v="6"/>
    <n v="1"/>
    <n v="710100"/>
    <s v="Rest affald"/>
    <s v="Nej"/>
    <m/>
    <m/>
    <m/>
    <s v="Jack Strauss"/>
    <s v="Jack Strauss"/>
    <n v="695000"/>
    <s v="MELDGAARD - TILKALD"/>
    <s v="KBILV"/>
    <s v="KOMPM"/>
    <n v="0"/>
    <n v="0"/>
    <n v="79589"/>
    <s v="SK 562_NATURE ENERGY"/>
    <s v="Nej"/>
    <s v="KOL"/>
  </r>
  <r>
    <s v="S144436"/>
    <n v="65"/>
    <n v="374856"/>
    <s v="ANNETTES FESTSERVICE"/>
    <m/>
    <s v="ANNETTES FESTSERVICE"/>
    <s v="Gøggårdsvej 77"/>
    <m/>
    <n v="9800"/>
    <s v="Hjørring"/>
    <n v="25245385"/>
    <m/>
    <s v="Øva"/>
    <m/>
    <x v="13"/>
    <x v="26"/>
    <n v="3"/>
    <n v="710100"/>
    <s v="Rest affald"/>
    <s v="Nej"/>
    <s v="Hver 14. dag"/>
    <s v="Fredag"/>
    <s v="03-07-26"/>
    <m/>
    <m/>
    <n v="501012"/>
    <s v="VPØ KBIL"/>
    <s v="KBILV"/>
    <s v="ENG1FRH"/>
    <n v="80"/>
    <n v="0"/>
    <n v="79599"/>
    <s v="SK 702_PØRUM"/>
    <s v="Nej"/>
    <s v="FRH"/>
  </r>
  <r>
    <s v="S145209"/>
    <n v="61"/>
    <n v="374859"/>
    <s v="Badboy Butchers BBQ ApS"/>
    <m/>
    <s v="Badboy Butchers BBQ ApS"/>
    <s v="Ringbakken 30"/>
    <m/>
    <n v="9850"/>
    <s v="Hirtshals"/>
    <n v="44962055"/>
    <m/>
    <s v="Øva"/>
    <m/>
    <x v="13"/>
    <x v="26"/>
    <n v="2"/>
    <n v="710100"/>
    <s v="Rest affald"/>
    <s v="Nej"/>
    <s v="Ugentligt"/>
    <s v="Mandag"/>
    <s v="29-06-26"/>
    <m/>
    <m/>
    <n v="501012"/>
    <s v="VPØ KBIL"/>
    <s v="KBILV"/>
    <s v="ENG1FRH"/>
    <n v="0"/>
    <n v="0"/>
    <n v="79607"/>
    <s v="SK 702_PØRUM"/>
    <s v="Nej"/>
    <s v="FRH"/>
  </r>
  <r>
    <s v="S146098"/>
    <n v="64"/>
    <n v="374859"/>
    <s v="Badboy Butchers BBQ ApS"/>
    <m/>
    <s v="Badboy Butchers BBQ ApS"/>
    <s v="Ringbakken 30"/>
    <m/>
    <n v="9850"/>
    <s v="Hirtshals"/>
    <n v="44962055"/>
    <m/>
    <s v="Mad/organisk"/>
    <m/>
    <x v="18"/>
    <x v="1007"/>
    <n v="1"/>
    <n v="710100"/>
    <s v="Rest affald"/>
    <s v="Nej"/>
    <s v="Hver 14. dag"/>
    <s v="Torsdag"/>
    <s v="17-09-26"/>
    <m/>
    <m/>
    <n v="501012"/>
    <s v="VPØ KBIL"/>
    <s v="KBILV"/>
    <s v="ENG1FRH"/>
    <n v="0"/>
    <n v="0"/>
    <n v="79607"/>
    <s v="SK 702_PØRUM"/>
    <s v="Nej"/>
    <s v="FRH"/>
  </r>
  <r>
    <s v="S144458"/>
    <n v="64"/>
    <n v="374861"/>
    <s v="Beauty by M v/Monica Nygård"/>
    <m/>
    <s v="Beauty by M v/Monica Nygård"/>
    <s v="Nørregade 30"/>
    <m/>
    <n v="9850"/>
    <s v="Hirtshals"/>
    <n v="38536508"/>
    <m/>
    <s v="Øva"/>
    <m/>
    <x v="5"/>
    <x v="1008"/>
    <n v="1"/>
    <n v="710100"/>
    <s v="Rest affald"/>
    <s v="Nej"/>
    <s v="12 x årligt"/>
    <s v="Torsdag"/>
    <s v="09-07-26"/>
    <m/>
    <m/>
    <n v="501012"/>
    <s v="VPØ KBIL"/>
    <s v="KBILV"/>
    <s v="ENG1FRH"/>
    <n v="0"/>
    <n v="0"/>
    <n v="79609"/>
    <s v="SK 702_PØRUM"/>
    <s v="Nej"/>
    <s v="FRH"/>
  </r>
  <r>
    <s v="S144476"/>
    <n v="65"/>
    <n v="374862"/>
    <s v="Bindslev Ny Smedie v/Flemming Sørensen"/>
    <m/>
    <s v="Bindslev Ny Smedie v/Flemming Sørensen"/>
    <s v="Teglværksvej 6"/>
    <m/>
    <n v="9881"/>
    <s v="Bindslev"/>
    <n v="33120923"/>
    <m/>
    <s v="Øva"/>
    <m/>
    <x v="4"/>
    <x v="228"/>
    <n v="1"/>
    <n v="710100"/>
    <s v="Rest affald"/>
    <s v="Nej"/>
    <s v="12 x årligt"/>
    <s v="Fredag"/>
    <s v="03-07-26"/>
    <m/>
    <m/>
    <n v="501012"/>
    <s v="VPØ KBIL"/>
    <s v="KBILV"/>
    <s v="ENG1FRH"/>
    <n v="130"/>
    <n v="0"/>
    <n v="79617"/>
    <s v="SK 702_PØRUM"/>
    <s v="Nej"/>
    <s v="FRH"/>
  </r>
  <r>
    <s v="S144501"/>
    <n v="65"/>
    <n v="374863"/>
    <s v="BinOcean Pakhus Aps"/>
    <m/>
    <s v="BinOcean Pakhus Aps"/>
    <s v="Jens Munksvej 4"/>
    <m/>
    <n v="9850"/>
    <s v="Hirtshals"/>
    <n v="43324411"/>
    <m/>
    <s v="Øva"/>
    <m/>
    <x v="11"/>
    <x v="1009"/>
    <n v="0"/>
    <n v="710100"/>
    <s v="Rest affald"/>
    <s v="Nej"/>
    <s v="Ugentligt"/>
    <s v="Fredag"/>
    <s v="03-07-26"/>
    <m/>
    <m/>
    <n v="501012"/>
    <s v="VPØ KBIL"/>
    <s v="KBILV"/>
    <s v="ENG1FRH"/>
    <n v="10"/>
    <n v="10"/>
    <n v="79629"/>
    <s v="SK 702_PØRUM"/>
    <s v="Nej"/>
    <s v="FRH"/>
  </r>
  <r>
    <s v="S144501"/>
    <n v="65"/>
    <n v="374863"/>
    <s v="BinOcean Pakhus Aps"/>
    <m/>
    <s v="BinOcean Pakhus Aps"/>
    <s v="Jens Munksvej 4"/>
    <m/>
    <n v="9850"/>
    <s v="Hirtshals"/>
    <n v="43324411"/>
    <m/>
    <s v="Øva"/>
    <m/>
    <x v="17"/>
    <x v="96"/>
    <n v="1"/>
    <n v="710100"/>
    <s v="Rest affald"/>
    <s v="Nej"/>
    <s v="Ugentligt"/>
    <s v="Fredag"/>
    <s v="03-07-26"/>
    <m/>
    <m/>
    <n v="501012"/>
    <s v="VPØ KBIL"/>
    <s v="KBILV"/>
    <s v="ENG1FRH"/>
    <n v="10"/>
    <n v="10"/>
    <n v="79629"/>
    <s v="SK 702_PØRUM"/>
    <s v="Nej"/>
    <s v="FRH"/>
  </r>
  <r>
    <s v="S144493"/>
    <n v="63"/>
    <n v="374865"/>
    <s v="BONE`S HJØRRING A/S"/>
    <m/>
    <s v="BONE`S HJØRRING A/S"/>
    <s v="Østergade 19"/>
    <m/>
    <n v="9800"/>
    <s v="Hjørring"/>
    <n v="35645748"/>
    <m/>
    <s v="Øva"/>
    <m/>
    <x v="13"/>
    <x v="95"/>
    <n v="5"/>
    <n v="710100"/>
    <s v="Rest affald"/>
    <s v="Nej"/>
    <m/>
    <m/>
    <m/>
    <m/>
    <m/>
    <n v="501012"/>
    <s v="VPØ KBIL"/>
    <s v="KBILV"/>
    <s v="ENG1FRH"/>
    <n v="0"/>
    <n v="0"/>
    <n v="79627"/>
    <s v="SK 702_PØRUM"/>
    <s v="Nej"/>
    <s v="FRH"/>
  </r>
  <r>
    <s v="S144494"/>
    <n v="65"/>
    <n v="374865"/>
    <s v="BONE`S HJØRRING A/S"/>
    <m/>
    <s v="BONE`S HJØRRING A/S"/>
    <s v="Østergade 19"/>
    <m/>
    <n v="9800"/>
    <s v="Hjørring"/>
    <n v="35645748"/>
    <m/>
    <s v="Øva"/>
    <m/>
    <x v="13"/>
    <x v="95"/>
    <n v="5"/>
    <n v="710100"/>
    <s v="Rest affald"/>
    <s v="Nej"/>
    <s v="Ugentligt"/>
    <s v="Fredag"/>
    <s v="26-06-26"/>
    <m/>
    <m/>
    <n v="501012"/>
    <s v="VPØ KBIL"/>
    <s v="KBILV"/>
    <s v="ENG1FRH"/>
    <n v="270"/>
    <n v="300"/>
    <n v="79627"/>
    <s v="SK 702_PØRUM"/>
    <s v="Nej"/>
    <s v="FRH"/>
  </r>
  <r>
    <s v="S145221"/>
    <n v="61"/>
    <n v="374865"/>
    <s v="BONE`S HJØRRING A/S"/>
    <m/>
    <s v="BONE`S HJØRRING A/S"/>
    <s v="Østergade 19"/>
    <m/>
    <n v="9800"/>
    <s v="Hjørring"/>
    <n v="35645748"/>
    <m/>
    <s v="Øva"/>
    <m/>
    <x v="13"/>
    <x v="95"/>
    <n v="5"/>
    <n v="710100"/>
    <s v="Rest affald"/>
    <s v="Nej"/>
    <s v="Ugentligt"/>
    <s v="Mandag"/>
    <s v="29-06-26"/>
    <m/>
    <m/>
    <n v="501012"/>
    <s v="VPØ KBIL"/>
    <s v="KBILV"/>
    <s v="ENG1FRH"/>
    <n v="0"/>
    <n v="0"/>
    <n v="79627"/>
    <s v="SK 702_PØRUM"/>
    <s v="Nej"/>
    <s v="FRH"/>
  </r>
  <r>
    <s v="S144505"/>
    <n v="64"/>
    <n v="374868"/>
    <s v="Brinck Isenkram"/>
    <m/>
    <s v="Brinck Isenkram"/>
    <s v="Nørregade 4A"/>
    <m/>
    <n v="9850"/>
    <s v="Hirtshals"/>
    <n v="36544023"/>
    <m/>
    <s v="Øva"/>
    <m/>
    <x v="13"/>
    <x v="95"/>
    <n v="1"/>
    <n v="710100"/>
    <s v="Rest affald"/>
    <s v="Nej"/>
    <s v="Hver 14. dag"/>
    <s v="Torsdag"/>
    <s v="02-07-26"/>
    <m/>
    <m/>
    <n v="501012"/>
    <s v="VPØ KBIL"/>
    <s v="KBILV"/>
    <s v="ENG1FRH"/>
    <n v="0"/>
    <n v="0"/>
    <n v="79632"/>
    <s v="SK 702_PØRUM"/>
    <s v="Nej"/>
    <s v="FRH"/>
  </r>
  <r>
    <s v="S144533"/>
    <n v="61"/>
    <n v="374870"/>
    <s v="Buffalo Pizza og kebab v/ Mohamad Zubir Ansari"/>
    <m/>
    <s v="Buffalo Pizza og kebab v/ Mohamad Zubir Ansari"/>
    <s v="Jyllandsgade 1"/>
    <m/>
    <n v="9850"/>
    <s v="Hirtshals"/>
    <n v="36782587"/>
    <m/>
    <s v="Øva"/>
    <m/>
    <x v="13"/>
    <x v="26"/>
    <n v="1"/>
    <n v="710100"/>
    <s v="Rest affald"/>
    <s v="Nej"/>
    <s v="Ugentligt"/>
    <s v="Mandag"/>
    <s v="29-06-26"/>
    <m/>
    <m/>
    <n v="501012"/>
    <s v="VPØ KBIL"/>
    <s v="KBILV"/>
    <s v="ENG1FRH"/>
    <n v="0"/>
    <n v="0"/>
    <n v="79644"/>
    <s v="SK 702_PØRUM"/>
    <s v="Nej"/>
    <s v="FRH"/>
  </r>
  <r>
    <s v="S144536"/>
    <n v="64"/>
    <n v="374871"/>
    <s v="Byens Bedste Værtshus ApS"/>
    <m/>
    <s v="Byens Bedste Værtshus ApS"/>
    <s v="Strømgade 18"/>
    <m/>
    <n v="9800"/>
    <s v="Hjørring"/>
    <n v="38878360"/>
    <m/>
    <s v="Øva"/>
    <m/>
    <x v="13"/>
    <x v="26"/>
    <n v="1"/>
    <n v="710100"/>
    <s v="Rest affald"/>
    <s v="Nej"/>
    <m/>
    <m/>
    <m/>
    <m/>
    <m/>
    <n v="501012"/>
    <s v="VPØ KBIL"/>
    <s v="KBILV"/>
    <s v="ENG1FRH"/>
    <n v="0"/>
    <n v="280"/>
    <n v="79645"/>
    <s v="SK 702_PØRUM"/>
    <s v="Nej"/>
    <s v="FRH"/>
  </r>
  <r>
    <s v="S144729"/>
    <n v="64"/>
    <n v="374872"/>
    <s v="CARL JENSENS MARINELAGER APS"/>
    <m/>
    <s v="CARL JENSENS MARINELAGER APS"/>
    <s v="Olfert Fischersvej 8"/>
    <m/>
    <n v="9850"/>
    <s v="Hirtshals"/>
    <n v="41874708"/>
    <m/>
    <s v="Øva"/>
    <m/>
    <x v="13"/>
    <x v="95"/>
    <n v="2"/>
    <n v="710100"/>
    <s v="Rest affald"/>
    <s v="Nej"/>
    <s v="12 x årligt"/>
    <s v="Torsdag"/>
    <s v="09-07-26"/>
    <m/>
    <m/>
    <n v="501012"/>
    <s v="VPØ KBIL"/>
    <s v="KBILV"/>
    <s v="ENG1FRH"/>
    <n v="0"/>
    <n v="0"/>
    <n v="79718"/>
    <s v="SK 702_PØRUM"/>
    <s v="Nej"/>
    <s v="FRH"/>
  </r>
  <r>
    <s v="S144732"/>
    <n v="64"/>
    <n v="374873"/>
    <s v="Chuck Wagon v/Mark S. Birschbach"/>
    <m/>
    <s v="Chuck Wagon v/Mark S. Birschbach"/>
    <s v="Lønstrupvej 336"/>
    <m/>
    <n v="9800"/>
    <s v="Vennebjerg"/>
    <n v="37006920"/>
    <m/>
    <s v="Øva"/>
    <m/>
    <x v="13"/>
    <x v="95"/>
    <n v="1"/>
    <n v="710100"/>
    <s v="Rest affald"/>
    <s v="Nej"/>
    <s v="Hver 14. dag"/>
    <s v="Torsdag"/>
    <s v="18-06-26"/>
    <s v="Mark"/>
    <m/>
    <n v="501012"/>
    <s v="VPØ KBIL"/>
    <s v="KBILV"/>
    <s v="ENG1FRH"/>
    <n v="0"/>
    <n v="0"/>
    <n v="79720"/>
    <s v="SK 702_PØRUM"/>
    <s v="Nej"/>
    <s v="FRH"/>
  </r>
  <r>
    <s v="S144737"/>
    <n v="65"/>
    <n v="374874"/>
    <s v="Co/Hirtshals Camping"/>
    <m/>
    <s v="Co/Hirtshals Camping"/>
    <s v="Kystvejen 6"/>
    <m/>
    <n v="9850"/>
    <s v="Hirtshals"/>
    <n v="37981532"/>
    <m/>
    <s v="Øva"/>
    <m/>
    <x v="13"/>
    <x v="95"/>
    <n v="12"/>
    <n v="710100"/>
    <s v="Rest affald"/>
    <s v="Nej"/>
    <s v="Ugentligt"/>
    <m/>
    <m/>
    <m/>
    <m/>
    <n v="501012"/>
    <s v="VPØ KBIL"/>
    <s v="KBILV"/>
    <s v="ENG1FRH"/>
    <n v="480"/>
    <n v="150"/>
    <n v="79721"/>
    <s v="SK 702_PØRUM"/>
    <s v="Nej"/>
    <s v="FRH"/>
  </r>
  <r>
    <s v="S145210"/>
    <n v="61"/>
    <n v="374874"/>
    <s v="Co/Hirtshals Camping"/>
    <m/>
    <s v="Co/Hirtshals Camping"/>
    <s v="Kystvejen 6"/>
    <m/>
    <n v="9850"/>
    <s v="Hirtshals"/>
    <n v="37981532"/>
    <m/>
    <s v="Øva"/>
    <m/>
    <x v="13"/>
    <x v="95"/>
    <n v="12"/>
    <n v="710100"/>
    <s v="Rest affald"/>
    <s v="Nej"/>
    <m/>
    <m/>
    <m/>
    <m/>
    <m/>
    <n v="501012"/>
    <s v="VPØ KBIL"/>
    <s v="KBILV"/>
    <s v="ENG1FRH"/>
    <n v="0"/>
    <n v="0"/>
    <n v="79721"/>
    <s v="SK 702_PØRUM"/>
    <s v="Nej"/>
    <s v="FRH"/>
  </r>
  <r>
    <s v="S145235"/>
    <n v="63"/>
    <n v="374874"/>
    <s v="Co/Hirtshals Camping"/>
    <m/>
    <s v="Co/Hirtshals Camping"/>
    <s v="Kystvejen 6"/>
    <m/>
    <n v="9850"/>
    <s v="Hirtshals"/>
    <n v="37981532"/>
    <m/>
    <s v="Øva"/>
    <m/>
    <x v="13"/>
    <x v="95"/>
    <n v="12"/>
    <n v="710100"/>
    <s v="Rest affald"/>
    <s v="Nej"/>
    <m/>
    <m/>
    <m/>
    <m/>
    <m/>
    <n v="501012"/>
    <s v="VPØ KBIL"/>
    <s v="KBILV"/>
    <s v="ENG1FRH"/>
    <n v="0"/>
    <n v="0"/>
    <n v="79721"/>
    <s v="SK 702_PØRUM"/>
    <s v="Nej"/>
    <s v="FRH"/>
  </r>
  <r>
    <s v="S144742"/>
    <n v="63"/>
    <n v="374875"/>
    <s v="COLD A/S"/>
    <m/>
    <s v="COLD A/S"/>
    <s v="Pastelvej 14"/>
    <m/>
    <n v="9850"/>
    <s v="Hirtshals"/>
    <n v="36041285"/>
    <m/>
    <s v="Øva"/>
    <m/>
    <x v="13"/>
    <x v="1010"/>
    <n v="1"/>
    <n v="710100"/>
    <s v="Rest affald"/>
    <s v="Nej"/>
    <m/>
    <m/>
    <m/>
    <m/>
    <m/>
    <n v="501012"/>
    <s v="VPØ KBIL"/>
    <s v="KBILV"/>
    <s v="ENG1FRH"/>
    <n v="0"/>
    <n v="0"/>
    <n v="79724"/>
    <s v="SK 702_PØRUM"/>
    <s v="Nej"/>
    <s v="FRH"/>
  </r>
  <r>
    <s v="S144743"/>
    <n v="64"/>
    <n v="374875"/>
    <s v="COLD A/S"/>
    <m/>
    <s v="COLD A/S"/>
    <s v="Pastelvej 14"/>
    <m/>
    <n v="9850"/>
    <s v="Hirtshals"/>
    <n v="36041285"/>
    <m/>
    <s v="Øva"/>
    <m/>
    <x v="4"/>
    <x v="5"/>
    <n v="1"/>
    <n v="710100"/>
    <s v="Rest affald"/>
    <s v="Nej"/>
    <s v="Ugentligt"/>
    <s v="Torsdag"/>
    <s v="02-07-26"/>
    <m/>
    <m/>
    <n v="501012"/>
    <s v="VPØ KBIL"/>
    <s v="KBILV"/>
    <s v="ENG1FRH"/>
    <n v="0"/>
    <n v="0"/>
    <n v="79724"/>
    <s v="SK 702_PØRUM"/>
    <s v="Nej"/>
    <s v="FRH"/>
  </r>
  <r>
    <s v="S144743"/>
    <n v="64"/>
    <n v="374875"/>
    <s v="COLD A/S"/>
    <m/>
    <s v="COLD A/S"/>
    <s v="Pastelvej 14"/>
    <m/>
    <n v="9850"/>
    <s v="Hirtshals"/>
    <n v="36041285"/>
    <m/>
    <s v="Øva"/>
    <m/>
    <x v="67"/>
    <x v="358"/>
    <n v="0"/>
    <n v="710100"/>
    <s v="Rest affald"/>
    <s v="Nej"/>
    <s v="Ugentligt"/>
    <s v="Torsdag"/>
    <s v="02-07-26"/>
    <m/>
    <m/>
    <n v="501012"/>
    <s v="VPØ KBIL"/>
    <s v="KBILV"/>
    <s v="ENG1FRH"/>
    <n v="0"/>
    <n v="0"/>
    <n v="79724"/>
    <s v="SK 702_PØRUM"/>
    <s v="Nej"/>
    <s v="FRH"/>
  </r>
  <r>
    <s v="S144768"/>
    <n v="61"/>
    <n v="374877"/>
    <s v="Dan Eye Hirtshals"/>
    <s v="C/O SKAWINSPECTION A/S"/>
    <s v="Dan Eye Hirtshals"/>
    <s v="Østhavnsvej 8"/>
    <m/>
    <n v="9850"/>
    <s v="Hirtshals"/>
    <n v="41458941"/>
    <m/>
    <s v="Øva"/>
    <m/>
    <x v="5"/>
    <x v="1008"/>
    <n v="1"/>
    <n v="710100"/>
    <s v="Rest affald"/>
    <s v="Nej"/>
    <s v="12 x årligt"/>
    <s v="Mandag"/>
    <s v="20-07-26"/>
    <m/>
    <m/>
    <n v="501012"/>
    <s v="VPØ KBIL"/>
    <s v="KBILV"/>
    <s v="ENG1FRH"/>
    <n v="0"/>
    <n v="0"/>
    <n v="79737"/>
    <m/>
    <s v="Nej"/>
    <s v="FRH"/>
  </r>
  <r>
    <s v="S144769"/>
    <n v="64"/>
    <n v="374878"/>
    <s v="Deba Fisk Aps"/>
    <m/>
    <s v="Deba Fisk Aps"/>
    <s v="Peder Skramsvej 1-3"/>
    <m/>
    <n v="9850"/>
    <s v="Hirtshals"/>
    <n v="40502572"/>
    <m/>
    <s v="Øva"/>
    <m/>
    <x v="13"/>
    <x v="95"/>
    <n v="2"/>
    <n v="710100"/>
    <s v="Rest affald"/>
    <s v="Nej"/>
    <s v="Ugentligt"/>
    <s v="Torsdag"/>
    <s v="02-07-26"/>
    <m/>
    <m/>
    <n v="501012"/>
    <s v="VPØ KBIL"/>
    <s v="KBILV"/>
    <s v="ENG1FRH"/>
    <n v="0"/>
    <n v="0"/>
    <n v="79738"/>
    <s v="SK 702_PØRUM"/>
    <s v="Nej"/>
    <s v="FRH"/>
  </r>
  <r>
    <s v="S145205"/>
    <n v="61"/>
    <n v="374878"/>
    <s v="Deba Fisk Aps"/>
    <m/>
    <s v="Deba Fisk Aps"/>
    <s v="Peder Skramsvej 1-3"/>
    <m/>
    <n v="9850"/>
    <s v="Hirtshals"/>
    <n v="40502572"/>
    <m/>
    <s v="Øva"/>
    <m/>
    <x v="13"/>
    <x v="95"/>
    <n v="2"/>
    <n v="710100"/>
    <s v="Rest affald"/>
    <s v="Nej"/>
    <s v="Ugentligt"/>
    <s v="Mandag"/>
    <s v="29-06-26"/>
    <m/>
    <m/>
    <n v="501012"/>
    <s v="VPØ KBIL"/>
    <s v="KBILV"/>
    <s v="ENG1FRH"/>
    <n v="0"/>
    <n v="0"/>
    <n v="79738"/>
    <s v="SK 702_PØRUM"/>
    <s v="Nej"/>
    <s v="FRH"/>
  </r>
  <r>
    <s v="S144771"/>
    <n v="64"/>
    <n v="374879"/>
    <s v="DERES COLLECTION ApS"/>
    <m/>
    <s v="DERES COLLECTION ApS"/>
    <s v="Danmarksgade 81A"/>
    <m/>
    <n v="9900"/>
    <s v="Frederikshavn"/>
    <n v="36074760"/>
    <m/>
    <s v="Øva"/>
    <m/>
    <x v="13"/>
    <x v="193"/>
    <n v="1"/>
    <n v="710100"/>
    <s v="Rest affald"/>
    <s v="Nej"/>
    <s v="12 x årligt"/>
    <s v="Torsdag"/>
    <s v="02-07-26"/>
    <m/>
    <m/>
    <n v="501012"/>
    <s v="VPØ KBIL"/>
    <s v="KBILV"/>
    <s v="ENG1FRH"/>
    <n v="0"/>
    <n v="0"/>
    <n v="79739"/>
    <s v="SK 702_PØRUM"/>
    <s v="Nej"/>
    <s v="FRH"/>
  </r>
  <r>
    <s v="S144782"/>
    <n v="64"/>
    <n v="374882"/>
    <s v="Durhuus Consult"/>
    <m/>
    <s v="Durhuus Consult"/>
    <s v="Snevrevej 10"/>
    <m/>
    <n v="9800"/>
    <s v="Hjørring"/>
    <n v="26504503"/>
    <m/>
    <s v="Øva"/>
    <m/>
    <x v="13"/>
    <x v="193"/>
    <n v="1"/>
    <n v="710100"/>
    <s v="Rest affald"/>
    <s v="Nej"/>
    <s v="Hver 14. dag"/>
    <s v="Torsdag"/>
    <s v="02-07-26"/>
    <m/>
    <m/>
    <n v="501012"/>
    <s v="VPØ KBIL"/>
    <s v="KBILV"/>
    <s v="ENG1FRH"/>
    <n v="0"/>
    <n v="0"/>
    <n v="79745"/>
    <s v="SK 702_PØRUM"/>
    <s v="Nej"/>
    <s v="FRH"/>
  </r>
  <r>
    <s v="S144787"/>
    <n v="64"/>
    <n v="374883"/>
    <s v="Duusgaard Coating Aps"/>
    <m/>
    <s v="Duusgaard Coating Aps"/>
    <s v="Skibsbyggerkaj 4"/>
    <m/>
    <n v="9850"/>
    <s v="Hirtshals"/>
    <n v="14444645"/>
    <m/>
    <s v="Øva"/>
    <m/>
    <x v="17"/>
    <x v="96"/>
    <n v="1"/>
    <n v="710100"/>
    <s v="Rest affald"/>
    <s v="Nej"/>
    <m/>
    <m/>
    <m/>
    <m/>
    <m/>
    <n v="501012"/>
    <s v="VPØ KBIL"/>
    <s v="KBILV"/>
    <s v="ENG1FRH"/>
    <n v="0"/>
    <n v="0"/>
    <n v="79747"/>
    <s v="SK 702_PØRUM"/>
    <s v="Nej"/>
    <s v="FRH"/>
  </r>
  <r>
    <s v="S144790"/>
    <n v="64"/>
    <n v="374886"/>
    <s v="EGERSUND TRAWL DK"/>
    <m/>
    <s v="EGERSUND TRAWL DK"/>
    <s v="Vestermolen 26"/>
    <m/>
    <n v="9990"/>
    <s v="Skagen"/>
    <n v="38631527"/>
    <m/>
    <s v="Øva"/>
    <m/>
    <x v="4"/>
    <x v="228"/>
    <n v="1"/>
    <n v="710100"/>
    <s v="Rest affald"/>
    <s v="Nej"/>
    <m/>
    <m/>
    <m/>
    <m/>
    <m/>
    <n v="501012"/>
    <s v="VPØ KBIL"/>
    <s v="KBILV"/>
    <s v="ENG1FRH"/>
    <n v="0"/>
    <n v="0"/>
    <n v="79752"/>
    <s v="SK 702_PØRUM"/>
    <s v="Nej"/>
    <s v="FRH"/>
  </r>
  <r>
    <s v="S144795"/>
    <n v="64"/>
    <n v="374887"/>
    <s v="ELogTEK v/Jørgen Larsen"/>
    <m/>
    <s v="ELogTEK v/Jørgen Larsen"/>
    <s v="Skallerupvej 475"/>
    <m/>
    <n v="9800"/>
    <s v="Hjørring"/>
    <n v="19782441"/>
    <m/>
    <s v="Øva"/>
    <m/>
    <x v="13"/>
    <x v="26"/>
    <n v="1"/>
    <n v="710100"/>
    <s v="Rest affald"/>
    <s v="Nej"/>
    <s v="12 x årligt"/>
    <s v="Torsdag"/>
    <s v="02-07-26"/>
    <m/>
    <m/>
    <n v="501012"/>
    <s v="VPØ KBIL"/>
    <s v="KBILV"/>
    <s v="ENG1FRH"/>
    <n v="0"/>
    <n v="0"/>
    <n v="79754"/>
    <s v="SK 702_PØRUM"/>
    <s v="Nej"/>
    <s v="FRH"/>
  </r>
  <r>
    <s v="S144834"/>
    <n v="65"/>
    <n v="374888"/>
    <s v="FA TØMRER &amp; SNEDKER A/S"/>
    <m/>
    <s v="FA TØMRER &amp; SNEDKER A/S"/>
    <s v="Mads Sørensensvej 1"/>
    <m/>
    <n v="9850"/>
    <s v="Hirtshals"/>
    <n v="18661535"/>
    <m/>
    <s v="Øva"/>
    <m/>
    <x v="13"/>
    <x v="95"/>
    <n v="1"/>
    <n v="710100"/>
    <s v="Rest affald"/>
    <s v="Nej"/>
    <s v="Ugentligt"/>
    <s v="Fredag"/>
    <s v="03-07-26"/>
    <m/>
    <m/>
    <n v="501012"/>
    <s v="VPØ KBIL"/>
    <s v="KBILV"/>
    <s v="ENG1FRH"/>
    <n v="410"/>
    <n v="220"/>
    <n v="79772"/>
    <s v="SK 702_PØRUM"/>
    <s v="Nej"/>
    <s v="FRH"/>
  </r>
  <r>
    <s v="S144838"/>
    <n v="65"/>
    <n v="374889"/>
    <s v="FINEZJA ApS"/>
    <m/>
    <s v="FINEZJA ApS"/>
    <s v="Brinck Seidelins G 3A"/>
    <m/>
    <n v="9800"/>
    <s v="Hjørring"/>
    <n v="45319350"/>
    <m/>
    <s v="Øva"/>
    <m/>
    <x v="13"/>
    <x v="26"/>
    <n v="1"/>
    <n v="710100"/>
    <s v="Rest affald"/>
    <s v="Nej"/>
    <s v="Hver 14. dag"/>
    <s v="Fredag"/>
    <s v="10-07-26"/>
    <m/>
    <m/>
    <n v="501012"/>
    <s v="VPØ KBIL"/>
    <s v="KBILV"/>
    <s v="ENG1FRH"/>
    <n v="0"/>
    <n v="310"/>
    <n v="79774"/>
    <s v="SK 702_PØRUM"/>
    <s v="Nej"/>
    <s v="FRH"/>
  </r>
  <r>
    <s v="S144836"/>
    <n v="61"/>
    <n v="374890"/>
    <s v="Foxfarm I/S"/>
    <m/>
    <s v="Foxfarm I/S"/>
    <s v="v/Brdr. Larsen Langholmvej 1 Vidstrup"/>
    <m/>
    <n v="9800"/>
    <s v="Hjørring"/>
    <n v="22579258"/>
    <m/>
    <s v="Øva"/>
    <m/>
    <x v="17"/>
    <x v="32"/>
    <n v="1"/>
    <n v="710100"/>
    <s v="Rest affald"/>
    <s v="Nej"/>
    <m/>
    <m/>
    <m/>
    <m/>
    <m/>
    <n v="501012"/>
    <s v="VPØ KBIL"/>
    <s v="KBILV"/>
    <s v="ENG1FRH"/>
    <n v="0"/>
    <n v="0"/>
    <n v="79773"/>
    <s v="SK 702_PØRUM"/>
    <s v="Nej"/>
    <s v="FRH"/>
  </r>
  <r>
    <s v="S144844"/>
    <n v="65"/>
    <n v="374894"/>
    <s v="EYD Brattalid"/>
    <s v="C/O Beinur"/>
    <s v="EYD Brattalid"/>
    <s v="Kjulgårdsvej 1"/>
    <m/>
    <n v="9850"/>
    <s v="Hirtshals"/>
    <n v="45574180"/>
    <m/>
    <s v="Øva"/>
    <m/>
    <x v="13"/>
    <x v="26"/>
    <n v="1"/>
    <n v="710100"/>
    <s v="Rest affald"/>
    <s v="Nej"/>
    <s v="Hver 14. dag"/>
    <s v="Fredag"/>
    <s v="19-06-26"/>
    <m/>
    <m/>
    <n v="501012"/>
    <s v="VPØ KBIL"/>
    <s v="KBILV"/>
    <s v="ENG1FRH"/>
    <n v="70"/>
    <n v="0"/>
    <n v="79776"/>
    <s v="SK 702_PØRUM"/>
    <s v="Nej"/>
    <s v="FRH"/>
  </r>
  <r>
    <s v="S144845"/>
    <n v="61"/>
    <n v="374895"/>
    <s v="Funpark"/>
    <m/>
    <s v="Funpark"/>
    <s v="Minkvej 10"/>
    <m/>
    <n v="9850"/>
    <s v="Hirtshals"/>
    <n v="25011368"/>
    <m/>
    <s v="Øva"/>
    <m/>
    <x v="13"/>
    <x v="1011"/>
    <n v="1"/>
    <n v="710100"/>
    <s v="Rest affald"/>
    <s v="Nej"/>
    <m/>
    <m/>
    <m/>
    <m/>
    <m/>
    <n v="501012"/>
    <s v="VPØ KBIL"/>
    <s v="KBILV"/>
    <s v="ENG1FRH"/>
    <n v="460"/>
    <n v="160"/>
    <n v="79779"/>
    <s v="SK 702_PØRUM"/>
    <s v="Nej"/>
    <s v="FRH"/>
  </r>
  <r>
    <s v="S144855"/>
    <n v="65"/>
    <n v="374898"/>
    <s v="Gelato Is Tornby v/Anh Vu Khuu"/>
    <m/>
    <s v="Gelato Is Tornby v/Anh Vu Khuu"/>
    <s v="Strandvejen 84"/>
    <m/>
    <n v="9850"/>
    <s v="Hirtshals"/>
    <n v="33624891"/>
    <m/>
    <s v="Øva"/>
    <m/>
    <x v="13"/>
    <x v="26"/>
    <n v="1"/>
    <n v="710100"/>
    <s v="Rest affald"/>
    <s v="Nej"/>
    <m/>
    <m/>
    <m/>
    <m/>
    <m/>
    <n v="501012"/>
    <s v="VPØ KBIL"/>
    <s v="KBILV"/>
    <s v="ENG1FRH"/>
    <n v="0"/>
    <n v="190"/>
    <n v="79782"/>
    <s v="SK 702_PØRUM"/>
    <s v="Nej"/>
    <s v="FRH"/>
  </r>
  <r>
    <s v="S144857"/>
    <n v="65"/>
    <n v="374899"/>
    <s v="GG Industries"/>
    <m/>
    <s v="GG Industries"/>
    <s v="Søndervang 2"/>
    <m/>
    <n v="9850"/>
    <s v="Hirtshals"/>
    <n v="36593660"/>
    <m/>
    <s v="Øva"/>
    <m/>
    <x v="13"/>
    <x v="26"/>
    <n v="1"/>
    <n v="710100"/>
    <s v="Rest affald"/>
    <s v="Nej"/>
    <s v="12 x årligt"/>
    <s v="Fredag"/>
    <s v="10-07-26"/>
    <m/>
    <m/>
    <n v="501012"/>
    <s v="VPØ KBIL"/>
    <s v="KBILV"/>
    <s v="ENG1FRH"/>
    <n v="0"/>
    <n v="260"/>
    <n v="79783"/>
    <s v="SK 702_PØRUM"/>
    <s v="Nej"/>
    <s v="FRH"/>
  </r>
  <r>
    <s v="S145001"/>
    <n v="64"/>
    <n v="374901"/>
    <s v="Ruth Holding ApS"/>
    <m/>
    <s v="Ruth Holding ApS"/>
    <s v="Cort Adelersvej 6"/>
    <m/>
    <n v="9850"/>
    <s v="Hirtshals"/>
    <n v="43615165"/>
    <m/>
    <s v="Øva"/>
    <m/>
    <x v="13"/>
    <x v="26"/>
    <n v="1"/>
    <n v="710100"/>
    <s v="Rest affald"/>
    <s v="Nej"/>
    <s v="Hver 14. dag"/>
    <s v="Torsdag"/>
    <s v="18-06-26"/>
    <m/>
    <m/>
    <n v="501012"/>
    <s v="VPØ KBIL"/>
    <s v="KBILV"/>
    <s v="ENG1FRH"/>
    <n v="0"/>
    <n v="0"/>
    <n v="79853"/>
    <s v="SK 702_PØRUM"/>
    <s v="Nej"/>
    <s v="FRH"/>
  </r>
  <r>
    <s v="S144863"/>
    <n v="64"/>
    <n v="374903"/>
    <s v="GÅRDEJER JENS BACH OLESEN"/>
    <m/>
    <s v="GÅRDEJER JENS BACH OLESEN"/>
    <s v="Købstedvej 34"/>
    <m/>
    <n v="9850"/>
    <s v="Hirtshals"/>
    <n v="57608013"/>
    <m/>
    <s v="Øva"/>
    <m/>
    <x v="13"/>
    <x v="26"/>
    <n v="1"/>
    <n v="710100"/>
    <s v="Rest affald"/>
    <s v="Nej"/>
    <m/>
    <m/>
    <m/>
    <m/>
    <m/>
    <n v="501012"/>
    <s v="VPØ KBIL"/>
    <s v="KBILV"/>
    <s v="ENG1FRH"/>
    <n v="0"/>
    <n v="0"/>
    <n v="79788"/>
    <s v="SK 702_PØRUM"/>
    <s v="Nej"/>
    <s v="FRH"/>
  </r>
  <r>
    <s v="S144866"/>
    <n v="61"/>
    <n v="374905"/>
    <s v="HANS´S AUTOVÆRKSTED ApS"/>
    <m/>
    <s v="HANS´S AUTOVÆRKSTED ApS"/>
    <s v="Peder Rimmensgade 5"/>
    <m/>
    <n v="9850"/>
    <s v="Hirtshals"/>
    <n v="26568528"/>
    <m/>
    <s v="Øva"/>
    <m/>
    <x v="11"/>
    <x v="206"/>
    <n v="1"/>
    <n v="710100"/>
    <s v="Rest affald"/>
    <s v="Nej"/>
    <s v="Hver 14. dag"/>
    <s v="Mandag"/>
    <s v="22-06-26"/>
    <m/>
    <m/>
    <n v="501012"/>
    <s v="VPØ KBIL"/>
    <s v="KBILV"/>
    <s v="ENG1FRH"/>
    <n v="0"/>
    <n v="0"/>
    <n v="79790"/>
    <s v="SK 702_PØRUM"/>
    <s v="Nej"/>
    <s v="FRH"/>
  </r>
  <r>
    <s v="S144919"/>
    <n v="64"/>
    <n v="374908"/>
    <s v="Hirtshals Cykler v/Per Smed"/>
    <m/>
    <s v="Hirtshals Cykler v/Per Smed"/>
    <s v="Vestergade 4A"/>
    <m/>
    <n v="9850"/>
    <s v="Hirtshals"/>
    <n v="11755593"/>
    <m/>
    <s v="Øva"/>
    <m/>
    <x v="13"/>
    <x v="95"/>
    <n v="1"/>
    <n v="710100"/>
    <s v="Rest affald"/>
    <s v="Nej"/>
    <s v="Ugentligt"/>
    <s v="Torsdag"/>
    <s v="02-07-26"/>
    <m/>
    <m/>
    <n v="501012"/>
    <s v="VPØ KBIL"/>
    <s v="KBILV"/>
    <s v="ENG1FRH"/>
    <n v="0"/>
    <n v="0"/>
    <n v="79822"/>
    <s v="SK 702_PØRUM"/>
    <s v="Nej"/>
    <s v="FRH"/>
  </r>
  <r>
    <s v="S144928"/>
    <n v="65"/>
    <n v="374909"/>
    <s v="Hirtshals Fiskehus Aps"/>
    <m/>
    <s v="Hirtshals Fiskehus Aps"/>
    <s v="Sydvestkajen 7"/>
    <m/>
    <n v="9850"/>
    <s v="Hirtshals"/>
    <n v="35048553"/>
    <m/>
    <s v="Øva"/>
    <m/>
    <x v="13"/>
    <x v="95"/>
    <n v="5"/>
    <n v="710100"/>
    <s v="Rest affald"/>
    <s v="Nej"/>
    <m/>
    <m/>
    <m/>
    <m/>
    <m/>
    <n v="501012"/>
    <s v="VPØ KBIL"/>
    <s v="KBILV"/>
    <s v="ENG1FRH"/>
    <n v="40"/>
    <n v="90"/>
    <n v="79826"/>
    <s v="SK 702_PØRUM"/>
    <s v="Nej"/>
    <s v="FRH"/>
  </r>
  <r>
    <s v="S145208"/>
    <n v="61"/>
    <n v="374909"/>
    <s v="Hirtshals Fiskehus Aps"/>
    <m/>
    <s v="Hirtshals Fiskehus Aps"/>
    <s v="Sydvestkajen 7"/>
    <m/>
    <n v="9850"/>
    <s v="Hirtshals"/>
    <n v="35048553"/>
    <m/>
    <s v="Øva"/>
    <m/>
    <x v="13"/>
    <x v="95"/>
    <n v="5"/>
    <n v="710100"/>
    <s v="Rest affald"/>
    <s v="Nej"/>
    <s v="Ugentligt"/>
    <s v="Mandag"/>
    <s v="29-06-26"/>
    <m/>
    <m/>
    <n v="501012"/>
    <s v="VPØ KBIL"/>
    <s v="KBILV"/>
    <s v="ENG1FRH"/>
    <n v="0"/>
    <n v="0"/>
    <n v="79826"/>
    <s v="SK 702_PØRUM"/>
    <s v="Nej"/>
    <s v="FRH"/>
  </r>
  <r>
    <s v="S145251"/>
    <n v="64"/>
    <n v="374909"/>
    <s v="Hirtshals Fiskehus Aps"/>
    <m/>
    <s v="Hirtshals Fiskehus Aps"/>
    <s v="Sydvestkajen 7"/>
    <m/>
    <n v="9850"/>
    <s v="Hirtshals"/>
    <n v="35048553"/>
    <m/>
    <s v="Øva"/>
    <m/>
    <x v="13"/>
    <x v="95"/>
    <n v="5"/>
    <n v="710100"/>
    <s v="Rest affald"/>
    <s v="Nej"/>
    <s v="Ugentligt"/>
    <s v="Torsdag"/>
    <s v="25-06-26"/>
    <m/>
    <m/>
    <n v="501012"/>
    <s v="VPØ KBIL"/>
    <s v="KBILV"/>
    <s v="ENG1FRH"/>
    <n v="0"/>
    <n v="0"/>
    <n v="79826"/>
    <s v="SK 702_PØRUM"/>
    <s v="Nej"/>
    <s v="FRH"/>
  </r>
  <r>
    <s v="S144933"/>
    <n v="64"/>
    <n v="374911"/>
    <s v="Hirtshals Indkøb Aps"/>
    <m/>
    <s v="Hirtshals Indkøb Aps"/>
    <s v="Vestkajen 4"/>
    <m/>
    <n v="9850"/>
    <s v="Hirtshals"/>
    <n v="30541847"/>
    <m/>
    <s v="Øva"/>
    <m/>
    <x v="13"/>
    <x v="95"/>
    <n v="1"/>
    <n v="710100"/>
    <s v="Rest affald"/>
    <s v="Nej"/>
    <m/>
    <m/>
    <m/>
    <m/>
    <m/>
    <n v="501012"/>
    <s v="VPØ KBIL"/>
    <s v="KBILV"/>
    <s v="ENG1FRH"/>
    <n v="0"/>
    <n v="0"/>
    <n v="79829"/>
    <s v="SK 702_PØRUM"/>
    <s v="Nej"/>
    <s v="FRH"/>
  </r>
  <r>
    <s v="S144935"/>
    <n v="61"/>
    <n v="374912"/>
    <s v="Hirtshals Malerforretning Aps"/>
    <m/>
    <s v="Hirtshals Malerforretning Aps"/>
    <s v="Peter Rimmensgade 7"/>
    <m/>
    <n v="9850"/>
    <s v="Hirtshals"/>
    <n v="36018194"/>
    <m/>
    <s v="Øva"/>
    <m/>
    <x v="17"/>
    <x v="32"/>
    <n v="1"/>
    <n v="710100"/>
    <s v="Rest affald"/>
    <s v="Nej"/>
    <m/>
    <m/>
    <m/>
    <m/>
    <m/>
    <n v="501012"/>
    <s v="VPØ KBIL"/>
    <s v="KBILV"/>
    <s v="ENG1FRH"/>
    <n v="0"/>
    <n v="110"/>
    <n v="79830"/>
    <s v="SK 702_PØRUM"/>
    <s v="Nej"/>
    <s v="FRH"/>
  </r>
  <r>
    <s v="S144936"/>
    <n v="64"/>
    <n v="374913"/>
    <s v="Hirtshals Rideklub"/>
    <m/>
    <s v="Hirtshals Rideklub"/>
    <s v="Hovedvejen 82"/>
    <m/>
    <n v="9850"/>
    <s v="Hirtshals"/>
    <n v="72289218"/>
    <m/>
    <s v="Øva"/>
    <m/>
    <x v="17"/>
    <x v="96"/>
    <n v="1"/>
    <n v="710100"/>
    <s v="Rest affald"/>
    <s v="Nej"/>
    <m/>
    <m/>
    <m/>
    <m/>
    <m/>
    <n v="501012"/>
    <s v="VPØ KBIL"/>
    <s v="KBILV"/>
    <s v="ENG1FRH"/>
    <n v="0"/>
    <n v="0"/>
    <n v="79831"/>
    <s v="SK 702_PØRUM"/>
    <s v="Nej"/>
    <s v="FRH"/>
  </r>
  <r>
    <s v="S144937"/>
    <n v="64"/>
    <n v="374914"/>
    <s v="HIRTSHALS SKIBS- OG INDUSTRISERVICE ApS"/>
    <m/>
    <s v="HIRTSHALS SKIBS- OG INDUSTRISERVICE ApS"/>
    <s v="Nordvestkajen 31"/>
    <m/>
    <n v="9850"/>
    <s v="Hirtshals"/>
    <n v="33955189"/>
    <m/>
    <s v="Øva"/>
    <m/>
    <x v="11"/>
    <x v="1012"/>
    <n v="1"/>
    <n v="710100"/>
    <s v="Rest affald"/>
    <s v="Nej"/>
    <s v="Ugentligt"/>
    <s v="Torsdag"/>
    <s v="02-07-26"/>
    <m/>
    <m/>
    <n v="501012"/>
    <s v="VPØ KBIL"/>
    <s v="KBILV"/>
    <s v="ENG1FRH"/>
    <n v="0"/>
    <n v="0"/>
    <n v="79832"/>
    <s v="SK 702_PØRUM"/>
    <s v="Nej"/>
    <s v="FRH"/>
  </r>
  <r>
    <s v="S144955"/>
    <n v="64"/>
    <n v="374917"/>
    <s v="Hirtshals Transport Center P/S"/>
    <m/>
    <s v="Hirtshals Transport Center P/S"/>
    <s v="Dalsagervej 3"/>
    <m/>
    <n v="9850"/>
    <s v="Hirtshals"/>
    <n v="31250730"/>
    <m/>
    <s v="Øva"/>
    <m/>
    <x v="4"/>
    <x v="228"/>
    <n v="1"/>
    <n v="710100"/>
    <s v="Rest affald"/>
    <s v="Nej"/>
    <s v="Hver 14. dag"/>
    <s v="Torsdag"/>
    <s v="09-07-26"/>
    <m/>
    <m/>
    <n v="501012"/>
    <s v="VPØ KBIL"/>
    <s v="KBILV"/>
    <s v="ENG1FRH"/>
    <n v="0"/>
    <n v="0"/>
    <n v="79838"/>
    <s v="SK 702_PØRUM"/>
    <s v="Nej"/>
    <s v="FRH"/>
  </r>
  <r>
    <s v="S144963"/>
    <n v="65"/>
    <n v="374918"/>
    <s v="HIWAY INVEST ApS"/>
    <m/>
    <s v="HIWAY INVEST ApS"/>
    <s v="Bispensgade 29"/>
    <m/>
    <n v="9800"/>
    <s v="Hjørring"/>
    <n v="28504772"/>
    <m/>
    <s v="Øva"/>
    <m/>
    <x v="5"/>
    <x v="6"/>
    <n v="1"/>
    <n v="710100"/>
    <s v="Rest affald"/>
    <s v="Nej"/>
    <s v="Hver 14. dag"/>
    <s v="Fredag"/>
    <s v="03-07-26"/>
    <m/>
    <m/>
    <n v="501012"/>
    <s v="VPØ KBIL"/>
    <s v="KBILV"/>
    <s v="ENG1FRH"/>
    <n v="290"/>
    <n v="0"/>
    <n v="79842"/>
    <s v="SK 702_PØRUM"/>
    <s v="Nej"/>
    <s v="FRH"/>
  </r>
  <r>
    <s v="S144965"/>
    <n v="64"/>
    <n v="374919"/>
    <s v="Hjørring blik"/>
    <m/>
    <s v="Hjørring blik"/>
    <s v="Dalsagervej 18"/>
    <m/>
    <n v="9850"/>
    <s v="Hirtshals"/>
    <n v="42272477"/>
    <m/>
    <s v="Øva"/>
    <m/>
    <x v="13"/>
    <x v="95"/>
    <n v="1"/>
    <n v="710100"/>
    <s v="Rest affald"/>
    <s v="Nej"/>
    <s v="Ugentligt"/>
    <s v="Torsdag"/>
    <s v="02-07-26"/>
    <m/>
    <m/>
    <n v="501012"/>
    <s v="VPØ KBIL"/>
    <s v="KBILV"/>
    <s v="ENG1FRH"/>
    <n v="0"/>
    <n v="0"/>
    <n v="79843"/>
    <s v="SK 702_PØRUM"/>
    <s v="Nej"/>
    <s v="FRH"/>
  </r>
  <r>
    <s v="S144968"/>
    <n v="61"/>
    <n v="374920"/>
    <s v="Hjørring Golfcafé"/>
    <m/>
    <s v="Hjørring Golfcafé"/>
    <s v="Vinstrupvej 30"/>
    <m/>
    <n v="9800"/>
    <s v="Hjørring"/>
    <n v="41522658"/>
    <m/>
    <s v="Øva"/>
    <m/>
    <x v="13"/>
    <x v="95"/>
    <n v="1"/>
    <n v="710100"/>
    <s v="Rest affald"/>
    <s v="Nej"/>
    <s v="Ugentligt"/>
    <s v="Mandag"/>
    <s v="29-06-26"/>
    <m/>
    <m/>
    <n v="501012"/>
    <s v="VPØ KBIL"/>
    <s v="KBILV"/>
    <s v="ENG1FRH"/>
    <n v="0"/>
    <n v="0"/>
    <n v="79846"/>
    <s v="SK 702_PØRUM"/>
    <s v="Nej"/>
    <s v="FRH"/>
  </r>
  <r>
    <s v="S145028"/>
    <m/>
    <n v="374921"/>
    <s v="HJØRRING PRIVATE REALSKOLE"/>
    <m/>
    <s v="HJØRRING PRIVATE REALSKOLE"/>
    <s v="Vendiavej 7"/>
    <m/>
    <n v="9800"/>
    <s v="Hjørring"/>
    <n v="36969016"/>
    <m/>
    <s v="Øva"/>
    <m/>
    <x v="27"/>
    <x v="229"/>
    <n v="1"/>
    <n v="710100"/>
    <s v="Rest affald"/>
    <s v="Nej"/>
    <s v="Ugentligt"/>
    <s v="Fredag"/>
    <s v="10-07-26"/>
    <m/>
    <m/>
    <n v="501012"/>
    <s v="VPØ BIL 1"/>
    <s v="CONTV"/>
    <s v="ENG1FRH"/>
    <n v="0"/>
    <n v="0"/>
    <n v="79860"/>
    <s v="SK 702_PØRUM"/>
    <s v="Nej"/>
    <s v="FRH"/>
  </r>
  <r>
    <s v="S145032"/>
    <n v="65"/>
    <n v="374921"/>
    <s v="HJØRRING PRIVATE REALSKOLE"/>
    <m/>
    <s v="HJØRRING PRIVATE REALSKOLE"/>
    <s v="Vendiavej 7"/>
    <m/>
    <n v="9800"/>
    <s v="Hjørring"/>
    <n v="36969016"/>
    <m/>
    <s v="Øva"/>
    <m/>
    <x v="13"/>
    <x v="1013"/>
    <n v="1"/>
    <n v="710100"/>
    <s v="Rest affald"/>
    <s v="Nej"/>
    <s v="Ugentligt"/>
    <s v="Fredag"/>
    <s v="03-07-26"/>
    <m/>
    <m/>
    <n v="501012"/>
    <s v="VPØ KBIL"/>
    <s v="KBILV"/>
    <s v="ENG1FRH"/>
    <n v="300"/>
    <n v="360"/>
    <n v="79860"/>
    <s v="SK 702_PØRUM"/>
    <s v="Nej"/>
    <s v="FRH"/>
  </r>
  <r>
    <s v="S145061"/>
    <n v="65"/>
    <n v="374922"/>
    <s v="HORIZON LAB ApS"/>
    <m/>
    <s v="HORIZON LAB ApS"/>
    <s v="Kærsangervej 12"/>
    <m/>
    <n v="9800"/>
    <s v="Hjørring"/>
    <n v="35654313"/>
    <m/>
    <s v="Øva"/>
    <m/>
    <x v="13"/>
    <x v="193"/>
    <n v="1"/>
    <n v="710100"/>
    <s v="Rest affald"/>
    <s v="Nej"/>
    <s v="12 x årligt"/>
    <s v="Fredag"/>
    <s v="17-07-26"/>
    <m/>
    <m/>
    <n v="501012"/>
    <s v="VPØ KBIL"/>
    <s v="KBILV"/>
    <s v="ENG1FRH"/>
    <n v="230"/>
    <n v="0"/>
    <n v="79890"/>
    <s v="SK 702_PØRUM"/>
    <s v="Nej"/>
    <s v="FRH"/>
  </r>
  <r>
    <s v="S145062"/>
    <n v="64"/>
    <n v="374922"/>
    <s v="HORIZON LAB ApS"/>
    <m/>
    <s v="HORIZON LAB ApS"/>
    <s v="Kærsangervej 12"/>
    <m/>
    <n v="9800"/>
    <s v="Hjørring"/>
    <n v="35654313"/>
    <m/>
    <s v="Øva"/>
    <m/>
    <x v="4"/>
    <x v="228"/>
    <n v="1"/>
    <n v="710100"/>
    <s v="Rest affald"/>
    <s v="Nej"/>
    <m/>
    <m/>
    <m/>
    <m/>
    <m/>
    <n v="501012"/>
    <s v="VPØ KBIL"/>
    <s v="KBILV"/>
    <s v="ENG1FRH"/>
    <n v="0"/>
    <n v="0"/>
    <n v="79890"/>
    <s v="SK 702_PØRUM"/>
    <s v="Nej"/>
    <s v="FRH"/>
  </r>
  <r>
    <s v="S145040"/>
    <n v="64"/>
    <n v="374923"/>
    <s v="Horne KFUM /Flemming Andreasen"/>
    <m/>
    <s v="Horne KFUM /Flemming Andreasen"/>
    <s v="Bødkervænget 4 Horne"/>
    <m/>
    <n v="9850"/>
    <s v="Hirtshals"/>
    <n v="53182410"/>
    <m/>
    <s v="Øva"/>
    <m/>
    <x v="5"/>
    <x v="6"/>
    <n v="1"/>
    <n v="710100"/>
    <s v="Rest affald"/>
    <s v="Nej"/>
    <s v="Hver 14. dag"/>
    <s v="Torsdag"/>
    <s v="02-07-26"/>
    <m/>
    <m/>
    <n v="501012"/>
    <s v="VPØ KBIL"/>
    <s v="KBILV"/>
    <s v="ENG1FRH"/>
    <n v="0"/>
    <n v="0"/>
    <n v="79867"/>
    <s v="SK 702_PØRUM"/>
    <s v="Nej"/>
    <s v="FRH"/>
  </r>
  <r>
    <s v="S145041"/>
    <n v="64"/>
    <n v="374924"/>
    <s v="Hos Uffe v/Hans Uffe Milling Nielsen"/>
    <m/>
    <s v="Hos Uffe v/Hans Uffe Milling Nielsen"/>
    <s v="Vennebjergvej 110"/>
    <m/>
    <n v="9480"/>
    <s v="Løkken"/>
    <n v="26131685"/>
    <m/>
    <s v="Øva"/>
    <m/>
    <x v="13"/>
    <x v="26"/>
    <n v="1"/>
    <n v="710100"/>
    <s v="Rest affald"/>
    <s v="Nej"/>
    <m/>
    <m/>
    <m/>
    <m/>
    <m/>
    <n v="501012"/>
    <s v="VPØ KBIL"/>
    <s v="KBILV"/>
    <s v="ENG1NSB"/>
    <n v="0"/>
    <n v="0"/>
    <n v="79868"/>
    <s v="SK 702_PØRUM"/>
    <s v="Nej"/>
    <s v="NSB"/>
  </r>
  <r>
    <s v="S145074"/>
    <n v="64"/>
    <n v="374925"/>
    <s v="Hotellet Drift ApS"/>
    <m/>
    <s v="Hotellet Drift ApS"/>
    <s v="Nørregade 33A"/>
    <m/>
    <n v="9800"/>
    <s v="Hjørring"/>
    <n v="43803964"/>
    <m/>
    <s v="Øva"/>
    <m/>
    <x v="13"/>
    <x v="193"/>
    <n v="1"/>
    <n v="710100"/>
    <s v="Rest affald"/>
    <s v="Nej"/>
    <s v="Ugentligt"/>
    <s v="Torsdag"/>
    <s v="25-06-26"/>
    <m/>
    <m/>
    <n v="501012"/>
    <s v="VPØ KBIL"/>
    <s v="KBILV"/>
    <s v="ENG1FRH"/>
    <n v="0"/>
    <n v="0"/>
    <n v="79891"/>
    <s v="SK 702_PØRUM"/>
    <s v="Nej"/>
    <s v="FRH"/>
  </r>
  <r>
    <s v="S145262"/>
    <n v="61"/>
    <n v="374925"/>
    <s v="Hotellet Drift ApS"/>
    <m/>
    <s v="Hotellet Drift ApS"/>
    <s v="Nørregade 33A"/>
    <m/>
    <n v="9800"/>
    <s v="Hjørring"/>
    <n v="43803964"/>
    <m/>
    <s v="Øva"/>
    <m/>
    <x v="13"/>
    <x v="193"/>
    <n v="1"/>
    <n v="710100"/>
    <s v="Rest affald"/>
    <s v="Nej"/>
    <s v="Ugentligt"/>
    <s v="Mandag"/>
    <s v="29-06-26"/>
    <m/>
    <m/>
    <n v="501012"/>
    <s v="VPØ KBIL"/>
    <s v="KBILV"/>
    <s v="ENG1FRH"/>
    <n v="0"/>
    <n v="0"/>
    <n v="79891"/>
    <s v="SK 702_PØRUM"/>
    <s v="Nej"/>
    <s v="FRH"/>
  </r>
  <r>
    <s v="S145103"/>
    <n v="65"/>
    <n v="374928"/>
    <s v="Jansens Rengøringsservice Aps"/>
    <m/>
    <s v="Jansens Rengøringsservice Aps"/>
    <s v="Nørrebro 2"/>
    <m/>
    <n v="9881"/>
    <s v="Bindslev"/>
    <n v="44138433"/>
    <m/>
    <s v="Øva"/>
    <m/>
    <x v="13"/>
    <x v="95"/>
    <n v="1"/>
    <n v="710100"/>
    <s v="Rest affald"/>
    <s v="Nej"/>
    <s v="Hver 14. dag"/>
    <s v="Fredag"/>
    <s v="19-06-26"/>
    <m/>
    <m/>
    <n v="501012"/>
    <s v="VPØ KBIL"/>
    <s v="KBILV"/>
    <s v="ENG1FRH"/>
    <n v="140"/>
    <n v="0"/>
    <n v="79900"/>
    <s v="SK 702_PØRUM"/>
    <s v="Nej"/>
    <s v="FRH"/>
  </r>
  <r>
    <s v="S145105"/>
    <n v="64"/>
    <n v="374929"/>
    <s v="Jens Espersen"/>
    <m/>
    <s v="Jens Espersen"/>
    <s v="Finlandsgade 2"/>
    <m/>
    <n v="9850"/>
    <s v="Hirtshals"/>
    <n v="25081277"/>
    <m/>
    <s v="Øva"/>
    <m/>
    <x v="17"/>
    <x v="96"/>
    <n v="1"/>
    <n v="710100"/>
    <s v="Rest affald"/>
    <s v="Nej"/>
    <m/>
    <m/>
    <m/>
    <m/>
    <m/>
    <n v="501012"/>
    <s v="VPØ KBIL"/>
    <s v="KBILV"/>
    <s v="ENG1FRH"/>
    <n v="0"/>
    <n v="0"/>
    <n v="79901"/>
    <s v="SK 702_PØRUM"/>
    <s v="Nej"/>
    <s v="FRH"/>
  </r>
  <r>
    <s v="S145312"/>
    <n v="61"/>
    <n v="374930"/>
    <s v="JYSKE BANK A/S"/>
    <m/>
    <s v="JYSKE BANK A/S"/>
    <s v="Østergade 23"/>
    <m/>
    <n v="9800"/>
    <s v="Hjørring"/>
    <n v="17616617"/>
    <m/>
    <s v="Øva"/>
    <m/>
    <x v="13"/>
    <x v="95"/>
    <n v="1"/>
    <n v="710100"/>
    <s v="Rest affald"/>
    <s v="Nej"/>
    <s v="Ugentligt"/>
    <s v="Mandag"/>
    <s v="29-06-26"/>
    <m/>
    <m/>
    <n v="501012"/>
    <s v="VPØ KBIL"/>
    <s v="KBILV"/>
    <s v="ENG1FRH"/>
    <n v="0"/>
    <n v="0"/>
    <n v="79956"/>
    <s v="SK 702_PØRUM"/>
    <s v="Nej"/>
    <s v="FRH"/>
  </r>
  <r>
    <s v="S145563"/>
    <n v="65"/>
    <n v="374930"/>
    <s v="JYSKE BANK A/S"/>
    <m/>
    <s v="JYSKE BANK A/S"/>
    <s v="Østergade 23"/>
    <m/>
    <n v="9800"/>
    <s v="Hjørring"/>
    <n v="17616617"/>
    <m/>
    <s v="Øva"/>
    <m/>
    <x v="13"/>
    <x v="26"/>
    <n v="1"/>
    <n v="710100"/>
    <s v="Rest affald"/>
    <s v="Nej"/>
    <s v="Ugentligt"/>
    <s v="Fredag"/>
    <s v="26-06-26"/>
    <m/>
    <m/>
    <n v="501012"/>
    <s v="VPØ KBIL"/>
    <s v="KBILV"/>
    <s v="ENG1FRH"/>
    <n v="260"/>
    <n v="290"/>
    <n v="79956"/>
    <s v="SK 702_PØRUM"/>
    <s v="Nej"/>
    <s v="FRH"/>
  </r>
  <r>
    <s v="S145317"/>
    <n v="61"/>
    <n v="374931"/>
    <s v="K.Sørensen Invest ApS"/>
    <m/>
    <s v="K.Sørensen Invest ApS"/>
    <s v="Søren Terpetsvej 2"/>
    <m/>
    <n v="9850"/>
    <s v="Hirtshals"/>
    <n v="21094048"/>
    <m/>
    <s v="Øva"/>
    <m/>
    <x v="5"/>
    <x v="6"/>
    <n v="1"/>
    <n v="710100"/>
    <s v="Rest affald"/>
    <s v="Nej"/>
    <s v="Hver 14. dag"/>
    <s v="Mandag"/>
    <s v="13-07-26"/>
    <m/>
    <m/>
    <n v="501012"/>
    <s v="VPØ KBIL"/>
    <s v="KBILV"/>
    <s v="ENG1FRH"/>
    <n v="0"/>
    <n v="0"/>
    <n v="79957"/>
    <s v="SK 702_PØRUM"/>
    <s v="Nej"/>
    <s v="FRH"/>
  </r>
  <r>
    <s v="S145320"/>
    <n v="65"/>
    <n v="374932"/>
    <s v="Kop &amp; Kande Hjørring"/>
    <m/>
    <s v="Kop &amp; Kande Hjørring"/>
    <s v="Bispetorv 32"/>
    <m/>
    <n v="9800"/>
    <s v="Hjørring"/>
    <n v="40628266"/>
    <m/>
    <s v="Øva"/>
    <m/>
    <x v="13"/>
    <x v="26"/>
    <n v="1"/>
    <n v="710100"/>
    <s v="Rest affald"/>
    <s v="Nej"/>
    <s v="Hver 14. dag"/>
    <s v="Fredag"/>
    <s v="19-06-26"/>
    <m/>
    <m/>
    <n v="501012"/>
    <s v="VPØ KBIL"/>
    <s v="KBILV"/>
    <s v="ENG1FRH"/>
    <n v="280"/>
    <n v="0"/>
    <n v="79961"/>
    <s v="SK 702_PØRUM"/>
    <s v="Nej"/>
    <s v="FRH"/>
  </r>
  <r>
    <s v="S145424"/>
    <n v="65"/>
    <n v="374935"/>
    <s v="Restaurant Munch ApS"/>
    <m/>
    <s v="Restaurant Munch ApS"/>
    <s v="Strandvejen 31, Tornby"/>
    <m/>
    <n v="9850"/>
    <s v="Hirtshals"/>
    <n v="45462978"/>
    <m/>
    <s v="Øva"/>
    <m/>
    <x v="13"/>
    <x v="95"/>
    <n v="2"/>
    <n v="710100"/>
    <s v="Rest affald"/>
    <s v="Nej"/>
    <s v="Ugentligt"/>
    <s v="Fredag"/>
    <s v="26-06-26"/>
    <m/>
    <m/>
    <n v="501012"/>
    <s v="VPØ KBIL"/>
    <s v="KBILV"/>
    <s v="ENG1FRH"/>
    <n v="430"/>
    <n v="170"/>
    <n v="80019"/>
    <s v="SK 702_PØRUM"/>
    <s v="Nej"/>
    <s v="FRH"/>
  </r>
  <r>
    <s v="S145491"/>
    <n v="61"/>
    <n v="374935"/>
    <s v="Restaurant Munch ApS"/>
    <m/>
    <s v="Restaurant Munch ApS"/>
    <s v="Strandvejen 31, Tornby"/>
    <m/>
    <n v="9850"/>
    <s v="Hirtshals"/>
    <n v="45462978"/>
    <m/>
    <s v="Øva"/>
    <m/>
    <x v="13"/>
    <x v="95"/>
    <n v="2"/>
    <n v="710100"/>
    <s v="Rest affald"/>
    <s v="Nej"/>
    <s v="Ugentligt"/>
    <s v="Mandag"/>
    <s v="29-06-26"/>
    <m/>
    <m/>
    <n v="501012"/>
    <s v="VPØ KBIL"/>
    <s v="KBILV"/>
    <s v="ENG1FRH"/>
    <n v="0"/>
    <n v="0"/>
    <n v="80019"/>
    <s v="SK 702_PØRUM"/>
    <s v="Nej"/>
    <s v="FRH"/>
  </r>
  <r>
    <s v="S145329"/>
    <n v="64"/>
    <n v="374936"/>
    <s v="Kødboxen ApS"/>
    <m/>
    <s v="Kødboxen ApS"/>
    <s v="Nørregade 31"/>
    <m/>
    <n v="9850"/>
    <s v="Hirtshals"/>
    <n v="42288772"/>
    <m/>
    <s v="Øva"/>
    <m/>
    <x v="13"/>
    <x v="95"/>
    <n v="1"/>
    <n v="710100"/>
    <s v="Rest affald"/>
    <s v="Nej"/>
    <m/>
    <m/>
    <m/>
    <m/>
    <m/>
    <n v="501012"/>
    <s v="VPØ KBIL"/>
    <s v="KBILV"/>
    <s v="ENG1FRH"/>
    <n v="0"/>
    <n v="0"/>
    <n v="79965"/>
    <s v="SK 702_PØRUM"/>
    <s v="Nej"/>
    <s v="FRH"/>
  </r>
  <r>
    <s v="S145706"/>
    <n v="61"/>
    <n v="374936"/>
    <s v="Kødboxen ApS"/>
    <m/>
    <s v="Kødboxen ApS"/>
    <s v="Nørregade 31"/>
    <m/>
    <n v="9850"/>
    <s v="Hirtshals"/>
    <n v="42288772"/>
    <m/>
    <s v="Øva"/>
    <m/>
    <x v="13"/>
    <x v="95"/>
    <n v="1"/>
    <n v="710100"/>
    <s v="Rest affald"/>
    <s v="Nej"/>
    <s v="Ugentligt"/>
    <s v="Mandag"/>
    <s v="29-06-26"/>
    <m/>
    <m/>
    <n v="501012"/>
    <s v="VPØ KBIL"/>
    <s v="KBILV"/>
    <s v="ENG1FRH"/>
    <n v="0"/>
    <n v="0"/>
    <n v="79965"/>
    <s v="SK 702_PØRUM"/>
    <s v="Nej"/>
    <s v="FRH"/>
  </r>
  <r>
    <s v="S145335"/>
    <n v="65"/>
    <n v="374939"/>
    <s v="Lars Bak"/>
    <m/>
    <s v="Lars Bak"/>
    <s v="Hovedvejen 1C"/>
    <m/>
    <n v="9850"/>
    <s v="Hirtshals"/>
    <n v="34293074"/>
    <m/>
    <s v="Øva"/>
    <m/>
    <x v="17"/>
    <x v="96"/>
    <n v="1"/>
    <n v="710100"/>
    <s v="Rest affald"/>
    <s v="Nej"/>
    <m/>
    <m/>
    <m/>
    <m/>
    <m/>
    <n v="501012"/>
    <s v="VPØ KBIL"/>
    <s v="KBILV"/>
    <s v="ENG1FRH"/>
    <n v="360"/>
    <n v="360"/>
    <n v="79969"/>
    <s v="SK 702_PØRUM"/>
    <s v="Nej"/>
    <s v="FRH"/>
  </r>
  <r>
    <s v="S145681"/>
    <n v="65"/>
    <n v="374943"/>
    <s v="Louise F"/>
    <m/>
    <s v="Louise F"/>
    <s v="Nordsøvej 3"/>
    <m/>
    <n v="9850"/>
    <s v="Hirtshals"/>
    <n v="36567333"/>
    <m/>
    <s v="Øva"/>
    <m/>
    <x v="11"/>
    <x v="79"/>
    <n v="1"/>
    <n v="710100"/>
    <s v="Rest affald"/>
    <s v="Nej"/>
    <s v="12 x årligt"/>
    <s v="Fredag"/>
    <s v="17-07-26"/>
    <m/>
    <m/>
    <n v="501012"/>
    <s v="VPØ KBIL"/>
    <s v="KBILV"/>
    <s v="ENG1FRH"/>
    <n v="370"/>
    <n v="0"/>
    <n v="80145"/>
    <s v="SK 702_PØRUM"/>
    <s v="Nej"/>
    <s v="FRH"/>
  </r>
  <r>
    <s v="S145408"/>
    <n v="65"/>
    <n v="374944"/>
    <s v="Pier II 8 - Marine Shaft A/S"/>
    <m/>
    <s v="Pier II 8 - Marine Shaft A/S"/>
    <s v="Hirtshals Havn"/>
    <m/>
    <n v="9850"/>
    <s v="Hirtshals"/>
    <n v="27905013"/>
    <m/>
    <s v="Øva"/>
    <m/>
    <x v="13"/>
    <x v="406"/>
    <n v="5"/>
    <n v="710100"/>
    <s v="Rest affald"/>
    <s v="Nej"/>
    <s v="Ugentligt"/>
    <s v="Fredag"/>
    <s v="26-06-26"/>
    <m/>
    <m/>
    <n v="501012"/>
    <s v="VPØ KBIL"/>
    <s v="KBILV"/>
    <s v="ENG1FRH"/>
    <n v="60"/>
    <n v="80"/>
    <n v="80013"/>
    <s v="SK 702_PØRUM"/>
    <s v="Nej"/>
    <s v="FRH"/>
  </r>
  <r>
    <s v="S145399"/>
    <n v="64"/>
    <n v="374945"/>
    <s v="Marine Shaft A/S"/>
    <s v="Marine Shaft A/S"/>
    <s v="Marine Shaft A/S"/>
    <s v="Silvervej 6 "/>
    <m/>
    <n v="9850"/>
    <s v="Hirtshals"/>
    <n v="27905013"/>
    <m/>
    <s v="Øva"/>
    <m/>
    <x v="13"/>
    <x v="406"/>
    <n v="6"/>
    <n v="710100"/>
    <s v="Rest affald"/>
    <s v="Nej"/>
    <s v="Ugentligt"/>
    <s v="Torsdag"/>
    <s v="25-06-26"/>
    <m/>
    <m/>
    <n v="501012"/>
    <s v="VPØ KBIL"/>
    <s v="KBILV"/>
    <s v="ENG1FRH"/>
    <n v="0"/>
    <n v="0"/>
    <n v="80008"/>
    <s v="SK 702_PØRUM"/>
    <s v="Nej"/>
    <s v="FRH"/>
  </r>
  <r>
    <s v="S145661"/>
    <n v="65"/>
    <n v="374945"/>
    <s v="Marine Shaft A/S"/>
    <s v="Marine Shaft A/S"/>
    <s v="Marine Shaft A/S"/>
    <s v="Silvervej 6 "/>
    <m/>
    <n v="9850"/>
    <s v="Hirtshals"/>
    <n v="27905013"/>
    <m/>
    <s v="Øva"/>
    <m/>
    <x v="13"/>
    <x v="26"/>
    <n v="1"/>
    <n v="710100"/>
    <s v="Rest affald"/>
    <s v="Nej"/>
    <s v="Ugentligt"/>
    <s v="Fredag"/>
    <s v="26-06-26"/>
    <m/>
    <m/>
    <n v="501012"/>
    <s v="VPØ KBIL"/>
    <s v="KBILV"/>
    <s v="ENG1FRH"/>
    <n v="470"/>
    <n v="140"/>
    <n v="80008"/>
    <s v="SK 702_PØRUM"/>
    <s v="Nej"/>
    <s v="FRH"/>
  </r>
  <r>
    <s v="S145402"/>
    <n v="61"/>
    <n v="374946"/>
    <s v="Marine Shaft A/S"/>
    <s v="Marine Shaft A/S"/>
    <s v="Marine Shaft A/S"/>
    <s v="Jens Munksvej 1"/>
    <m/>
    <n v="9850"/>
    <s v="Hirtshals"/>
    <n v="27905013"/>
    <m/>
    <s v="Øva"/>
    <m/>
    <x v="13"/>
    <x v="406"/>
    <n v="6"/>
    <n v="710100"/>
    <s v="Rest affald"/>
    <s v="Nej"/>
    <s v="Ugentligt"/>
    <s v="Mandag"/>
    <s v="29-06-26"/>
    <m/>
    <m/>
    <n v="501012"/>
    <s v="VPØ KBIL"/>
    <s v="KBILV"/>
    <s v="ENG1FRH"/>
    <n v="0"/>
    <n v="0"/>
    <n v="80010"/>
    <s v="SK 702_PØRUM"/>
    <s v="Nej"/>
    <s v="FRH"/>
  </r>
  <r>
    <s v="S145338"/>
    <n v="64"/>
    <n v="374948"/>
    <s v="Mimosa Blomster"/>
    <m/>
    <s v="Mimosa Blomster"/>
    <s v="Vestergade 7"/>
    <m/>
    <n v="9850"/>
    <s v="Hirtshals"/>
    <n v="14210849"/>
    <m/>
    <s v="Øva"/>
    <m/>
    <x v="13"/>
    <x v="95"/>
    <n v="1"/>
    <n v="710100"/>
    <s v="Rest affald"/>
    <s v="Nej"/>
    <s v="Ugentligt"/>
    <s v="Torsdag"/>
    <s v="27-08-26"/>
    <m/>
    <m/>
    <n v="501012"/>
    <s v="VPØ KBIL"/>
    <s v="KBILV"/>
    <s v="ENG1FRH"/>
    <n v="0"/>
    <n v="0"/>
    <n v="79972"/>
    <s v="SK 702_PØRUM"/>
    <s v="Nej"/>
    <s v="FRH"/>
  </r>
  <r>
    <s v="S145352"/>
    <n v="61"/>
    <n v="374949"/>
    <s v="MR BOSTON V/ANETTE JØRGENSEN"/>
    <m/>
    <s v="MR BOSTON V/ANETTE JØRGENSEN"/>
    <s v="Østergade 39"/>
    <m/>
    <n v="9800"/>
    <s v="Hjørring"/>
    <n v="20539208"/>
    <m/>
    <s v="Øva"/>
    <m/>
    <x v="13"/>
    <x v="193"/>
    <n v="1"/>
    <n v="710100"/>
    <s v="Rest affald"/>
    <s v="Nej"/>
    <s v="Ugentligt"/>
    <s v="Mandag"/>
    <s v="29-06-26"/>
    <m/>
    <m/>
    <n v="501012"/>
    <s v="VPØ KBIL"/>
    <s v="KBILV"/>
    <s v="ENG1FRH"/>
    <n v="0"/>
    <n v="0"/>
    <n v="79978"/>
    <s v="SK 702_PØRUM"/>
    <s v="Nej"/>
    <s v="FRH"/>
  </r>
  <r>
    <s v="S145355"/>
    <n v="61"/>
    <n v="374950"/>
    <s v="N.O. Hausgaard"/>
    <m/>
    <s v="N.O. Hausgaard"/>
    <s v="Sindalvej 20"/>
    <m/>
    <n v="9850"/>
    <s v="Hirtshals"/>
    <n v="55191913"/>
    <m/>
    <s v="Øva"/>
    <m/>
    <x v="17"/>
    <x v="96"/>
    <n v="1"/>
    <n v="710100"/>
    <s v="Rest affald"/>
    <s v="Nej"/>
    <m/>
    <m/>
    <m/>
    <m/>
    <m/>
    <n v="501012"/>
    <s v="VPØ KBIL"/>
    <s v="KBILV"/>
    <s v="ENG1FRH"/>
    <n v="0"/>
    <n v="0"/>
    <n v="79979"/>
    <s v="SK 702_PØRUM"/>
    <s v="Nej"/>
    <s v="FRH"/>
  </r>
  <r>
    <s v="S145357"/>
    <n v="64"/>
    <n v="374951"/>
    <s v="Niels Erik Olesen"/>
    <m/>
    <s v="Niels Erik Olesen"/>
    <s v="Skibdalvej 1"/>
    <m/>
    <n v="9800"/>
    <s v="Hjørring"/>
    <n v="18474573"/>
    <m/>
    <s v="Øva"/>
    <m/>
    <x v="13"/>
    <x v="1014"/>
    <n v="1"/>
    <n v="710100"/>
    <s v="Rest affald"/>
    <s v="Nej"/>
    <s v="Hver 14. dag"/>
    <s v="Torsdag"/>
    <s v="18-06-26"/>
    <m/>
    <m/>
    <n v="501012"/>
    <s v="VPØ KBIL"/>
    <s v="KBILV"/>
    <s v="ENG1FRH"/>
    <n v="0"/>
    <n v="0"/>
    <n v="79988"/>
    <s v="SK 702_PØRUM"/>
    <s v="Nej"/>
    <s v="FRH"/>
  </r>
  <r>
    <s v="S145358"/>
    <n v="64"/>
    <n v="374951"/>
    <s v="Niels Erik Olesen"/>
    <m/>
    <s v="Niels Erik Olesen"/>
    <s v="Skibdalvej 1"/>
    <m/>
    <n v="9800"/>
    <s v="Hjørring"/>
    <n v="18474573"/>
    <m/>
    <s v="Øva"/>
    <m/>
    <x v="13"/>
    <x v="1015"/>
    <n v="1"/>
    <n v="710100"/>
    <s v="Rest affald"/>
    <s v="Nej"/>
    <s v="Hver 14. dag"/>
    <s v="Torsdag"/>
    <s v="18-06-26"/>
    <m/>
    <m/>
    <n v="501012"/>
    <s v="VPØ KBIL"/>
    <s v="KBILV"/>
    <s v="ENG1FRH"/>
    <n v="0"/>
    <n v="0"/>
    <n v="79988"/>
    <s v="SK 702_PØRUM"/>
    <s v="Nej"/>
    <s v="FRH"/>
  </r>
  <r>
    <s v="S145359"/>
    <n v="65"/>
    <n v="374952"/>
    <s v="NORD-ELEKTRIC TVERSTED ApS"/>
    <m/>
    <s v="NORD-ELEKTRIC TVERSTED ApS"/>
    <s v="Søndenåvej 5"/>
    <m/>
    <n v="9881"/>
    <s v="Bindslev"/>
    <n v="17450735"/>
    <m/>
    <s v="Øva"/>
    <m/>
    <x v="7"/>
    <x v="1016"/>
    <n v="1"/>
    <n v="710100"/>
    <s v="Rest affald"/>
    <s v="Nej"/>
    <s v="Hver 14. dag"/>
    <s v="Fredag"/>
    <s v="19-06-26"/>
    <m/>
    <m/>
    <n v="501012"/>
    <s v="VPØ KBIL"/>
    <s v="KBILV"/>
    <s v="ENG1FRH"/>
    <n v="110"/>
    <n v="0"/>
    <n v="79989"/>
    <s v="SK 702_PØRUM"/>
    <s v="Nej"/>
    <s v="FRH"/>
  </r>
  <r>
    <s v="S145361"/>
    <n v="64"/>
    <n v="374953"/>
    <s v="Nordisk Skadecenter"/>
    <m/>
    <s v="Nordisk Skadecenter"/>
    <s v="Dalsagervej 14"/>
    <m/>
    <n v="9850"/>
    <s v="Hirtshals"/>
    <n v="40421998"/>
    <m/>
    <s v="Øva"/>
    <m/>
    <x v="17"/>
    <x v="32"/>
    <n v="1"/>
    <n v="710100"/>
    <s v="Rest affald"/>
    <s v="Nej"/>
    <m/>
    <m/>
    <m/>
    <m/>
    <m/>
    <n v="501012"/>
    <s v="VPØ KBIL"/>
    <s v="KBILV"/>
    <s v="ENG1FRH"/>
    <n v="0"/>
    <n v="0"/>
    <n v="79990"/>
    <s v="SK 702_PØRUM"/>
    <s v="Nej"/>
    <s v="FRH"/>
  </r>
  <r>
    <s v="S145362"/>
    <n v="64"/>
    <n v="374956"/>
    <s v="Nordjysk Skilte og Solfilm"/>
    <m/>
    <s v="Nordjysk Skilte og Solfilm"/>
    <s v="Nejstdalen 1B"/>
    <m/>
    <n v="9850"/>
    <s v="Hirtshals"/>
    <n v="28954972"/>
    <m/>
    <s v="Øva"/>
    <m/>
    <x v="17"/>
    <x v="96"/>
    <n v="1"/>
    <n v="710100"/>
    <s v="Rest affald"/>
    <s v="Nej"/>
    <m/>
    <m/>
    <m/>
    <m/>
    <m/>
    <n v="501012"/>
    <s v="VPØ KBIL"/>
    <s v="KBILV"/>
    <s v="ENG1FRH"/>
    <n v="0"/>
    <n v="0"/>
    <n v="79992"/>
    <s v="SK 702_PØRUM"/>
    <s v="Nej"/>
    <s v="FRH"/>
  </r>
  <r>
    <s v="S145364"/>
    <n v="65"/>
    <n v="374957"/>
    <s v="Nordjysk Stål Service ApS"/>
    <m/>
    <s v="Nordjysk Stål Service ApS"/>
    <s v="Esbern Snaresvej 5"/>
    <m/>
    <n v="9850"/>
    <s v="Hirtshals"/>
    <n v="37401137"/>
    <m/>
    <s v="Øva"/>
    <m/>
    <x v="13"/>
    <x v="193"/>
    <n v="1"/>
    <n v="710100"/>
    <s v="Rest affald"/>
    <s v="Nej"/>
    <s v="Hver 14. dag"/>
    <s v="Fredag"/>
    <s v="10-07-26"/>
    <m/>
    <m/>
    <n v="501012"/>
    <s v="VPØ KBIL"/>
    <s v="KBILV"/>
    <s v="ENG1FRH"/>
    <n v="0"/>
    <n v="30"/>
    <n v="79993"/>
    <s v="SK 702_PØRUM"/>
    <s v="Nej"/>
    <s v="FRH"/>
  </r>
  <r>
    <s v="S145367"/>
    <n v="61"/>
    <n v="374958"/>
    <s v="NORDSØPROVIANT ApS"/>
    <m/>
    <s v="NORDSØPROVIANT ApS"/>
    <s v="Niels Juelsvej 14"/>
    <m/>
    <n v="9850"/>
    <s v="Hirtshals"/>
    <n v="29852901"/>
    <m/>
    <s v="Øva"/>
    <m/>
    <x v="4"/>
    <x v="228"/>
    <n v="1"/>
    <n v="710100"/>
    <s v="Rest affald"/>
    <s v="Nej"/>
    <m/>
    <m/>
    <m/>
    <m/>
    <m/>
    <n v="501012"/>
    <s v="VPØ KBIL"/>
    <s v="KBILV"/>
    <s v="ENG1FRH"/>
    <n v="0"/>
    <n v="0"/>
    <n v="79995"/>
    <s v="SK 702_PØRUM"/>
    <s v="Nej"/>
    <s v="FRH"/>
  </r>
  <r>
    <s v="S145624"/>
    <m/>
    <n v="374958"/>
    <s v="NORDSØPROVIANT ApS"/>
    <m/>
    <s v="NORDSØPROVIANT ApS"/>
    <s v="Niels Juelsvej 14"/>
    <m/>
    <n v="9850"/>
    <s v="Hirtshals"/>
    <n v="29852901"/>
    <m/>
    <s v="Øva"/>
    <m/>
    <x v="27"/>
    <x v="59"/>
    <n v="1"/>
    <n v="710100"/>
    <s v="Rest affald"/>
    <s v="Nej"/>
    <m/>
    <m/>
    <m/>
    <m/>
    <m/>
    <n v="501012"/>
    <m/>
    <s v="CONTV"/>
    <s v="ENG1FRH"/>
    <n v="0"/>
    <n v="0"/>
    <n v="79995"/>
    <s v="SK 702_PØRUM"/>
    <s v="Nej"/>
    <s v="FRH"/>
  </r>
  <r>
    <s v="S144817"/>
    <m/>
    <n v="374959"/>
    <s v="Norisol "/>
    <m/>
    <s v="Norisol "/>
    <s v="Havnens Skibsbyggeri"/>
    <m/>
    <n v="9850"/>
    <s v="Hirtshals"/>
    <n v="80149212"/>
    <m/>
    <s v="Øva"/>
    <m/>
    <x v="27"/>
    <x v="59"/>
    <n v="1"/>
    <n v="710100"/>
    <s v="Rest affald"/>
    <s v="Nej"/>
    <m/>
    <m/>
    <m/>
    <m/>
    <m/>
    <n v="501012"/>
    <m/>
    <s v="CONTV"/>
    <s v="ENG1FRH"/>
    <n v="0"/>
    <n v="0"/>
    <n v="79768"/>
    <s v="SK 702_PØRUM"/>
    <s v="Nej"/>
    <s v="FRH"/>
  </r>
  <r>
    <s v="S145370"/>
    <n v="61"/>
    <n v="374960"/>
    <s v="North Atlantic Shipping Aps"/>
    <m/>
    <s v="North Atlantic Shipping Aps"/>
    <s v="Herluf Trollesvej 1"/>
    <m/>
    <n v="9850"/>
    <s v="Hirtshals"/>
    <n v="29976465"/>
    <m/>
    <s v="Øva"/>
    <m/>
    <x v="13"/>
    <x v="26"/>
    <n v="1"/>
    <n v="710100"/>
    <s v="Rest affald"/>
    <s v="Nej"/>
    <s v="Hver 14. dag"/>
    <s v="Mandag"/>
    <s v="13-07-26"/>
    <m/>
    <m/>
    <n v="501012"/>
    <s v="VPØ KBIL"/>
    <s v="KBILV"/>
    <s v="ENG1FRH"/>
    <n v="0"/>
    <n v="0"/>
    <n v="79996"/>
    <s v="SK 702_PØRUM"/>
    <s v="Nej"/>
    <s v="FRH"/>
  </r>
  <r>
    <s v="S145372"/>
    <n v="61"/>
    <n v="374962"/>
    <s v="Nybolig Hirtshals v/Anders Norman Aagaard Hansen"/>
    <m/>
    <s v="Nybolig Hirtshals v/Anders Norman Aagaard Hansen"/>
    <s v="Jyllandsgade 8"/>
    <m/>
    <n v="9850"/>
    <s v="Hirtshals"/>
    <n v="32808700"/>
    <m/>
    <s v="Øva"/>
    <m/>
    <x v="18"/>
    <x v="36"/>
    <n v="1"/>
    <n v="710100"/>
    <s v="Rest affald"/>
    <s v="Nej"/>
    <s v="Hver 14. dag"/>
    <s v="Mandag"/>
    <s v="22-06-26"/>
    <m/>
    <m/>
    <n v="501012"/>
    <s v="VPØ KBIL"/>
    <s v="KBILV"/>
    <s v="ENG1FRH"/>
    <n v="0"/>
    <n v="0"/>
    <n v="79997"/>
    <s v="SK 702_PØRUM"/>
    <s v="Nej"/>
    <s v="FRH"/>
  </r>
  <r>
    <s v="S145373"/>
    <n v="64"/>
    <n v="374963"/>
    <s v="OLIVIA OG OLIVER V/VIBEKE LIE OLESEN"/>
    <m/>
    <s v="OLIVIA OG OLIVER V/VIBEKE LIE OLESEN"/>
    <s v="Strandvejen 94G Lønstrup"/>
    <m/>
    <n v="9800"/>
    <s v="Hjørring"/>
    <n v="21128481"/>
    <m/>
    <s v="Øva"/>
    <m/>
    <x v="13"/>
    <x v="95"/>
    <n v="1"/>
    <n v="710100"/>
    <s v="Rest affald"/>
    <s v="Nej"/>
    <s v="Hver 14. dag"/>
    <s v="Torsdag"/>
    <s v="13-08-26"/>
    <m/>
    <m/>
    <n v="501012"/>
    <s v="VPØ KBIL"/>
    <s v="KBILV"/>
    <s v="ENG1FRH"/>
    <n v="0"/>
    <n v="0"/>
    <n v="79998"/>
    <s v="SK 702_PØRUM"/>
    <s v="Nej"/>
    <s v="FRH"/>
  </r>
  <r>
    <s v="S145375"/>
    <n v="64"/>
    <n v="374964"/>
    <s v="Peder Most"/>
    <m/>
    <s v="Peder Most"/>
    <s v="Hjørringgade 10"/>
    <m/>
    <n v="9850"/>
    <s v="Hirtshals"/>
    <n v="26354757"/>
    <m/>
    <s v="Øva"/>
    <m/>
    <x v="13"/>
    <x v="26"/>
    <n v="2"/>
    <n v="710100"/>
    <s v="Rest affald"/>
    <s v="Nej"/>
    <s v="Ugentligt"/>
    <s v="Torsdag"/>
    <s v="25-06-26"/>
    <m/>
    <m/>
    <n v="501012"/>
    <s v="VPØ KBIL"/>
    <s v="KBILV"/>
    <s v="ENG1FRH"/>
    <n v="0"/>
    <n v="0"/>
    <n v="79999"/>
    <s v="SK 702_PØRUM"/>
    <s v="Nej"/>
    <s v="FRH"/>
  </r>
  <r>
    <s v="S145567"/>
    <m/>
    <n v="374964"/>
    <s v="Peder Most"/>
    <m/>
    <s v="Peder Most"/>
    <s v="Hjørringgade 10"/>
    <m/>
    <n v="9850"/>
    <s v="Hirtshals"/>
    <n v="26354757"/>
    <m/>
    <s v="Øva"/>
    <m/>
    <x v="27"/>
    <x v="59"/>
    <n v="0"/>
    <n v="710100"/>
    <s v="Rest affald"/>
    <s v="Nej"/>
    <m/>
    <m/>
    <m/>
    <m/>
    <m/>
    <n v="501012"/>
    <m/>
    <s v="CONTV"/>
    <s v="ENG1FRH"/>
    <n v="0"/>
    <n v="0"/>
    <n v="79999"/>
    <s v="SK 702_PØRUM"/>
    <s v="Nej"/>
    <s v="FRH"/>
  </r>
  <r>
    <s v="S145692"/>
    <n v="64"/>
    <n v="374964"/>
    <s v="Peder Most"/>
    <m/>
    <s v="Peder Most"/>
    <s v="Hjørringgade 10"/>
    <m/>
    <n v="9850"/>
    <s v="Hirtshals"/>
    <n v="26354757"/>
    <m/>
    <s v="Øva"/>
    <m/>
    <x v="13"/>
    <x v="26"/>
    <n v="2"/>
    <n v="710100"/>
    <s v="Rest affald"/>
    <s v="Nej"/>
    <s v="Hver 14. dag"/>
    <s v="Torsdag"/>
    <s v="18-06-26"/>
    <m/>
    <m/>
    <n v="501012"/>
    <s v="VPØ KBIL"/>
    <s v="KBILV"/>
    <s v="ENG1FRH"/>
    <n v="0"/>
    <n v="0"/>
    <n v="79999"/>
    <s v="SK 702_PØRUM"/>
    <s v="Nej"/>
    <s v="FRH"/>
  </r>
  <r>
    <s v="S145048"/>
    <m/>
    <n v="374965"/>
    <s v="Smyril Line P/F - Norrøna"/>
    <m/>
    <s v="Smyril Line P/F - Norrøna"/>
    <s v="Yviri við Strond 1  P.O Box 370"/>
    <m/>
    <n v="221"/>
    <s v="Hafnarfjörður"/>
    <s v="FO332828"/>
    <m/>
    <s v="Øva"/>
    <m/>
    <x v="27"/>
    <x v="1017"/>
    <n v="1"/>
    <n v="710100"/>
    <s v="Rest affald"/>
    <s v="Nej"/>
    <m/>
    <m/>
    <m/>
    <s v="Brian Jakobsen"/>
    <m/>
    <n v="501012"/>
    <m/>
    <s v="CONTV"/>
    <s v="ENG1FRH"/>
    <n v="0"/>
    <n v="0"/>
    <n v="79871"/>
    <s v="SK 702_PØRUM"/>
    <s v="Nej"/>
    <s v="FRH"/>
  </r>
  <r>
    <s v="S145049"/>
    <m/>
    <n v="374965"/>
    <s v="Smyril Line P/F - Norrøna"/>
    <m/>
    <s v="Smyril Line P/F - Norrøna"/>
    <s v="Yviri við Strond 1  P.O Box 370"/>
    <m/>
    <n v="221"/>
    <s v="Hafnarfjörður"/>
    <s v="FO332828"/>
    <m/>
    <s v="Øva"/>
    <m/>
    <x v="11"/>
    <x v="1018"/>
    <n v="0"/>
    <n v="710100"/>
    <s v="Rest affald"/>
    <s v="Nej"/>
    <m/>
    <m/>
    <m/>
    <s v="Brian Jakobsen"/>
    <m/>
    <n v="501012"/>
    <m/>
    <s v="CONTV"/>
    <s v="ENG1FRH"/>
    <n v="0"/>
    <n v="0"/>
    <n v="79871"/>
    <s v="SK 702_PØRUM"/>
    <s v="Nej"/>
    <s v="FRH"/>
  </r>
  <r>
    <s v="S145377"/>
    <n v="65"/>
    <n v="374966"/>
    <s v="PH Klima &amp; Totalservice V/Peter Horsevad"/>
    <m/>
    <s v="PH Klima &amp; Totalservice V/Peter Horsevad"/>
    <s v="Gutenbergvej 2C"/>
    <m/>
    <n v="9870"/>
    <s v="Sindal"/>
    <n v="42929956"/>
    <m/>
    <s v="Øva"/>
    <m/>
    <x v="17"/>
    <x v="96"/>
    <n v="1"/>
    <n v="710100"/>
    <s v="Rest affald"/>
    <s v="Nej"/>
    <m/>
    <m/>
    <m/>
    <m/>
    <m/>
    <n v="501012"/>
    <s v="VPØ KBIL"/>
    <s v="KBILV"/>
    <s v="ENG1FRH"/>
    <n v="160"/>
    <n v="440"/>
    <n v="80002"/>
    <s v="SK 702_PØRUM"/>
    <s v="Nej"/>
    <s v="FRH"/>
  </r>
  <r>
    <s v="S145380"/>
    <n v="64"/>
    <n v="374968"/>
    <s v="Rederiet Isafold A/S"/>
    <m/>
    <s v="Rederiet Isafold A/S"/>
    <s v="Frysehuskajen 10"/>
    <m/>
    <n v="9850"/>
    <s v="Hirtshals"/>
    <n v="40978550"/>
    <m/>
    <s v="Øva"/>
    <m/>
    <x v="13"/>
    <x v="95"/>
    <n v="1"/>
    <n v="710100"/>
    <s v="Rest affald"/>
    <s v="Nej"/>
    <m/>
    <m/>
    <m/>
    <m/>
    <m/>
    <n v="501012"/>
    <s v="VPØ KBIL"/>
    <s v="KBILV"/>
    <s v="ENG1FRH"/>
    <n v="0"/>
    <n v="0"/>
    <n v="80003"/>
    <s v="SK 702_PØRUM"/>
    <s v="Nej"/>
    <s v="FRH"/>
  </r>
  <r>
    <s v="S145382"/>
    <n v="61"/>
    <n v="374969"/>
    <s v="Restaurant Abstrakt ApS"/>
    <m/>
    <s v="Restaurant Abstrakt ApS"/>
    <s v="Sydvestkajen 7"/>
    <m/>
    <n v="9850"/>
    <s v="Hirtshals"/>
    <n v="38943847"/>
    <m/>
    <s v="Øva"/>
    <m/>
    <x v="13"/>
    <x v="95"/>
    <n v="2"/>
    <n v="710100"/>
    <s v="Rest affald"/>
    <s v="Nej"/>
    <s v="Ugentligt"/>
    <s v="Mandag"/>
    <s v="29-06-26"/>
    <m/>
    <m/>
    <n v="501012"/>
    <s v="VPØ KBIL"/>
    <s v="KBILV"/>
    <s v="ENG1FRH"/>
    <n v="0"/>
    <n v="0"/>
    <n v="80004"/>
    <s v="SK 702_PØRUM"/>
    <s v="Nej"/>
    <s v="FRH"/>
  </r>
  <r>
    <s v="S145626"/>
    <n v="64"/>
    <n v="374969"/>
    <s v="Restaurant Abstrakt ApS"/>
    <m/>
    <s v="Restaurant Abstrakt ApS"/>
    <s v="Sydvestkajen 7"/>
    <m/>
    <n v="9850"/>
    <s v="Hirtshals"/>
    <n v="38943847"/>
    <m/>
    <s v="Øva"/>
    <m/>
    <x v="13"/>
    <x v="95"/>
    <n v="2"/>
    <n v="710100"/>
    <s v="Rest affald"/>
    <s v="Nej"/>
    <s v="Ugentligt"/>
    <s v="Torsdag"/>
    <s v="25-06-26"/>
    <m/>
    <m/>
    <n v="501012"/>
    <s v="VPØ KBIL"/>
    <s v="KBILV"/>
    <s v="ENG1FRH"/>
    <n v="0"/>
    <n v="0"/>
    <n v="80004"/>
    <s v="SK 702_PØRUM"/>
    <s v="Nej"/>
    <s v="FRH"/>
  </r>
  <r>
    <s v="S145430"/>
    <n v="64"/>
    <n v="374970"/>
    <s v="Round Table 102 Hirtshals"/>
    <m/>
    <s v="Round Table 102 Hirtshals"/>
    <s v="Østergade 11C"/>
    <m/>
    <n v="9850"/>
    <s v="Hirtshals"/>
    <n v="38958240"/>
    <m/>
    <s v="Øva"/>
    <m/>
    <x v="11"/>
    <x v="206"/>
    <n v="1"/>
    <n v="710100"/>
    <s v="Rest affald"/>
    <s v="Nej"/>
    <s v="12 x årligt"/>
    <s v="Torsdag"/>
    <s v="16-07-26"/>
    <m/>
    <m/>
    <n v="501012"/>
    <s v="VPØ KBIL"/>
    <s v="KBILV"/>
    <s v="ENG1FRH"/>
    <n v="0"/>
    <n v="0"/>
    <n v="80023"/>
    <s v="SK 702_PØRUM"/>
    <s v="Nej"/>
    <s v="FRH"/>
  </r>
  <r>
    <s v="S145431"/>
    <n v="61"/>
    <n v="374971"/>
    <s v="Rygaard Fisketransport A/S"/>
    <m/>
    <s v="Rygaard Fisketransport A/S"/>
    <s v="Sindalvej 7"/>
    <m/>
    <n v="9850"/>
    <s v="Hirtshals"/>
    <n v="37259292"/>
    <m/>
    <s v="Øva"/>
    <m/>
    <x v="13"/>
    <x v="193"/>
    <n v="3"/>
    <n v="710100"/>
    <s v="Rest affald"/>
    <s v="Nej"/>
    <s v="Ugentligt"/>
    <s v="Mandag"/>
    <s v="29-06-26"/>
    <m/>
    <m/>
    <n v="501012"/>
    <s v="VPØ KBIL"/>
    <s v="KBILV"/>
    <s v="ENG1FRH"/>
    <n v="0"/>
    <n v="0"/>
    <n v="80024"/>
    <s v="SK 702_PØRUM"/>
    <s v="Nej"/>
    <s v="FRH"/>
  </r>
  <r>
    <s v="S145412"/>
    <m/>
    <n v="374973"/>
    <s v="Seawell Hirtshals A/S"/>
    <m/>
    <s v="Seawell Hirtshals A/S"/>
    <s v="Søren Nordbysvej 26"/>
    <m/>
    <n v="9850"/>
    <s v="Hirtshals"/>
    <n v="13897441"/>
    <m/>
    <s v="Øva"/>
    <m/>
    <x v="29"/>
    <x v="1019"/>
    <n v="1"/>
    <n v="710100"/>
    <s v="Rest affald"/>
    <s v="Nej"/>
    <m/>
    <m/>
    <m/>
    <m/>
    <m/>
    <n v="501012"/>
    <m/>
    <s v="CONTV"/>
    <s v="ENG1FRH"/>
    <n v="0"/>
    <n v="0"/>
    <n v="80014"/>
    <s v="SK 702_PØRUM"/>
    <s v="Nej"/>
    <s v="FRH"/>
  </r>
  <r>
    <s v="S145412"/>
    <m/>
    <n v="374973"/>
    <s v="Seawell Hirtshals A/S"/>
    <m/>
    <s v="Seawell Hirtshals A/S"/>
    <s v="Søren Nordbysvej 26"/>
    <m/>
    <n v="9850"/>
    <s v="Hirtshals"/>
    <n v="13897441"/>
    <m/>
    <s v="Øva"/>
    <m/>
    <x v="29"/>
    <x v="1020"/>
    <n v="1"/>
    <n v="710100"/>
    <s v="Rest affald"/>
    <s v="Nej"/>
    <m/>
    <m/>
    <m/>
    <m/>
    <m/>
    <n v="501012"/>
    <m/>
    <s v="CONTV"/>
    <s v="ENG1FRH"/>
    <n v="0"/>
    <n v="0"/>
    <n v="80014"/>
    <s v="SK 702_PØRUM"/>
    <s v="Nej"/>
    <s v="FRH"/>
  </r>
  <r>
    <s v="S145437"/>
    <n v="64"/>
    <n v="374974"/>
    <s v="SECA`s"/>
    <m/>
    <s v="SECA`s"/>
    <s v="Sdr.Ringvej 1"/>
    <m/>
    <n v="9850"/>
    <s v="Hirtshals"/>
    <n v="35261087"/>
    <m/>
    <s v="Øva"/>
    <m/>
    <x v="13"/>
    <x v="193"/>
    <n v="1"/>
    <n v="710100"/>
    <s v="Rest affald"/>
    <s v="Nej"/>
    <s v="Ugentligt"/>
    <s v="Torsdag"/>
    <s v="25-06-26"/>
    <m/>
    <m/>
    <n v="501012"/>
    <s v="VPØ KBIL"/>
    <s v="KBILV"/>
    <s v="ENG1FRH"/>
    <n v="0"/>
    <n v="0"/>
    <n v="80027"/>
    <s v="SK 702_PØRUM"/>
    <s v="Nej"/>
    <s v="FRH"/>
  </r>
  <r>
    <s v="S145448"/>
    <n v="64"/>
    <n v="374975"/>
    <s v="Shop2go Aps"/>
    <m/>
    <s v="Shop2go Aps"/>
    <s v="Dalsagervej 3"/>
    <m/>
    <n v="9850"/>
    <s v="Hirtshals"/>
    <n v="37444545"/>
    <m/>
    <s v="Øva"/>
    <m/>
    <x v="17"/>
    <x v="96"/>
    <n v="1"/>
    <n v="710100"/>
    <s v="Rest affald"/>
    <s v="Nej"/>
    <s v="Hver 14. dag"/>
    <s v="Torsdag"/>
    <s v="18-06-26"/>
    <m/>
    <m/>
    <n v="501012"/>
    <s v="VPØ KBIL"/>
    <s v="KBILV"/>
    <s v="ENG1FRH"/>
    <n v="0"/>
    <n v="0"/>
    <n v="80030"/>
    <s v="SK 702_PØRUM"/>
    <s v="Nej"/>
    <s v="FRH"/>
  </r>
  <r>
    <s v="S145450"/>
    <n v="61"/>
    <n v="374976"/>
    <s v="SIGURD OG MARGIT ESPERSENS FAMILIEFOND"/>
    <m/>
    <s v="SIGURD OG MARGIT ESPERSENS FAMILIEFOND"/>
    <s v="Havnefronten Banegårdspladsen 1"/>
    <m/>
    <n v="9850"/>
    <s v="Hirtshals"/>
    <n v="11612709"/>
    <m/>
    <s v="Øva"/>
    <m/>
    <x v="13"/>
    <x v="95"/>
    <n v="1"/>
    <n v="710100"/>
    <s v="Rest affald"/>
    <s v="Nej"/>
    <s v="Hver 14. dag"/>
    <s v="Mandag"/>
    <s v="06-07-26"/>
    <m/>
    <m/>
    <n v="501012"/>
    <s v="VPØ KBIL"/>
    <s v="KBILV"/>
    <s v="ENG1FRH"/>
    <n v="0"/>
    <n v="0"/>
    <n v="80031"/>
    <s v="SK 702_PØRUM"/>
    <s v="Nej"/>
    <s v="FRH"/>
  </r>
  <r>
    <s v="S145451"/>
    <n v="65"/>
    <n v="374977"/>
    <s v="Sindal Private Børnehus Myretuen"/>
    <m/>
    <s v="Sindal Private Børnehus Myretuen"/>
    <s v="Østergade 27"/>
    <m/>
    <n v="9870"/>
    <s v="Sindal"/>
    <n v="34569843"/>
    <m/>
    <s v="Øva"/>
    <m/>
    <x v="13"/>
    <x v="95"/>
    <n v="2"/>
    <n v="710100"/>
    <s v="Rest affald"/>
    <s v="Nej"/>
    <s v="Hver 14. dag"/>
    <s v="Fredag"/>
    <s v="19-06-26"/>
    <m/>
    <m/>
    <n v="501012"/>
    <s v="VPØ KBIL"/>
    <s v="KBILV"/>
    <s v="ENG1FRH"/>
    <n v="170"/>
    <n v="0"/>
    <n v="80032"/>
    <s v="SK 702_PØRUM"/>
    <s v="Nej"/>
    <s v="FRH"/>
  </r>
  <r>
    <s v="S145415"/>
    <m/>
    <n v="374979"/>
    <s v="Skagerak Processing A/S"/>
    <m/>
    <s v="Skagerak Processing A/S"/>
    <s v="Herluf Trollesvej 14"/>
    <m/>
    <n v="9850"/>
    <s v="Hirtshals"/>
    <n v="36944145"/>
    <m/>
    <s v="Øva"/>
    <m/>
    <x v="29"/>
    <x v="1021"/>
    <n v="1"/>
    <n v="710100"/>
    <s v="Rest affald"/>
    <s v="Nej"/>
    <m/>
    <m/>
    <m/>
    <m/>
    <m/>
    <n v="501012"/>
    <m/>
    <s v="CONTV"/>
    <s v="ENG1FRH"/>
    <n v="0"/>
    <n v="0"/>
    <n v="80015"/>
    <s v="SK 702_PØRUM"/>
    <s v="Nej"/>
    <s v="FRH"/>
  </r>
  <r>
    <s v="S145453"/>
    <n v="61"/>
    <n v="374980"/>
    <s v="Solhjem Pelsdyrfarm"/>
    <m/>
    <s v="Solhjem Pelsdyrfarm"/>
    <s v="V/Peter Sørensen Raundrupvej 1 Tornby"/>
    <m/>
    <n v="9850"/>
    <s v="Hirtshals"/>
    <n v="29095906"/>
    <m/>
    <s v="Øva"/>
    <m/>
    <x v="17"/>
    <x v="246"/>
    <n v="1"/>
    <n v="710100"/>
    <s v="Rest affald"/>
    <s v="Nej"/>
    <m/>
    <m/>
    <m/>
    <m/>
    <m/>
    <n v="501012"/>
    <s v="VPØ KBIL"/>
    <s v="KBILV"/>
    <s v="ENG1FRH"/>
    <n v="0"/>
    <n v="0"/>
    <n v="80034"/>
    <s v="SK 702_PØRUM"/>
    <s v="Nej"/>
    <s v="FRH"/>
  </r>
  <r>
    <s v="S145455"/>
    <n v="61"/>
    <n v="374982"/>
    <s v="Sparekassen Danmark"/>
    <m/>
    <s v="Sparekassen Danmark"/>
    <s v="Jyllandsgade 14"/>
    <m/>
    <n v="9850"/>
    <s v="Hirtshals"/>
    <n v="64806815"/>
    <m/>
    <s v="Øva"/>
    <m/>
    <x v="5"/>
    <x v="1008"/>
    <n v="1"/>
    <n v="710100"/>
    <s v="Rest affald"/>
    <s v="Nej"/>
    <s v="Hver 14. dag"/>
    <s v="Mandag"/>
    <s v="22-06-26"/>
    <m/>
    <m/>
    <n v="501012"/>
    <s v="VPØ KBIL"/>
    <s v="KBILV"/>
    <s v="ENG1FRH"/>
    <n v="0"/>
    <n v="0"/>
    <n v="80035"/>
    <s v="SK 702_PØRUM"/>
    <s v="Nej"/>
    <s v="FRH"/>
  </r>
  <r>
    <s v="S145469"/>
    <n v="64"/>
    <n v="374983"/>
    <s v="Stald Hedelyst I/S"/>
    <m/>
    <s v="Stald Hedelyst I/S"/>
    <s v="Sdr Ringvej 9"/>
    <m/>
    <n v="9850"/>
    <s v="Hirtshals"/>
    <n v="44024403"/>
    <m/>
    <s v="Øva"/>
    <m/>
    <x v="17"/>
    <x v="96"/>
    <n v="1"/>
    <n v="710100"/>
    <s v="Rest affald"/>
    <s v="Nej"/>
    <m/>
    <m/>
    <m/>
    <m/>
    <m/>
    <n v="501012"/>
    <s v="VPØ KBIL"/>
    <s v="KBILV"/>
    <s v="ENG1FRH"/>
    <n v="0"/>
    <n v="0"/>
    <n v="80038"/>
    <s v="SK 702_PØRUM"/>
    <s v="Nej"/>
    <s v="FRH"/>
  </r>
  <r>
    <s v="S145470"/>
    <n v="64"/>
    <n v="374983"/>
    <s v="Stald Hedelyst I/S"/>
    <m/>
    <s v="Stald Hedelyst I/S"/>
    <s v="Sdr Ringvej 9"/>
    <m/>
    <n v="9850"/>
    <s v="Hirtshals"/>
    <n v="44024403"/>
    <m/>
    <s v="Øva"/>
    <m/>
    <x v="13"/>
    <x v="95"/>
    <n v="1"/>
    <n v="710100"/>
    <s v="Rest affald"/>
    <s v="Nej"/>
    <s v="Hver 14. dag"/>
    <s v="Torsdag"/>
    <s v="09-07-26"/>
    <m/>
    <m/>
    <n v="501012"/>
    <s v="VPØ KBIL"/>
    <s v="KBILV"/>
    <s v="ENG1FRH"/>
    <n v="0"/>
    <n v="0"/>
    <n v="80038"/>
    <s v="SK 702_PØRUM"/>
    <s v="Nej"/>
    <s v="FRH"/>
  </r>
  <r>
    <s v="S145471"/>
    <n v="64"/>
    <n v="374984"/>
    <s v="Stall Melby Aps"/>
    <s v="Løjbjerggård"/>
    <s v="Stall Melby Aps"/>
    <s v="Skansebakken 22 Horne"/>
    <m/>
    <n v="9850"/>
    <s v="Hirtshals"/>
    <n v="36442581"/>
    <m/>
    <s v="Øva"/>
    <m/>
    <x v="17"/>
    <x v="32"/>
    <n v="1"/>
    <n v="710100"/>
    <s v="Rest affald"/>
    <s v="Nej"/>
    <m/>
    <m/>
    <m/>
    <m/>
    <m/>
    <n v="501012"/>
    <s v="VPØ KBIL"/>
    <s v="KBILV"/>
    <s v="ENG1FRH"/>
    <n v="0"/>
    <n v="0"/>
    <n v="80039"/>
    <s v="SK 702_PØRUM"/>
    <s v="Nej"/>
    <s v="FRH"/>
  </r>
  <r>
    <s v="S145477"/>
    <n v="65"/>
    <n v="374985"/>
    <s v="Stars DK ApS"/>
    <m/>
    <s v="Stars DK ApS"/>
    <s v="Jens Munksvej 4"/>
    <m/>
    <n v="9850"/>
    <s v="Hirtshals"/>
    <n v="42014087"/>
    <m/>
    <s v="Øva"/>
    <m/>
    <x v="17"/>
    <x v="32"/>
    <n v="1"/>
    <n v="710100"/>
    <s v="Rest affald"/>
    <s v="Nej"/>
    <m/>
    <m/>
    <m/>
    <m/>
    <m/>
    <n v="501012"/>
    <s v="VPØ KBIL"/>
    <s v="KBILV"/>
    <s v="ENG1FRH"/>
    <n v="20"/>
    <n v="20"/>
    <n v="80044"/>
    <s v="SK 702_PØRUM"/>
    <s v="Nej"/>
    <s v="FRH"/>
  </r>
  <r>
    <s v="S145478"/>
    <n v="64"/>
    <n v="374986"/>
    <s v="Stendysse-Hallen"/>
    <m/>
    <s v="Stendysse-Hallen"/>
    <s v="Stendyssevej 80 Horne"/>
    <m/>
    <n v="9850"/>
    <s v="Hirtshals"/>
    <n v="28202512"/>
    <m/>
    <s v="Øva"/>
    <m/>
    <x v="13"/>
    <x v="26"/>
    <n v="1"/>
    <n v="710100"/>
    <s v="Rest affald"/>
    <s v="Nej"/>
    <s v="12 x årligt"/>
    <s v="Torsdag"/>
    <s v="30-07-26"/>
    <m/>
    <m/>
    <n v="501012"/>
    <s v="VPØ KBIL"/>
    <s v="KBILV"/>
    <s v="ENG1FRH"/>
    <n v="0"/>
    <n v="0"/>
    <n v="80045"/>
    <s v="SK 702_PØRUM"/>
    <s v="Nej"/>
    <s v="FRH"/>
  </r>
  <r>
    <s v="S145480"/>
    <n v="63"/>
    <n v="374987"/>
    <s v="Teater Cafeen"/>
    <m/>
    <s v="Teater Cafeen"/>
    <s v="Banegårdspladsen 4"/>
    <m/>
    <n v="9800"/>
    <s v="Hjørring"/>
    <n v="29189382"/>
    <m/>
    <s v="Øva"/>
    <m/>
    <x v="13"/>
    <x v="95"/>
    <n v="2"/>
    <n v="710100"/>
    <s v="Rest affald"/>
    <s v="Nej"/>
    <s v="Ugentligt"/>
    <s v="Onsdag"/>
    <s v="01-07-26"/>
    <m/>
    <m/>
    <n v="501012"/>
    <s v="VPØ KBIL"/>
    <s v="KBILV"/>
    <s v="ENG1FRH"/>
    <n v="0"/>
    <n v="0"/>
    <n v="80047"/>
    <s v="SK 702_PØRUM"/>
    <s v="Nej"/>
    <s v="FRH"/>
  </r>
  <r>
    <s v="S145492"/>
    <n v="61"/>
    <n v="374987"/>
    <s v="Teater Cafeen"/>
    <m/>
    <s v="Teater Cafeen"/>
    <s v="Banegårdspladsen 4"/>
    <m/>
    <n v="9800"/>
    <s v="Hjørring"/>
    <n v="29189382"/>
    <m/>
    <s v="Øva"/>
    <m/>
    <x v="13"/>
    <x v="95"/>
    <n v="2"/>
    <n v="710100"/>
    <s v="Rest affald"/>
    <s v="Nej"/>
    <s v="Ugentligt"/>
    <s v="Mandag"/>
    <s v="29-06-26"/>
    <m/>
    <m/>
    <n v="501012"/>
    <s v="VPØ KBIL"/>
    <s v="KBILV"/>
    <s v="ENG1FRH"/>
    <n v="0"/>
    <n v="0"/>
    <n v="80047"/>
    <s v="SK 702_PØRUM"/>
    <s v="Nej"/>
    <s v="FRH"/>
  </r>
  <r>
    <s v="S145571"/>
    <n v="65"/>
    <n v="374987"/>
    <s v="Teater Cafeen"/>
    <m/>
    <s v="Teater Cafeen"/>
    <s v="Banegårdspladsen 4"/>
    <m/>
    <n v="9800"/>
    <s v="Hjørring"/>
    <n v="29189382"/>
    <m/>
    <s v="Øva"/>
    <m/>
    <x v="13"/>
    <x v="95"/>
    <n v="2"/>
    <n v="710100"/>
    <s v="Rest affald"/>
    <s v="Nej"/>
    <s v="Ugentligt"/>
    <s v="Fredag"/>
    <s v="26-06-26"/>
    <m/>
    <m/>
    <n v="501012"/>
    <s v="VPØ KBIL"/>
    <s v="KBILV"/>
    <s v="ENG1FRH"/>
    <n v="190"/>
    <n v="320"/>
    <n v="80047"/>
    <s v="SK 702_PØRUM"/>
    <s v="Nej"/>
    <s v="FRH"/>
  </r>
  <r>
    <s v="S145484"/>
    <n v="64"/>
    <n v="374988"/>
    <s v="TERNDRUP TAXA OG TURISTBUSSER A/S"/>
    <m/>
    <s v="TERNDRUP TAXA OG TURISTBUSSER A/S"/>
    <s v="Industrivej 4"/>
    <m/>
    <n v="9575"/>
    <s v="Terndrup"/>
    <n v="27085202"/>
    <m/>
    <s v="Øva"/>
    <m/>
    <x v="13"/>
    <x v="95"/>
    <n v="1"/>
    <n v="710100"/>
    <s v="Rest affald"/>
    <s v="Nej"/>
    <s v="Hver 14. dag"/>
    <s v="Torsdag"/>
    <s v="30-07-26"/>
    <m/>
    <m/>
    <n v="501012"/>
    <s v="VPØ KBIL"/>
    <s v="KBILV"/>
    <s v="KOMPN"/>
    <n v="0"/>
    <n v="0"/>
    <n v="80048"/>
    <s v="SK 702_PØRUM"/>
    <s v="Nej"/>
    <s v="NSB"/>
  </r>
  <r>
    <s v="S145487"/>
    <n v="64"/>
    <n v="374989"/>
    <s v="Textilia Group A/S"/>
    <m/>
    <s v="Textilia Group A/S"/>
    <s v="Skovvejen 15"/>
    <m/>
    <n v="9850"/>
    <s v="Hirtshals"/>
    <n v="16963038"/>
    <m/>
    <s v="Øva"/>
    <m/>
    <x v="13"/>
    <x v="26"/>
    <n v="1"/>
    <n v="710100"/>
    <s v="Rest affald"/>
    <s v="Nej"/>
    <s v="Hver 14. dag"/>
    <s v="Torsdag"/>
    <s v="18-06-26"/>
    <m/>
    <m/>
    <n v="501012"/>
    <s v="VPØ KBIL"/>
    <s v="KBILV"/>
    <s v="ENG1FRH"/>
    <n v="0"/>
    <n v="0"/>
    <n v="80049"/>
    <s v="SK 702_PØRUM"/>
    <s v="Nej"/>
    <s v="FRH"/>
  </r>
  <r>
    <s v="S145489"/>
    <n v="65"/>
    <n v="374990"/>
    <s v="Tornby Gl. Købmandsgaard"/>
    <m/>
    <s v="Tornby Gl. Købmandsgaard"/>
    <s v="Hovedvejen 61"/>
    <m/>
    <n v="9850"/>
    <s v="Hirtshals"/>
    <n v="16263842"/>
    <m/>
    <s v="Øva"/>
    <m/>
    <x v="13"/>
    <x v="95"/>
    <n v="1"/>
    <n v="710100"/>
    <s v="Rest affald"/>
    <s v="Nej"/>
    <s v="Hver 14. dag"/>
    <s v="Fredag"/>
    <s v="19-06-26"/>
    <m/>
    <m/>
    <n v="501012"/>
    <s v="VPØ KBIL"/>
    <s v="KBILV"/>
    <s v="ENG1FRH"/>
    <n v="400"/>
    <n v="0"/>
    <n v="80050"/>
    <s v="SK 702_PØRUM"/>
    <s v="Nej"/>
    <s v="FRH"/>
  </r>
  <r>
    <s v="S145497"/>
    <n v="65"/>
    <n v="374992"/>
    <s v="Tornby-Hallen"/>
    <m/>
    <s v="Tornby-Hallen"/>
    <s v="Rævskærvej 12 Tornby"/>
    <m/>
    <n v="9850"/>
    <s v="Hirtshals"/>
    <n v="88452119"/>
    <m/>
    <s v="Øva"/>
    <m/>
    <x v="13"/>
    <x v="95"/>
    <n v="1"/>
    <n v="710100"/>
    <s v="Rest affald"/>
    <s v="Nej"/>
    <s v="Ugentligt"/>
    <s v="Fredag"/>
    <s v="26-06-26"/>
    <m/>
    <m/>
    <n v="501012"/>
    <s v="VPØ KBIL"/>
    <s v="KBILV"/>
    <s v="ENG1FRH"/>
    <n v="380"/>
    <n v="240"/>
    <n v="80053"/>
    <s v="SK 702_PØRUM"/>
    <s v="Nej"/>
    <s v="FRH"/>
  </r>
  <r>
    <s v="S145605"/>
    <m/>
    <n v="374992"/>
    <s v="Tornby-Hallen"/>
    <m/>
    <s v="Tornby-Hallen"/>
    <s v="Rævskærvej 12 Tornby"/>
    <m/>
    <n v="9850"/>
    <s v="Hirtshals"/>
    <n v="88452119"/>
    <m/>
    <s v="Øva"/>
    <m/>
    <x v="27"/>
    <x v="229"/>
    <n v="0"/>
    <n v="710100"/>
    <s v="Rest affald"/>
    <s v="Nej"/>
    <m/>
    <m/>
    <m/>
    <m/>
    <m/>
    <n v="501012"/>
    <m/>
    <s v="CONTV"/>
    <s v="ENG1FRH"/>
    <n v="0"/>
    <n v="0"/>
    <n v="80053"/>
    <s v="SK 702_PØRUM"/>
    <s v="Nej"/>
    <s v="FRH"/>
  </r>
  <r>
    <s v="S145506"/>
    <n v="65"/>
    <n v="374993"/>
    <s v="Tornby-Vidstrup Meninghedsråd"/>
    <m/>
    <s v="Tornby-Vidstrup Meninghedsråd"/>
    <s v="Nejstgårdsvej 2 Tornby"/>
    <m/>
    <n v="9850"/>
    <s v="Hirtshals"/>
    <n v="69351212"/>
    <m/>
    <s v="Øva"/>
    <m/>
    <x v="13"/>
    <x v="1022"/>
    <n v="1"/>
    <n v="710100"/>
    <s v="Rest affald"/>
    <s v="Nej"/>
    <m/>
    <m/>
    <m/>
    <m/>
    <m/>
    <n v="501012"/>
    <s v="VPØ KBIL"/>
    <s v="KBILV"/>
    <s v="ENG1FRH"/>
    <n v="0"/>
    <n v="250"/>
    <n v="80056"/>
    <s v="SK 702_PØRUM"/>
    <s v="Nej"/>
    <s v="FRH"/>
  </r>
  <r>
    <s v="S145507"/>
    <n v="61"/>
    <n v="374993"/>
    <s v="Tornby-Vidstrup Meninghedsråd"/>
    <m/>
    <s v="Tornby-Vidstrup Meninghedsråd"/>
    <s v="Nejstgårdsvej 2 Tornby"/>
    <m/>
    <n v="9850"/>
    <s v="Hirtshals"/>
    <n v="69351212"/>
    <m/>
    <s v="Øva"/>
    <m/>
    <x v="13"/>
    <x v="1023"/>
    <n v="1"/>
    <n v="710100"/>
    <s v="Rest affald"/>
    <s v="Nej"/>
    <m/>
    <m/>
    <m/>
    <m/>
    <m/>
    <n v="501012"/>
    <s v="VPØ KBIL"/>
    <s v="KBILV"/>
    <s v="ENG1FRH"/>
    <n v="0"/>
    <n v="0"/>
    <n v="80056"/>
    <s v="SK 702_PØRUM"/>
    <s v="Nej"/>
    <s v="FRH"/>
  </r>
  <r>
    <s v="S145501"/>
    <n v="64"/>
    <n v="374995"/>
    <s v="Trolle-Byg v/Ove Christian Trolle"/>
    <m/>
    <s v="Trolle-Byg v/Ove Christian Trolle"/>
    <s v="Hans Jensens Alle 4"/>
    <m/>
    <n v="9850"/>
    <s v="Hirtshals"/>
    <n v="33432933"/>
    <m/>
    <s v="Øva"/>
    <m/>
    <x v="13"/>
    <x v="26"/>
    <n v="1"/>
    <n v="710100"/>
    <s v="Rest affald"/>
    <s v="Nej"/>
    <s v="Hver 14. dag"/>
    <s v="Torsdag"/>
    <s v="09-07-26"/>
    <m/>
    <m/>
    <n v="501012"/>
    <s v="VPØ KBIL"/>
    <s v="KBILV"/>
    <s v="ENG1FRH"/>
    <n v="0"/>
    <n v="0"/>
    <n v="80055"/>
    <s v="SK 702_PØRUM"/>
    <s v="Nej"/>
    <s v="FRH"/>
  </r>
  <r>
    <s v="S145518"/>
    <n v="64"/>
    <n v="374997"/>
    <s v="Vendsyssel Last v/Palle Mølgård Nielsen"/>
    <m/>
    <s v="Vendsyssel Last v/Palle Mølgård Nielsen"/>
    <s v="A F Heidemanns Vej 9"/>
    <m/>
    <n v="9800"/>
    <s v="Hjørring"/>
    <n v="27906788"/>
    <m/>
    <s v="Øva"/>
    <m/>
    <x v="13"/>
    <x v="193"/>
    <n v="1"/>
    <n v="710100"/>
    <s v="Rest affald"/>
    <s v="Nej"/>
    <s v="Hver 14. dag"/>
    <s v="Torsdag"/>
    <s v="09-07-26"/>
    <m/>
    <m/>
    <n v="501012"/>
    <s v="VPØ KBIL"/>
    <s v="KBILV"/>
    <s v="ENG1FRH"/>
    <n v="0"/>
    <n v="0"/>
    <n v="80057"/>
    <s v="SK 702_PØRUM"/>
    <s v="Nej"/>
    <s v="FRH"/>
  </r>
  <r>
    <s v="S145698"/>
    <n v="65"/>
    <n v="375000"/>
    <s v="VVS Christian Vogdrup"/>
    <m/>
    <s v="VVS Christian Vogdrup"/>
    <s v="Gadevej 12 Tornby"/>
    <m/>
    <n v="9850"/>
    <s v="Hirtshals"/>
    <n v="25400305"/>
    <m/>
    <s v="Øva"/>
    <m/>
    <x v="5"/>
    <x v="1008"/>
    <n v="1"/>
    <n v="710100"/>
    <s v="Rest affald"/>
    <s v="Nej"/>
    <m/>
    <m/>
    <m/>
    <m/>
    <m/>
    <n v="501012"/>
    <s v="VPØ KBIL"/>
    <s v="KBILV"/>
    <s v="ENG1FRH"/>
    <n v="420"/>
    <n v="210"/>
    <n v="79698"/>
    <s v="SK 702_PØRUM"/>
    <s v="Nej"/>
    <s v="FRH"/>
  </r>
  <r>
    <s v="S145523"/>
    <n v="64"/>
    <n v="375001"/>
    <s v="Watercompany ApS"/>
    <m/>
    <s v="Watercompany ApS"/>
    <s v="Dalsagervej 18"/>
    <m/>
    <n v="9850"/>
    <s v="Hirtshals"/>
    <n v="40854436"/>
    <m/>
    <s v="Øva"/>
    <m/>
    <x v="13"/>
    <x v="193"/>
    <n v="1"/>
    <n v="710100"/>
    <s v="Rest affald"/>
    <s v="Nej"/>
    <m/>
    <m/>
    <m/>
    <m/>
    <m/>
    <n v="501012"/>
    <s v="VPØ KBIL"/>
    <s v="KBILV"/>
    <s v="ENG1FRH"/>
    <n v="0"/>
    <n v="0"/>
    <n v="80061"/>
    <s v="SK 702_PØRUM"/>
    <s v="Nej"/>
    <s v="FRH"/>
  </r>
  <r>
    <s v="S144421"/>
    <n v="65"/>
    <n v="375003"/>
    <s v="A35 Sindal Camping Danmark &amp; Kanoudlejning"/>
    <m/>
    <s v="A35 Sindal Camping Danmark &amp; Kanoudlejning"/>
    <s v="Hjørringvej 125"/>
    <m/>
    <n v="9870"/>
    <s v="Sindal"/>
    <n v="12471408"/>
    <m/>
    <s v="Øva"/>
    <m/>
    <x v="13"/>
    <x v="95"/>
    <n v="6"/>
    <n v="710100"/>
    <s v="Rest affald"/>
    <s v="Nej"/>
    <m/>
    <m/>
    <m/>
    <m/>
    <m/>
    <n v="501012"/>
    <s v="VPØ KBIL"/>
    <s v="KBILV"/>
    <s v="ENG1FRH"/>
    <n v="0"/>
    <n v="180"/>
    <n v="79592"/>
    <s v="SK 702_PØRUM"/>
    <s v="Nej"/>
    <s v="FRH"/>
  </r>
  <r>
    <s v="S144430"/>
    <n v="64"/>
    <n v="375005"/>
    <s v="Aliga ApS"/>
    <m/>
    <s v="Aliga ApS"/>
    <s v="Vandværksvej 12"/>
    <m/>
    <n v="9800"/>
    <s v="Hjørring"/>
    <n v="38034170"/>
    <m/>
    <s v="Øva"/>
    <m/>
    <x v="13"/>
    <x v="26"/>
    <n v="1"/>
    <n v="710100"/>
    <s v="Rest affald"/>
    <s v="Nej"/>
    <s v="Ugentligt"/>
    <s v="Torsdag"/>
    <s v="02-07-26"/>
    <m/>
    <m/>
    <n v="501012"/>
    <s v="VPØ KBIL"/>
    <s v="KBILV"/>
    <s v="ENG1FRH"/>
    <n v="0"/>
    <n v="0"/>
    <n v="79596"/>
    <s v="SK 702_PØRUM"/>
    <s v="Nej"/>
    <s v="FRH"/>
  </r>
  <r>
    <s v="S144485"/>
    <n v="61"/>
    <n v="375016"/>
    <s v="Bio Recycling A/S"/>
    <m/>
    <s v="Bio Recycling A/S"/>
    <s v="Niels Juelsvej 18"/>
    <m/>
    <n v="9850"/>
    <s v="Hirtshals"/>
    <n v="41933399"/>
    <m/>
    <s v="Øva"/>
    <m/>
    <x v="18"/>
    <x v="1024"/>
    <n v="1"/>
    <n v="710100"/>
    <s v="Rest affald"/>
    <s v="Nej"/>
    <s v="12 x årligt"/>
    <s v="Mandag"/>
    <s v="20-07-26"/>
    <m/>
    <m/>
    <n v="501012"/>
    <s v="VPØ KBIL"/>
    <s v="KBILV"/>
    <s v="ENG1FRH"/>
    <n v="0"/>
    <n v="0"/>
    <n v="79622"/>
    <s v="SK 702_PØRUM"/>
    <s v="Nej"/>
    <s v="FRH"/>
  </r>
  <r>
    <s v="S144503"/>
    <n v="64"/>
    <n v="375020"/>
    <s v="BN Transport A/S"/>
    <m/>
    <s v="BN Transport A/S"/>
    <s v="Mads Clausensvej 7"/>
    <m/>
    <n v="9800"/>
    <s v="Hjørring"/>
    <n v="21789003"/>
    <m/>
    <s v="Øva"/>
    <m/>
    <x v="13"/>
    <x v="95"/>
    <n v="1"/>
    <n v="710100"/>
    <s v="Rest affald"/>
    <s v="Nej"/>
    <s v="Hver 14. dag"/>
    <s v="Torsdag"/>
    <s v="09-07-26"/>
    <m/>
    <m/>
    <n v="501012"/>
    <s v="VPØ KBIL"/>
    <s v="KBILV"/>
    <s v="ENG1FRH"/>
    <n v="0"/>
    <n v="0"/>
    <n v="79631"/>
    <s v="SK 702_PØRUM"/>
    <s v="Nej"/>
    <s v="FRH"/>
  </r>
  <r>
    <s v="S144531"/>
    <s v="ESB"/>
    <n v="375027"/>
    <s v="EA Automatic"/>
    <m/>
    <s v="EA Automatic"/>
    <s v="H E Bluhmes Vej 47"/>
    <m/>
    <n v="6700"/>
    <s v="Esbjerg"/>
    <n v="26852943"/>
    <m/>
    <s v="Øva"/>
    <m/>
    <x v="7"/>
    <x v="8"/>
    <n v="1"/>
    <n v="710100"/>
    <s v="Rest affald"/>
    <s v="Nej"/>
    <m/>
    <m/>
    <m/>
    <m/>
    <s v="Alina"/>
    <m/>
    <m/>
    <s v="LIFTV"/>
    <s v="ESB"/>
    <n v="0"/>
    <n v="0"/>
    <n v="79641"/>
    <m/>
    <s v="Nej"/>
    <s v="ESB"/>
  </r>
  <r>
    <s v="S144765"/>
    <m/>
    <n v="375036"/>
    <s v="S &amp; K Group A/S - Linatex "/>
    <m/>
    <s v="S &amp; K Group A/S - Linatex "/>
    <s v="Smedeholm 3-5"/>
    <m/>
    <n v="2730"/>
    <s v="Herlev"/>
    <n v="20288442"/>
    <m/>
    <s v="Øva"/>
    <s v="U101LT"/>
    <x v="47"/>
    <x v="1025"/>
    <n v="1"/>
    <n v="710100"/>
    <s v="Rest affald"/>
    <s v="Nej"/>
    <m/>
    <m/>
    <m/>
    <m/>
    <s v="Peter"/>
    <n v="696255"/>
    <s v="VOGNMAND.DK"/>
    <s v="CONTØ"/>
    <s v="ENG1BRO"/>
    <n v="0"/>
    <n v="0"/>
    <n v="79657"/>
    <m/>
    <s v="Nej"/>
    <s v="BRO RP"/>
  </r>
  <r>
    <s v="S40144"/>
    <s v="JERN"/>
    <n v="375036"/>
    <s v="S &amp; K Group A/S - Linatex "/>
    <m/>
    <s v="S &amp; K Group A/S - Linatex "/>
    <s v="Smedeholm 3-5"/>
    <m/>
    <n v="2730"/>
    <s v="Herlev"/>
    <n v="20288442"/>
    <m/>
    <s v="Øva"/>
    <s v="NR 2 - RØD -EGEN CONT/WIRE"/>
    <x v="11"/>
    <x v="1026"/>
    <n v="1"/>
    <n v="710100"/>
    <s v="Rest affald"/>
    <s v="Nej"/>
    <m/>
    <m/>
    <m/>
    <s v="Paw Jensen"/>
    <s v="Claus Preetzmann"/>
    <n v="695336"/>
    <m/>
    <s v="CONTØ"/>
    <s v="ENG1BRO"/>
    <n v="0"/>
    <n v="0"/>
    <n v="79657"/>
    <m/>
    <s v="Nej"/>
    <s v="BRO RP"/>
  </r>
  <r>
    <s v="S144677"/>
    <m/>
    <n v="375073"/>
    <s v="CMP - Krigsskibet FS Mistral - C177"/>
    <m/>
    <s v="CMP - Krigsskibet FS Mistral - C177"/>
    <s v="Nordre Toldbod kaj C177"/>
    <m/>
    <n v="1000"/>
    <s v="København K"/>
    <n v="25996011"/>
    <m/>
    <s v="Øva"/>
    <m/>
    <x v="47"/>
    <x v="497"/>
    <n v="1"/>
    <n v="710100"/>
    <s v="Rest affald"/>
    <s v="Nej"/>
    <m/>
    <m/>
    <m/>
    <s v="Havnekontor/Morten"/>
    <s v="Havnekontoret - Vagtchef"/>
    <m/>
    <m/>
    <s v="CONTØ"/>
    <s v="ENG1AM"/>
    <n v="0"/>
    <n v="0"/>
    <n v="79700"/>
    <s v="SK 603_CMP"/>
    <s v="Nej"/>
    <s v="AM"/>
  </r>
  <r>
    <s v="S129141"/>
    <n v="31"/>
    <n v="375079"/>
    <s v="Via Biler A/S - Afd. HQ"/>
    <s v="Gemi@viabiler.dk"/>
    <s v="Via Biler A/S - Afd. HQ"/>
    <s v="Axel Kiers Vej 13"/>
    <m/>
    <n v="8270"/>
    <s v="Højbjerg"/>
    <n v="44883112"/>
    <m/>
    <s v="Øva"/>
    <m/>
    <x v="7"/>
    <x v="8"/>
    <n v="2"/>
    <n v="710100"/>
    <s v="Rest affald"/>
    <s v="Nej"/>
    <s v="Ugentligt"/>
    <s v="Mandag"/>
    <s v="08-12-25"/>
    <m/>
    <s v="Gert Mikkelsen"/>
    <n v="501012"/>
    <s v="K-BIL TILST 2"/>
    <s v="KBILV"/>
    <s v="ENG1TIL"/>
    <n v="220"/>
    <n v="210"/>
    <n v="79710"/>
    <s v="SK 400_VIA BILER"/>
    <s v="Nej"/>
    <s v="TIL"/>
  </r>
  <r>
    <s v="S75372"/>
    <n v="34"/>
    <n v="375079"/>
    <s v="Via Biler A/S - Afd. HQ"/>
    <s v="Gemi@viabiler.dk"/>
    <s v="Via Biler A/S - Afd. HQ"/>
    <s v="Axel Kiers Vej 13"/>
    <m/>
    <n v="8270"/>
    <s v="Højbjerg"/>
    <n v="44883112"/>
    <m/>
    <s v="Øva"/>
    <m/>
    <x v="7"/>
    <x v="8"/>
    <n v="2"/>
    <n v="710100"/>
    <s v="Rest affald"/>
    <s v="Nej"/>
    <s v="Ugentligt"/>
    <s v="Torsdag"/>
    <s v="24-09-26"/>
    <m/>
    <s v="Gert Mikkelsen"/>
    <n v="501012"/>
    <s v="K-BIL TILST 2"/>
    <s v="KBILV"/>
    <s v="ENG1TIL"/>
    <n v="140"/>
    <n v="0"/>
    <n v="79710"/>
    <s v="SK 400_VIA BILER"/>
    <s v="Nej"/>
    <s v="TIL"/>
  </r>
  <r>
    <s v="S144724"/>
    <n v="35"/>
    <n v="375085"/>
    <s v="Clevr car Group"/>
    <s v="Meldgaard Miljø A/S"/>
    <s v="Clevr car Group"/>
    <s v="Muslingevej 34"/>
    <m/>
    <n v="8250"/>
    <s v="Egå"/>
    <n v="12994907"/>
    <m/>
    <s v="Øva"/>
    <m/>
    <x v="11"/>
    <x v="957"/>
    <n v="1"/>
    <n v="710100"/>
    <s v="Rest affald"/>
    <s v="Nej"/>
    <s v="Ugentligt"/>
    <s v="Fredag"/>
    <s v="03-07-26"/>
    <m/>
    <m/>
    <n v="501012"/>
    <s v="K-BIL TILST 2"/>
    <s v="KBILV"/>
    <s v="ENG1TIL"/>
    <n v="210"/>
    <n v="170"/>
    <n v="79717"/>
    <s v="SK 164_MELDGAARD"/>
    <s v="Nej"/>
    <s v="TIL"/>
  </r>
  <r>
    <s v="S95168"/>
    <n v="10020"/>
    <n v="375095"/>
    <s v="Cerix Hellerup"/>
    <m/>
    <s v="Cerix Hellerup"/>
    <s v="Strandvejen 191"/>
    <m/>
    <n v="2900"/>
    <s v="Hellerup"/>
    <n v="37349909"/>
    <m/>
    <s v="Øva"/>
    <m/>
    <x v="7"/>
    <x v="8"/>
    <n v="2"/>
    <n v="710100"/>
    <s v="Rest affald"/>
    <s v="Nej"/>
    <s v="Ugentligt"/>
    <s v="Onsdag"/>
    <s v="15-09-27"/>
    <s v="Heidi Melin"/>
    <s v="Heidi Melin"/>
    <n v="501012"/>
    <s v="CU19632"/>
    <s v="KBILØ"/>
    <s v="BROK"/>
    <n v="0"/>
    <n v="240"/>
    <n v="79741"/>
    <m/>
    <s v="Nej"/>
    <s v="FAR"/>
  </r>
  <r>
    <s v="S144812"/>
    <n v="61"/>
    <n v="375103"/>
    <s v="Erik Lytzen A/S"/>
    <m/>
    <s v="Erik Lytzen A/S"/>
    <s v="Olfert Fichersvej 6"/>
    <m/>
    <n v="9850"/>
    <s v="Hirtshals"/>
    <n v="26195438"/>
    <m/>
    <s v="Øva"/>
    <m/>
    <x v="13"/>
    <x v="26"/>
    <n v="1"/>
    <n v="710100"/>
    <s v="Rest affald"/>
    <s v="Nej"/>
    <s v="Ugentligt"/>
    <s v="Mandag"/>
    <s v="29-06-26"/>
    <m/>
    <m/>
    <n v="501012"/>
    <s v="VPØ KBIL"/>
    <s v="KBILV"/>
    <s v="ENG1FRH"/>
    <n v="0"/>
    <n v="0"/>
    <n v="79766"/>
    <s v="SK 702_PØRUM"/>
    <s v="Nej"/>
    <s v="FRH"/>
  </r>
  <r>
    <s v="S144910"/>
    <n v="32"/>
    <n v="375122"/>
    <s v="Delulu"/>
    <s v="Meldgaard Miljø A/S"/>
    <s v="Delulu"/>
    <s v="Nygade 43"/>
    <m/>
    <n v="8600"/>
    <s v="Silkeborg"/>
    <n v="12994907"/>
    <m/>
    <s v="Øva"/>
    <m/>
    <x v="11"/>
    <x v="1027"/>
    <n v="1"/>
    <n v="710100"/>
    <s v="Rest affald"/>
    <s v="Nej"/>
    <m/>
    <m/>
    <m/>
    <m/>
    <m/>
    <n v="501012"/>
    <s v="K-BIL TILST 2"/>
    <s v="KBILV"/>
    <s v="ENG1RPH"/>
    <n v="0"/>
    <n v="0"/>
    <n v="79817"/>
    <s v="SK 164_MELDGAARD"/>
    <s v="Nej"/>
    <s v="RPH"/>
  </r>
  <r>
    <s v="S144920"/>
    <n v="65"/>
    <n v="375124"/>
    <s v="Tversted cykelforretning og udlejning"/>
    <s v="Hirtshals Cykler v/Per Smed"/>
    <s v="Tversted cykelforretning og udlejning"/>
    <s v="Gammel Skagens vej 10"/>
    <m/>
    <n v="9881"/>
    <s v="Bindslev"/>
    <n v="11755593"/>
    <m/>
    <s v="Øva"/>
    <m/>
    <x v="13"/>
    <x v="95"/>
    <n v="0"/>
    <n v="710100"/>
    <s v="Rest affald"/>
    <s v="Nej"/>
    <s v="Hver 14. dag"/>
    <s v="Fredag"/>
    <s v="19-06-26"/>
    <m/>
    <m/>
    <n v="501012"/>
    <s v="VPØ KBIL"/>
    <s v="KBILV"/>
    <s v="ENG1FRH"/>
    <n v="90"/>
    <n v="0"/>
    <n v="79823"/>
    <s v="SK 702_PØRUM"/>
    <s v="Nej"/>
    <s v="FRH"/>
  </r>
  <r>
    <s v="S145197"/>
    <n v="64"/>
    <n v="375129"/>
    <s v="Det Nordjyske Mediehus A/S"/>
    <m/>
    <s v="Det Nordjyske Mediehus A/S"/>
    <s v="Farøvej 3 B"/>
    <m/>
    <n v="9800"/>
    <s v="Hjørring"/>
    <n v="18096641"/>
    <m/>
    <s v="Øva"/>
    <m/>
    <x v="5"/>
    <x v="6"/>
    <n v="1"/>
    <n v="710100"/>
    <s v="Rest affald"/>
    <s v="Nej"/>
    <s v="Hver 14. dag"/>
    <s v="Torsdag"/>
    <s v="13-08-26"/>
    <m/>
    <s v="Christian Hørbye Fabricius"/>
    <n v="501012"/>
    <s v="VPØ KBIL"/>
    <s v="KBILV"/>
    <s v="ENG1FRH"/>
    <n v="0"/>
    <n v="0"/>
    <n v="79834"/>
    <m/>
    <s v="Nej"/>
    <s v="FRH"/>
  </r>
  <r>
    <s v="S144959"/>
    <n v="64"/>
    <n v="375132"/>
    <s v="Hirtshals Transport Center P/S"/>
    <s v="GO-ON &amp; TANKANLÆG"/>
    <s v="Hirtshals Transport Center P/S"/>
    <s v="Dalsagervej 3"/>
    <m/>
    <n v="9850"/>
    <s v="Hirtshals"/>
    <n v="31250730"/>
    <m/>
    <s v="Øva"/>
    <m/>
    <x v="5"/>
    <x v="1008"/>
    <n v="9"/>
    <n v="710100"/>
    <s v="Rest affald"/>
    <s v="Nej"/>
    <s v="Ugentligt"/>
    <s v="Torsdag"/>
    <s v="02-07-26"/>
    <m/>
    <m/>
    <n v="501012"/>
    <s v="VPØ KBIL"/>
    <s v="KBILV"/>
    <s v="ENG1FRH"/>
    <n v="0"/>
    <n v="0"/>
    <n v="79841"/>
    <s v="SK 702_PØRUM"/>
    <s v="Nej"/>
    <s v="FRH"/>
  </r>
  <r>
    <s v="S144959"/>
    <n v="64"/>
    <n v="375132"/>
    <s v="Hirtshals Transport Center P/S"/>
    <s v="GO-ON &amp; TANKANLÆG"/>
    <s v="Hirtshals Transport Center P/S"/>
    <s v="Dalsagervej 3"/>
    <m/>
    <n v="9850"/>
    <s v="Hirtshals"/>
    <n v="31250730"/>
    <m/>
    <s v="Øva"/>
    <m/>
    <x v="18"/>
    <x v="1024"/>
    <n v="6"/>
    <n v="710100"/>
    <s v="Rest affald"/>
    <s v="Nej"/>
    <s v="Ugentligt"/>
    <s v="Torsdag"/>
    <s v="02-07-26"/>
    <m/>
    <m/>
    <n v="501012"/>
    <s v="VPØ KBIL"/>
    <s v="KBILV"/>
    <s v="ENG1FRH"/>
    <n v="0"/>
    <n v="0"/>
    <n v="79841"/>
    <s v="SK 702_PØRUM"/>
    <s v="Nej"/>
    <s v="FRH"/>
  </r>
  <r>
    <s v="S145206"/>
    <n v="61"/>
    <n v="375132"/>
    <s v="Hirtshals Transport Center P/S"/>
    <s v="GO-ON &amp; TANKANLÆG"/>
    <s v="Hirtshals Transport Center P/S"/>
    <s v="Dalsagervej 3"/>
    <m/>
    <n v="9850"/>
    <s v="Hirtshals"/>
    <n v="31250730"/>
    <m/>
    <s v="Øva"/>
    <m/>
    <x v="5"/>
    <x v="1008"/>
    <n v="9"/>
    <n v="710100"/>
    <s v="Rest affald"/>
    <s v="Nej"/>
    <m/>
    <m/>
    <m/>
    <m/>
    <m/>
    <n v="501012"/>
    <s v="VPØ KBIL"/>
    <s v="KBILV"/>
    <s v="ENG1FRH"/>
    <n v="0"/>
    <n v="0"/>
    <n v="79841"/>
    <s v="SK 702_PØRUM"/>
    <s v="Nej"/>
    <s v="FRH"/>
  </r>
  <r>
    <s v="S145206"/>
    <n v="61"/>
    <n v="375132"/>
    <s v="Hirtshals Transport Center P/S"/>
    <s v="GO-ON &amp; TANKANLÆG"/>
    <s v="Hirtshals Transport Center P/S"/>
    <s v="Dalsagervej 3"/>
    <m/>
    <n v="9850"/>
    <s v="Hirtshals"/>
    <n v="31250730"/>
    <m/>
    <s v="Øva"/>
    <m/>
    <x v="18"/>
    <x v="1024"/>
    <n v="6"/>
    <n v="710100"/>
    <s v="Rest affald"/>
    <s v="Nej"/>
    <m/>
    <m/>
    <m/>
    <m/>
    <m/>
    <n v="501012"/>
    <s v="VPØ KBIL"/>
    <s v="KBILV"/>
    <s v="ENG1FRH"/>
    <n v="0"/>
    <n v="0"/>
    <n v="79841"/>
    <s v="SK 702_PØRUM"/>
    <s v="Nej"/>
    <s v="FRH"/>
  </r>
  <r>
    <s v="S144958"/>
    <m/>
    <n v="375133"/>
    <s v="Bravida Danmark A/S - Byggeplads"/>
    <s v="Sagsnr 126100574"/>
    <s v="Bravida Danmark A/S - Byggeplads"/>
    <s v="Strandesplanaden 110"/>
    <m/>
    <n v="2665"/>
    <s v="Vallensbæk Strand"/>
    <n v="14769005"/>
    <m/>
    <s v="Øva"/>
    <m/>
    <x v="29"/>
    <x v="69"/>
    <n v="1"/>
    <n v="710100"/>
    <s v="Rest affald"/>
    <s v="Nej"/>
    <m/>
    <m/>
    <m/>
    <s v="Jacob Frydenlund Larsen"/>
    <s v="Jacob Frydenlund"/>
    <m/>
    <m/>
    <s v="CONTØ"/>
    <s v="ENG1BRO"/>
    <n v="0"/>
    <n v="0"/>
    <n v="79839"/>
    <s v="SK 8_BRAVIDA"/>
    <s v="Nej"/>
    <s v="BRO RP"/>
  </r>
  <r>
    <s v="S144987"/>
    <m/>
    <n v="375136"/>
    <s v="Fjord Line/ Stavangerfjord"/>
    <m/>
    <s v="Fjord Line/ Stavangerfjord"/>
    <s v="Containerkajen 4"/>
    <m/>
    <n v="9850"/>
    <s v="Hirtshals"/>
    <n v="27686710"/>
    <m/>
    <s v="Øva"/>
    <m/>
    <x v="11"/>
    <x v="1028"/>
    <n v="1"/>
    <n v="710100"/>
    <s v="Rest affald"/>
    <s v="Nej"/>
    <s v="Hver 14. dag"/>
    <s v="Tirsdag"/>
    <s v="30-06-26"/>
    <m/>
    <m/>
    <n v="501012"/>
    <s v="VPØ BIL 1"/>
    <s v="CONTV"/>
    <s v="ENG1FRH"/>
    <n v="0"/>
    <n v="0"/>
    <n v="79850"/>
    <s v="SK 702_PØRUM"/>
    <s v="Nej"/>
    <s v="FRH"/>
  </r>
  <r>
    <s v="S144988"/>
    <m/>
    <n v="375136"/>
    <s v="Fjord Line/ Stavangerfjord"/>
    <m/>
    <s v="Fjord Line/ Stavangerfjord"/>
    <s v="Containerkajen 4"/>
    <m/>
    <n v="9850"/>
    <s v="Hirtshals"/>
    <n v="27686710"/>
    <m/>
    <s v="Øva"/>
    <m/>
    <x v="11"/>
    <x v="1028"/>
    <n v="1"/>
    <n v="710100"/>
    <s v="Rest affald"/>
    <s v="Nej"/>
    <s v="Hver 14. dag"/>
    <s v="Onsdag"/>
    <s v="08-07-26"/>
    <m/>
    <m/>
    <n v="501012"/>
    <s v="VPØ BIL 1"/>
    <s v="CONTV"/>
    <s v="ENG1FRH"/>
    <n v="0"/>
    <n v="0"/>
    <n v="79850"/>
    <s v="SK 702_PØRUM"/>
    <s v="Nej"/>
    <s v="FRH"/>
  </r>
  <r>
    <s v="S144990"/>
    <m/>
    <n v="375136"/>
    <s v="Fjord Line/ Stavangerfjord"/>
    <m/>
    <s v="Fjord Line/ Stavangerfjord"/>
    <s v="Containerkajen 4"/>
    <m/>
    <n v="9850"/>
    <s v="Hirtshals"/>
    <n v="27686710"/>
    <m/>
    <s v="Øva"/>
    <m/>
    <x v="11"/>
    <x v="1029"/>
    <n v="1"/>
    <n v="710100"/>
    <s v="Rest affald"/>
    <s v="Nej"/>
    <s v="Hver 14. dag"/>
    <s v="Tirsdag"/>
    <s v="14-07-26"/>
    <m/>
    <m/>
    <n v="501012"/>
    <s v="VPØ BIL 1"/>
    <s v="CONTV"/>
    <s v="ENG1FRH"/>
    <n v="0"/>
    <n v="0"/>
    <n v="79850"/>
    <s v="SK 702_PØRUM"/>
    <s v="Nej"/>
    <s v="FRH"/>
  </r>
  <r>
    <s v="S144991"/>
    <m/>
    <n v="375136"/>
    <s v="Fjord Line/ Stavangerfjord"/>
    <m/>
    <s v="Fjord Line/ Stavangerfjord"/>
    <s v="Containerkajen 4"/>
    <m/>
    <n v="9850"/>
    <s v="Hirtshals"/>
    <n v="27686710"/>
    <m/>
    <s v="Øva"/>
    <m/>
    <x v="11"/>
    <x v="1029"/>
    <n v="1"/>
    <n v="710100"/>
    <s v="Rest affald"/>
    <s v="Nej"/>
    <s v="Hver 14. dag"/>
    <s v="Onsdag"/>
    <s v="08-07-26"/>
    <m/>
    <m/>
    <n v="501012"/>
    <s v="VPØ BIL 1"/>
    <s v="CONTV"/>
    <s v="ENG1FRH"/>
    <n v="0"/>
    <n v="0"/>
    <n v="79850"/>
    <s v="SK 702_PØRUM"/>
    <s v="Nej"/>
    <s v="FRH"/>
  </r>
  <r>
    <s v="S145016"/>
    <m/>
    <n v="375137"/>
    <s v="Fjord Line/ Bergensfjord"/>
    <m/>
    <s v="Fjord Line/ Bergensfjord"/>
    <s v="Containerkajen 4"/>
    <m/>
    <n v="9850"/>
    <s v="Hirtshals"/>
    <n v="27686710"/>
    <m/>
    <s v="Øva"/>
    <m/>
    <x v="11"/>
    <x v="1028"/>
    <n v="1"/>
    <n v="710100"/>
    <s v="Rest affald"/>
    <s v="Nej"/>
    <s v="Hver 14. dag"/>
    <s v="Tirsdag"/>
    <s v="07-07-26"/>
    <m/>
    <m/>
    <n v="501012"/>
    <s v="VPØ BIL 1"/>
    <s v="CONTV"/>
    <s v="ENG1FRH"/>
    <n v="0"/>
    <n v="0"/>
    <n v="79856"/>
    <m/>
    <s v="Nej"/>
    <s v="FRH"/>
  </r>
  <r>
    <s v="S145017"/>
    <m/>
    <n v="375137"/>
    <s v="Fjord Line/ Bergensfjord"/>
    <m/>
    <s v="Fjord Line/ Bergensfjord"/>
    <s v="Containerkajen 4"/>
    <m/>
    <n v="9850"/>
    <s v="Hirtshals"/>
    <n v="27686710"/>
    <m/>
    <s v="Øva"/>
    <m/>
    <x v="11"/>
    <x v="1028"/>
    <n v="1"/>
    <n v="710100"/>
    <s v="Rest affald"/>
    <s v="Nej"/>
    <s v="Hver 14. dag"/>
    <s v="Onsdag"/>
    <s v="15-07-26"/>
    <m/>
    <m/>
    <n v="501012"/>
    <s v="VPØ BIL 1"/>
    <s v="CONTV"/>
    <s v="ENG1FRH"/>
    <n v="0"/>
    <n v="0"/>
    <n v="79856"/>
    <m/>
    <s v="Nej"/>
    <s v="FRH"/>
  </r>
  <r>
    <s v="S145018"/>
    <m/>
    <n v="375137"/>
    <s v="Fjord Line/ Bergensfjord"/>
    <m/>
    <s v="Fjord Line/ Bergensfjord"/>
    <s v="Containerkajen 4"/>
    <m/>
    <n v="9850"/>
    <s v="Hirtshals"/>
    <n v="27686710"/>
    <m/>
    <s v="Øva"/>
    <m/>
    <x v="11"/>
    <x v="1029"/>
    <n v="1"/>
    <n v="710100"/>
    <s v="Rest affald"/>
    <s v="Nej"/>
    <s v="Hver 14. dag"/>
    <s v="Tirsdag"/>
    <s v="07-07-26"/>
    <m/>
    <m/>
    <n v="501012"/>
    <s v="VPØ BIL 1"/>
    <s v="CONTV"/>
    <s v="ENG1FRH"/>
    <n v="0"/>
    <n v="0"/>
    <n v="79856"/>
    <m/>
    <s v="Nej"/>
    <s v="FRH"/>
  </r>
  <r>
    <s v="S145019"/>
    <m/>
    <n v="375137"/>
    <s v="Fjord Line/ Bergensfjord"/>
    <m/>
    <s v="Fjord Line/ Bergensfjord"/>
    <s v="Containerkajen 4"/>
    <m/>
    <n v="9850"/>
    <s v="Hirtshals"/>
    <n v="27686710"/>
    <m/>
    <s v="Øva"/>
    <m/>
    <x v="11"/>
    <x v="1030"/>
    <n v="1"/>
    <n v="710100"/>
    <s v="Rest affald"/>
    <s v="Nej"/>
    <s v="Hver 14. dag"/>
    <s v="Onsdag"/>
    <s v="15-07-26"/>
    <m/>
    <m/>
    <n v="501012"/>
    <s v="VPØ BIL 1"/>
    <s v="CONTV"/>
    <s v="ENG1FRH"/>
    <n v="0"/>
    <n v="0"/>
    <n v="79856"/>
    <m/>
    <s v="Nej"/>
    <s v="FRH"/>
  </r>
  <r>
    <s v="S144997"/>
    <m/>
    <n v="375138"/>
    <s v="Fjord Line/ Fjord FSTR"/>
    <m/>
    <s v="Fjord Line/ Fjord FSTR"/>
    <s v="Containerkajen 4"/>
    <m/>
    <n v="9850"/>
    <s v="Hirtshals"/>
    <n v="27686710"/>
    <m/>
    <s v="Øva"/>
    <m/>
    <x v="11"/>
    <x v="1031"/>
    <n v="1"/>
    <n v="710100"/>
    <s v="Rest affald"/>
    <s v="Nej"/>
    <m/>
    <m/>
    <m/>
    <m/>
    <m/>
    <n v="501012"/>
    <m/>
    <s v="CONTV"/>
    <s v="ENG1FRH"/>
    <n v="0"/>
    <n v="0"/>
    <n v="79852"/>
    <m/>
    <s v="Nej"/>
    <s v="FRH"/>
  </r>
  <r>
    <s v="S144981"/>
    <n v="15200"/>
    <n v="375139"/>
    <s v="DSV Transport A/S"/>
    <s v="Sags nr. 73153-4"/>
    <s v="DSV Transport A/S"/>
    <s v="Smedeland 28"/>
    <m/>
    <n v="2600"/>
    <s v="Glostrup"/>
    <n v="11931901"/>
    <m/>
    <s v="Øva"/>
    <m/>
    <x v="18"/>
    <x v="36"/>
    <n v="1"/>
    <n v="710100"/>
    <s v="Rest affald"/>
    <s v="Nej"/>
    <s v="Hver 14. dag"/>
    <s v="Mandag"/>
    <s v="28-09-26"/>
    <s v="john"/>
    <s v="John"/>
    <n v="696777"/>
    <s v="DE26685"/>
    <s v="KBILØ"/>
    <s v="KOMPO"/>
    <n v="0"/>
    <n v="0"/>
    <n v="79848"/>
    <s v="SK 225_DSV"/>
    <s v="Nej"/>
    <s v="BRO RP"/>
  </r>
  <r>
    <s v="S145002"/>
    <n v="64"/>
    <n v="375141"/>
    <s v="EnTech Marine A/S"/>
    <m/>
    <s v="EnTech Marine A/S"/>
    <s v="Sydvestkajen 4"/>
    <m/>
    <n v="9850"/>
    <s v="Hirtshals"/>
    <n v="37745073"/>
    <m/>
    <s v="Øva"/>
    <m/>
    <x v="13"/>
    <x v="95"/>
    <n v="3"/>
    <n v="710100"/>
    <s v="Rest affald"/>
    <s v="Nej"/>
    <s v="Ugentligt"/>
    <s v="Torsdag"/>
    <s v="25-06-26"/>
    <m/>
    <m/>
    <n v="501012"/>
    <s v="VPØ KBIL"/>
    <s v="KBILV"/>
    <s v="ENG1FRH"/>
    <n v="0"/>
    <n v="0"/>
    <n v="79854"/>
    <s v="SK 702_PØRUM"/>
    <s v="Nej"/>
    <s v="FRH"/>
  </r>
  <r>
    <s v="S145772"/>
    <n v="64"/>
    <n v="375141"/>
    <s v="EnTech Marine A/S"/>
    <m/>
    <s v="EnTech Marine A/S"/>
    <s v="Sydvestkajen 4"/>
    <m/>
    <n v="9850"/>
    <s v="Hirtshals"/>
    <n v="37745073"/>
    <m/>
    <s v="Øva"/>
    <m/>
    <x v="13"/>
    <x v="95"/>
    <n v="1"/>
    <n v="710100"/>
    <s v="Rest affald"/>
    <s v="Nej"/>
    <s v="Ugentligt"/>
    <s v="Torsdag"/>
    <s v="25-06-26"/>
    <m/>
    <m/>
    <n v="501012"/>
    <s v="VPØ KBIL"/>
    <s v="KBILV"/>
    <s v="ENG1FRH"/>
    <n v="0"/>
    <n v="0"/>
    <n v="79854"/>
    <s v="SK 702_PØRUM"/>
    <s v="Nej"/>
    <s v="FRH"/>
  </r>
  <r>
    <s v="S145772"/>
    <n v="64"/>
    <n v="375141"/>
    <s v="EnTech Marine A/S"/>
    <m/>
    <s v="EnTech Marine A/S"/>
    <s v="Sydvestkajen 4"/>
    <m/>
    <n v="9850"/>
    <s v="Hirtshals"/>
    <n v="37745073"/>
    <m/>
    <s v="Øva"/>
    <m/>
    <x v="11"/>
    <x v="1032"/>
    <n v="1"/>
    <n v="710100"/>
    <s v="Rest affald"/>
    <s v="Nej"/>
    <s v="Ugentligt"/>
    <s v="Torsdag"/>
    <s v="25-06-26"/>
    <m/>
    <m/>
    <n v="501012"/>
    <s v="VPØ KBIL"/>
    <s v="KBILV"/>
    <s v="ENG1FRH"/>
    <n v="0"/>
    <n v="0"/>
    <n v="79854"/>
    <s v="SK 702_PØRUM"/>
    <s v="Nej"/>
    <s v="FRH"/>
  </r>
  <r>
    <s v="S145005"/>
    <n v="61"/>
    <n v="375142"/>
    <s v="EnTech Marine A/S"/>
    <m/>
    <s v="EnTech Marine A/S"/>
    <s v="Jens Munksvej 1"/>
    <m/>
    <n v="9850"/>
    <s v="Hirtshals"/>
    <n v="37745073"/>
    <m/>
    <s v="Øva"/>
    <m/>
    <x v="13"/>
    <x v="1033"/>
    <n v="1"/>
    <n v="710100"/>
    <s v="Rest affald"/>
    <s v="Nej"/>
    <s v="Ugentligt"/>
    <s v="Mandag"/>
    <s v="29-06-26"/>
    <m/>
    <m/>
    <n v="501012"/>
    <s v="VPØ KBIL"/>
    <s v="KBILV"/>
    <s v="KOMPN"/>
    <n v="0"/>
    <n v="0"/>
    <n v="79855"/>
    <s v="SK 702_PØRUM"/>
    <s v="Nej"/>
    <s v="FRH"/>
  </r>
  <r>
    <s v="S145007"/>
    <m/>
    <n v="375142"/>
    <s v="EnTech Marine A/S"/>
    <m/>
    <s v="EnTech Marine A/S"/>
    <s v="Jens Munksvej 1"/>
    <m/>
    <n v="9850"/>
    <s v="Hirtshals"/>
    <n v="37745073"/>
    <m/>
    <s v="Øva"/>
    <m/>
    <x v="62"/>
    <x v="1034"/>
    <n v="1"/>
    <n v="710100"/>
    <s v="Rest affald"/>
    <s v="Nej"/>
    <m/>
    <m/>
    <m/>
    <m/>
    <m/>
    <n v="501012"/>
    <m/>
    <s v="CONTV"/>
    <s v="ENG1FRH"/>
    <n v="0"/>
    <n v="0"/>
    <n v="79855"/>
    <s v="SK 702_PØRUM"/>
    <s v="Nej"/>
    <s v="FRH"/>
  </r>
  <r>
    <s v="S145037"/>
    <s v="KBILØ"/>
    <n v="375151"/>
    <s v="Femern - FLC Tunnel Group North I/S"/>
    <s v="Eastern Land Area 312"/>
    <s v="Femern - FLC Tunnel Group North I/S"/>
    <s v="Færgevej 40"/>
    <m/>
    <n v="4970"/>
    <s v="Rødby"/>
    <n v="37668818"/>
    <m/>
    <s v="Øva"/>
    <s v="V-6-900"/>
    <x v="3"/>
    <x v="1035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9865"/>
    <s v="SK 528_FEMERN"/>
    <s v="Nej"/>
    <s v="FEMERN"/>
  </r>
  <r>
    <s v="S145475"/>
    <n v="65"/>
    <n v="375153"/>
    <s v="M/V Glyvursnes – Smyril Line Agency P/F"/>
    <m/>
    <s v="M/V Glyvursnes – Smyril Line Agency P/F"/>
    <s v="Yviri við Strond 1, Postbox 370"/>
    <m/>
    <n v="9850"/>
    <s v="Hirtshals"/>
    <s v="FO615293"/>
    <m/>
    <s v="Øva"/>
    <m/>
    <x v="11"/>
    <x v="79"/>
    <n v="0"/>
    <n v="710100"/>
    <s v="Rest affald"/>
    <s v="Nej"/>
    <s v="Ugentligt"/>
    <s v="Fredag"/>
    <s v="26-06-26"/>
    <s v="Brian Jakobsen"/>
    <m/>
    <n v="501012"/>
    <s v="VPØ KBIL"/>
    <s v="KBILV"/>
    <s v="ENG1FRH"/>
    <n v="30"/>
    <n v="40"/>
    <n v="80042"/>
    <s v="SK 702_PØRUM"/>
    <s v="Nej"/>
    <s v="FRH"/>
  </r>
  <r>
    <s v="S145098"/>
    <n v="31"/>
    <n v="375158"/>
    <s v="Polish Goods 4 U"/>
    <s v="Meldgaard Miljø A/S"/>
    <s v="Polish Goods 4 U"/>
    <s v="Ny Banegårdsgade 49 St. "/>
    <m/>
    <n v="8000"/>
    <s v="Århus C"/>
    <n v="12994907"/>
    <m/>
    <s v="Øva"/>
    <m/>
    <x v="11"/>
    <x v="957"/>
    <n v="1"/>
    <n v="710100"/>
    <s v="Rest affald"/>
    <s v="Nej"/>
    <s v="Hver 3. Uge"/>
    <s v="Mandag"/>
    <s v="27-07-26"/>
    <m/>
    <m/>
    <n v="501012"/>
    <s v="K-BIL TILST 2"/>
    <s v="KBILV"/>
    <s v="ENG1TIL"/>
    <n v="60"/>
    <n v="40"/>
    <n v="79898"/>
    <s v="SK 164_MELDGAARD"/>
    <s v="Nej"/>
    <s v="TIL"/>
  </r>
  <r>
    <s v="S145157"/>
    <n v="15320"/>
    <n v="375166"/>
    <s v="Region Sjælland"/>
    <s v="Regionshuset - Præstø - Nærklinik"/>
    <s v="Region Sjælland"/>
    <s v="Vesterbro 63"/>
    <m/>
    <n v="4720"/>
    <s v="Præstø"/>
    <n v="29190658"/>
    <m/>
    <s v="Øva"/>
    <m/>
    <x v="18"/>
    <x v="36"/>
    <n v="1"/>
    <n v="710100"/>
    <s v="Rest affald"/>
    <s v="Nej"/>
    <s v="Hver 14. dag"/>
    <s v="Onsdag"/>
    <s v="28-07-27"/>
    <m/>
    <s v="Lotte Samsøe"/>
    <n v="696777"/>
    <s v="DV80520"/>
    <s v="KBILØ"/>
    <s v="KOMPO"/>
    <n v="0"/>
    <n v="0"/>
    <n v="79909"/>
    <s v="SK 589_REGION SJÆLLA"/>
    <s v="Nej"/>
    <s v="KG"/>
  </r>
  <r>
    <s v="S145186"/>
    <n v="1"/>
    <n v="375172"/>
    <s v="Tesla Motors Denmark ApS"/>
    <s v="TRT 409005"/>
    <s v="Tesla Motors Denmark ApS"/>
    <s v="Olympiavej 10"/>
    <m/>
    <n v="9230"/>
    <s v="Svenstrup J"/>
    <n v="32787347"/>
    <m/>
    <s v="Øva"/>
    <m/>
    <x v="4"/>
    <x v="5"/>
    <n v="1"/>
    <n v="710100"/>
    <s v="Rest affald"/>
    <s v="Nej"/>
    <m/>
    <m/>
    <m/>
    <s v="Tino Christensen"/>
    <s v="Tino Christensen"/>
    <n v="501012"/>
    <s v="K-BIL NSB"/>
    <s v="KBILV"/>
    <s v="ENG1NSB"/>
    <n v="0"/>
    <n v="0"/>
    <n v="79915"/>
    <s v="SK 381_TESLA MOTORS"/>
    <s v="Nej"/>
    <s v="NSB"/>
  </r>
  <r>
    <s v="S145253"/>
    <n v="15210"/>
    <n v="375221"/>
    <s v="Region Sjælland (Ambulance Ymersvej)"/>
    <s v="Ambulancebase Ymersvej"/>
    <s v="Region Sjælland (Ambulance Ymersvej)"/>
    <s v="Ymersvej 1"/>
    <m/>
    <n v="4600"/>
    <s v="Køge"/>
    <n v="29190658"/>
    <m/>
    <s v="Øva"/>
    <m/>
    <x v="5"/>
    <x v="6"/>
    <n v="1"/>
    <n v="710100"/>
    <s v="Rest affald"/>
    <s v="Nej"/>
    <s v="Ugentligt"/>
    <s v="Tirsdag"/>
    <s v="17-08-27"/>
    <m/>
    <s v="Tabita Grønvold"/>
    <n v="696777"/>
    <s v="DW70100"/>
    <s v="KBILØ"/>
    <s v="KOMPO"/>
    <n v="0"/>
    <n v="0"/>
    <n v="79930"/>
    <s v="SK 589_REGION SJÆLLA"/>
    <s v="Nej"/>
    <s v="KG"/>
  </r>
  <r>
    <s v="S145274"/>
    <s v="KBILØ"/>
    <n v="375228"/>
    <s v="Femern - FLC Portals Group I/S"/>
    <s v="TPR DB-04"/>
    <s v="Femern - FLC Portals Group I/S"/>
    <s v="Ottelundesvej 5"/>
    <m/>
    <n v="4970"/>
    <s v="Rødby"/>
    <n v="37668818"/>
    <m/>
    <s v="Øva"/>
    <m/>
    <x v="5"/>
    <x v="1036"/>
    <n v="1"/>
    <n v="710100"/>
    <s v="Rest affald"/>
    <s v="Nej"/>
    <s v="Ugentligt"/>
    <s v="Mandag"/>
    <s v="20-09-27"/>
    <s v="Henrik Melchior"/>
    <s v="Henrik Melchior"/>
    <n v="668070"/>
    <s v="FAS - FLV FERMEN"/>
    <s v="KBILØ"/>
    <s v="FEMERN"/>
    <n v="0"/>
    <n v="0"/>
    <n v="79936"/>
    <s v="SK 528_FEMERN"/>
    <s v="Nej"/>
    <s v="FEMERN"/>
  </r>
  <r>
    <s v="S145274"/>
    <s v="KBILØ"/>
    <n v="375228"/>
    <s v="Femern - FLC Portals Group I/S"/>
    <s v="TPR DB-04"/>
    <s v="Femern - FLC Portals Group I/S"/>
    <s v="Ottelundesvej 5"/>
    <m/>
    <n v="4970"/>
    <s v="Rødby"/>
    <n v="37668818"/>
    <m/>
    <s v="Øva"/>
    <m/>
    <x v="5"/>
    <x v="1037"/>
    <n v="1"/>
    <n v="710100"/>
    <s v="Rest affald"/>
    <s v="Nej"/>
    <s v="Ugentligt"/>
    <s v="Mandag"/>
    <s v="20-09-27"/>
    <s v="Henrik Melchior"/>
    <s v="Henrik Melchior"/>
    <n v="668070"/>
    <s v="FAS - FLV FERMEN"/>
    <s v="KBILØ"/>
    <s v="FEMERN"/>
    <n v="0"/>
    <n v="0"/>
    <n v="79936"/>
    <s v="SK 528_FEMERN"/>
    <s v="Nej"/>
    <s v="FEMERN"/>
  </r>
  <r>
    <s v="S145274"/>
    <s v="KBILØ"/>
    <n v="375228"/>
    <s v="Femern - FLC Portals Group I/S"/>
    <s v="TPR DB-04"/>
    <s v="Femern - FLC Portals Group I/S"/>
    <s v="Ottelundesvej 5"/>
    <m/>
    <n v="4970"/>
    <s v="Rødby"/>
    <n v="37668818"/>
    <m/>
    <s v="Øva"/>
    <m/>
    <x v="5"/>
    <x v="1038"/>
    <n v="1"/>
    <n v="710100"/>
    <s v="Rest affald"/>
    <s v="Nej"/>
    <s v="Ugentligt"/>
    <s v="Mandag"/>
    <s v="20-09-27"/>
    <s v="Henrik Melchior"/>
    <s v="Henrik Melchior"/>
    <n v="668070"/>
    <s v="FAS - FLV FERMEN"/>
    <s v="KBILØ"/>
    <s v="FEMERN"/>
    <n v="0"/>
    <n v="0"/>
    <n v="79936"/>
    <s v="SK 528_FEMERN"/>
    <s v="Nej"/>
    <s v="FEMERN"/>
  </r>
  <r>
    <s v="S145274"/>
    <s v="KBILØ"/>
    <n v="375228"/>
    <s v="Femern - FLC Portals Group I/S"/>
    <s v="TPR DB-04"/>
    <s v="Femern - FLC Portals Group I/S"/>
    <s v="Ottelundesvej 5"/>
    <m/>
    <n v="4970"/>
    <s v="Rødby"/>
    <n v="37668818"/>
    <m/>
    <s v="Øva"/>
    <m/>
    <x v="5"/>
    <x v="1039"/>
    <n v="1"/>
    <n v="710100"/>
    <s v="Rest affald"/>
    <s v="Nej"/>
    <s v="Ugentligt"/>
    <s v="Mandag"/>
    <s v="20-09-27"/>
    <s v="Henrik Melchior"/>
    <s v="Henrik Melchior"/>
    <n v="668070"/>
    <s v="FAS - FLV FERMEN"/>
    <s v="KBILØ"/>
    <s v="FEMERN"/>
    <n v="0"/>
    <n v="0"/>
    <n v="79936"/>
    <s v="SK 528_FEMERN"/>
    <s v="Nej"/>
    <s v="FEMERN"/>
  </r>
  <r>
    <s v="S145274"/>
    <s v="KBILØ"/>
    <n v="375228"/>
    <s v="Femern - FLC Portals Group I/S"/>
    <s v="TPR DB-04"/>
    <s v="Femern - FLC Portals Group I/S"/>
    <s v="Ottelundesvej 5"/>
    <m/>
    <n v="4970"/>
    <s v="Rødby"/>
    <n v="37668818"/>
    <m/>
    <s v="Øva"/>
    <m/>
    <x v="5"/>
    <x v="1040"/>
    <n v="1"/>
    <n v="710100"/>
    <s v="Rest affald"/>
    <s v="Nej"/>
    <s v="Ugentligt"/>
    <s v="Mandag"/>
    <s v="20-09-27"/>
    <s v="Henrik Melchior"/>
    <s v="Henrik Melchior"/>
    <n v="668070"/>
    <s v="FAS - FLV FERMEN"/>
    <s v="KBILØ"/>
    <s v="FEMERN"/>
    <n v="0"/>
    <n v="0"/>
    <n v="79936"/>
    <s v="SK 528_FEMERN"/>
    <s v="Nej"/>
    <s v="FEMERN"/>
  </r>
  <r>
    <s v="S147761"/>
    <s v="KBILØ"/>
    <n v="375228"/>
    <s v="Femern - FLC Portals Group I/S"/>
    <s v="TPR DB-04"/>
    <s v="Femern - FLC Portals Group I/S"/>
    <s v="Ottelundesvej 5"/>
    <m/>
    <n v="4970"/>
    <s v="Rødby"/>
    <n v="37668818"/>
    <m/>
    <s v="Øva"/>
    <m/>
    <x v="4"/>
    <x v="507"/>
    <n v="1"/>
    <n v="710100"/>
    <s v="Rest affald"/>
    <s v="Nej"/>
    <m/>
    <m/>
    <m/>
    <m/>
    <s v="Henrik Melchior"/>
    <n v="668070"/>
    <s v="FAS - FLV FERMEN"/>
    <s v="KBILØ"/>
    <s v="FEMERN"/>
    <n v="0"/>
    <n v="0"/>
    <n v="79936"/>
    <s v="SK 528_FEMERN"/>
    <s v="Nej"/>
    <s v="FEMERN"/>
  </r>
  <r>
    <s v="S145285"/>
    <n v="10020"/>
    <n v="375231"/>
    <s v="Copenhagen Malmø Port - HVC gården, værksted"/>
    <s v="Att: Operationen+Equipment"/>
    <s v="Copenhagen Malmø Port - HVC gården, værksted"/>
    <s v="Oceankaj"/>
    <m/>
    <n v="2150"/>
    <s v="Nordhavn"/>
    <n v="25996011"/>
    <m/>
    <s v="Øva"/>
    <m/>
    <x v="17"/>
    <x v="32"/>
    <n v="1"/>
    <n v="710100"/>
    <s v="Rest affald"/>
    <s v="Nej"/>
    <s v="Ugentligt"/>
    <s v="Onsdag"/>
    <s v="04-08-27"/>
    <m/>
    <s v="Bent Ejby Jensen"/>
    <n v="501012"/>
    <s v="CU19632"/>
    <s v="KBILØ"/>
    <s v="BROK"/>
    <n v="0"/>
    <n v="0"/>
    <n v="79939"/>
    <s v="SK 603_CMP"/>
    <s v="Nej"/>
    <s v="AM"/>
  </r>
  <r>
    <s v="S145302"/>
    <s v="KBILØ"/>
    <n v="375238"/>
    <s v="Femern - FLC Tunnel Group North I/S"/>
    <s v="Upper Basin Line 4 Bassin B"/>
    <s v="Femern - FLC Tunnel Group North I/S"/>
    <s v="Færgevej 40"/>
    <m/>
    <n v="4970"/>
    <s v="Rødby"/>
    <n v="37668818"/>
    <m/>
    <s v="Øva"/>
    <s v="V-10-1032"/>
    <x v="4"/>
    <x v="1041"/>
    <n v="1"/>
    <n v="710100"/>
    <s v="Rest affald"/>
    <s v="Nej"/>
    <m/>
    <m/>
    <m/>
    <s v="Henrik Melchior"/>
    <s v="Henrik Melchior"/>
    <n v="668070"/>
    <s v="FAS - FLV FERMEN"/>
    <s v="KBILØ"/>
    <s v="FEMERN"/>
    <n v="0"/>
    <n v="0"/>
    <n v="79948"/>
    <s v="SK 528_FEMERN"/>
    <s v="Nej"/>
    <s v="FEMERN"/>
  </r>
  <r>
    <s v="S145308"/>
    <n v="35"/>
    <n v="375240"/>
    <s v="Lige om hjørnet - Ved kiosk 19"/>
    <s v="Meldgaard Miljø A/S"/>
    <s v="Lige om hjørnet - Ved kiosk 19"/>
    <s v="Strandvejen 19"/>
    <m/>
    <n v="8000"/>
    <s v="Århus C"/>
    <n v="14996613"/>
    <m/>
    <s v="Øva"/>
    <m/>
    <x v="1"/>
    <x v="1042"/>
    <n v="2"/>
    <n v="710100"/>
    <s v="Rest affald"/>
    <s v="Nej"/>
    <s v="Ugentligt"/>
    <s v="Fredag"/>
    <s v="07-08-26"/>
    <m/>
    <m/>
    <n v="501012"/>
    <s v="K-BIL TILST 2"/>
    <s v="KBILV"/>
    <s v="ENG1TIL"/>
    <n v="20"/>
    <n v="20"/>
    <n v="79951"/>
    <m/>
    <s v="Nej"/>
    <s v="TIL"/>
  </r>
  <r>
    <s v="S145334"/>
    <s v="KBILV"/>
    <n v="375242"/>
    <s v="Kølemadsen A/S  Skagen"/>
    <m/>
    <s v="Kølemadsen A/S  Skagen"/>
    <s v="Sardinvej 5 "/>
    <m/>
    <n v="9990"/>
    <s v="Skagen"/>
    <n v="21789089"/>
    <m/>
    <s v="Øva"/>
    <m/>
    <x v="13"/>
    <x v="95"/>
    <n v="1"/>
    <n v="710100"/>
    <s v="Rest affald"/>
    <s v="Nej"/>
    <s v="Hver 14. dag"/>
    <s v="Onsdag"/>
    <s v="05-08-26"/>
    <m/>
    <m/>
    <n v="608000"/>
    <s v="PETER SØRIG K-BIL"/>
    <s v="KBILV"/>
    <s v="KOMPN"/>
    <n v="0"/>
    <n v="0"/>
    <n v="79968"/>
    <s v="SK 702_PØRUM"/>
    <s v="Nej"/>
    <s v="FRH"/>
  </r>
  <r>
    <s v="S145419"/>
    <n v="65"/>
    <n v="375253"/>
    <s v="Købmand Munch"/>
    <m/>
    <s v="Købmand Munch"/>
    <s v="Strandvejen 31, Tornby"/>
    <m/>
    <n v="9850"/>
    <s v="Hirtshals"/>
    <n v="45572153"/>
    <m/>
    <s v="Øva"/>
    <m/>
    <x v="13"/>
    <x v="26"/>
    <n v="1"/>
    <n v="710100"/>
    <s v="Rest affald"/>
    <s v="Nej"/>
    <m/>
    <m/>
    <m/>
    <m/>
    <m/>
    <n v="501012"/>
    <s v="VPØ KBIL"/>
    <s v="KBILV"/>
    <s v="ENG1FRH"/>
    <n v="440"/>
    <n v="180"/>
    <n v="80018"/>
    <s v="SK 702_PØRUM"/>
    <s v="Nej"/>
    <s v="FRH"/>
  </r>
  <r>
    <s v="S145462"/>
    <n v="64"/>
    <n v="375258"/>
    <s v="SPAR Hjørring"/>
    <m/>
    <s v="SPAR Hjørring"/>
    <s v="Svalerodsvej 2"/>
    <m/>
    <n v="9800"/>
    <s v="Hjørring"/>
    <n v="41702141"/>
    <m/>
    <s v="Øva"/>
    <m/>
    <x v="13"/>
    <x v="95"/>
    <n v="2"/>
    <n v="710100"/>
    <s v="Rest affald"/>
    <s v="Nej"/>
    <s v="Ugentligt"/>
    <s v="Torsdag"/>
    <s v="25-06-26"/>
    <m/>
    <m/>
    <n v="501012"/>
    <s v="VPØ KBIL"/>
    <s v="KBILV"/>
    <s v="ENG1FRH"/>
    <n v="0"/>
    <n v="0"/>
    <n v="80037"/>
    <s v="SK 702_PØRUM"/>
    <s v="Nej"/>
    <s v="FRH"/>
  </r>
  <r>
    <s v="S145521"/>
    <n v="64"/>
    <n v="375260"/>
    <s v="Vestbyns Pizza og grill"/>
    <s v="C/O Chaymaa Benchaikh"/>
    <s v="Vestbyns Pizza og grill"/>
    <s v="Nordbovej 2"/>
    <m/>
    <n v="9800"/>
    <s v="Hjørring"/>
    <n v="45599566"/>
    <m/>
    <s v="Øva"/>
    <m/>
    <x v="13"/>
    <x v="95"/>
    <n v="1"/>
    <n v="710100"/>
    <s v="Rest affald"/>
    <s v="Nej"/>
    <s v="Ugentligt"/>
    <s v="Torsdag"/>
    <s v="25-06-26"/>
    <m/>
    <m/>
    <n v="501012"/>
    <s v="VPØ KBIL"/>
    <s v="KBILV"/>
    <s v="ENG1FRH"/>
    <n v="0"/>
    <n v="0"/>
    <n v="80059"/>
    <s v="SK 702_PØRUM"/>
    <s v="Nej"/>
    <s v="FRH"/>
  </r>
  <r>
    <s v="S145579"/>
    <n v="61"/>
    <n v="375262"/>
    <s v="Glaseksperten"/>
    <s v="Anker Christensens Eftf. ApS"/>
    <s v="Glaseksperten"/>
    <s v="Sprogøvej 13"/>
    <m/>
    <n v="9800"/>
    <s v="Hjørring"/>
    <n v="30705335"/>
    <m/>
    <s v="Øva"/>
    <m/>
    <x v="11"/>
    <x v="79"/>
    <n v="2"/>
    <n v="710100"/>
    <s v="Rest affald"/>
    <s v="Nej"/>
    <s v="Ugentligt"/>
    <s v="Mandag"/>
    <s v="29-06-26"/>
    <m/>
    <m/>
    <n v="501012"/>
    <s v="VPØ KBIL"/>
    <s v="KBILV"/>
    <s v="ENG1FRH"/>
    <n v="0"/>
    <n v="0"/>
    <n v="80089"/>
    <m/>
    <s v="Nej"/>
    <s v="FRH"/>
  </r>
  <r>
    <s v="S145637"/>
    <n v="64"/>
    <n v="375262"/>
    <s v="Glaseksperten"/>
    <s v="Anker Christensens Eftf. ApS"/>
    <s v="Glaseksperten"/>
    <s v="Sprogøvej 13"/>
    <m/>
    <n v="9800"/>
    <s v="Hjørring"/>
    <n v="30705335"/>
    <m/>
    <s v="Øva"/>
    <m/>
    <x v="11"/>
    <x v="79"/>
    <n v="2"/>
    <n v="710100"/>
    <s v="Rest affald"/>
    <s v="Nej"/>
    <s v="Ugentligt"/>
    <s v="Torsdag"/>
    <s v="25-06-26"/>
    <m/>
    <m/>
    <n v="501012"/>
    <s v="VPØ KBIL"/>
    <s v="KBILV"/>
    <s v="ENG1FRH"/>
    <n v="0"/>
    <n v="0"/>
    <n v="80089"/>
    <m/>
    <s v="Nej"/>
    <s v="FRH"/>
  </r>
  <r>
    <s v="S145582"/>
    <n v="63"/>
    <n v="375263"/>
    <s v="A Enggaard"/>
    <s v="Anker Christensens Eftf. ApS"/>
    <s v="A Enggaard"/>
    <s v="Agerhøj 2"/>
    <m/>
    <n v="9000"/>
    <s v="Aalborg"/>
    <n v="30705335"/>
    <m/>
    <s v="Øva"/>
    <m/>
    <x v="11"/>
    <x v="79"/>
    <n v="0"/>
    <n v="710100"/>
    <s v="Rest affald"/>
    <s v="Nej"/>
    <s v="Hver 14. dag"/>
    <s v="Onsdag"/>
    <s v="01-07-26"/>
    <s v="Jane Rosendal "/>
    <m/>
    <n v="501012"/>
    <s v="VPØ KBIL"/>
    <s v="KBILV"/>
    <s v="ENG1NSB"/>
    <n v="0"/>
    <n v="0"/>
    <n v="80090"/>
    <s v="SK 702_PØRUM"/>
    <s v="Nej"/>
    <s v="NSB"/>
  </r>
  <r>
    <s v="S145590"/>
    <n v="63"/>
    <n v="375264"/>
    <s v="Nordjysk Lift"/>
    <s v="Anker Christensens Eftf. ApS"/>
    <s v="Nordjysk Lift"/>
    <s v="Pioner Alle"/>
    <m/>
    <n v="9000"/>
    <s v="Aalborg"/>
    <n v="30705335"/>
    <m/>
    <s v="Øva"/>
    <m/>
    <x v="11"/>
    <x v="79"/>
    <n v="1"/>
    <n v="710100"/>
    <s v="Rest affald"/>
    <s v="Nej"/>
    <s v="Hver 14. dag"/>
    <s v="Onsdag"/>
    <s v="01-07-26"/>
    <m/>
    <m/>
    <n v="501012"/>
    <s v="VPØ KBIL"/>
    <s v="KBILV"/>
    <s v="ENG1NSB"/>
    <n v="0"/>
    <n v="0"/>
    <n v="80094"/>
    <s v="SK 702_PØRUM"/>
    <s v="Nej"/>
    <s v="NSB"/>
  </r>
  <r>
    <s v="S145591"/>
    <n v="63"/>
    <n v="375265"/>
    <s v="Arne Andersen"/>
    <s v="Anker Christensens Eftf. ApS"/>
    <s v="Arne Andersen"/>
    <s v="Jørgens Minde 15"/>
    <m/>
    <n v="9270"/>
    <s v="Klarup"/>
    <n v="30705335"/>
    <m/>
    <s v="Øva"/>
    <m/>
    <x v="11"/>
    <x v="79"/>
    <n v="1"/>
    <n v="710100"/>
    <s v="Rest affald"/>
    <s v="Nej"/>
    <m/>
    <m/>
    <m/>
    <s v="Jane Rosendal "/>
    <m/>
    <n v="501012"/>
    <s v="VPØ KBIL"/>
    <s v="KBILV"/>
    <s v="ENG1NSB"/>
    <n v="0"/>
    <n v="0"/>
    <n v="80095"/>
    <s v="SK 702_PØRUM"/>
    <s v="Nej"/>
    <s v="NSB"/>
  </r>
  <r>
    <s v="S145592"/>
    <n v="63"/>
    <n v="375266"/>
    <s v="Nordjysk Lift, Hjørring"/>
    <s v="Anker Christensens Eftf. ApS"/>
    <s v="Nordjysk Lift, Hjørring"/>
    <s v="Frederikshavnsvej 315"/>
    <m/>
    <n v="9800"/>
    <s v="Hjørring"/>
    <n v="30705335"/>
    <m/>
    <s v="Øva"/>
    <m/>
    <x v="11"/>
    <x v="79"/>
    <n v="1"/>
    <n v="710100"/>
    <s v="Rest affald"/>
    <s v="Nej"/>
    <m/>
    <m/>
    <m/>
    <m/>
    <m/>
    <n v="501012"/>
    <s v="VPØ KBIL"/>
    <s v="KBILV"/>
    <s v="ENG1FRH"/>
    <n v="0"/>
    <n v="0"/>
    <n v="80096"/>
    <s v="SK 702_PØRUM"/>
    <s v="Nej"/>
    <s v="FRH"/>
  </r>
  <r>
    <s v="S145594"/>
    <n v="63"/>
    <n v="375267"/>
    <s v="Hæstrup VVS"/>
    <s v="Anker Christensens Eftf. ApS"/>
    <s v="Hæstrup VVS"/>
    <s v="Hæstrupvej 114"/>
    <m/>
    <n v="9800"/>
    <s v="Hjørring"/>
    <n v="30705335"/>
    <m/>
    <s v="Øva"/>
    <m/>
    <x v="11"/>
    <x v="79"/>
    <n v="1"/>
    <n v="710100"/>
    <s v="Rest affald"/>
    <s v="Nej"/>
    <m/>
    <m/>
    <m/>
    <m/>
    <m/>
    <n v="501012"/>
    <s v="VPØ KBIL"/>
    <s v="KBILV"/>
    <s v="ENG1FRH"/>
    <n v="0"/>
    <n v="0"/>
    <n v="80097"/>
    <s v="SK 702_PØRUM"/>
    <s v="Nej"/>
    <s v="FRH"/>
  </r>
  <r>
    <s v="S145596"/>
    <n v="65"/>
    <n v="375268"/>
    <s v="Kent Andersen"/>
    <s v="Anker Christensens Eftf. ApS"/>
    <s v="Kent Andersen"/>
    <s v="Vogdrupvej 71"/>
    <m/>
    <n v="9830"/>
    <s v="Tårs"/>
    <n v="30705335"/>
    <m/>
    <s v="Øva"/>
    <m/>
    <x v="11"/>
    <x v="79"/>
    <n v="1"/>
    <n v="710100"/>
    <s v="Rest affald"/>
    <s v="Nej"/>
    <s v="12 x årligt"/>
    <s v="Fredag"/>
    <s v="24-07-26"/>
    <m/>
    <m/>
    <n v="501012"/>
    <s v="VPØ KBIL"/>
    <s v="KBILV"/>
    <s v="ENG1FRH"/>
    <n v="0"/>
    <n v="420"/>
    <n v="80098"/>
    <s v="SK 702_PØRUM"/>
    <s v="Nej"/>
    <s v="FRH"/>
  </r>
  <r>
    <s v="S145597"/>
    <n v="64"/>
    <n v="375269"/>
    <s v="PL. Service"/>
    <s v="Anker Christensens Eftf. ApS"/>
    <s v="PL. Service"/>
    <s v="Mads Clausensvej 6"/>
    <m/>
    <n v="9800"/>
    <s v="Hjørring"/>
    <n v="30705335"/>
    <m/>
    <s v="Øva"/>
    <m/>
    <x v="11"/>
    <x v="79"/>
    <n v="1"/>
    <n v="710100"/>
    <s v="Rest affald"/>
    <s v="Nej"/>
    <m/>
    <m/>
    <m/>
    <m/>
    <m/>
    <n v="501012"/>
    <s v="VPØ KBIL"/>
    <s v="KBILV"/>
    <s v="ENG1FRH"/>
    <n v="0"/>
    <n v="0"/>
    <n v="80099"/>
    <s v="SK 702_PØRUM"/>
    <s v="Nej"/>
    <s v="FRH"/>
  </r>
  <r>
    <s v="S145598"/>
    <n v="64"/>
    <n v="375270"/>
    <s v="Dit Tag"/>
    <s v="Anker Christensens Eftf. ApS"/>
    <s v="Dit Tag"/>
    <s v="Vandværksvej 4"/>
    <m/>
    <n v="9800"/>
    <s v="Hjørring"/>
    <n v="30705335"/>
    <m/>
    <s v="Øva"/>
    <m/>
    <x v="11"/>
    <x v="79"/>
    <n v="1"/>
    <n v="710100"/>
    <s v="Rest affald"/>
    <s v="Nej"/>
    <m/>
    <m/>
    <m/>
    <m/>
    <m/>
    <n v="501012"/>
    <s v="VPØ KBIL"/>
    <s v="KBILV"/>
    <s v="ENG1FRH"/>
    <n v="0"/>
    <n v="0"/>
    <n v="80100"/>
    <s v="SK 702_PØRUM"/>
    <s v="Nej"/>
    <s v="FRH"/>
  </r>
  <r>
    <s v="S145601"/>
    <n v="63"/>
    <n v="375272"/>
    <s v="Vindunor"/>
    <s v="Anker Christensens Eftf. ApS"/>
    <s v="Vindunor"/>
    <s v="Ålborgvej 86"/>
    <m/>
    <n v="9800"/>
    <s v="Hjørring"/>
    <n v="30705335"/>
    <m/>
    <s v="Øva"/>
    <m/>
    <x v="11"/>
    <x v="79"/>
    <n v="2"/>
    <n v="710100"/>
    <s v="Rest affald"/>
    <s v="Nej"/>
    <s v="Ugentligt"/>
    <s v="Onsdag"/>
    <s v="09-09-26"/>
    <m/>
    <m/>
    <n v="501012"/>
    <s v="VPØ KBIL"/>
    <s v="KBILV"/>
    <s v="ENG1FRH"/>
    <n v="0"/>
    <n v="0"/>
    <n v="80102"/>
    <s v="SK 702_PØRUM"/>
    <s v="Nej"/>
    <s v="FRH"/>
  </r>
  <r>
    <s v="S145604"/>
    <n v="61"/>
    <n v="375273"/>
    <s v="Madsen og Hedegaard"/>
    <s v="Anker Christensens Eftf. ApS"/>
    <s v="Madsen og Hedegaard"/>
    <s v="Hedevej 28"/>
    <m/>
    <n v="9800"/>
    <s v="Hjørring"/>
    <n v="30705335"/>
    <m/>
    <s v="Øva"/>
    <m/>
    <x v="11"/>
    <x v="79"/>
    <n v="1"/>
    <n v="710100"/>
    <s v="Rest affald"/>
    <s v="Nej"/>
    <m/>
    <m/>
    <m/>
    <m/>
    <m/>
    <n v="501012"/>
    <s v="VPØ KBIL"/>
    <s v="KBILV"/>
    <s v="ENG1FRH"/>
    <n v="0"/>
    <n v="0"/>
    <n v="80103"/>
    <s v="SK 702_PØRUM"/>
    <s v="Nej"/>
    <s v="FRH"/>
  </r>
  <r>
    <s v="S145606"/>
    <n v="64"/>
    <n v="375274"/>
    <s v="Urban-Hald"/>
    <s v="Anker Christensens Eftf. ApS"/>
    <s v="Urban-Hald"/>
    <s v="Læsøvej 1A, st"/>
    <m/>
    <n v="9800"/>
    <s v="Hjørring"/>
    <n v="30705335"/>
    <m/>
    <s v="Øva"/>
    <m/>
    <x v="11"/>
    <x v="79"/>
    <n v="1"/>
    <n v="710100"/>
    <s v="Rest affald"/>
    <s v="Nej"/>
    <s v="Ugentligt"/>
    <s v="Torsdag"/>
    <s v="25-06-26"/>
    <m/>
    <m/>
    <n v="501012"/>
    <s v="VPØ KBIL"/>
    <s v="KBILV"/>
    <s v="ENG1FRH"/>
    <n v="0"/>
    <n v="0"/>
    <n v="80104"/>
    <s v="SK 702_PØRUM"/>
    <s v="Nej"/>
    <s v="FRH"/>
  </r>
  <r>
    <s v="S145608"/>
    <n v="64"/>
    <n v="375275"/>
    <s v="Nordjysk Sandblæsning"/>
    <s v="Anker Christensens Eftf. ApS"/>
    <s v="Nordjysk Sandblæsning"/>
    <s v="Vagthøjvej 74, Bjergby"/>
    <m/>
    <n v="9800"/>
    <s v="Hjørring"/>
    <n v="30705335"/>
    <m/>
    <s v="Øva"/>
    <m/>
    <x v="11"/>
    <x v="79"/>
    <n v="1"/>
    <n v="710100"/>
    <s v="Rest affald"/>
    <s v="Nej"/>
    <m/>
    <m/>
    <m/>
    <m/>
    <m/>
    <n v="501012"/>
    <s v="VPØ KBIL"/>
    <s v="KBILV"/>
    <s v="ENG1FRH"/>
    <n v="0"/>
    <n v="0"/>
    <n v="80106"/>
    <s v="SK 702_PØRUM"/>
    <s v="Nej"/>
    <s v="FRH"/>
  </r>
  <r>
    <s v="S145638"/>
    <n v="64"/>
    <n v="375277"/>
    <s v="Nord Energi"/>
    <s v="Anker Christensens Eftf. ApS"/>
    <s v="Nord Energi"/>
    <s v="Ørstedvej 2"/>
    <m/>
    <n v="9800"/>
    <s v="Hjørring"/>
    <n v="30705335"/>
    <m/>
    <s v="Øva"/>
    <m/>
    <x v="10"/>
    <x v="1043"/>
    <n v="1"/>
    <n v="710100"/>
    <s v="Rest affald"/>
    <s v="Nej"/>
    <m/>
    <m/>
    <m/>
    <m/>
    <m/>
    <n v="501012"/>
    <s v="VPØ KBIL"/>
    <s v="KBILV"/>
    <s v="ENG1FRH"/>
    <n v="0"/>
    <n v="0"/>
    <n v="80111"/>
    <s v="SK 702_PØRUM"/>
    <s v="Nej"/>
    <s v="FRH"/>
  </r>
  <r>
    <s v="S145638"/>
    <n v="64"/>
    <n v="375277"/>
    <s v="Nord Energi"/>
    <s v="Anker Christensens Eftf. ApS"/>
    <s v="Nord Energi"/>
    <s v="Ørstedvej 2"/>
    <m/>
    <n v="9800"/>
    <s v="Hjørring"/>
    <n v="30705335"/>
    <m/>
    <s v="Øva"/>
    <m/>
    <x v="11"/>
    <x v="1044"/>
    <n v="1"/>
    <n v="710100"/>
    <s v="Rest affald"/>
    <s v="Nej"/>
    <m/>
    <m/>
    <m/>
    <m/>
    <m/>
    <n v="501012"/>
    <s v="VPØ KBIL"/>
    <s v="KBILV"/>
    <s v="ENG1FRH"/>
    <n v="0"/>
    <n v="0"/>
    <n v="80111"/>
    <s v="SK 702_PØRUM"/>
    <s v="Nej"/>
    <s v="FRH"/>
  </r>
  <r>
    <s v="S145612"/>
    <n v="61"/>
    <n v="375278"/>
    <s v="Novin"/>
    <s v="Anker Christensens Eftf. ApS"/>
    <s v="Novin"/>
    <s v="Mandøvej 9"/>
    <m/>
    <n v="9800"/>
    <s v="Hjørring"/>
    <n v="30705335"/>
    <m/>
    <s v="Øva"/>
    <m/>
    <x v="11"/>
    <x v="79"/>
    <n v="1"/>
    <n v="710100"/>
    <s v="Rest affald"/>
    <s v="Nej"/>
    <m/>
    <m/>
    <m/>
    <s v="Jane Christensen"/>
    <m/>
    <n v="501012"/>
    <s v="VPØ KBIL"/>
    <s v="KBILV"/>
    <s v="ENG1FRH"/>
    <n v="0"/>
    <n v="0"/>
    <n v="80112"/>
    <s v="SK 702_PØRUM"/>
    <s v="Nej"/>
    <s v="FRH"/>
  </r>
  <r>
    <s v="S145544"/>
    <m/>
    <n v="375280"/>
    <s v="EMN-Byg"/>
    <s v="C/O Heine Nielsen"/>
    <s v="EMN-Byg"/>
    <s v="Park Alle 11"/>
    <m/>
    <n v="9850"/>
    <s v="Hirtshals"/>
    <n v="30956230"/>
    <m/>
    <s v="Øva"/>
    <m/>
    <x v="33"/>
    <x v="1045"/>
    <n v="0"/>
    <n v="710100"/>
    <s v="Rest affald"/>
    <s v="Nej"/>
    <m/>
    <m/>
    <m/>
    <m/>
    <m/>
    <m/>
    <m/>
    <s v="CONTV"/>
    <m/>
    <n v="0"/>
    <n v="0"/>
    <n v="80076"/>
    <s v="SK 702_PØRUM"/>
    <s v="Nej"/>
    <s v="FRH"/>
  </r>
  <r>
    <s v="S145547"/>
    <n v="61"/>
    <n v="375287"/>
    <s v="Stephanellis Wine bar &amp; Shop"/>
    <m/>
    <s v="Stephanellis Wine bar &amp; Shop"/>
    <s v="Nørregade 9E, st."/>
    <m/>
    <n v="9850"/>
    <s v="Hirtshals"/>
    <n v="43598929"/>
    <m/>
    <s v="Øva"/>
    <m/>
    <x v="13"/>
    <x v="95"/>
    <n v="1"/>
    <n v="710100"/>
    <s v="Rest affald"/>
    <s v="Nej"/>
    <m/>
    <m/>
    <m/>
    <m/>
    <m/>
    <n v="501012"/>
    <s v="VPØ KBIL"/>
    <s v="KBILV"/>
    <s v="ENG1FRH"/>
    <n v="0"/>
    <n v="0"/>
    <n v="80077"/>
    <s v="SK 702_PØRUM"/>
    <s v="Nej"/>
    <s v="FRH"/>
  </r>
  <r>
    <s v="S145550"/>
    <n v="64"/>
    <n v="375288"/>
    <s v="Hos Uffe v/Hans Uffe Milling Nielsen"/>
    <m/>
    <s v="Hos Uffe v/Hans Uffe Milling Nielsen"/>
    <s v="Vråvej 287"/>
    <m/>
    <n v="9760"/>
    <s v="Vrå"/>
    <n v="26131685"/>
    <m/>
    <s v="Øva"/>
    <m/>
    <x v="13"/>
    <x v="95"/>
    <n v="2"/>
    <n v="710100"/>
    <s v="Rest affald"/>
    <s v="Nej"/>
    <s v="Hver 14. dag"/>
    <s v="Torsdag"/>
    <s v="10-09-26"/>
    <m/>
    <m/>
    <n v="501012"/>
    <s v="VPØ KBIL"/>
    <s v="KBILV"/>
    <s v="ENG1FRH"/>
    <n v="0"/>
    <n v="0"/>
    <n v="80078"/>
    <s v="SK 702_PØRUM"/>
    <s v="Nej"/>
    <s v="FRH"/>
  </r>
  <r>
    <s v="S145616"/>
    <n v="65"/>
    <n v="375300"/>
    <s v="HP BYG"/>
    <s v="Anker Christensens Eftf. ApS"/>
    <s v="HP BYG"/>
    <s v="Mågevej 2"/>
    <m/>
    <n v="9850"/>
    <s v="Hirtshals"/>
    <n v="30705335"/>
    <m/>
    <s v="Øva"/>
    <m/>
    <x v="11"/>
    <x v="79"/>
    <n v="2"/>
    <n v="710100"/>
    <s v="Rest affald"/>
    <s v="Nej"/>
    <s v="Hver 14. dag"/>
    <s v="Fredag"/>
    <s v="07-08-26"/>
    <m/>
    <m/>
    <n v="501012"/>
    <s v="VPØ KBIL"/>
    <s v="KBILV"/>
    <s v="ENG1FRH"/>
    <n v="0"/>
    <n v="130"/>
    <n v="80113"/>
    <m/>
    <s v="Nej"/>
    <s v="FRH"/>
  </r>
  <r>
    <s v="S145620"/>
    <n v="64"/>
    <n v="375301"/>
    <s v="Infinity Energy Solar"/>
    <s v="Anker Christensens Eftf. ApS"/>
    <s v="Infinity Energy Solar"/>
    <s v="Villerupvej 90"/>
    <m/>
    <n v="9800"/>
    <s v="Hjørring"/>
    <n v="30705335"/>
    <m/>
    <s v="Øva"/>
    <m/>
    <x v="11"/>
    <x v="79"/>
    <n v="2"/>
    <n v="710100"/>
    <s v="Rest affald"/>
    <s v="Nej"/>
    <m/>
    <m/>
    <m/>
    <m/>
    <m/>
    <n v="501012"/>
    <s v="VPØ KBIL"/>
    <s v="KBILV"/>
    <s v="ENG1FRH"/>
    <n v="0"/>
    <n v="0"/>
    <n v="80114"/>
    <m/>
    <s v="Nej"/>
    <s v="FRH"/>
  </r>
  <r>
    <s v="S145656"/>
    <n v="63"/>
    <n v="375307"/>
    <s v="Anker Christensens Eftf. ApS"/>
    <m/>
    <s v="Anker Christensens Eftf. ApS"/>
    <s v="Rørdalsvej 83"/>
    <m/>
    <n v="9220"/>
    <s v="Aalborg Øst"/>
    <n v="30705335"/>
    <m/>
    <s v="Øva"/>
    <m/>
    <x v="11"/>
    <x v="79"/>
    <n v="1"/>
    <n v="710100"/>
    <s v="Rest affald"/>
    <s v="Nej"/>
    <m/>
    <m/>
    <m/>
    <m/>
    <m/>
    <n v="501012"/>
    <s v="VPØ KBIL"/>
    <s v="KBILV"/>
    <s v="ENG1NSB"/>
    <n v="0"/>
    <n v="0"/>
    <n v="80132"/>
    <s v="SK 702_PØRUM"/>
    <s v="Nej"/>
    <s v="NSB"/>
  </r>
  <r>
    <s v="S145705"/>
    <s v="KBILV"/>
    <n v="375313"/>
    <s v="Zego Water"/>
    <m/>
    <s v="Zego Water"/>
    <s v="Mådevej 15A"/>
    <m/>
    <n v="6700"/>
    <s v="Esbjerg"/>
    <n v="30593758"/>
    <m/>
    <s v="Øva"/>
    <m/>
    <x v="60"/>
    <x v="142"/>
    <n v="1"/>
    <n v="710100"/>
    <s v="Rest affald"/>
    <s v="Nej"/>
    <m/>
    <m/>
    <m/>
    <s v="Mads Nyholm"/>
    <m/>
    <n v="695000"/>
    <s v="MELDGAARD - TILKALD"/>
    <s v="KBILV"/>
    <s v="KOMPM"/>
    <n v="0"/>
    <n v="0"/>
    <n v="80153"/>
    <m/>
    <s v="Nej"/>
    <s v="ESB"/>
  </r>
  <r>
    <s v="S145719"/>
    <n v="63"/>
    <n v="375337"/>
    <s v="Enggaard  "/>
    <s v="Anker Christensens Eftf. ApS"/>
    <s v="Enggaard  "/>
    <s v="Stigsborg Bygade 50- B12"/>
    <m/>
    <n v="9400"/>
    <s v="Nørresundby"/>
    <n v="30705335"/>
    <m/>
    <s v="Øva"/>
    <m/>
    <x v="11"/>
    <x v="79"/>
    <n v="0"/>
    <n v="710100"/>
    <s v="Rest affald"/>
    <s v="Nej"/>
    <s v="Ugentligt"/>
    <s v="Onsdag"/>
    <s v="01-07-26"/>
    <m/>
    <m/>
    <n v="501012"/>
    <s v="VPØ KBIL"/>
    <s v="KBILV"/>
    <s v="ENG1NSB"/>
    <n v="0"/>
    <n v="0"/>
    <n v="80185"/>
    <s v="SK 702_PØRUM"/>
    <s v="Nej"/>
    <s v="NSB"/>
  </r>
  <r>
    <s v="S145720"/>
    <n v="63"/>
    <n v="375338"/>
    <s v="Enggaard  "/>
    <s v="Anker Christensens Eftf. ApS"/>
    <s v="Enggaard  "/>
    <s v="Stigsborg Bygade C3/4"/>
    <m/>
    <n v="9400"/>
    <s v="Nørresundby"/>
    <n v="30705335"/>
    <m/>
    <s v="Øva"/>
    <m/>
    <x v="11"/>
    <x v="79"/>
    <n v="0"/>
    <n v="710100"/>
    <s v="Rest affald"/>
    <s v="Nej"/>
    <m/>
    <m/>
    <m/>
    <m/>
    <m/>
    <n v="501012"/>
    <s v="VPØ KBIL"/>
    <s v="KBILV"/>
    <s v="ENG1NSB"/>
    <n v="0"/>
    <n v="0"/>
    <n v="80186"/>
    <s v="SK 702_PØRUM"/>
    <s v="Nej"/>
    <s v="NSB"/>
  </r>
  <r>
    <s v="S145721"/>
    <n v="63"/>
    <n v="375339"/>
    <s v="USB Bolig / PFA Kollegiet"/>
    <s v="Anker Christensens Eftf. ApS"/>
    <s v="USB Bolig / PFA Kollegiet"/>
    <s v="Lindholm Brygge 35"/>
    <m/>
    <n v="9400"/>
    <s v="Nørresundby"/>
    <n v="30705335"/>
    <m/>
    <s v="Øva"/>
    <m/>
    <x v="11"/>
    <x v="79"/>
    <n v="0"/>
    <n v="710100"/>
    <s v="Rest affald"/>
    <s v="Nej"/>
    <s v="Hver 14. dag"/>
    <s v="Onsdag"/>
    <s v="08-07-26"/>
    <m/>
    <m/>
    <n v="501012"/>
    <s v="VPØ KBIL"/>
    <s v="KBILV"/>
    <s v="ENG1NSB"/>
    <n v="0"/>
    <n v="0"/>
    <n v="80187"/>
    <s v="SK 702_PØRUM"/>
    <s v="Nej"/>
    <s v="NSB"/>
  </r>
  <r>
    <s v="S145805"/>
    <m/>
    <n v="375364"/>
    <s v="CMP - Skibet NRP Bartolomeu - Kaj C331"/>
    <m/>
    <s v="CMP - Skibet NRP Bartolomeu - Kaj C331"/>
    <s v="Langelinie Kaj C331"/>
    <m/>
    <n v="2100"/>
    <s v="København Ø"/>
    <n v="64942212"/>
    <m/>
    <s v="Øva"/>
    <m/>
    <x v="47"/>
    <x v="497"/>
    <n v="0"/>
    <n v="710100"/>
    <s v="Rest affald"/>
    <s v="Nej"/>
    <m/>
    <m/>
    <m/>
    <s v="Havnekontoret"/>
    <s v="Havnekontoret - Vagtchef"/>
    <m/>
    <m/>
    <s v="CONTØ"/>
    <s v="ENG1AM"/>
    <n v="0"/>
    <n v="0"/>
    <n v="80222"/>
    <s v="SK 603_CMP"/>
    <s v="Nej"/>
    <s v="AM"/>
  </r>
  <r>
    <s v="S145858"/>
    <n v="34"/>
    <n v="375383"/>
    <s v="2N Viby"/>
    <s v="Meldgaard Miljø A/S"/>
    <s v="2N Viby"/>
    <s v="Kongsgårdsvej 32"/>
    <m/>
    <n v="8260"/>
    <s v="Viby J"/>
    <n v="12994907"/>
    <m/>
    <s v="Øva"/>
    <m/>
    <x v="11"/>
    <x v="1046"/>
    <n v="1"/>
    <n v="710100"/>
    <s v="Rest affald"/>
    <s v="Nej"/>
    <s v="Hver 14. dag"/>
    <s v="Torsdag"/>
    <s v="03-09-26"/>
    <m/>
    <m/>
    <n v="501012"/>
    <s v="K-BIL TILST 2"/>
    <s v="KBILV"/>
    <s v="ENG1TIL"/>
    <n v="0"/>
    <n v="80"/>
    <n v="80242"/>
    <s v="SK 164_MELDGAARD"/>
    <s v="Nej"/>
    <s v="TIL"/>
  </r>
  <r>
    <s v="S145880"/>
    <m/>
    <n v="375391"/>
    <s v="Andel Holding A/S"/>
    <s v="IO 4570001383"/>
    <s v="Andel Holding A/S"/>
    <s v="Københavnsvej 112"/>
    <m/>
    <n v="4600"/>
    <s v="Køge"/>
    <n v="25784413"/>
    <m/>
    <s v="Øva"/>
    <m/>
    <x v="18"/>
    <x v="36"/>
    <n v="1"/>
    <n v="710100"/>
    <s v="Rest affald"/>
    <s v="Nej"/>
    <m/>
    <m/>
    <m/>
    <s v="Sarah Salim"/>
    <s v="Morten Færch Rømer"/>
    <m/>
    <m/>
    <s v="KBILØ"/>
    <s v="KOMPO"/>
    <n v="0"/>
    <n v="0"/>
    <n v="80255"/>
    <s v="SK 179_SEAS NVE"/>
    <s v="Nej"/>
    <s v="KG"/>
  </r>
  <r>
    <s v="S145905"/>
    <s v="KBILV"/>
    <n v="375395"/>
    <s v="Bravida Danmark A/S"/>
    <s v="Rek.nr. 746309057"/>
    <s v="Bravida Danmark A/S"/>
    <s v="Herredsvejen 8"/>
    <m/>
    <n v="8362"/>
    <s v="Hørning"/>
    <n v="14769005"/>
    <m/>
    <s v="Øva"/>
    <m/>
    <x v="3"/>
    <x v="1047"/>
    <n v="1"/>
    <n v="710100"/>
    <s v="Rest affald"/>
    <s v="Nej"/>
    <m/>
    <m/>
    <m/>
    <m/>
    <s v="Jesper Jørgensen "/>
    <m/>
    <m/>
    <s v="KBILV"/>
    <s v="KOMPM"/>
    <n v="0"/>
    <n v="0"/>
    <n v="80261"/>
    <s v="SK 8_BRAVIDA"/>
    <s v="Nej"/>
    <s v="TIL"/>
  </r>
  <r>
    <s v="S145919"/>
    <s v="KBILV"/>
    <n v="375401"/>
    <s v="Sparekassen Kronjylland"/>
    <m/>
    <s v="Sparekassen Kronjylland"/>
    <s v="Vejlevej 164b"/>
    <m/>
    <n v="6000"/>
    <s v="Kolding"/>
    <n v="17912828"/>
    <m/>
    <s v="Øva"/>
    <m/>
    <x v="60"/>
    <x v="142"/>
    <n v="1"/>
    <n v="710100"/>
    <s v="Rest affald"/>
    <s v="Nej"/>
    <s v="Hver 14. dag"/>
    <s v="Onsdag"/>
    <s v="22-09-27"/>
    <m/>
    <m/>
    <n v="695000"/>
    <s v="MELDGAARD K-BIL"/>
    <s v="KBILV"/>
    <s v="KOMPM"/>
    <n v="0"/>
    <n v="0"/>
    <n v="80267"/>
    <m/>
    <s v="Nej"/>
    <s v="KOL"/>
  </r>
  <r>
    <s v="S145943"/>
    <n v="65"/>
    <n v="375408"/>
    <s v="Bindslev Kirke"/>
    <s v="Peter Sørig Renovation A/S"/>
    <s v="Bindslev Kirke"/>
    <s v="Hejselbækvej 10 "/>
    <m/>
    <n v="9881"/>
    <s v="Bindslev"/>
    <n v="36938188"/>
    <m/>
    <s v="Øva"/>
    <m/>
    <x v="11"/>
    <x v="465"/>
    <n v="1"/>
    <n v="710100"/>
    <s v="Rest affald"/>
    <s v="Nej"/>
    <s v="Hver 14. dag"/>
    <s v="Fredag"/>
    <s v="03-07-26"/>
    <m/>
    <m/>
    <n v="501012"/>
    <s v="VPØ KBIL"/>
    <s v="KBILV"/>
    <s v="ENG1FRH"/>
    <n v="150"/>
    <n v="0"/>
    <n v="80279"/>
    <s v="SK 702_PØRUM"/>
    <s v="Nej"/>
    <s v="FRH"/>
  </r>
  <r>
    <s v="S145944"/>
    <n v="65"/>
    <n v="375409"/>
    <s v="Bindslev Sognehus"/>
    <s v="Peter Sørig Renovation A/S"/>
    <s v="Bindslev Sognehus"/>
    <s v="Vesterbro 3"/>
    <m/>
    <n v="9881"/>
    <s v="Bindslev"/>
    <n v="36938188"/>
    <m/>
    <s v="Øva"/>
    <m/>
    <x v="11"/>
    <x v="465"/>
    <n v="0"/>
    <n v="710100"/>
    <s v="Rest affald"/>
    <s v="Nej"/>
    <s v="Hver 14. dag"/>
    <s v="Fredag"/>
    <s v="03-07-26"/>
    <m/>
    <m/>
    <n v="501012"/>
    <s v="VPØ KBIL"/>
    <s v="KBILV"/>
    <s v="ENG1FRH"/>
    <n v="120"/>
    <n v="0"/>
    <n v="80280"/>
    <s v="SK 702_PØRUM"/>
    <s v="Nej"/>
    <s v="FRH"/>
  </r>
  <r>
    <s v="S145970"/>
    <s v="KBILØ"/>
    <n v="375412"/>
    <s v="Bravida Danmark A/S - Byggeplads Gelsted"/>
    <s v="Rek.nr. 743101021"/>
    <s v="Bravida Danmark A/S - Byggeplads Gelsted"/>
    <s v="Hønnerupvej 48"/>
    <m/>
    <n v="5591"/>
    <s v="Gelsted"/>
    <n v="14769005"/>
    <m/>
    <s v="Øva"/>
    <m/>
    <x v="5"/>
    <x v="6"/>
    <n v="1"/>
    <n v="710100"/>
    <s v="Rest affald"/>
    <s v="Nej"/>
    <m/>
    <m/>
    <m/>
    <s v="Christian Philbert Rasmussen"/>
    <s v="Christian Philbert Rasmussen"/>
    <n v="615770"/>
    <s v="P. SCHOU - TILKALD"/>
    <s v="KBILØ"/>
    <s v="KOMPO"/>
    <n v="0"/>
    <n v="0"/>
    <n v="80285"/>
    <s v="SK 8_BRAVIDA"/>
    <s v="Nej"/>
    <s v="FYN"/>
  </r>
  <r>
    <s v="S146088"/>
    <m/>
    <n v="375451"/>
    <s v="Power A/S - Skive"/>
    <m/>
    <s v="Power A/S - Skive"/>
    <s v="Østergårdsbakken 16"/>
    <m/>
    <n v="7800"/>
    <s v="Skive"/>
    <n v="25380088"/>
    <m/>
    <s v="Plast"/>
    <m/>
    <x v="29"/>
    <x v="69"/>
    <n v="0"/>
    <n v="710100"/>
    <s v="Rest affald"/>
    <s v="Nej"/>
    <m/>
    <m/>
    <m/>
    <s v="Kristian Mærsk"/>
    <s v="Kristian Mærsk"/>
    <n v="696219"/>
    <s v="VTL DISPO"/>
    <s v="CONTV"/>
    <s v="ENG1HER"/>
    <n v="0"/>
    <n v="0"/>
    <n v="80391"/>
    <m/>
    <s v="Nej"/>
    <s v="HER"/>
  </r>
  <r>
    <s v="S146090"/>
    <s v="KBILV"/>
    <n v="375452"/>
    <s v="B-Bikes ApS"/>
    <m/>
    <s v="B-Bikes ApS"/>
    <s v="Vågøvej 22"/>
    <m/>
    <n v="8700"/>
    <s v="Horsens"/>
    <n v="39892499"/>
    <m/>
    <s v="Øva"/>
    <m/>
    <x v="5"/>
    <x v="6"/>
    <n v="1"/>
    <n v="710100"/>
    <s v="Rest affald"/>
    <s v="Nej"/>
    <s v="Hver 14. dag"/>
    <s v="Mandag"/>
    <s v="14-09-26"/>
    <m/>
    <s v="Karsten Hansen"/>
    <n v="695000"/>
    <s v="MELDGAARD K-BIL"/>
    <s v="KBILV"/>
    <s v="KOMPM"/>
    <n v="0"/>
    <n v="0"/>
    <n v="80392"/>
    <s v="SK 551_B-BIKES"/>
    <s v="Nej"/>
    <s v="TIL"/>
  </r>
  <r>
    <s v="S146219"/>
    <n v="34"/>
    <n v="375462"/>
    <s v="Bolt Services Dk Aps"/>
    <m/>
    <s v="Bolt Services DK ApS"/>
    <s v="Bøgekildevej 7"/>
    <m/>
    <n v="8361"/>
    <s v="Hasselager"/>
    <n v="42275824"/>
    <m/>
    <s v="Øva"/>
    <m/>
    <x v="64"/>
    <x v="445"/>
    <n v="1"/>
    <n v="710100"/>
    <s v="Rest affald"/>
    <s v="Nej"/>
    <m/>
    <m/>
    <m/>
    <m/>
    <s v="Cosmin Stan "/>
    <n v="501012"/>
    <s v="K-BIL TILST 2"/>
    <s v="KBILV"/>
    <s v="ENG1TIL"/>
    <n v="0"/>
    <n v="0"/>
    <n v="80403"/>
    <m/>
    <s v="Nej"/>
    <s v="TIL"/>
  </r>
  <r>
    <s v="S146124"/>
    <n v="14010"/>
    <n v="375464"/>
    <s v="RMIG A/S"/>
    <m/>
    <s v="RMIG A/S"/>
    <s v="Malmparken 8"/>
    <m/>
    <n v="2750"/>
    <s v="Ballerup"/>
    <n v="64113119"/>
    <m/>
    <s v="Øva"/>
    <m/>
    <x v="18"/>
    <x v="36"/>
    <n v="1"/>
    <n v="710100"/>
    <s v="Rest affald"/>
    <s v="Nej"/>
    <m/>
    <m/>
    <m/>
    <m/>
    <s v="Mark Olsen"/>
    <n v="501012"/>
    <s v="CG88151"/>
    <s v="KBILØ"/>
    <s v="KOMPO"/>
    <n v="0"/>
    <n v="0"/>
    <n v="80408"/>
    <m/>
    <s v="Nej"/>
    <s v="BRO RP"/>
  </r>
  <r>
    <s v="S146125"/>
    <n v="14010"/>
    <n v="375464"/>
    <s v="RMIG A/S"/>
    <m/>
    <s v="RMIG A/S"/>
    <s v="Malmparken 8"/>
    <m/>
    <n v="2750"/>
    <s v="Ballerup"/>
    <n v="64113119"/>
    <m/>
    <s v="Øva"/>
    <m/>
    <x v="5"/>
    <x v="6"/>
    <n v="2"/>
    <n v="710100"/>
    <s v="Rest affald"/>
    <s v="Nej"/>
    <m/>
    <m/>
    <m/>
    <m/>
    <s v="Mark Olsen"/>
    <n v="501012"/>
    <s v="CG88151"/>
    <s v="KBILØ"/>
    <s v="KOMPO"/>
    <n v="0"/>
    <n v="0"/>
    <n v="80408"/>
    <m/>
    <s v="Nej"/>
    <s v="BRO RP"/>
  </r>
  <r>
    <s v="S146126"/>
    <n v="14010"/>
    <n v="375464"/>
    <s v="RMIG A/S"/>
    <m/>
    <s v="RMIG A/S"/>
    <s v="Malmparken 8"/>
    <m/>
    <n v="2750"/>
    <s v="Ballerup"/>
    <n v="64113119"/>
    <m/>
    <s v="Øva"/>
    <m/>
    <x v="7"/>
    <x v="8"/>
    <n v="15"/>
    <n v="710100"/>
    <s v="Rest affald"/>
    <s v="Nej"/>
    <m/>
    <m/>
    <m/>
    <m/>
    <s v="Mark Olsen"/>
    <n v="501012"/>
    <s v="CG88151"/>
    <s v="KBILØ"/>
    <s v="KOMPO"/>
    <n v="0"/>
    <n v="0"/>
    <n v="80408"/>
    <m/>
    <s v="Nej"/>
    <s v="BRO RP"/>
  </r>
  <r>
    <s v="S146849"/>
    <m/>
    <n v="375464"/>
    <s v="RMIG A/S"/>
    <m/>
    <s v="RMIG A/S"/>
    <s v="Malmparken 8"/>
    <m/>
    <n v="2750"/>
    <s v="Ballerup"/>
    <n v="64113119"/>
    <m/>
    <s v="Øva"/>
    <m/>
    <x v="44"/>
    <x v="1048"/>
    <n v="1"/>
    <n v="710100"/>
    <s v="Rest affald"/>
    <s v="Nej"/>
    <m/>
    <m/>
    <m/>
    <m/>
    <s v="Mark Olsen"/>
    <m/>
    <m/>
    <s v="CONTØ"/>
    <s v="ENG1BRO"/>
    <n v="0"/>
    <n v="0"/>
    <n v="80408"/>
    <m/>
    <s v="Nej"/>
    <s v="BRO RP"/>
  </r>
  <r>
    <s v="S147748"/>
    <n v="15110"/>
    <n v="375476"/>
    <s v="Post Nord A/S"/>
    <s v="90441-543500"/>
    <s v="Post Nord A/S"/>
    <s v="Fiskerhusvej 29"/>
    <m/>
    <n v="4700"/>
    <s v="Næstved"/>
    <n v="26663903"/>
    <m/>
    <s v="Øva"/>
    <m/>
    <x v="17"/>
    <x v="32"/>
    <n v="1"/>
    <n v="710100"/>
    <s v="Rest affald"/>
    <s v="Nej"/>
    <s v="Hver 14. dag"/>
    <s v="Tirsdag"/>
    <s v="05-10-27"/>
    <m/>
    <s v="Bethina"/>
    <n v="696777"/>
    <s v="DV80520"/>
    <s v="KBILØ"/>
    <s v="KOMPO"/>
    <n v="0"/>
    <n v="0"/>
    <n v="80421"/>
    <s v="SK 514_POST NORD"/>
    <s v="Nej"/>
    <s v="KG"/>
  </r>
  <r>
    <s v="S146203"/>
    <m/>
    <n v="375481"/>
    <s v="CMP - Skibet AidaPrima - Kaj C331"/>
    <m/>
    <s v="CMP - Skibet AidaPrima - Kaj C331"/>
    <s v="Oceankaj C331"/>
    <m/>
    <n v="2150"/>
    <s v="Nordhavn"/>
    <n v="25996011"/>
    <m/>
    <s v="Øva"/>
    <m/>
    <x v="47"/>
    <x v="497"/>
    <n v="1"/>
    <n v="710100"/>
    <s v="Rest affald"/>
    <s v="Nej"/>
    <m/>
    <m/>
    <m/>
    <s v="Havnekontor"/>
    <s v="Havnekontoret - Vagtchef"/>
    <m/>
    <m/>
    <s v="CONTØ"/>
    <s v="ENG1AM"/>
    <n v="0"/>
    <n v="0"/>
    <n v="80436"/>
    <s v="SK 603_CMP"/>
    <s v="Nej"/>
    <s v="AM"/>
  </r>
  <r>
    <s v="S38989"/>
    <s v="KBILØ"/>
    <n v="375505"/>
    <s v="SafeLight/Detekt ApS"/>
    <m/>
    <s v="SafeLight/Detekt ApS"/>
    <s v="Stensgårdvej 21N"/>
    <m/>
    <n v="5500"/>
    <s v="Middelfart"/>
    <n v="44313979"/>
    <m/>
    <s v="Øva"/>
    <m/>
    <x v="3"/>
    <x v="4"/>
    <n v="1"/>
    <n v="710100"/>
    <s v="Rest affald"/>
    <s v="Nej"/>
    <m/>
    <m/>
    <m/>
    <s v="John Rasmussen"/>
    <s v="John Rasmussen"/>
    <n v="615770"/>
    <s v="P. SCHOU - TILKALD"/>
    <s v="KBILØ"/>
    <s v="KOMPO"/>
    <n v="0"/>
    <n v="0"/>
    <n v="80470"/>
    <m/>
    <s v="Nej"/>
    <s v="FYN"/>
  </r>
  <r>
    <s v="S146407"/>
    <s v="KBILØ"/>
    <n v="375514"/>
    <s v="Biokube A/S"/>
    <m/>
    <s v="Biokube A/S"/>
    <s v="Holbækvej 150"/>
    <m/>
    <n v="4450"/>
    <s v="Jyderup"/>
    <n v="28492383"/>
    <m/>
    <s v="Øva"/>
    <m/>
    <x v="5"/>
    <x v="6"/>
    <n v="1"/>
    <n v="710100"/>
    <s v="Rest affald"/>
    <s v="Nej"/>
    <m/>
    <m/>
    <m/>
    <s v="Tommy Rasmussen "/>
    <s v="Tommy Rasmussen "/>
    <n v="690700"/>
    <s v="JOHS. SØRENSEN K-BIL"/>
    <s v="KBILØ"/>
    <s v="KOMPO"/>
    <n v="0"/>
    <n v="0"/>
    <n v="80479"/>
    <m/>
    <s v="Nej"/>
    <s v="KG"/>
  </r>
  <r>
    <s v="S146435"/>
    <m/>
    <n v="375518"/>
    <s v="CMP - Skibet Baden Württemberg - Kaj 193"/>
    <m/>
    <s v="CMP - Skibet Baden Württemberg - Kaj 193"/>
    <s v="Langelinie Kaj C193"/>
    <m/>
    <n v="2100"/>
    <s v="København Ø"/>
    <n v="25996011"/>
    <m/>
    <s v="Øva"/>
    <m/>
    <x v="47"/>
    <x v="497"/>
    <n v="1"/>
    <n v="710100"/>
    <s v="Rest affald"/>
    <s v="Nej"/>
    <m/>
    <m/>
    <m/>
    <m/>
    <s v="Havnekontoret - Vagtchef"/>
    <m/>
    <m/>
    <s v="CONTØ"/>
    <s v="ENG1AM"/>
    <n v="0"/>
    <n v="0"/>
    <n v="80504"/>
    <s v="SK 603_CMP"/>
    <s v="Nej"/>
    <s v="AM"/>
  </r>
  <r>
    <s v="S146531"/>
    <n v="33"/>
    <n v="375535"/>
    <s v="Klippehjørnet"/>
    <s v="Meldgaard Miljø A/S"/>
    <s v="Klippehjørnet"/>
    <s v="Vennelystvej 54E"/>
    <m/>
    <n v="8960"/>
    <s v="Randers SØ"/>
    <n v="12994907"/>
    <m/>
    <s v="Øva"/>
    <m/>
    <x v="11"/>
    <x v="1049"/>
    <n v="0"/>
    <n v="710100"/>
    <s v="Rest affald"/>
    <s v="Nej"/>
    <m/>
    <m/>
    <m/>
    <m/>
    <m/>
    <n v="501012"/>
    <s v="K-BIL TILST 2"/>
    <s v="KBILV"/>
    <s v="ENG1RAN"/>
    <n v="0"/>
    <n v="0"/>
    <n v="80532"/>
    <s v="SK 164_MELDGAARD"/>
    <s v="Nej"/>
    <s v="RAN"/>
  </r>
  <r>
    <s v="S146538"/>
    <s v="KBILØ"/>
    <n v="375537"/>
    <s v="Femern - FLC Tunnel Group North I/S"/>
    <s v="Eastern Harbor 551"/>
    <s v="Femern - FLC Tunnel Group North I/S"/>
    <s v="Færgevej 40"/>
    <m/>
    <n v="4970"/>
    <s v="Rødby"/>
    <n v="37669296"/>
    <m/>
    <s v="Øva"/>
    <s v="FM-1100-51"/>
    <x v="7"/>
    <x v="1050"/>
    <n v="1"/>
    <n v="710100"/>
    <s v="Rest affald"/>
    <s v="Nej"/>
    <s v="Ugentligt"/>
    <s v="Mandag"/>
    <s v="14-09-26"/>
    <s v="Henrik Melchior"/>
    <s v="Henrik Melchior"/>
    <n v="668070"/>
    <s v="FAS - FLV FERMEN"/>
    <s v="KBILØ"/>
    <s v="FEMERN"/>
    <n v="0"/>
    <n v="0"/>
    <n v="80536"/>
    <s v="SK 528_FEMERN"/>
    <s v="Nej"/>
    <s v="FEMERN"/>
  </r>
  <r>
    <s v="S146689"/>
    <m/>
    <n v="375542"/>
    <s v="Prime Ocean A/S"/>
    <s v="Vedr. Hirtshals Afd."/>
    <s v="Prime Ocean A/S"/>
    <s v="Røgerivej 2"/>
    <m/>
    <n v="9990"/>
    <s v="Skagen"/>
    <n v="32082327"/>
    <m/>
    <s v="Øva"/>
    <m/>
    <x v="91"/>
    <x v="1051"/>
    <n v="0"/>
    <n v="710100"/>
    <s v="Rest affald"/>
    <s v="Nej"/>
    <m/>
    <m/>
    <m/>
    <m/>
    <m/>
    <n v="501012"/>
    <m/>
    <s v="CONTV"/>
    <s v="ENG1FRH"/>
    <n v="0"/>
    <n v="0"/>
    <n v="80544"/>
    <s v="SK 702_PØRUM"/>
    <s v="Nej"/>
    <s v="FRH"/>
  </r>
  <r>
    <s v="S146690"/>
    <m/>
    <n v="375542"/>
    <s v="Prime Ocean A/S"/>
    <s v="Vedr. Hirtshals Afd."/>
    <s v="Prime Ocean A/S"/>
    <s v="Røgerivej 2"/>
    <m/>
    <n v="9990"/>
    <s v="Skagen"/>
    <n v="32082327"/>
    <m/>
    <s v="Øva"/>
    <m/>
    <x v="14"/>
    <x v="90"/>
    <n v="1"/>
    <n v="710100"/>
    <s v="Rest affald"/>
    <s v="Nej"/>
    <m/>
    <m/>
    <m/>
    <m/>
    <m/>
    <n v="501012"/>
    <m/>
    <s v="CONTV"/>
    <s v="ENG1FRH"/>
    <n v="0"/>
    <n v="0"/>
    <n v="80544"/>
    <s v="SK 702_PØRUM"/>
    <s v="Nej"/>
    <s v="FRH"/>
  </r>
  <r>
    <s v="S146729"/>
    <m/>
    <n v="375554"/>
    <s v="CMP - Krigsskibet FGS Hamburg - C177"/>
    <m/>
    <s v="CMP - Krigsskibet FGS Hamburg - C177"/>
    <s v="Nordre Toldbod kaj C177"/>
    <m/>
    <n v="1000"/>
    <s v="København K"/>
    <n v="25996011"/>
    <m/>
    <s v="Øva"/>
    <m/>
    <x v="47"/>
    <x v="497"/>
    <n v="1"/>
    <n v="710100"/>
    <s v="Rest affald"/>
    <s v="Nej"/>
    <m/>
    <m/>
    <m/>
    <s v="Havnekontoret"/>
    <s v="Havnekontoret - Vagtchef"/>
    <m/>
    <m/>
    <s v="CONTØ"/>
    <s v="ENG1AM"/>
    <n v="0"/>
    <n v="0"/>
    <n v="80558"/>
    <s v="SK 603_CMP"/>
    <s v="Nej"/>
    <s v="AM"/>
  </r>
  <r>
    <s v="S146772"/>
    <n v="4"/>
    <n v="375558"/>
    <s v="A Enggaard (Anker Chr. Eftf)"/>
    <s v="Anker Christensens Eftf. ApS"/>
    <s v="A Enggaard (Anker Chr. Eftf)"/>
    <s v="Langagervej 16"/>
    <m/>
    <n v="9220"/>
    <s v="Aalborg Øst"/>
    <n v="30705335"/>
    <m/>
    <s v="Øva"/>
    <m/>
    <x v="11"/>
    <x v="1052"/>
    <n v="1"/>
    <n v="710100"/>
    <s v="Rest affald"/>
    <s v="Nej"/>
    <m/>
    <m/>
    <m/>
    <m/>
    <m/>
    <n v="501012"/>
    <s v="K-BIL NSB"/>
    <s v="KBILV"/>
    <s v="ENG1NSB"/>
    <n v="0"/>
    <n v="0"/>
    <n v="80564"/>
    <m/>
    <s v="Nej"/>
    <s v="NSB"/>
  </r>
  <r>
    <s v="S146967"/>
    <m/>
    <n v="375616"/>
    <s v="REC.Smede-Service"/>
    <m/>
    <s v="REC.Smede-Service"/>
    <s v="Anbækvej 83"/>
    <m/>
    <n v="8450"/>
    <s v="Hammel"/>
    <n v="41265167"/>
    <m/>
    <s v="Øva"/>
    <m/>
    <x v="5"/>
    <x v="6"/>
    <n v="1"/>
    <n v="710100"/>
    <s v="Rest affald"/>
    <s v="Nej"/>
    <m/>
    <m/>
    <m/>
    <s v="Rasmus"/>
    <m/>
    <m/>
    <m/>
    <s v="KBILV"/>
    <s v="KOMPM"/>
    <n v="0"/>
    <n v="0"/>
    <n v="80647"/>
    <m/>
    <s v="Nej"/>
    <s v="TIL"/>
  </r>
  <r>
    <s v="S147215"/>
    <n v="15230"/>
    <n v="375645"/>
    <s v="PostNord A/S - Priorparken 357"/>
    <s v="B2618-01"/>
    <s v="PostNord A/S - Priorparken 357"/>
    <s v="Priorparken 351"/>
    <m/>
    <n v="2605"/>
    <s v="Brøndby"/>
    <n v="26663903"/>
    <m/>
    <s v="Øva"/>
    <m/>
    <x v="5"/>
    <x v="6"/>
    <n v="1"/>
    <n v="710100"/>
    <s v="Rest affald"/>
    <s v="Nej"/>
    <s v="Ugentligt"/>
    <s v="Tirsdag, Torsdag"/>
    <s v="06-10-26"/>
    <s v="Birker Andersen"/>
    <s v="Birker Andersen"/>
    <n v="696777"/>
    <s v="DV80520"/>
    <s v="KBILØ"/>
    <s v="KOMPO"/>
    <n v="0"/>
    <n v="0"/>
    <n v="80703"/>
    <s v="SK 514_POST NORD"/>
    <s v="Nej"/>
    <s v="BRO RP"/>
  </r>
  <r>
    <s v="S147303"/>
    <n v="64"/>
    <n v="375678"/>
    <s v="JMC Limited ApS"/>
    <m/>
    <s v="JMC Limited ApS"/>
    <s v="Nordvestkajen 35"/>
    <m/>
    <n v="9850"/>
    <s v="Hirtshals"/>
    <n v="38601474"/>
    <m/>
    <s v="Øva"/>
    <m/>
    <x v="13"/>
    <x v="1053"/>
    <n v="1"/>
    <n v="710100"/>
    <s v="Rest affald"/>
    <s v="Nej"/>
    <s v="Hver 14. dag"/>
    <s v="Torsdag"/>
    <s v="08-10-26"/>
    <m/>
    <m/>
    <n v="501012"/>
    <s v="VPØ KBIL"/>
    <s v="KBILV"/>
    <s v="ENG1FRH"/>
    <n v="0"/>
    <n v="0"/>
    <n v="80721"/>
    <m/>
    <s v="Nej"/>
    <s v="FRH"/>
  </r>
  <r>
    <s v="S147514"/>
    <m/>
    <n v="375711"/>
    <s v="Arkil A/S"/>
    <s v="Novo Nordisk Pharmatech A/S"/>
    <s v="Arkil A/S"/>
    <s v="Københavnsvej 216"/>
    <m/>
    <n v="4600"/>
    <s v="Køge"/>
    <n v="15070544"/>
    <m/>
    <s v="Øva"/>
    <m/>
    <x v="5"/>
    <x v="6"/>
    <n v="1"/>
    <n v="710100"/>
    <s v="Rest affald"/>
    <s v="Nej"/>
    <m/>
    <m/>
    <m/>
    <s v="Annetta Haxgart"/>
    <s v="Anetta"/>
    <m/>
    <m/>
    <s v="KBILØ"/>
    <s v="KOMPO"/>
    <n v="0"/>
    <n v="0"/>
    <n v="80785"/>
    <m/>
    <s v="Nej"/>
    <s v="KG"/>
  </r>
  <r>
    <s v="S147541"/>
    <s v="KBILV"/>
    <n v="375742"/>
    <s v="Polyteknik A/S"/>
    <m/>
    <s v="Polyteknik A/S"/>
    <s v="Hjørringvej 401"/>
    <m/>
    <n v="9750"/>
    <s v="Østervrå"/>
    <n v="26672031"/>
    <m/>
    <s v="Øva"/>
    <m/>
    <x v="7"/>
    <x v="8"/>
    <n v="1"/>
    <n v="710100"/>
    <s v="Rest affald"/>
    <s v="Nej"/>
    <s v="Ugentligt"/>
    <s v="Torsdag"/>
    <s v="08-10-26"/>
    <m/>
    <m/>
    <n v="608000"/>
    <s v="PETER SØRIG K-BIL"/>
    <s v="KBILV"/>
    <s v="KOMPN"/>
    <n v="0"/>
    <n v="0"/>
    <n v="80805"/>
    <m/>
    <s v="Nej"/>
    <s v="FRH"/>
  </r>
  <r>
    <s v="S147538"/>
    <s v="KBILV"/>
    <n v="375743"/>
    <s v="Polyteknik A/S"/>
    <m/>
    <s v="Polyteknik A/S"/>
    <s v="Brinken 6"/>
    <m/>
    <n v="9750"/>
    <s v="Østervrå"/>
    <n v="26672031"/>
    <m/>
    <s v="Øva"/>
    <m/>
    <x v="7"/>
    <x v="8"/>
    <n v="1"/>
    <n v="710100"/>
    <s v="Rest affald"/>
    <s v="Nej"/>
    <s v="Ugentligt"/>
    <s v="Torsdag"/>
    <s v="08-10-26"/>
    <m/>
    <m/>
    <n v="608000"/>
    <s v="PETER SØRIG K-BIL"/>
    <s v="KBILV"/>
    <s v="KOMPN"/>
    <n v="0"/>
    <n v="0"/>
    <n v="80806"/>
    <m/>
    <s v="Nej"/>
    <s v="FRH"/>
  </r>
  <r>
    <s v="S144861"/>
    <n v="64"/>
    <n v="375748"/>
    <s v="Vores fiskebutik"/>
    <m/>
    <s v="Vores fiskebutik"/>
    <s v="Norgeskajen 10"/>
    <m/>
    <n v="9850"/>
    <s v="Hirtshals"/>
    <n v="45731227"/>
    <m/>
    <s v="Øva"/>
    <m/>
    <x v="13"/>
    <x v="95"/>
    <n v="1"/>
    <n v="710100"/>
    <s v="Rest affald"/>
    <s v="Nej"/>
    <s v="Ugentligt"/>
    <s v="Torsdag"/>
    <s v="25-06-26"/>
    <m/>
    <m/>
    <n v="501012"/>
    <s v="VPØ KBIL"/>
    <s v="KBILV"/>
    <s v="ENG1FRH"/>
    <n v="0"/>
    <n v="0"/>
    <n v="80812"/>
    <s v="SK 702_PØRUM"/>
    <s v="Nej"/>
    <s v="FRH"/>
  </r>
  <r>
    <s v="S147561"/>
    <m/>
    <n v="375756"/>
    <s v="Post Nord A/S"/>
    <s v="B3723"/>
    <s v="Post Nord A/S"/>
    <s v="Brovangen 7"/>
    <m/>
    <n v="3720"/>
    <s v="Aakirkeby"/>
    <n v="26663903"/>
    <m/>
    <s v="Øva"/>
    <m/>
    <x v="5"/>
    <x v="6"/>
    <n v="1"/>
    <n v="710100"/>
    <s v="Rest affald"/>
    <s v="Nej"/>
    <m/>
    <m/>
    <m/>
    <m/>
    <s v="Kim Nielsen"/>
    <n v="668151"/>
    <s v="LENNART IPSEN- K-BIL"/>
    <s v="KBILØ"/>
    <s v="KOMPO"/>
    <n v="0"/>
    <n v="0"/>
    <n v="80819"/>
    <m/>
    <s v="Nej"/>
    <s v="AM"/>
  </r>
  <r>
    <s v="S147572"/>
    <n v="64"/>
    <n v="375758"/>
    <s v="Fjordbak Byg A/S "/>
    <s v="Anker Christensens Eftf. ApS"/>
    <s v="Fjordbak Byg A/S "/>
    <s v="Hirtshalsvej 246"/>
    <m/>
    <n v="9800"/>
    <s v="Hjørring"/>
    <n v="30705335"/>
    <m/>
    <s v="Øva"/>
    <m/>
    <x v="1"/>
    <x v="1054"/>
    <n v="0"/>
    <n v="710100"/>
    <s v="Rest affald"/>
    <s v="Nej"/>
    <s v="Ugentligt"/>
    <s v="Torsdag"/>
    <s v="01-10-26"/>
    <m/>
    <m/>
    <n v="501012"/>
    <s v="VPØ KBIL"/>
    <s v="KBILV"/>
    <s v="ENG1FRH"/>
    <n v="0"/>
    <n v="0"/>
    <n v="80827"/>
    <m/>
    <s v="Nej"/>
    <s v="FRH"/>
  </r>
  <r>
    <s v="S147583"/>
    <n v="15300"/>
    <n v="375768"/>
    <s v="Region Sjælland (Vaccination Vordingborg - DNSV)"/>
    <s v="Vaccination Vordingborg - DNSV"/>
    <s v="Region Sjælland (Vaccination Vordingborg - DNSV)"/>
    <s v="Algade 127"/>
    <s v="Indkørsel via Gåsetorvet"/>
    <n v="4760"/>
    <s v="Vordingborg"/>
    <n v="29190658"/>
    <m/>
    <s v="Øva"/>
    <m/>
    <x v="18"/>
    <x v="36"/>
    <n v="1"/>
    <n v="710100"/>
    <s v="Rest affald"/>
    <s v="Nej"/>
    <s v="Ugentligt"/>
    <s v="Mandag"/>
    <s v="05-10-26"/>
    <m/>
    <s v="Karina Hjortebjerg"/>
    <n v="696777"/>
    <s v="DV80520"/>
    <s v="KBILØ"/>
    <s v="KOMPO"/>
    <n v="0"/>
    <n v="0"/>
    <n v="80838"/>
    <s v="SK 589_REGION SJÆLLA"/>
    <s v="Nej"/>
    <s v="KG"/>
  </r>
  <r>
    <s v="S147597"/>
    <m/>
    <n v="375770"/>
    <s v="H. Lundbeck"/>
    <s v="Site Water damage Mitigation - 631464"/>
    <s v="H. Lundbeck"/>
    <s v="Ottiliavej 7-9"/>
    <m/>
    <n v="2500"/>
    <s v="Valby"/>
    <n v="56759913"/>
    <m/>
    <s v="Øva"/>
    <m/>
    <x v="5"/>
    <x v="6"/>
    <n v="2"/>
    <n v="710100"/>
    <s v="Rest affald"/>
    <s v="Nej"/>
    <m/>
    <m/>
    <m/>
    <m/>
    <s v="Benjamin"/>
    <m/>
    <m/>
    <s v="KBILØ"/>
    <s v="KOMPO"/>
    <n v="0"/>
    <n v="0"/>
    <n v="80841"/>
    <m/>
    <s v="Nej"/>
    <s v="AM"/>
  </r>
  <r>
    <s v="S147731"/>
    <n v="10040"/>
    <n v="375797"/>
    <s v="Bentzen Autokaross ApS"/>
    <m/>
    <s v="Bentzen Autokaross ApS"/>
    <s v="Industriholmen 63"/>
    <m/>
    <n v="2650"/>
    <s v="Hvidovre"/>
    <n v="89089816"/>
    <m/>
    <s v="Øva"/>
    <m/>
    <x v="17"/>
    <x v="32"/>
    <n v="1"/>
    <n v="710100"/>
    <s v="Rest affald"/>
    <s v="Nej"/>
    <m/>
    <m/>
    <m/>
    <m/>
    <s v="Gert"/>
    <n v="501012"/>
    <s v="CU19632"/>
    <s v="KBILØ"/>
    <s v="BROK"/>
    <n v="0"/>
    <n v="0"/>
    <n v="80883"/>
    <m/>
    <s v="Nej"/>
    <s v="BRO RP"/>
  </r>
  <r>
    <s v="S146268"/>
    <n v="15340"/>
    <n v="377490"/>
    <s v="Lokaltog A/S - Pilotprojekt, Nakskov"/>
    <m/>
    <s v="Lokaltog A/S - Pilotprojekt, Nakskov"/>
    <s v="Nørrevold 29"/>
    <m/>
    <n v="4900"/>
    <s v="Nakskov"/>
    <n v="26159040"/>
    <m/>
    <s v="Øva"/>
    <m/>
    <x v="0"/>
    <x v="0"/>
    <n v="1"/>
    <n v="710100"/>
    <s v="Restaffald"/>
    <s v="Nej"/>
    <s v="Ugentligt"/>
    <s v="Fredag"/>
    <s v="25-09-26"/>
    <m/>
    <s v="Mads Bergendorff"/>
    <n v="696777"/>
    <s v="DV80520"/>
    <s v="KBILØ"/>
    <s v="KOMPO"/>
    <n v="0"/>
    <n v="0"/>
    <n v="80476"/>
    <m/>
    <s v="Nej"/>
    <s v="KG"/>
  </r>
  <r>
    <s v="S146110"/>
    <n v="15310"/>
    <n v="377493"/>
    <s v="Lokaltog A/S - Pilotprojekt, Maribo"/>
    <m/>
    <s v="Lokaltog A/S - Pilotprojekt, Maribo"/>
    <s v="Nørrevang 21"/>
    <m/>
    <n v="4930"/>
    <s v="Maribo"/>
    <n v="26159040"/>
    <m/>
    <s v="Øva"/>
    <m/>
    <x v="0"/>
    <x v="0"/>
    <n v="1"/>
    <n v="710100"/>
    <s v="Restaffald"/>
    <s v="Nej"/>
    <s v="Ugentligt"/>
    <s v="Tirsdag"/>
    <s v="29-09-26"/>
    <m/>
    <s v="Mads Bergendorff"/>
    <n v="696777"/>
    <s v="DV80520"/>
    <s v="KBILØ"/>
    <s v="KOMPO"/>
    <n v="0"/>
    <n v="0"/>
    <n v="80402"/>
    <m/>
    <s v="Nej"/>
    <s v="KG"/>
  </r>
  <r>
    <s v="S143128"/>
    <n v="1"/>
    <n v="380000"/>
    <s v="Siemens Gamesa Renewable Energy"/>
    <s v="Administrationen - Real Estate"/>
    <s v="Siemens Gamesa Renewable Energy"/>
    <s v="Assensvej 11"/>
    <m/>
    <n v="9220"/>
    <s v="Aalborg Øst"/>
    <n v="76486212"/>
    <m/>
    <s v="Øva"/>
    <m/>
    <x v="5"/>
    <x v="6"/>
    <n v="1"/>
    <n v="710100"/>
    <s v="Småt brændbart affald"/>
    <s v="Nej"/>
    <m/>
    <m/>
    <m/>
    <s v="Emil Skov Dalsgaard"/>
    <s v="Emil Skov Dalsgaard "/>
    <n v="501012"/>
    <s v="K-BIL NSB"/>
    <s v="KBILV"/>
    <s v="ENG1NSB"/>
    <n v="0"/>
    <n v="0"/>
    <n v="78746"/>
    <s v="SK596?_SIEMENS DRIFT"/>
    <s v="Nej"/>
    <s v="NSB"/>
  </r>
  <r>
    <s v="S142895"/>
    <n v="4"/>
    <n v="380013"/>
    <s v="Siemens Gamesa Renewable Energy"/>
    <s v="Hal 13 - Syd - Real Estate"/>
    <s v="Siemens Gamesa Renewable Energy"/>
    <s v="Assensvej 11"/>
    <m/>
    <n v="9220"/>
    <s v="Aalborg Øst"/>
    <n v="76486212"/>
    <m/>
    <s v="Øva"/>
    <m/>
    <x v="7"/>
    <x v="8"/>
    <n v="2"/>
    <n v="710100"/>
    <s v="Rest affald"/>
    <s v="Nej"/>
    <s v="Ugentligt"/>
    <s v="Torsdag"/>
    <s v="07-05-26"/>
    <s v="Emil Skov Dalsgaard"/>
    <s v="Emil Skov Dalsgaard"/>
    <n v="501012"/>
    <s v="K-BIL NSB"/>
    <s v="KBILV"/>
    <s v="ENG1NSB"/>
    <n v="0"/>
    <n v="0"/>
    <n v="78758"/>
    <s v="SK596?_SIEMENS DRIFT"/>
    <s v="Nej"/>
    <s v="NSB"/>
  </r>
  <r>
    <s v="S142900"/>
    <n v="4"/>
    <n v="380013"/>
    <s v="Siemens Gamesa Renewable Energy"/>
    <s v="Hal 13 - Syd - Real Estate"/>
    <s v="Siemens Gamesa Renewable Energy"/>
    <s v="Assensvej 11"/>
    <m/>
    <n v="9220"/>
    <s v="Aalborg Øst"/>
    <n v="76486212"/>
    <m/>
    <s v="Øva"/>
    <m/>
    <x v="7"/>
    <x v="8"/>
    <n v="2"/>
    <n v="710100"/>
    <s v="Rest affald"/>
    <s v="Nej"/>
    <s v="Ugentligt"/>
    <s v="Torsdag"/>
    <s v="07-05-26"/>
    <s v="Emil Skov Dalsgaard"/>
    <s v="Emil Skov Dalsgaard"/>
    <n v="501012"/>
    <s v="K-BIL NSB"/>
    <s v="KBILV"/>
    <s v="ENG1NSB"/>
    <n v="0"/>
    <n v="0"/>
    <n v="78758"/>
    <s v="SK596?_SIEMENS DRIFT"/>
    <s v="Nej"/>
    <s v="NSB"/>
  </r>
  <r>
    <s v="S142916"/>
    <n v="1"/>
    <n v="380013"/>
    <s v="Siemens Gamesa Renewable Energy"/>
    <s v="Hal 13 - Syd - Real Estate"/>
    <s v="Siemens Gamesa Renewable Energy"/>
    <s v="Assensvej 11"/>
    <m/>
    <n v="9220"/>
    <s v="Aalborg Øst"/>
    <n v="76486212"/>
    <m/>
    <s v="Øva"/>
    <m/>
    <x v="7"/>
    <x v="8"/>
    <n v="2"/>
    <n v="710100"/>
    <s v="Småt brændbart affald"/>
    <s v="Nej"/>
    <s v="Ugentligt"/>
    <s v="Mandag"/>
    <s v="04-05-26"/>
    <s v="Emil Skov Dalsgaard"/>
    <s v="Emil Skov Dalsgaard"/>
    <n v="501012"/>
    <s v="K-BIL NSB"/>
    <s v="KBILV"/>
    <s v="ENG1NSB"/>
    <n v="0"/>
    <n v="0"/>
    <n v="78758"/>
    <s v="SK596?_SIEMENS DRIFT"/>
    <s v="Nej"/>
    <s v="NSB"/>
  </r>
  <r>
    <s v="S142938"/>
    <m/>
    <n v="380013"/>
    <s v="Siemens Gamesa Renewable Energy"/>
    <s v="Hal 13 - Syd - Real Estate"/>
    <s v="Siemens Gamesa Renewable Energy"/>
    <s v="Assensvej 11"/>
    <m/>
    <n v="9220"/>
    <s v="Aalborg Øst"/>
    <n v="76486212"/>
    <m/>
    <m/>
    <m/>
    <x v="13"/>
    <x v="26"/>
    <n v="2"/>
    <n v="710100"/>
    <s v="Småt brændbart affald"/>
    <s v="Nej"/>
    <m/>
    <m/>
    <m/>
    <s v="Emil Skov Dalsgaard"/>
    <s v="Emil Skov Dalsgaard"/>
    <m/>
    <m/>
    <m/>
    <m/>
    <n v="0"/>
    <n v="0"/>
    <n v="78758"/>
    <s v="SK596?_SIEMENS DRIFT"/>
    <s v="Nej"/>
    <s v="NSB"/>
  </r>
  <r>
    <s v="S142966"/>
    <n v="1"/>
    <n v="380013"/>
    <s v="Siemens Gamesa Renewable Energy"/>
    <s v="Hal 13 - Syd - Real Estate"/>
    <s v="Siemens Gamesa Renewable Energy"/>
    <s v="Assensvej 11"/>
    <m/>
    <n v="9220"/>
    <s v="Aalborg Øst"/>
    <n v="76486212"/>
    <m/>
    <s v="Øva"/>
    <m/>
    <x v="7"/>
    <x v="8"/>
    <n v="2"/>
    <n v="710100"/>
    <s v="Småt brændbart affald"/>
    <s v="Nej"/>
    <s v="Ugentligt"/>
    <s v="Mandag"/>
    <s v="04-05-26"/>
    <s v="Emil Skov Dalsgaard"/>
    <s v="Emil Skov Dalsgaard"/>
    <n v="501012"/>
    <s v="K-BIL NSB"/>
    <s v="KBILV"/>
    <s v="ENG1NSB"/>
    <n v="0"/>
    <n v="0"/>
    <n v="78758"/>
    <s v="SK596?_SIEMENS DRIFT"/>
    <s v="Nej"/>
    <s v="NSB"/>
  </r>
  <r>
    <s v="S144034"/>
    <n v="1"/>
    <n v="380013"/>
    <s v="Siemens Gamesa Renewable Energy"/>
    <s v="Hal 13 - Syd - Real Estate"/>
    <s v="Siemens Gamesa Renewable Energy"/>
    <s v="Assensvej 11"/>
    <m/>
    <n v="9220"/>
    <s v="Aalborg Øst"/>
    <n v="76486212"/>
    <m/>
    <s v="Øva"/>
    <m/>
    <x v="6"/>
    <x v="7"/>
    <n v="1"/>
    <n v="710100"/>
    <s v="Rest affald"/>
    <s v="Nej"/>
    <m/>
    <m/>
    <m/>
    <m/>
    <m/>
    <n v="501012"/>
    <s v="K-BIL NSB"/>
    <s v="KBILV"/>
    <s v="KOMPM"/>
    <n v="0"/>
    <n v="0"/>
    <n v="78758"/>
    <s v="SK596?_SIEMENS DRIFT"/>
    <s v="Nej"/>
    <s v="NSB"/>
  </r>
  <r>
    <s v="S142923"/>
    <n v="4"/>
    <n v="380016"/>
    <s v="Siemens Gamesa Renewable Energy"/>
    <s v="Køkken Hal  1/ 7 / 8 / 10 - Real Estate"/>
    <s v="Siemens Gamesa Renewable Energy"/>
    <s v="Assensvej 11"/>
    <m/>
    <n v="9220"/>
    <s v="Aalborg Øst"/>
    <n v="76486212"/>
    <m/>
    <s v="Øva"/>
    <m/>
    <x v="7"/>
    <x v="8"/>
    <n v="3"/>
    <n v="710100"/>
    <s v="Småt brændbart affald"/>
    <s v="Nej"/>
    <s v="Ugentligt"/>
    <s v="Torsdag"/>
    <s v="07-05-26"/>
    <s v="Emil Skov Dalsgaard"/>
    <s v="Emil Skov Dalsgaard"/>
    <n v="501012"/>
    <s v="K-BIL NSB"/>
    <s v="KBILV"/>
    <s v="ENG1NSB"/>
    <n v="0"/>
    <n v="0"/>
    <n v="78835"/>
    <s v="SK596?_SIEMENS DRIFT"/>
    <s v="Nej"/>
    <s v="NSB"/>
  </r>
  <r>
    <s v="S142942"/>
    <n v="1"/>
    <n v="380016"/>
    <s v="Siemens Gamesa Renewable Energy"/>
    <s v="Køkken Hal  1/ 7 / 8 / 10 - Real Estate"/>
    <s v="Siemens Gamesa Renewable Energy"/>
    <s v="Assensvej 11"/>
    <m/>
    <n v="9220"/>
    <s v="Aalborg Øst"/>
    <n v="76486212"/>
    <m/>
    <s v="Øva"/>
    <m/>
    <x v="5"/>
    <x v="6"/>
    <n v="2"/>
    <n v="710100"/>
    <s v="Småt brændbart affald"/>
    <s v="Nej"/>
    <m/>
    <m/>
    <m/>
    <s v="Emil Skov Dalsgaard"/>
    <s v="Emil Skov Dalsgaard"/>
    <n v="501012"/>
    <s v="K-BIL NSB"/>
    <s v="KBILV"/>
    <s v="ENG1NSB"/>
    <n v="0"/>
    <n v="0"/>
    <n v="78835"/>
    <s v="SK596?_SIEMENS DRIFT"/>
    <s v="Nej"/>
    <s v="NSB"/>
  </r>
  <r>
    <s v="S142945"/>
    <n v="4"/>
    <n v="380016"/>
    <s v="Siemens Gamesa Renewable Energy"/>
    <s v="Køkken Hal  1/ 7 / 8 / 10 - Real Estate"/>
    <s v="Siemens Gamesa Renewable Energy"/>
    <s v="Assensvej 11"/>
    <m/>
    <n v="9220"/>
    <s v="Aalborg Øst"/>
    <n v="76486212"/>
    <m/>
    <s v="Øva"/>
    <m/>
    <x v="7"/>
    <x v="8"/>
    <n v="2"/>
    <n v="710100"/>
    <s v="Småt brændbart affald"/>
    <s v="Nej"/>
    <s v="Ugentligt"/>
    <s v="Torsdag"/>
    <s v="07-05-26"/>
    <s v="Emil Skov Dalsgaard"/>
    <s v="Emil Skov Dalsgaard"/>
    <n v="501012"/>
    <s v="K-BIL NSB"/>
    <s v="KBILV"/>
    <s v="ENG1NSB"/>
    <n v="0"/>
    <n v="0"/>
    <n v="78835"/>
    <s v="SK596?_SIEMENS DRIFT"/>
    <s v="Nej"/>
    <s v="NSB"/>
  </r>
  <r>
    <s v="S142949"/>
    <n v="1"/>
    <n v="380016"/>
    <s v="Siemens Gamesa Renewable Energy"/>
    <s v="Køkken Hal  1/ 7 / 8 / 10 - Real Estate"/>
    <s v="Siemens Gamesa Renewable Energy"/>
    <s v="Assensvej 11"/>
    <m/>
    <n v="9220"/>
    <s v="Aalborg Øst"/>
    <n v="76486212"/>
    <m/>
    <s v="Øva"/>
    <m/>
    <x v="7"/>
    <x v="8"/>
    <n v="3"/>
    <n v="710100"/>
    <s v="Småt brændbart affald"/>
    <s v="Nej"/>
    <s v="Ugentligt"/>
    <s v="Mandag"/>
    <s v="04-05-26"/>
    <s v="Emil Skov Dalsgaard"/>
    <s v="Emil Skov Dalsgaard"/>
    <n v="501012"/>
    <s v="K-BIL NSB"/>
    <s v="KBILV"/>
    <s v="ENG1NSB"/>
    <n v="0"/>
    <n v="0"/>
    <n v="78835"/>
    <s v="SK596?_SIEMENS DRIFT"/>
    <s v="Nej"/>
    <s v="NSB"/>
  </r>
  <r>
    <s v="S142964"/>
    <n v="4"/>
    <n v="380016"/>
    <s v="Siemens Gamesa Renewable Energy"/>
    <s v="Køkken Hal  1/ 7 / 8 / 10 - Real Estate"/>
    <s v="Siemens Gamesa Renewable Energy"/>
    <s v="Assensvej 11"/>
    <m/>
    <n v="9220"/>
    <s v="Aalborg Øst"/>
    <n v="76486212"/>
    <m/>
    <s v="Øva"/>
    <m/>
    <x v="5"/>
    <x v="6"/>
    <n v="2"/>
    <n v="710100"/>
    <s v="Småt brændbart affald"/>
    <s v="Nej"/>
    <m/>
    <m/>
    <m/>
    <s v="Emil Skov Dalsgaard"/>
    <s v="Emil Skov Dalsgaard"/>
    <n v="501012"/>
    <s v="K-BIL NSB"/>
    <s v="KBILV"/>
    <s v="ENG1NSB"/>
    <n v="0"/>
    <n v="0"/>
    <n v="78835"/>
    <s v="SK596?_SIEMENS DRIFT"/>
    <s v="Nej"/>
    <s v="NSB"/>
  </r>
  <r>
    <s v="S142965"/>
    <n v="1"/>
    <n v="380016"/>
    <s v="Siemens Gamesa Renewable Energy"/>
    <s v="Køkken Hal  1/ 7 / 8 / 10 - Real Estate"/>
    <s v="Siemens Gamesa Renewable Energy"/>
    <s v="Assensvej 11"/>
    <m/>
    <n v="9220"/>
    <s v="Aalborg Øst"/>
    <n v="76486212"/>
    <m/>
    <s v="Øva"/>
    <m/>
    <x v="7"/>
    <x v="8"/>
    <n v="2"/>
    <n v="710100"/>
    <s v="Småt brændbart affald"/>
    <s v="Nej"/>
    <s v="Ugentligt"/>
    <s v="Mandag"/>
    <s v="04-05-26"/>
    <s v="Emil Skov Dalsgaard"/>
    <s v="Emil Skov Dalsgaard"/>
    <n v="501012"/>
    <s v="K-BIL NSB"/>
    <s v="KBILV"/>
    <s v="ENG1NSB"/>
    <n v="0"/>
    <n v="0"/>
    <n v="78835"/>
    <s v="SK596?_SIEMENS DRIFT"/>
    <s v="Nej"/>
    <s v="NSB"/>
  </r>
  <r>
    <s v="S144665"/>
    <n v="1"/>
    <n v="380022"/>
    <s v="Siemens Gamesa Renewable Energy"/>
    <s v="Restaffald Hal 13 + 15"/>
    <s v="Siemens Gamesa Renewable Energy"/>
    <s v="Assensvej 11"/>
    <m/>
    <n v="9220"/>
    <s v="Aalborg Øst"/>
    <n v="76486212"/>
    <m/>
    <s v="Øva"/>
    <m/>
    <x v="2"/>
    <x v="2"/>
    <n v="1"/>
    <n v="710100"/>
    <s v="Rest affald"/>
    <s v="Nej"/>
    <m/>
    <m/>
    <m/>
    <m/>
    <s v="Emil Skov Dalsgaard"/>
    <n v="501012"/>
    <s v="K-BIL NSB"/>
    <s v="KBILV"/>
    <s v="ENG1NSB"/>
    <n v="0"/>
    <n v="0"/>
    <n v="78766"/>
    <s v="SK596?_SIEMENS DRIFT"/>
    <s v="Nej"/>
    <s v="NSB"/>
  </r>
  <r>
    <s v="S143386"/>
    <n v="4"/>
    <n v="380027"/>
    <s v="Siemens Gamesa Renewable Energy"/>
    <s v="Kertemindevej - PST 2"/>
    <s v="Siemens Gamesa Renewable Energy"/>
    <s v="Kertemindevej 2B"/>
    <m/>
    <n v="9220"/>
    <s v="Aalborg Øst"/>
    <n v="76486212"/>
    <m/>
    <s v="Øva"/>
    <m/>
    <x v="4"/>
    <x v="1055"/>
    <n v="1"/>
    <n v="710100"/>
    <s v="Småt brændbart affald"/>
    <s v="Nej"/>
    <s v="Ugentligt"/>
    <s v="Torsdag"/>
    <s v="07-05-26"/>
    <m/>
    <m/>
    <n v="501012"/>
    <s v="K-BIL NSB"/>
    <s v="KBILV"/>
    <s v="ENG1NSB"/>
    <n v="0"/>
    <n v="0"/>
    <n v="78836"/>
    <s v="SK596?_SIEMENS DRIFT"/>
    <s v="Nej"/>
    <s v="NSB"/>
  </r>
  <r>
    <s v="S144146"/>
    <m/>
    <n v="380027"/>
    <s v="Siemens Gamesa Renewable Energy"/>
    <s v="Kertemindevej - PST 2"/>
    <s v="Siemens Gamesa Renewable Energy"/>
    <s v="Kertemindevej 2B"/>
    <m/>
    <n v="9220"/>
    <s v="Aalborg Øst"/>
    <n v="76486212"/>
    <m/>
    <s v="Øva"/>
    <m/>
    <x v="9"/>
    <x v="1056"/>
    <n v="1"/>
    <n v="710100"/>
    <s v="Rest affald"/>
    <s v="Nej"/>
    <m/>
    <m/>
    <m/>
    <m/>
    <m/>
    <n v="696257"/>
    <s v="SIEMENS"/>
    <s v="CONTV"/>
    <s v="ENG1NSB"/>
    <n v="0"/>
    <n v="0"/>
    <n v="78836"/>
    <s v="SK596?_SIEMENS DRIFT"/>
    <s v="Nej"/>
    <s v="NSB"/>
  </r>
  <r>
    <s v="S146022"/>
    <m/>
    <n v="380027"/>
    <s v="Siemens Gamesa Renewable Energy"/>
    <s v="Kertemindevej - PST 2"/>
    <s v="Siemens Gamesa Renewable Energy"/>
    <s v="Kertemindevej 2B"/>
    <m/>
    <n v="9220"/>
    <s v="Aalborg Øst"/>
    <n v="76486212"/>
    <m/>
    <s v="Øva"/>
    <m/>
    <x v="29"/>
    <x v="1057"/>
    <n v="1"/>
    <n v="710100"/>
    <s v="Rest affald"/>
    <s v="Nej"/>
    <m/>
    <m/>
    <m/>
    <m/>
    <s v="Emil Dalsgaard"/>
    <m/>
    <m/>
    <s v="CONTV"/>
    <s v="ENG1NSB"/>
    <n v="0"/>
    <n v="0"/>
    <n v="78836"/>
    <s v="SK596?_SIEMENS DRIFT"/>
    <s v="Nej"/>
    <s v="NSB"/>
  </r>
  <r>
    <s v="S143103"/>
    <n v="4"/>
    <n v="380031"/>
    <s v="Siemens Gamesa Renewable Energy"/>
    <m/>
    <s v="Siemens Gamesa Renewable Energy"/>
    <s v="Indkildevej 12K"/>
    <m/>
    <n v="9210"/>
    <s v="Aalborg SØ"/>
    <n v="76486212"/>
    <m/>
    <s v="Øva"/>
    <m/>
    <x v="7"/>
    <x v="8"/>
    <n v="2"/>
    <n v="710100"/>
    <s v="Småt brændbart affald"/>
    <s v="Nej"/>
    <m/>
    <m/>
    <m/>
    <s v="Dion Ølgaard Larsen"/>
    <s v="Dion Ølgaard Larsen"/>
    <n v="501012"/>
    <s v="K-BIL NSB"/>
    <s v="KBILV"/>
    <s v="ENG1NSB"/>
    <n v="0"/>
    <n v="0"/>
    <n v="78773"/>
    <s v="SK596?_SIEMENS DRIFT"/>
    <s v="Nej"/>
    <s v="NSB"/>
  </r>
  <r>
    <s v="S143705"/>
    <s v="KBILV"/>
    <n v="380034"/>
    <s v="Siemens Gamesa Renewable Energy"/>
    <s v="TEST Center Hal 9"/>
    <s v="Siemens Gamesa Renewable Energy"/>
    <s v="Middelfartvej 6"/>
    <m/>
    <n v="9220"/>
    <s v="Aalborg Øst"/>
    <n v="76486212"/>
    <m/>
    <s v="Øva"/>
    <m/>
    <x v="2"/>
    <x v="1058"/>
    <n v="1"/>
    <n v="710100"/>
    <s v="Småt brændbart affald"/>
    <s v="Nej"/>
    <m/>
    <m/>
    <m/>
    <m/>
    <m/>
    <m/>
    <m/>
    <s v="KBILV"/>
    <s v="KOMPM"/>
    <n v="0"/>
    <n v="0"/>
    <n v="78831"/>
    <s v="SK596?_SIEMENS DRIFT"/>
    <s v="Nej"/>
    <s v="NSB"/>
  </r>
  <r>
    <s v="S143706"/>
    <s v="KBILV"/>
    <n v="380034"/>
    <s v="Siemens Gamesa Renewable Energy"/>
    <s v="TEST Center Hal 9"/>
    <s v="Siemens Gamesa Renewable Energy"/>
    <s v="Middelfartvej 6"/>
    <m/>
    <n v="9220"/>
    <s v="Aalborg Øst"/>
    <n v="76486212"/>
    <m/>
    <s v="Øva"/>
    <m/>
    <x v="2"/>
    <x v="1059"/>
    <n v="1"/>
    <n v="710100"/>
    <s v="Småt brændbart affald"/>
    <s v="Nej"/>
    <m/>
    <m/>
    <m/>
    <m/>
    <m/>
    <m/>
    <m/>
    <s v="KBILV"/>
    <s v="KOMPM"/>
    <n v="0"/>
    <n v="0"/>
    <n v="78831"/>
    <s v="SK596?_SIEMENS DRIFT"/>
    <s v="Nej"/>
    <s v="NSB"/>
  </r>
  <r>
    <s v="S142388"/>
    <m/>
    <n v="380040"/>
    <s v="Siemens Gamesa Renewable Energy"/>
    <s v="Produktion"/>
    <s v="Siemens Gamesa Renewable Energy"/>
    <s v="BORUPVEJ 16"/>
    <m/>
    <n v="7330"/>
    <s v="Brande"/>
    <n v="76486212"/>
    <m/>
    <s v="Øva"/>
    <s v="K200284"/>
    <x v="14"/>
    <x v="1060"/>
    <n v="1"/>
    <n v="710100"/>
    <s v="Småt brændbart affald"/>
    <s v="Nej"/>
    <m/>
    <m/>
    <m/>
    <s v="Axel Ottosen Sørensen"/>
    <s v="Axel Ottosen Sørensen"/>
    <n v="696049"/>
    <s v="BJARNE MADSEN, DISPO"/>
    <s v="CONTV"/>
    <s v="ENG1HER"/>
    <n v="0"/>
    <n v="0"/>
    <n v="78778"/>
    <s v="SK596?_SIEMENS DRIFT"/>
    <s v="Nej"/>
    <s v="HER"/>
  </r>
  <r>
    <s v="S142424"/>
    <s v="KBILV"/>
    <n v="380040"/>
    <s v="Siemens Gamesa Renewable Energy"/>
    <s v="Produktion"/>
    <s v="Siemens Gamesa Renewable Energy"/>
    <s v="BORUPVEJ 16"/>
    <m/>
    <n v="7330"/>
    <s v="Brande"/>
    <n v="76486212"/>
    <m/>
    <s v="Øva"/>
    <m/>
    <x v="5"/>
    <x v="6"/>
    <n v="1"/>
    <n v="710100"/>
    <s v="Småt brændbart affald"/>
    <s v="Nej"/>
    <m/>
    <m/>
    <m/>
    <s v="Axel Ottosen Sørensen"/>
    <s v="Axel Ottosen Sørensen"/>
    <n v="667001"/>
    <s v="BRIANS RENO - KBIL"/>
    <s v="KBILV"/>
    <s v="KOMPM"/>
    <n v="0"/>
    <n v="0"/>
    <n v="78778"/>
    <s v="SK596?_SIEMENS DRIFT"/>
    <s v="Nej"/>
    <s v="HER"/>
  </r>
  <r>
    <s v="S142423"/>
    <m/>
    <n v="380046"/>
    <s v="Siemens Gamesa Renewable Energy"/>
    <s v="Produktion"/>
    <s v="Siemens Gamesa Renewable Energy"/>
    <s v="FABRIKSVEJ 4"/>
    <m/>
    <n v="7330"/>
    <s v="Brande"/>
    <n v="76486212"/>
    <m/>
    <s v="Øva"/>
    <m/>
    <x v="14"/>
    <x v="1061"/>
    <n v="1"/>
    <n v="710100"/>
    <s v="Småt brændbart affald"/>
    <s v="Nej"/>
    <m/>
    <m/>
    <m/>
    <s v="Lasse Nielsen"/>
    <s v="Lasse Nielsen"/>
    <n v="696049"/>
    <s v="BJARNE MADSEN, DISPO"/>
    <s v="CONTV"/>
    <s v="ENG1HER"/>
    <n v="0"/>
    <n v="0"/>
    <n v="78784"/>
    <s v="SK596?_SIEMENS DRIFT"/>
    <s v="Nej"/>
    <s v="HER"/>
  </r>
  <r>
    <s v="S143223"/>
    <s v="KBILV"/>
    <n v="380046"/>
    <s v="Siemens Gamesa Renewable Energy"/>
    <s v="Produktion"/>
    <s v="Siemens Gamesa Renewable Energy"/>
    <s v="FABRIKSVEJ 4"/>
    <m/>
    <n v="7330"/>
    <s v="Brande"/>
    <n v="76486212"/>
    <m/>
    <s v="Øva"/>
    <m/>
    <x v="13"/>
    <x v="26"/>
    <n v="8"/>
    <n v="710100"/>
    <s v="Småt brændbart affald"/>
    <s v="Nej"/>
    <m/>
    <m/>
    <m/>
    <s v="Lasse Nielsen"/>
    <s v="Lasse Nielsen - 3037 3859"/>
    <n v="667001"/>
    <s v="BRIANS RENO - KBIL"/>
    <s v="KBILV"/>
    <s v="KOMPM"/>
    <n v="0"/>
    <n v="0"/>
    <n v="78784"/>
    <s v="SK596?_SIEMENS DRIFT"/>
    <s v="Nej"/>
    <s v="HER"/>
  </r>
  <r>
    <s v="S142529"/>
    <s v="KBILV"/>
    <n v="380055"/>
    <s v="Siemens Gamesa Renewable Energy"/>
    <m/>
    <s v="Siemens Gamesa Renewable Energy"/>
    <s v="CANADAVEJ 3-5"/>
    <m/>
    <n v="6700"/>
    <s v="Esbjerg"/>
    <n v="76486212"/>
    <m/>
    <s v="Øva"/>
    <m/>
    <x v="13"/>
    <x v="26"/>
    <n v="7"/>
    <n v="710100"/>
    <s v="Småt brændbart affald"/>
    <s v="Nej"/>
    <s v="Ugentligt"/>
    <s v="Torsdag"/>
    <s v="14-05-26"/>
    <s v="Tina Møller"/>
    <s v="Tina Møller"/>
    <n v="695000"/>
    <s v="MELDGAARD K-BIL"/>
    <s v="KBILV"/>
    <s v="KOMPM"/>
    <n v="0"/>
    <n v="0"/>
    <n v="78787"/>
    <s v="SK596?_SIEMENS DRIFT"/>
    <s v="Nej"/>
    <s v="ESB"/>
  </r>
  <r>
    <s v="S142982"/>
    <s v="KBILV"/>
    <n v="380057"/>
    <s v="Siemens Gamesa Renewable Energy"/>
    <s v="Administrationen - Real Estate"/>
    <s v="Siemens Gamesa Renewable Energy"/>
    <s v="Amerikavej 18"/>
    <m/>
    <n v="6700"/>
    <s v="Esbjerg"/>
    <n v="76486212"/>
    <m/>
    <s v="Øva"/>
    <m/>
    <x v="5"/>
    <x v="6"/>
    <n v="1"/>
    <n v="710100"/>
    <s v="Småt brændbart affald"/>
    <s v="Nej"/>
    <s v="Ugentligt"/>
    <s v="Torsdag"/>
    <s v="02-07-26"/>
    <m/>
    <s v="Kim 42124656"/>
    <n v="695000"/>
    <s v="MELDGAARD K-BIL"/>
    <s v="KBILV"/>
    <s v="KOMPM"/>
    <n v="0"/>
    <n v="0"/>
    <n v="78788"/>
    <s v="SK596?_SIEMENS DRIFT"/>
    <s v="Nej"/>
    <s v="ESB"/>
  </r>
  <r>
    <s v="S142539"/>
    <s v="KBILV"/>
    <n v="380060"/>
    <s v="Siemens Gamesa Renewable Energy"/>
    <s v="BYGNINGS NR.: 20-38"/>
    <s v="Siemens Gamesa Renewable Energy"/>
    <s v="SKRÅGADE 4 "/>
    <m/>
    <n v="6700"/>
    <s v="Esbjerg"/>
    <n v="76486212"/>
    <m/>
    <s v="Øva"/>
    <m/>
    <x v="5"/>
    <x v="6"/>
    <n v="1"/>
    <n v="710100"/>
    <s v="Småt brændbart affald"/>
    <s v="Nej"/>
    <s v="Hver 14. dag"/>
    <s v="Torsdag"/>
    <s v="03-09-26"/>
    <m/>
    <m/>
    <n v="695000"/>
    <s v="MELDGAARD K-BIL"/>
    <s v="KBILV"/>
    <s v="KOMPM"/>
    <n v="0"/>
    <n v="0"/>
    <n v="78817"/>
    <s v="SK596?_SIEMENS DRIFT"/>
    <s v="Nej"/>
    <s v="ESB"/>
  </r>
  <r>
    <s v="S142520"/>
    <s v="KBILV"/>
    <n v="380061"/>
    <s v="Siemens Gamesa Renewable Energy"/>
    <m/>
    <s v="Siemens Gamesa Renewable Energy"/>
    <s v="TAURUSVEJ 34"/>
    <m/>
    <n v="6700"/>
    <s v="Esbjerg"/>
    <n v="76486212"/>
    <m/>
    <s v="Øva"/>
    <m/>
    <x v="7"/>
    <x v="8"/>
    <n v="5"/>
    <n v="710100"/>
    <s v="Småt brændbart affald"/>
    <s v="Nej"/>
    <m/>
    <m/>
    <m/>
    <s v="Tina Møller"/>
    <s v="Tina Møller"/>
    <n v="695000"/>
    <s v="MELDGAARD K-BIL"/>
    <s v="KBILV"/>
    <s v="KOMPM"/>
    <n v="0"/>
    <n v="0"/>
    <n v="78818"/>
    <s v="SK596?_SIEMENS DRIFT"/>
    <s v="Nej"/>
    <s v="ESB"/>
  </r>
  <r>
    <s v="S142522"/>
    <s v="ESB"/>
    <n v="380061"/>
    <s v="Siemens Gamesa Renewable Energy"/>
    <m/>
    <s v="Siemens Gamesa Renewable Energy"/>
    <s v="TAURUSVEJ 34"/>
    <m/>
    <n v="6700"/>
    <s v="Esbjerg"/>
    <n v="76486212"/>
    <m/>
    <s v="Jern"/>
    <m/>
    <x v="92"/>
    <x v="1062"/>
    <n v="1"/>
    <n v="710100"/>
    <s v="Rest affald"/>
    <s v="Nej"/>
    <m/>
    <m/>
    <m/>
    <s v="Tina Møller"/>
    <s v="Tina Møller"/>
    <m/>
    <m/>
    <s v="KRANV"/>
    <s v="ESB"/>
    <n v="0"/>
    <n v="0"/>
    <n v="78818"/>
    <s v="SK596?_SIEMENS DRIFT"/>
    <s v="Nej"/>
    <s v="ESB"/>
  </r>
  <r>
    <s v="S144063"/>
    <s v="KBILV"/>
    <n v="380061"/>
    <s v="Siemens Gamesa Renewable Energy"/>
    <m/>
    <s v="Siemens Gamesa Renewable Energy"/>
    <s v="TAURUSVEJ 34"/>
    <m/>
    <n v="6700"/>
    <s v="Esbjerg"/>
    <n v="76486212"/>
    <m/>
    <s v="Øva"/>
    <m/>
    <x v="17"/>
    <x v="1063"/>
    <n v="1"/>
    <n v="710100"/>
    <s v="Rest affald"/>
    <s v="Nej"/>
    <m/>
    <m/>
    <m/>
    <m/>
    <s v="Tina Møller"/>
    <n v="695000"/>
    <s v="MELDGAARD K-BIL"/>
    <s v="KBILV"/>
    <s v="KOMPM"/>
    <n v="0"/>
    <n v="0"/>
    <n v="78818"/>
    <s v="SK596?_SIEMENS DRIFT"/>
    <s v="Nej"/>
    <s v="ESB"/>
  </r>
  <r>
    <s v="S144064"/>
    <s v="KBILV"/>
    <n v="380061"/>
    <s v="Siemens Gamesa Renewable Energy"/>
    <m/>
    <s v="Siemens Gamesa Renewable Energy"/>
    <s v="TAURUSVEJ 34"/>
    <m/>
    <n v="6700"/>
    <s v="Esbjerg"/>
    <n v="76486212"/>
    <m/>
    <s v="Øva"/>
    <m/>
    <x v="17"/>
    <x v="1064"/>
    <n v="1"/>
    <n v="710100"/>
    <s v="Rest affald"/>
    <s v="Nej"/>
    <m/>
    <m/>
    <m/>
    <m/>
    <s v="Tina Møller"/>
    <n v="695000"/>
    <s v="MELDGAARD K-BIL"/>
    <s v="KBILV"/>
    <s v="KOMPM"/>
    <n v="0"/>
    <n v="0"/>
    <n v="78818"/>
    <s v="SK596?_SIEMENS DRIFT"/>
    <s v="Nej"/>
    <s v="ESB"/>
  </r>
  <r>
    <s v="S143308"/>
    <s v="KBILV"/>
    <n v="380062"/>
    <s v="Siemens Gamesa Renewable Energy"/>
    <m/>
    <s v="Siemens Gamesa Renewable Energy"/>
    <s v="Trafikhavnskaj 1 "/>
    <m/>
    <n v="6700"/>
    <s v="Esbjerg"/>
    <n v="76486212"/>
    <m/>
    <s v="Øva"/>
    <m/>
    <x v="17"/>
    <x v="32"/>
    <n v="1"/>
    <n v="710100"/>
    <s v="Småt brændbart affald"/>
    <s v="Nej"/>
    <m/>
    <m/>
    <m/>
    <s v="Sofie Nielsen"/>
    <m/>
    <n v="695000"/>
    <s v="MELDGAARD K-BIL"/>
    <s v="KBILV"/>
    <s v="KOMPM"/>
    <n v="0"/>
    <n v="0"/>
    <n v="78819"/>
    <s v="SK596?_SIEMENS DRIFT"/>
    <s v="Nej"/>
    <s v="ESB"/>
  </r>
  <r>
    <s v="S142149"/>
    <s v="KBILV"/>
    <n v="380063"/>
    <s v="Siemens Gamesa Renewable Energy"/>
    <m/>
    <s v="Siemens Gamesa Renewable Energy"/>
    <s v="Lillebæltsvej 100"/>
    <m/>
    <n v="6715"/>
    <s v="Esbjerg N"/>
    <n v="76486212"/>
    <m/>
    <s v="Øva"/>
    <m/>
    <x v="7"/>
    <x v="8"/>
    <n v="2"/>
    <n v="710100"/>
    <s v="Småt brændbart affald"/>
    <s v="Nej"/>
    <m/>
    <m/>
    <m/>
    <s v="Niels Arne Visbech Madsen"/>
    <s v="Johnny/30677836   +  Torben/30376118"/>
    <n v="695000"/>
    <s v="MELDGAARD - TILKALD"/>
    <s v="KBILV"/>
    <s v="KOMPM"/>
    <n v="0"/>
    <n v="0"/>
    <n v="78789"/>
    <s v="SK596?_SIEMENS DRIFT"/>
    <s v="Nej"/>
    <s v="ESB"/>
  </r>
  <r>
    <s v="S142149"/>
    <s v="KBILV"/>
    <n v="380063"/>
    <s v="Siemens Gamesa Renewable Energy"/>
    <m/>
    <s v="Siemens Gamesa Renewable Energy"/>
    <s v="Lillebæltsvej 100"/>
    <m/>
    <n v="6715"/>
    <s v="Esbjerg N"/>
    <n v="76486212"/>
    <m/>
    <s v="Øva"/>
    <m/>
    <x v="18"/>
    <x v="36"/>
    <n v="1"/>
    <n v="710100"/>
    <s v="Rest affald"/>
    <s v="Nej"/>
    <m/>
    <m/>
    <m/>
    <s v="Niels Arne Visbech Madsen"/>
    <s v="Johnny/30677836   +  Torben/30376118"/>
    <n v="695000"/>
    <s v="MELDGAARD - TILKALD"/>
    <s v="KBILV"/>
    <s v="KOMPM"/>
    <n v="0"/>
    <n v="0"/>
    <n v="78789"/>
    <s v="SK596?_SIEMENS DRIFT"/>
    <s v="Nej"/>
    <s v="ESB"/>
  </r>
  <r>
    <s v="S142162"/>
    <m/>
    <n v="380065"/>
    <s v="Siemens Gamesa Renewable Energy"/>
    <m/>
    <s v="Siemens Gamesa Renewable Energy"/>
    <s v="ØRNEVEJ 3"/>
    <m/>
    <n v="6705"/>
    <s v="Esbjerg Ø"/>
    <n v="76486212"/>
    <m/>
    <s v="Øva"/>
    <m/>
    <x v="9"/>
    <x v="1065"/>
    <n v="1"/>
    <n v="710100"/>
    <s v="Småt brændbart affald"/>
    <s v="Nej"/>
    <m/>
    <m/>
    <m/>
    <s v="Niels Arne Visbech Madsen"/>
    <s v="Niels Arne"/>
    <n v="668329"/>
    <s v="MELDGAARD"/>
    <s v="CONTV"/>
    <s v="ENG1ESB"/>
    <n v="0"/>
    <n v="0"/>
    <n v="78790"/>
    <s v="SK596?_SIEMENS DRIFT"/>
    <s v="Nej"/>
    <s v="ESB"/>
  </r>
  <r>
    <s v="S142200"/>
    <s v="KBILV"/>
    <n v="380065"/>
    <s v="Siemens Gamesa Renewable Energy"/>
    <m/>
    <s v="Siemens Gamesa Renewable Energy"/>
    <s v="ØRNEVEJ 3"/>
    <m/>
    <n v="6705"/>
    <s v="Esbjerg Ø"/>
    <n v="76486212"/>
    <m/>
    <s v="Øva"/>
    <m/>
    <x v="7"/>
    <x v="8"/>
    <n v="4"/>
    <n v="710100"/>
    <s v="Småt brændbart affald"/>
    <s v="Nej"/>
    <m/>
    <m/>
    <m/>
    <s v="Niels Arne Visbech Madsen"/>
    <s v="Niels Arne"/>
    <n v="695000"/>
    <s v="MELDGAARD K-BIL"/>
    <s v="KBILV"/>
    <s v="KOMPM"/>
    <n v="0"/>
    <n v="0"/>
    <n v="78790"/>
    <s v="SK596?_SIEMENS DRIFT"/>
    <s v="Nej"/>
    <s v="ESB"/>
  </r>
  <r>
    <s v="S142200"/>
    <s v="KBILV"/>
    <n v="380065"/>
    <s v="Siemens Gamesa Renewable Energy"/>
    <m/>
    <s v="Siemens Gamesa Renewable Energy"/>
    <s v="ØRNEVEJ 3"/>
    <m/>
    <n v="6705"/>
    <s v="Esbjerg Ø"/>
    <n v="76486212"/>
    <m/>
    <s v="Øva"/>
    <m/>
    <x v="5"/>
    <x v="6"/>
    <n v="1"/>
    <n v="710100"/>
    <s v="Småt brændbart affald"/>
    <s v="Nej"/>
    <m/>
    <m/>
    <m/>
    <s v="Niels Arne Visbech Madsen"/>
    <s v="Niels Arne"/>
    <n v="695000"/>
    <s v="MELDGAARD K-BIL"/>
    <s v="KBILV"/>
    <s v="KOMPM"/>
    <n v="0"/>
    <n v="0"/>
    <n v="78790"/>
    <s v="SK596?_SIEMENS DRIFT"/>
    <s v="Nej"/>
    <s v="ESB"/>
  </r>
  <r>
    <s v="S143674"/>
    <s v="KBILV"/>
    <n v="380067"/>
    <s v="Siemens Gamesa Renewable Energy"/>
    <s v="Real Estate"/>
    <s v="Siemens Gamesa Renewable Energy"/>
    <s v="Amerikavej 18"/>
    <m/>
    <n v="6700"/>
    <s v="Esbjerg"/>
    <n v="76486212"/>
    <m/>
    <s v="Øva"/>
    <m/>
    <x v="5"/>
    <x v="6"/>
    <n v="3"/>
    <n v="710100"/>
    <s v="Småt brændbart affald"/>
    <s v="Nej"/>
    <s v="Ugentligt"/>
    <s v="Torsdag"/>
    <s v="02-07-26"/>
    <m/>
    <s v="Kim 42124656"/>
    <n v="695000"/>
    <s v="MELDGAARD K-BIL"/>
    <s v="KBILV"/>
    <s v="KOMPM"/>
    <n v="0"/>
    <n v="0"/>
    <n v="78791"/>
    <s v="SK596?_SIEMENS DRIFT"/>
    <s v="Nej"/>
    <s v="ESB"/>
  </r>
  <r>
    <s v="S142955"/>
    <s v="ESB"/>
    <n v="380069"/>
    <s v="Siemens Gamesa Renewable Energy"/>
    <s v="Neptun S1/Plads 8"/>
    <s v="Siemens Gamesa Renewable Energy"/>
    <s v="Amerikavej 18"/>
    <m/>
    <n v="6700"/>
    <s v="Esbjerg"/>
    <n v="76486212"/>
    <m/>
    <s v="Øva"/>
    <s v="K200290"/>
    <x v="14"/>
    <x v="1066"/>
    <n v="1"/>
    <n v="710100"/>
    <s v="Småt brændbart affald"/>
    <s v="Nej"/>
    <m/>
    <m/>
    <m/>
    <m/>
    <m/>
    <m/>
    <m/>
    <s v="CONTV"/>
    <s v="ENG1ESB"/>
    <n v="0"/>
    <n v="0"/>
    <n v="78844"/>
    <s v="SK596?_SIEMENS DRIFT"/>
    <s v="Nej"/>
    <s v="ESB"/>
  </r>
  <r>
    <s v="S142675"/>
    <s v="KBILV"/>
    <n v="380072"/>
    <s v="Siemens Gamesa Renewable Energy"/>
    <s v="Return Center"/>
    <s v="Siemens Gamesa Renewable Energy"/>
    <s v="DYRSKUEVEJ 13"/>
    <m/>
    <n v="7323"/>
    <s v="Give"/>
    <n v="76486212"/>
    <m/>
    <s v="Øva"/>
    <m/>
    <x v="7"/>
    <x v="8"/>
    <n v="3"/>
    <n v="710100"/>
    <s v="Småt brændbart affald"/>
    <s v="Nej"/>
    <s v="Ugentligt"/>
    <s v="Onsdag"/>
    <s v="06-05-26"/>
    <m/>
    <s v="Robert Petersen"/>
    <n v="620145"/>
    <s v="CITY CONT JYL KALEND"/>
    <s v="KBILV"/>
    <s v="KOMPM"/>
    <n v="0"/>
    <n v="0"/>
    <n v="78794"/>
    <s v="SK596?_SIEMENS DRIFT"/>
    <s v="Nej"/>
    <s v="HER"/>
  </r>
  <r>
    <s v="S144294"/>
    <m/>
    <n v="380072"/>
    <s v="Siemens Gamesa Renewable Energy"/>
    <s v="Return Center"/>
    <s v="Siemens Gamesa Renewable Energy"/>
    <s v="DYRSKUEVEJ 13"/>
    <m/>
    <n v="7323"/>
    <s v="Give"/>
    <n v="76486212"/>
    <m/>
    <s v="Papir og pap"/>
    <m/>
    <x v="21"/>
    <x v="44"/>
    <n v="0"/>
    <n v="710100"/>
    <s v="Rest affald"/>
    <s v="Nej"/>
    <m/>
    <m/>
    <m/>
    <m/>
    <s v="Robert Petersen"/>
    <n v="99"/>
    <m/>
    <s v="FRAGT TIL"/>
    <s v="TIL"/>
    <n v="0"/>
    <n v="0"/>
    <n v="78794"/>
    <s v="SK596?_SIEMENS DRIFT"/>
    <s v="Nej"/>
    <s v="HER"/>
  </r>
  <r>
    <s v="S142661"/>
    <s v="KBILV"/>
    <n v="380073"/>
    <s v="Siemens Gamesa Renewable Energy"/>
    <s v="Real Estate"/>
    <s v="Siemens Gamesa Renewable Energy"/>
    <s v="TRANSPORTCENTER ALLE 12"/>
    <m/>
    <n v="7400"/>
    <s v="Herning"/>
    <n v="76486212"/>
    <m/>
    <s v="Øva"/>
    <m/>
    <x v="7"/>
    <x v="8"/>
    <n v="10"/>
    <n v="710100"/>
    <s v="Småt brændbart affald"/>
    <s v="Nej"/>
    <m/>
    <m/>
    <m/>
    <s v="Morten Gottenborg Kragelund"/>
    <s v="Morten Gottenborg Kragelund - 30 37 52 59"/>
    <n v="690700"/>
    <s v="JOHS. SØRENSEN K-BIL"/>
    <s v="KBILV"/>
    <s v="KOMPM"/>
    <n v="0"/>
    <n v="0"/>
    <n v="78795"/>
    <s v="SK596?_SIEMENS DRIFT"/>
    <s v="Nej"/>
    <s v="HER"/>
  </r>
  <r>
    <s v="S142865"/>
    <s v="KBILV"/>
    <n v="380074"/>
    <s v="Siemens Gamesa Renewable Energy"/>
    <s v="Service DK"/>
    <s v="Siemens Gamesa Renewable Energy"/>
    <s v="JENS BAGGESENS VEJ 12"/>
    <m/>
    <n v="7500"/>
    <s v="Holstebro"/>
    <n v="76486212"/>
    <m/>
    <s v="Øva"/>
    <m/>
    <x v="5"/>
    <x v="6"/>
    <n v="1"/>
    <n v="710100"/>
    <s v="Småt brændbart affald"/>
    <s v="Nej"/>
    <s v="Ugentligt"/>
    <s v="Onsdag"/>
    <s v="29-04-26"/>
    <m/>
    <s v="Jens Thrane/51673316"/>
    <n v="690700"/>
    <s v="JOHS. SØRENSEN K-BIL"/>
    <s v="KBILV"/>
    <s v="KOMPM"/>
    <n v="0"/>
    <n v="0"/>
    <n v="78821"/>
    <s v="SK596?_SIEMENS DRIFT"/>
    <s v="Nej"/>
    <s v="HER"/>
  </r>
  <r>
    <s v="S142753"/>
    <s v="KBILV"/>
    <n v="380075"/>
    <s v="Siemens Gamesa Renewable Energy"/>
    <m/>
    <s v="Siemens Gamesa Renewable Energy"/>
    <s v="FABRIKSVEJ 27"/>
    <m/>
    <n v="6960"/>
    <s v="Hvide Sande"/>
    <n v="76486212"/>
    <m/>
    <s v="Øva"/>
    <m/>
    <x v="7"/>
    <x v="8"/>
    <n v="1"/>
    <n v="710100"/>
    <s v="Småt brændbart affald"/>
    <s v="Nej"/>
    <s v="Ugentligt"/>
    <s v="Torsdag"/>
    <s v="07-05-26"/>
    <m/>
    <s v="Brian Lodberg"/>
    <n v="690700"/>
    <s v="JOHS. SØRENSEN K-BIL"/>
    <s v="KBILV"/>
    <s v="KOMPM"/>
    <n v="0"/>
    <n v="0"/>
    <n v="78822"/>
    <s v="SK596?_SIEMENS DRIFT"/>
    <s v="Nej"/>
    <s v="HER"/>
  </r>
  <r>
    <s v="S143075"/>
    <s v="KBILV"/>
    <n v="380077"/>
    <s v="Siemens Gamesa Renewable Energy"/>
    <s v="GMBH &amp; CO KG Butendiek"/>
    <s v="Siemens Gamesa Renewable Energy"/>
    <s v="FLYNDERVEJ 4"/>
    <m/>
    <n v="6792"/>
    <s v="Rømø"/>
    <n v="76486212"/>
    <m/>
    <s v="Øva"/>
    <m/>
    <x v="7"/>
    <x v="8"/>
    <n v="2"/>
    <n v="710100"/>
    <s v="Småt brændbart affald"/>
    <s v="Nej"/>
    <s v="Ugentligt"/>
    <s v="Mandag"/>
    <s v="04-05-26"/>
    <m/>
    <m/>
    <n v="695000"/>
    <s v="MELDGAARD K-BIL"/>
    <s v="KBILV"/>
    <s v="KOMPM"/>
    <n v="0"/>
    <n v="0"/>
    <n v="78823"/>
    <s v="SK596?_SIEMENS DRIFT"/>
    <s v="Nej"/>
    <s v="ESB"/>
  </r>
  <r>
    <s v="S143050"/>
    <s v="KBILØ"/>
    <n v="380078"/>
    <s v="Siemens Gamesa Renewable Energy"/>
    <s v="Service DK"/>
    <s v="Siemens Gamesa Renewable Energy"/>
    <s v="Skovsøviadukten 8"/>
    <m/>
    <n v="4200"/>
    <s v="Slagelse"/>
    <n v="76486212"/>
    <m/>
    <s v="Øva"/>
    <m/>
    <x v="13"/>
    <x v="26"/>
    <n v="1"/>
    <n v="710100"/>
    <s v="Småt brændbart affald"/>
    <s v="Nej"/>
    <s v="Ugentligt"/>
    <s v="Mandag"/>
    <s v="31-05-27"/>
    <m/>
    <s v="Lars Østergaard"/>
    <n v="695378"/>
    <s v="FORLEV-K-BIL"/>
    <s v="KBILØ"/>
    <s v="KOMPO"/>
    <n v="0"/>
    <n v="0"/>
    <n v="78824"/>
    <s v="SK596?_SIEMENS DRIFT"/>
    <s v="Nej"/>
    <s v="KG"/>
  </r>
  <r>
    <s v="S143595"/>
    <s v="KBILV"/>
    <n v="380087"/>
    <s v="Siemens Gamesa Renewable Energy"/>
    <m/>
    <s v="Siemens Gamesa Renewable Energy"/>
    <s v="Taksvej 22"/>
    <m/>
    <n v="7400"/>
    <s v="Herning"/>
    <n v="76486212"/>
    <m/>
    <s v="Øva"/>
    <m/>
    <x v="13"/>
    <x v="26"/>
    <n v="1"/>
    <n v="710100"/>
    <s v="Småt brændbart affald"/>
    <s v="Nej"/>
    <s v="12 x årligt"/>
    <s v="Tirsdag"/>
    <s v="09-06-26"/>
    <s v="Henrik Gyldenlev Mortensen"/>
    <m/>
    <n v="690700"/>
    <s v="JOHS. SØRENSEN K-BIL"/>
    <s v="KBILV"/>
    <s v="KOMPM"/>
    <n v="0"/>
    <n v="0"/>
    <n v="78842"/>
    <s v="SK596?_SIEMENS DRIFT"/>
    <s v="Nej"/>
    <s v="HER"/>
  </r>
  <r>
    <s v="S142540"/>
    <s v="KBILV"/>
    <n v="380088"/>
    <s v="Siemens Gamesa Renewable Energy A/S"/>
    <m/>
    <s v="Siemens Gamesa Renewable Energy A/S"/>
    <s v="Trafikhavnskaj 103"/>
    <m/>
    <n v="6700"/>
    <s v="Esbjerg"/>
    <n v="76486212"/>
    <m/>
    <s v="Øva"/>
    <m/>
    <x v="5"/>
    <x v="6"/>
    <n v="5"/>
    <n v="710100"/>
    <s v="Småt brændbart affald"/>
    <s v="Nej"/>
    <m/>
    <m/>
    <m/>
    <m/>
    <m/>
    <n v="695000"/>
    <s v="MELDGAARD - TILKALD"/>
    <s v="KBILV"/>
    <s v="KOMPM"/>
    <n v="0"/>
    <n v="0"/>
    <n v="78959"/>
    <s v="SK596?_SIEMENS DRIFT"/>
    <s v="Nej"/>
    <s v="ESB"/>
  </r>
  <r>
    <s v="S117808"/>
    <n v="34"/>
    <n v="390685"/>
    <s v="Semantix  A/S"/>
    <m/>
    <s v="Semantix  A/S"/>
    <s v="Sønderhøj 3"/>
    <m/>
    <n v="8260"/>
    <s v="Viby J"/>
    <n v="18302691"/>
    <m/>
    <s v="Øva"/>
    <m/>
    <x v="5"/>
    <x v="1067"/>
    <n v="1"/>
    <n v="710100"/>
    <s v="Småt brændbart affald"/>
    <s v="Nej"/>
    <s v="Ugentligt"/>
    <s v="Torsdag"/>
    <s v="15-01-26"/>
    <s v="Petra Eidhagen"/>
    <m/>
    <n v="501012"/>
    <s v="K-BIL TILST 2"/>
    <s v="KBILV"/>
    <s v="ENG1TIL"/>
    <n v="80"/>
    <n v="90"/>
    <n v="61726"/>
    <m/>
    <s v="Nej"/>
    <s v="TIL"/>
  </r>
  <r>
    <s v="S135269"/>
    <n v="63"/>
    <n v="392570"/>
    <s v="Krone Vinduer A/S"/>
    <m/>
    <s v="Krone Vinduer A/S"/>
    <s v="Ålborgvej 576"/>
    <m/>
    <n v="9760"/>
    <s v="Vrå"/>
    <n v="28979967"/>
    <m/>
    <s v="Øva"/>
    <m/>
    <x v="2"/>
    <x v="2"/>
    <n v="1"/>
    <n v="710100"/>
    <s v="Småt brændbart affald"/>
    <s v="Nej"/>
    <s v="Hver 14. dag"/>
    <s v="Onsdag"/>
    <s v="30-09-26"/>
    <m/>
    <m/>
    <n v="501012"/>
    <s v="VPØ KBIL"/>
    <s v="KBILV"/>
    <s v="ENG1FRH"/>
    <n v="0"/>
    <n v="0"/>
    <n v="74611"/>
    <m/>
    <s v="Nej"/>
    <s v="FRH"/>
  </r>
  <r>
    <s v="S87182"/>
    <n v="10030"/>
    <n v="392581"/>
    <s v="Redhill A/S"/>
    <m/>
    <s v="Redhill A/S"/>
    <s v="Huginsvej 6E"/>
    <m/>
    <n v="3400"/>
    <s v="Hillerød"/>
    <n v="15825030"/>
    <m/>
    <s v="Øva"/>
    <m/>
    <x v="32"/>
    <x v="1068"/>
    <n v="2"/>
    <n v="710100"/>
    <s v="Småt brændbart affald"/>
    <s v="Nej"/>
    <s v="Ugentligt"/>
    <s v="Torsdag"/>
    <s v="04-03-27"/>
    <s v="Steen Hansen"/>
    <s v="Steen Hansen"/>
    <n v="501012"/>
    <s v="CU19632"/>
    <s v="KBILØ"/>
    <s v="BROK"/>
    <n v="0"/>
    <n v="115"/>
    <n v="52536"/>
    <m/>
    <s v="Nej"/>
    <s v="FAR"/>
  </r>
  <r>
    <s v="S123120"/>
    <n v="10010"/>
    <n v="397056"/>
    <s v="Fischer Lighting Aps"/>
    <m/>
    <s v="Fischer Lighting Aps"/>
    <s v="Skjulhøj Allé 46"/>
    <m/>
    <n v="2720"/>
    <s v="Vanløse"/>
    <n v="37815322"/>
    <m/>
    <s v="Øva"/>
    <m/>
    <x v="5"/>
    <x v="6"/>
    <n v="1"/>
    <n v="710100"/>
    <s v="Småt brændbart affald"/>
    <s v="Nej"/>
    <s v="Hver 14. dag"/>
    <s v="Tirsdag"/>
    <s v="30-03-27"/>
    <s v="Julie Elmvang"/>
    <s v="Julie Elmvang"/>
    <n v="501012"/>
    <s v="CU19632"/>
    <s v="KBILØ"/>
    <s v="BROK"/>
    <n v="120"/>
    <n v="120"/>
    <n v="69245"/>
    <m/>
    <s v="Nej"/>
    <s v="BRO RP"/>
  </r>
  <r>
    <s v="S42874"/>
    <s v="KBILV"/>
    <n v="401150"/>
    <s v="AGN Herning A/S - Volksvagen"/>
    <s v="Forhandler nr. 065"/>
    <s v="AGN Herning A/S - Volksvagen"/>
    <s v="Tjelevej 14-20"/>
    <s v="Tjørring"/>
    <n v="7400"/>
    <s v="Herning"/>
    <n v="37646962"/>
    <m/>
    <s v="Øva"/>
    <m/>
    <x v="3"/>
    <x v="184"/>
    <n v="1"/>
    <n v="710100"/>
    <s v="Småt brændbart affald"/>
    <s v="Nej"/>
    <s v="Ugentligt"/>
    <s v="Mandag"/>
    <s v="16-02-26"/>
    <s v="Peder Svalgaard"/>
    <s v="Peder Svalgaard"/>
    <n v="690700"/>
    <s v="JOHS. SØRENSEN K-BIL"/>
    <s v="KBILV"/>
    <s v="KOMPM"/>
    <n v="0"/>
    <n v="0"/>
    <n v="10830"/>
    <n v="81"/>
    <s v="Nej"/>
    <s v="HER"/>
  </r>
  <r>
    <s v="S119705"/>
    <s v="NORD"/>
    <n v="401220"/>
    <s v="MAT DANIA ApS"/>
    <m/>
    <s v="MAT DANIA ApS"/>
    <s v="Markedsvej 21"/>
    <m/>
    <n v="9600"/>
    <s v="Års"/>
    <n v="11793991"/>
    <m/>
    <s v="Øva"/>
    <m/>
    <x v="22"/>
    <x v="45"/>
    <n v="0"/>
    <n v="710100"/>
    <s v="Småt brændbart affald"/>
    <s v="Nej"/>
    <m/>
    <m/>
    <m/>
    <s v="Jørgen Andersen"/>
    <s v="Jørgen Andersen"/>
    <m/>
    <m/>
    <s v="KRANV"/>
    <s v="ENG1NSB"/>
    <n v="0"/>
    <n v="0"/>
    <n v="10785"/>
    <m/>
    <s v="Nej"/>
    <s v="NSB"/>
  </r>
  <r>
    <s v="S125519"/>
    <s v="NSB"/>
    <n v="401220"/>
    <s v="MAT DANIA ApS"/>
    <m/>
    <s v="MAT DANIA ApS"/>
    <s v="Markedsvej 21"/>
    <m/>
    <n v="9600"/>
    <s v="Års"/>
    <n v="11793991"/>
    <m/>
    <s v="Øva"/>
    <m/>
    <x v="10"/>
    <x v="186"/>
    <n v="0"/>
    <n v="710100"/>
    <s v="Småt brændbart affald"/>
    <s v="Nej"/>
    <m/>
    <m/>
    <m/>
    <s v="Jørgen Andersen"/>
    <s v="Jørgen Andersen"/>
    <n v="668314"/>
    <m/>
    <s v="LIFTV"/>
    <s v="NSB"/>
    <n v="0"/>
    <n v="0"/>
    <n v="10785"/>
    <m/>
    <s v="Nej"/>
    <s v="NSB"/>
  </r>
  <r>
    <s v="S99435"/>
    <s v="KBILV"/>
    <n v="401220"/>
    <s v="MAT DANIA ApS"/>
    <m/>
    <s v="MAT DANIA ApS"/>
    <s v="Markedsvej 21"/>
    <m/>
    <n v="9600"/>
    <s v="Års"/>
    <n v="11793991"/>
    <s v="NUMMER 1"/>
    <s v="Øva"/>
    <m/>
    <x v="38"/>
    <x v="1069"/>
    <n v="2"/>
    <n v="710100"/>
    <s v="Småt brændbart affald"/>
    <s v="Nej"/>
    <s v="Hver 14. dag"/>
    <s v="Fredag"/>
    <s v="09-10-26"/>
    <s v="Jørgen Andersen"/>
    <s v="Jørgen Andersen"/>
    <n v="695210"/>
    <s v="SIMESTED KBIL"/>
    <s v="KBILV"/>
    <s v="KOMPN"/>
    <n v="0"/>
    <n v="0"/>
    <n v="10785"/>
    <m/>
    <s v="Nej"/>
    <s v="NSB"/>
  </r>
  <r>
    <s v="S52471"/>
    <s v="KBILV"/>
    <n v="401259"/>
    <s v="Bravida Danmark A/S - Herning"/>
    <m/>
    <s v="Bravida Danmark A/S - Herning"/>
    <s v="Sandvigvej 1"/>
    <m/>
    <n v="7400"/>
    <s v="Herning"/>
    <n v="14769005"/>
    <m/>
    <s v="Øva"/>
    <m/>
    <x v="2"/>
    <x v="2"/>
    <n v="1"/>
    <n v="710100"/>
    <s v="Småt brændbart affald"/>
    <s v="Nej"/>
    <m/>
    <m/>
    <m/>
    <s v="Henning Hoff"/>
    <s v="Karin Bunten"/>
    <n v="690700"/>
    <s v="JOHS. - TILKALD"/>
    <s v="KBILV"/>
    <s v="KOMPM"/>
    <n v="0"/>
    <n v="0"/>
    <n v="11046"/>
    <m/>
    <s v="Nej"/>
    <s v="HER"/>
  </r>
  <r>
    <s v="S77256"/>
    <s v="KBILV"/>
    <n v="401429"/>
    <s v="Bravida Danmark A/S - Holstebro"/>
    <n v="314900000"/>
    <s v="Bravida Danmark A/S - Holstebro"/>
    <s v="Nybovej 10"/>
    <m/>
    <n v="7500"/>
    <s v="Holstebro"/>
    <n v="14769005"/>
    <m/>
    <s v="Øva"/>
    <m/>
    <x v="17"/>
    <x v="32"/>
    <n v="1"/>
    <n v="710100"/>
    <s v="Småt brændbart affald"/>
    <s v="Nej"/>
    <s v="Ugentligt"/>
    <s v="Tirsdag"/>
    <s v="17-02-26"/>
    <m/>
    <s v="Jon"/>
    <n v="690700"/>
    <s v="JOHS. SØRENSEN K-BIL"/>
    <s v="KBILV"/>
    <s v="KOMPM"/>
    <n v="0"/>
    <n v="0"/>
    <n v="12355"/>
    <s v="A0419DN"/>
    <s v="Nej"/>
    <s v="HER"/>
  </r>
  <r>
    <s v="S104734"/>
    <n v="31"/>
    <n v="411561"/>
    <s v="Dækpartner A/S - Skejby"/>
    <n v="134"/>
    <s v="Dækpartner A/S - Skejby"/>
    <s v="Graham Bells Vej 38, Skejby"/>
    <m/>
    <n v="8200"/>
    <s v="Århus N"/>
    <n v="14808701"/>
    <m/>
    <s v="Øva"/>
    <m/>
    <x v="5"/>
    <x v="6"/>
    <n v="1"/>
    <n v="710100"/>
    <s v="Småt brændbart affald"/>
    <s v="Nej"/>
    <s v="Ugentligt"/>
    <s v="Mandag"/>
    <s v="19-10-26"/>
    <s v="Tommy Nikolaisen"/>
    <s v="Tommy Nikolaisen"/>
    <n v="501012"/>
    <s v="K-BIL TILST 2"/>
    <s v="KBILV"/>
    <s v="ENG1TIL"/>
    <n v="370"/>
    <n v="400"/>
    <n v="15233"/>
    <s v="SK 432_EUROMASTER"/>
    <s v="Nej"/>
    <s v="TIL"/>
  </r>
  <r>
    <s v="S121152"/>
    <s v="NORD"/>
    <n v="412221"/>
    <s v="Migatronic A/S"/>
    <m/>
    <s v="Migatronic A/S"/>
    <s v="Aggersundvej 33"/>
    <m/>
    <n v="9690"/>
    <s v="Fjerritslev"/>
    <n v="34485216"/>
    <m/>
    <s v="Øva"/>
    <m/>
    <x v="11"/>
    <x v="28"/>
    <n v="0"/>
    <n v="710100"/>
    <s v="Småt brændbart affald"/>
    <s v="Nej"/>
    <m/>
    <m/>
    <m/>
    <s v="Frank Rasmussen"/>
    <m/>
    <n v="695422"/>
    <s v="CR61268"/>
    <s v="CONTV"/>
    <s v="ENG1NSB"/>
    <n v="0"/>
    <n v="0"/>
    <n v="15409"/>
    <m/>
    <s v="Nej"/>
    <s v="NSB"/>
  </r>
  <r>
    <s v="S108772"/>
    <s v="KBILV"/>
    <n v="412783"/>
    <s v="FIAT i Brørup"/>
    <m/>
    <s v="FIAT i Brørup"/>
    <s v="Nørregade 69"/>
    <m/>
    <n v="6650"/>
    <s v="Brørup"/>
    <n v="76896216"/>
    <m/>
    <s v="Øva"/>
    <m/>
    <x v="3"/>
    <x v="4"/>
    <n v="1"/>
    <n v="710100"/>
    <s v="Småt brændbart affald"/>
    <s v="Nej"/>
    <m/>
    <m/>
    <m/>
    <s v="Lagerchef Jan Lyngaard"/>
    <m/>
    <n v="695000"/>
    <s v="MELDGAARD K-BIL"/>
    <s v="KBILV"/>
    <s v="KOMPM"/>
    <n v="0"/>
    <n v="0"/>
    <n v="15516"/>
    <m/>
    <s v="Nej"/>
    <s v="KOL"/>
  </r>
  <r>
    <s v="S129447"/>
    <s v="KBILØ"/>
    <n v="413139"/>
    <s v="Dansk træemballage A/S"/>
    <m/>
    <s v="Dansk Træemballage A/S"/>
    <s v="Banevej 3"/>
    <s v="Haastrup"/>
    <n v="5600"/>
    <s v="Fåborg"/>
    <n v="11826687"/>
    <m/>
    <s v="Øva"/>
    <m/>
    <x v="11"/>
    <x v="1070"/>
    <n v="4"/>
    <n v="710100"/>
    <s v="Småt brændbart affald"/>
    <s v="Nej"/>
    <s v="Ugentligt"/>
    <s v="Fredag"/>
    <s v="13-08-27"/>
    <m/>
    <s v="Finn Skafte"/>
    <n v="615770"/>
    <s v="P. SCHOU - K-BIL"/>
    <s v="KBILØ"/>
    <s v="KOMPO"/>
    <n v="0"/>
    <n v="0"/>
    <n v="15601"/>
    <s v="SK 555_DANSK TRÆ"/>
    <s v="Nej"/>
    <s v="FYN"/>
  </r>
  <r>
    <s v="S85916"/>
    <s v="KBILØ"/>
    <n v="413261"/>
    <s v="Roll-O-Matic"/>
    <m/>
    <s v="Roll-O-Matic"/>
    <s v="Damsbovej 12"/>
    <m/>
    <n v="5492"/>
    <s v="Vissenbjerg"/>
    <n v="17835890"/>
    <m/>
    <s v="Øva"/>
    <m/>
    <x v="2"/>
    <x v="2"/>
    <n v="1"/>
    <n v="710100"/>
    <s v="Småt brændbart affald"/>
    <s v="Nej"/>
    <m/>
    <m/>
    <m/>
    <s v="Nis Jakobsen"/>
    <s v="Thomas Thomsen"/>
    <n v="620144"/>
    <m/>
    <s v="KBILØ"/>
    <s v="KOMPO"/>
    <n v="0"/>
    <n v="0"/>
    <n v="15635"/>
    <m/>
    <s v="Nej"/>
    <s v="FYN"/>
  </r>
  <r>
    <s v="S104467"/>
    <s v="KBILØ"/>
    <n v="413302"/>
    <s v="Danish Crown A/S - Rønne"/>
    <s v="Svinekødsdivisionen"/>
    <s v="Danish Crown A/S - Rønne"/>
    <s v="Haslevej 19"/>
    <m/>
    <n v="3700"/>
    <s v="Rønne"/>
    <n v="26121264"/>
    <m/>
    <s v="Øva"/>
    <m/>
    <x v="4"/>
    <x v="5"/>
    <n v="1"/>
    <n v="710100"/>
    <s v="Småt brændbart affald"/>
    <s v="Nej"/>
    <s v="Ugentligt"/>
    <s v="Mandag, Onsdag"/>
    <s v="17-02-27"/>
    <m/>
    <s v="Susi Gutfeld Bjerregaard"/>
    <n v="668418"/>
    <s v="FUGATO"/>
    <s v="KBILØ"/>
    <s v="KOMPO"/>
    <n v="0"/>
    <n v="0"/>
    <n v="15648"/>
    <s v="SK 209_TULIP FOOD"/>
    <s v="Nej"/>
    <s v="AM"/>
  </r>
  <r>
    <s v="S112426"/>
    <s v="KBILØ"/>
    <n v="425008"/>
    <s v="Hansen Biler Slagelse A/S"/>
    <s v="Forhandler nr. 494"/>
    <s v="Hansen Biler Slagelse A/S"/>
    <s v="Teknikvej 2C"/>
    <m/>
    <n v="4200"/>
    <s v="Slagelse"/>
    <n v="31300061"/>
    <m/>
    <s v="Øva"/>
    <m/>
    <x v="3"/>
    <x v="4"/>
    <n v="1"/>
    <n v="710100"/>
    <s v="Småt brændbart affald"/>
    <s v="Nej"/>
    <s v="Hver 14. dag"/>
    <s v="Mandag"/>
    <s v="08-02-27"/>
    <m/>
    <s v="Stefan Mærsk Bryhl"/>
    <n v="695378"/>
    <s v="FORLEV-K-BIL"/>
    <s v="KBILØ"/>
    <s v="KOMPO"/>
    <n v="0"/>
    <n v="0"/>
    <n v="18537"/>
    <n v="81"/>
    <s v="Nej"/>
    <s v="KG"/>
  </r>
  <r>
    <s v="S40592"/>
    <n v="34"/>
    <n v="425059"/>
    <s v="Børge Hansen Automobiler A/S"/>
    <s v="Peugeot Skanderborg"/>
    <s v="Børge Hansen Automobiler A/S"/>
    <s v="Thomas Helsteds vej 1"/>
    <m/>
    <n v="8660"/>
    <s v="Skanderborg"/>
    <n v="20137282"/>
    <m/>
    <s v="Øva"/>
    <m/>
    <x v="6"/>
    <x v="143"/>
    <n v="1"/>
    <n v="710100"/>
    <s v="Småt brændbart affald"/>
    <s v="Nej"/>
    <s v="Hver 14. dag"/>
    <s v="Torsdag"/>
    <s v="05-02-26"/>
    <s v="Kurt Thøgersen"/>
    <m/>
    <n v="501012"/>
    <s v="K-BIL TILST 2"/>
    <s v="KBILV"/>
    <s v="ENG1TIL"/>
    <n v="0"/>
    <n v="260"/>
    <n v="18575"/>
    <m/>
    <s v="Nej"/>
    <s v="TIL"/>
  </r>
  <r>
    <s v="S46344"/>
    <n v="33"/>
    <n v="425171"/>
    <s v="Bilco A/S"/>
    <s v="Forhandler nr. 216"/>
    <s v="Bilco A/S"/>
    <s v="Grenåvej 36"/>
    <m/>
    <n v="8960"/>
    <s v="Randers SØ"/>
    <n v="12570988"/>
    <m/>
    <s v="Øva"/>
    <m/>
    <x v="4"/>
    <x v="5"/>
    <n v="1"/>
    <n v="710100"/>
    <s v="Småt brændbart affald"/>
    <s v="Nej"/>
    <s v="Hver 14. dag"/>
    <s v="Onsdag"/>
    <s v="04-02-26"/>
    <s v="Finn Jacobsen"/>
    <s v="Finn"/>
    <n v="501012"/>
    <s v="K-BIL TILST 2"/>
    <s v="KBILV"/>
    <s v="ENG1RAN"/>
    <n v="0"/>
    <n v="300"/>
    <n v="18658"/>
    <n v="81"/>
    <s v="Nej"/>
    <s v="RAN"/>
  </r>
  <r>
    <s v="S138034"/>
    <n v="14010"/>
    <n v="425321"/>
    <s v="Hydroscand A/S"/>
    <n v="100"/>
    <s v="Hydroscand A/S"/>
    <s v="Hørkær 30B"/>
    <m/>
    <n v="2730"/>
    <s v="Herlev"/>
    <n v="18272245"/>
    <m/>
    <s v="Øva"/>
    <m/>
    <x v="0"/>
    <x v="0"/>
    <n v="1"/>
    <n v="710100"/>
    <s v="Rest affald"/>
    <s v="Nej"/>
    <m/>
    <m/>
    <m/>
    <m/>
    <s v="Nicolai Wilcken "/>
    <n v="501012"/>
    <s v="CG88151"/>
    <s v="KBILØ"/>
    <s v="BROK"/>
    <n v="0"/>
    <n v="0"/>
    <n v="18770"/>
    <m/>
    <s v="Nej"/>
    <s v="BRO RP"/>
  </r>
  <r>
    <s v="S147690"/>
    <m/>
    <n v="425499"/>
    <s v="Gartneriet Regnemark"/>
    <s v="Niels Møller Rasmussens Gartne"/>
    <s v="Gartneriet Regnemark"/>
    <s v="Langagervej 12"/>
    <m/>
    <n v="4140"/>
    <s v="Borup"/>
    <n v="19244547"/>
    <m/>
    <s v="Øva"/>
    <m/>
    <x v="6"/>
    <x v="7"/>
    <n v="1"/>
    <n v="710100"/>
    <s v="Rest affald"/>
    <s v="Nej"/>
    <m/>
    <m/>
    <m/>
    <m/>
    <s v="Susanne Werdelin"/>
    <m/>
    <m/>
    <s v="KBILØ"/>
    <s v="KOMPO"/>
    <n v="0"/>
    <n v="0"/>
    <n v="18909"/>
    <m/>
    <s v="Nej"/>
    <s v="KG"/>
  </r>
  <r>
    <s v="S59548"/>
    <s v="KBILV"/>
    <n v="425614"/>
    <s v="Lægehuset Syrenvej I/S"/>
    <m/>
    <s v="Lægehuset Syrenvej I/S"/>
    <s v="Syrenvej 2"/>
    <m/>
    <n v="7080"/>
    <s v="Børkop"/>
    <n v="57152214"/>
    <m/>
    <s v="Øva"/>
    <m/>
    <x v="5"/>
    <x v="6"/>
    <n v="1"/>
    <n v="710100"/>
    <s v="Småt brændbart affald"/>
    <s v="Nej"/>
    <s v="Ugentligt"/>
    <s v="Onsdag"/>
    <s v="18-02-26"/>
    <s v="Birthe Daugaard"/>
    <m/>
    <n v="695000"/>
    <s v="MELDGAARD K-BIL"/>
    <s v="KBILV"/>
    <s v="KOMPM"/>
    <n v="0"/>
    <n v="0"/>
    <n v="19005"/>
    <m/>
    <s v="Nej"/>
    <s v="KOL"/>
  </r>
  <r>
    <s v="S38571"/>
    <n v="4"/>
    <n v="426109"/>
    <s v="Kaeser Kompressorer A/S"/>
    <s v="Montør Peter Nielsen "/>
    <s v="Kaeser Kompressorer A/S"/>
    <s v="Tostrupvej 33, Godthåb"/>
    <m/>
    <n v="9230"/>
    <s v="Svenstrup J"/>
    <n v="18295040"/>
    <m/>
    <s v="Øva"/>
    <m/>
    <x v="7"/>
    <x v="8"/>
    <n v="1"/>
    <n v="710100"/>
    <s v="Småt brændbart affald"/>
    <s v="Nej"/>
    <s v="Hver 14. dag"/>
    <s v="Torsdag"/>
    <s v="19-03-26"/>
    <s v="Rikke Giebel"/>
    <m/>
    <n v="501012"/>
    <s v="K-BIL NSB"/>
    <s v="KBILV"/>
    <s v="ENG1NSB"/>
    <n v="0"/>
    <n v="235"/>
    <n v="20429"/>
    <m/>
    <s v="Nej"/>
    <s v="NSB"/>
  </r>
  <r>
    <s v="S64228"/>
    <s v="KBILØ"/>
    <n v="426177"/>
    <s v="Tryk Team Svendborg A/S"/>
    <s v="Jern/Metal, PPP, ØVA"/>
    <s v="Tryk Team Svendborg A/S"/>
    <s v="Grønnemosevej 13"/>
    <m/>
    <n v="5700"/>
    <s v="Svendborg"/>
    <n v="10585643"/>
    <m/>
    <s v="Øva"/>
    <m/>
    <x v="5"/>
    <x v="6"/>
    <n v="4"/>
    <n v="710100"/>
    <s v="Småt brændbart affald"/>
    <s v="Nej"/>
    <s v="Ugentligt"/>
    <s v="Tirsdag"/>
    <s v="16-02-27"/>
    <s v="Maiken Jeppesen"/>
    <s v="Maiken Jeppesen"/>
    <n v="615770"/>
    <s v="P. SCHOU - K-BIL"/>
    <s v="KBILØ"/>
    <s v="KOMPO"/>
    <n v="0"/>
    <n v="0"/>
    <n v="20997"/>
    <m/>
    <s v="Nej"/>
    <s v="FYN"/>
  </r>
  <r>
    <s v="S143456"/>
    <m/>
    <n v="426253"/>
    <s v="Coloplast A/S - Mørdrup"/>
    <m/>
    <s v="Coloplast A/S - Mørdrup"/>
    <s v="Aa.Louis-Hansens Alle 15, Mørdrup"/>
    <m/>
    <n v="3060"/>
    <s v="Espergærde"/>
    <n v="69749917"/>
    <m/>
    <s v="Øva"/>
    <n v="19486"/>
    <x v="19"/>
    <x v="1071"/>
    <n v="1"/>
    <n v="710100"/>
    <s v="Rest affald"/>
    <s v="Nej"/>
    <m/>
    <m/>
    <m/>
    <s v="Hassan El-Ouamari"/>
    <s v="Michael"/>
    <m/>
    <m/>
    <s v="CONTØ"/>
    <s v="ENG1FAR"/>
    <n v="0"/>
    <n v="0"/>
    <n v="21682"/>
    <s v="SK 278_COLOPLAST"/>
    <s v="Nej"/>
    <s v="FAR"/>
  </r>
  <r>
    <s v="S42835"/>
    <s v="JERN"/>
    <n v="426253"/>
    <s v="Coloplast A/S - Mørdrup"/>
    <m/>
    <s v="Coloplast A/S - Mørdrup"/>
    <s v="Aa.Louis-Hansens Alle 15, Mørdrup"/>
    <m/>
    <n v="3060"/>
    <s v="Espergærde"/>
    <n v="69749917"/>
    <m/>
    <s v="Øva"/>
    <s v="K220003"/>
    <x v="9"/>
    <x v="1072"/>
    <n v="1"/>
    <n v="710100"/>
    <s v="Småt brændbart affald"/>
    <s v="Nej"/>
    <m/>
    <m/>
    <m/>
    <s v="Hassan El-Ouamari"/>
    <s v="Michael"/>
    <n v="695336"/>
    <s v="DURAFOUR"/>
    <s v="CONTØ"/>
    <s v="ENG1FAR"/>
    <n v="0"/>
    <n v="0"/>
    <n v="21682"/>
    <m/>
    <s v="Nej"/>
    <s v="FAR"/>
  </r>
  <r>
    <s v="S42906"/>
    <s v="JERN"/>
    <n v="426253"/>
    <s v="Coloplast A/S - Mørdrup"/>
    <m/>
    <s v="Coloplast A/S - Mørdrup"/>
    <s v="Aa.Louis-Hansens Alle 15, Mørdrup"/>
    <m/>
    <n v="3060"/>
    <s v="Espergærde"/>
    <n v="69749917"/>
    <m/>
    <s v="Øva"/>
    <n v="15568"/>
    <x v="27"/>
    <x v="1073"/>
    <n v="1"/>
    <n v="710100"/>
    <s v="Småt brændbart affald"/>
    <s v="Nej"/>
    <m/>
    <m/>
    <m/>
    <s v="Hassan El-Ouamari"/>
    <s v="Michael"/>
    <n v="695336"/>
    <s v="DURAFOUR"/>
    <s v="CONTØ"/>
    <s v="ENG1FAR"/>
    <n v="0"/>
    <n v="0"/>
    <n v="21682"/>
    <m/>
    <s v="Nej"/>
    <s v="FAR"/>
  </r>
  <r>
    <s v="S43475"/>
    <s v="JERN"/>
    <n v="426253"/>
    <s v="Coloplast A/S - Mørdrup"/>
    <m/>
    <s v="Coloplast A/S - Mørdrup"/>
    <s v="Aa.Louis-Hansens Alle 15, Mørdrup"/>
    <m/>
    <n v="3060"/>
    <s v="Espergærde"/>
    <n v="69749917"/>
    <m/>
    <s v="Øva"/>
    <s v="K220001 / 43333"/>
    <x v="9"/>
    <x v="1074"/>
    <n v="1"/>
    <n v="710100"/>
    <s v="Småt brændbart affald"/>
    <s v="Nej"/>
    <m/>
    <m/>
    <m/>
    <s v="Hassan El-Ouamari"/>
    <s v="Michael"/>
    <n v="695336"/>
    <s v="DURAFOUR"/>
    <s v="CONTØ"/>
    <s v="ENG1FAR"/>
    <n v="0"/>
    <n v="0"/>
    <n v="21682"/>
    <m/>
    <s v="Nej"/>
    <s v="FAR"/>
  </r>
  <r>
    <s v="S66470"/>
    <n v="14040"/>
    <n v="426253"/>
    <s v="Coloplast A/S - Mørdrup"/>
    <m/>
    <s v="Coloplast A/S - Mørdrup"/>
    <s v="Aa.Louis-Hansens Alle 15, Mørdrup"/>
    <m/>
    <n v="3060"/>
    <s v="Espergærde"/>
    <n v="69749917"/>
    <m/>
    <s v="Øva"/>
    <m/>
    <x v="18"/>
    <x v="36"/>
    <n v="3"/>
    <n v="710100"/>
    <s v="Småt brændbart affald"/>
    <s v="Nej"/>
    <s v="Hver 14. dag"/>
    <s v="Fredag"/>
    <s v="17-09-27"/>
    <s v="Hassan El-Ouamari"/>
    <s v="Michael"/>
    <n v="501012"/>
    <s v="CG88151"/>
    <s v="KBILØ"/>
    <s v="BROK"/>
    <n v="0"/>
    <n v="180"/>
    <n v="21682"/>
    <s v="A0317IN"/>
    <s v="Nej"/>
    <s v="FAR"/>
  </r>
  <r>
    <s v="S100821"/>
    <n v="35"/>
    <n v="426260"/>
    <s v="Coromatic A/S"/>
    <m/>
    <s v="Coromatic A/S"/>
    <s v="P.O. Pedersens Vej 29"/>
    <m/>
    <n v="8200"/>
    <s v="Århus N"/>
    <n v="30243005"/>
    <m/>
    <s v="Øva"/>
    <m/>
    <x v="30"/>
    <x v="73"/>
    <n v="1"/>
    <n v="710100"/>
    <s v="Småt brændbart affald"/>
    <s v="Nej"/>
    <m/>
    <m/>
    <m/>
    <m/>
    <s v="Michael "/>
    <n v="501012"/>
    <s v="K-BIL TILST 2"/>
    <s v="KBILV"/>
    <s v="ENG1TIL"/>
    <n v="0"/>
    <n v="0"/>
    <n v="21808"/>
    <s v="SK 447_COROMATIC"/>
    <s v="Nej"/>
    <s v="TIL"/>
  </r>
  <r>
    <s v="S43637"/>
    <s v="KBILV"/>
    <n v="426292"/>
    <s v="Sølvsten Biler A/S"/>
    <s v="Forhandler nr. 158"/>
    <s v="Sølvsten Biler A/S"/>
    <s v="Lundborgvej 12C"/>
    <m/>
    <n v="8800"/>
    <s v="Viborg"/>
    <n v="27365698"/>
    <m/>
    <s v="Øva"/>
    <m/>
    <x v="2"/>
    <x v="23"/>
    <n v="1"/>
    <n v="710100"/>
    <s v="Småt brændbart affald"/>
    <s v="Nej"/>
    <m/>
    <m/>
    <m/>
    <s v="Steffen Christensen"/>
    <s v="Jens"/>
    <n v="606970"/>
    <s v="VIB K-BIL"/>
    <s v="KBILV"/>
    <s v="KOMPM"/>
    <n v="0"/>
    <n v="0"/>
    <n v="21952"/>
    <n v="81"/>
    <s v="Nej"/>
    <s v="RPH"/>
  </r>
  <r>
    <s v="S140690"/>
    <s v="KBILØ"/>
    <n v="426316"/>
    <s v="Odsherred Motor co. A/S"/>
    <s v="Forhandler nr. 054"/>
    <s v="Odsherred Motor co. A/S"/>
    <s v="Industrivangen 2A"/>
    <m/>
    <n v="4550"/>
    <s v="Asnæs"/>
    <n v="14624880"/>
    <m/>
    <s v="Øva"/>
    <s v="MD10015"/>
    <x v="4"/>
    <x v="5"/>
    <n v="1"/>
    <n v="710100"/>
    <s v="Småt brændbart affald"/>
    <s v="Nej"/>
    <s v="12 x årligt"/>
    <s v="Fredag"/>
    <s v="21-05-27"/>
    <s v="Ole Rensbro"/>
    <s v="Ole Rensbro"/>
    <n v="690700"/>
    <s v="JOHS. SØRENSEN K-BIL"/>
    <s v="KBILØ"/>
    <s v="KOMPO"/>
    <n v="0"/>
    <n v="0"/>
    <n v="22168"/>
    <n v="81"/>
    <s v="Nej"/>
    <s v="KG"/>
  </r>
  <r>
    <s v="S118476"/>
    <s v="KBILØ"/>
    <n v="426320"/>
    <s v="NCC Industry A/S"/>
    <s v="Sagsnr.: 62001059"/>
    <s v="NCC Industry A/S"/>
    <s v="Gammelrand 12"/>
    <s v="Gammelrandgård"/>
    <n v="4470"/>
    <s v="Svebølle"/>
    <n v="26708435"/>
    <m/>
    <s v="Øva"/>
    <m/>
    <x v="18"/>
    <x v="1075"/>
    <n v="1"/>
    <n v="710100"/>
    <s v="Småt brændbart affald"/>
    <s v="Nej"/>
    <m/>
    <m/>
    <m/>
    <m/>
    <s v=","/>
    <n v="695378"/>
    <s v="FORLEV-K-BIL"/>
    <s v="KBILØ"/>
    <s v="KOMPO"/>
    <n v="0"/>
    <n v="0"/>
    <n v="45826"/>
    <s v="SK 115_EL-RETUR"/>
    <s v="Nej"/>
    <s v="KG"/>
  </r>
  <r>
    <s v="S118476"/>
    <s v="KBILØ"/>
    <n v="426320"/>
    <s v="NCC Industry A/S"/>
    <s v="Sagsnr.: 62001059"/>
    <s v="NCC Industry A/S"/>
    <s v="Gammelrand 12"/>
    <s v="Gammelrandgård"/>
    <n v="4470"/>
    <s v="Svebølle"/>
    <n v="26708435"/>
    <m/>
    <s v="Øva"/>
    <m/>
    <x v="18"/>
    <x v="1076"/>
    <n v="1"/>
    <n v="710100"/>
    <s v="Småt brændbart affald"/>
    <s v="Nej"/>
    <m/>
    <m/>
    <m/>
    <m/>
    <s v=","/>
    <n v="695378"/>
    <s v="FORLEV-K-BIL"/>
    <s v="KBILØ"/>
    <s v="KOMPO"/>
    <n v="0"/>
    <n v="0"/>
    <n v="45826"/>
    <s v="SK 115_EL-RETUR"/>
    <s v="Nej"/>
    <s v="KG"/>
  </r>
  <r>
    <s v="S71060"/>
    <s v="KBILØ"/>
    <n v="426320"/>
    <s v="NCC Industry A/S"/>
    <s v="Sagsnr.: 62001059"/>
    <s v="NCC Industry A/S"/>
    <s v="Gammelrand 12"/>
    <s v="Gammelrandgård"/>
    <n v="4470"/>
    <s v="Svebølle"/>
    <n v="26708435"/>
    <m/>
    <s v="Øva"/>
    <m/>
    <x v="7"/>
    <x v="8"/>
    <n v="2"/>
    <n v="710100"/>
    <s v="Småt brændbart affald"/>
    <s v="Nej"/>
    <m/>
    <m/>
    <m/>
    <m/>
    <s v="Henrik"/>
    <n v="695378"/>
    <s v="FORLEV-K-BIL"/>
    <s v="KBILØ"/>
    <s v="KOMPO"/>
    <n v="0"/>
    <n v="0"/>
    <n v="45826"/>
    <m/>
    <s v="Nej"/>
    <s v="KG"/>
  </r>
  <r>
    <s v="S87700"/>
    <s v="KBILØ"/>
    <n v="426320"/>
    <s v="NCC Industry A/S"/>
    <s v="Sagsnr.: 62001059"/>
    <s v="NCC Industry A/S"/>
    <s v="Gammelrand 12"/>
    <s v="Gammelrandgård"/>
    <n v="4470"/>
    <s v="Svebølle"/>
    <n v="26708435"/>
    <m/>
    <s v="Øva"/>
    <m/>
    <x v="5"/>
    <x v="6"/>
    <n v="2"/>
    <n v="710100"/>
    <s v="Småt brændbart affald"/>
    <s v="Nej"/>
    <m/>
    <m/>
    <m/>
    <m/>
    <m/>
    <n v="695378"/>
    <s v="FORLEV-K-BIL"/>
    <s v="KBILØ"/>
    <s v="KOMPO"/>
    <n v="0"/>
    <n v="0"/>
    <n v="45826"/>
    <s v="SK 116_NCC INDUSTRY"/>
    <s v="Nej"/>
    <s v="KG"/>
  </r>
  <r>
    <s v="S110722"/>
    <s v="MIDT"/>
    <n v="426491"/>
    <s v="VM Tarm A/S"/>
    <m/>
    <s v="VM Tarm A/S"/>
    <s v="Tværvej 25"/>
    <m/>
    <n v="6880"/>
    <s v="Tarm"/>
    <n v="11784879"/>
    <m/>
    <s v="Øva"/>
    <m/>
    <x v="9"/>
    <x v="55"/>
    <n v="1"/>
    <n v="710100"/>
    <s v="Småt brændbart affald"/>
    <s v="Nej"/>
    <m/>
    <m/>
    <m/>
    <s v="Børge Wiuff"/>
    <s v="Jens Christian"/>
    <n v="610390"/>
    <s v="EJLER"/>
    <s v="CONTV"/>
    <s v="ENG1HER"/>
    <n v="0"/>
    <n v="0"/>
    <n v="23841"/>
    <m/>
    <s v="Nej"/>
    <s v="HER"/>
  </r>
  <r>
    <s v="S113289"/>
    <s v="KBILV"/>
    <n v="426491"/>
    <s v="VM Tarm A/S"/>
    <m/>
    <s v="VM Tarm A/S"/>
    <s v="Tværvej 25"/>
    <m/>
    <n v="6880"/>
    <s v="Tarm"/>
    <n v="11784879"/>
    <m/>
    <s v="Øva"/>
    <m/>
    <x v="7"/>
    <x v="1077"/>
    <n v="37"/>
    <n v="710100"/>
    <s v="Småt brændbart affald"/>
    <s v="Nej"/>
    <m/>
    <m/>
    <m/>
    <s v="Børge Wiuff"/>
    <s v="Jens Christian"/>
    <n v="690700"/>
    <s v="JOHS. SØRENSEN K-BIL"/>
    <s v="KBILV"/>
    <s v="KOMPM"/>
    <n v="0"/>
    <n v="0"/>
    <n v="23841"/>
    <m/>
    <s v="Nej"/>
    <s v="HER"/>
  </r>
  <r>
    <s v="S123370"/>
    <s v="KBILV"/>
    <n v="426491"/>
    <s v="VM Tarm A/S"/>
    <m/>
    <s v="VM Tarm A/S"/>
    <s v="Tværvej 25"/>
    <m/>
    <n v="6880"/>
    <s v="Tarm"/>
    <n v="11784879"/>
    <m/>
    <s v="Øva"/>
    <m/>
    <x v="7"/>
    <x v="8"/>
    <n v="4"/>
    <n v="710100"/>
    <s v="Småt brændbart affald"/>
    <s v="Nej"/>
    <m/>
    <m/>
    <m/>
    <s v="Børge Wiuff"/>
    <m/>
    <m/>
    <m/>
    <s v="KBILV"/>
    <s v="KOMPM"/>
    <n v="0"/>
    <n v="0"/>
    <n v="23841"/>
    <m/>
    <s v="Nej"/>
    <s v="HER"/>
  </r>
  <r>
    <s v="S69905"/>
    <n v="34"/>
    <n v="426716"/>
    <s v="Per Aarsleff A/S"/>
    <s v="401060-408 HJE  "/>
    <s v="Per Aarsleff A/S"/>
    <s v="Birkemosevej 9"/>
    <m/>
    <n v="8361"/>
    <s v="Hasselager"/>
    <n v="37542784"/>
    <m/>
    <s v="Øva"/>
    <s v="MD12521"/>
    <x v="6"/>
    <x v="1078"/>
    <n v="1"/>
    <n v="710100"/>
    <s v="Småt brændbart affald"/>
    <s v="Nej"/>
    <s v="Hver 14. dag"/>
    <s v="Torsdag"/>
    <s v="12-02-26"/>
    <m/>
    <s v="Henning Jeppesen"/>
    <n v="501012"/>
    <s v="K-BIL TILST 2"/>
    <s v="KBILV"/>
    <s v="ENG1TIL"/>
    <n v="190"/>
    <n v="0"/>
    <n v="25076"/>
    <s v="A0413DN"/>
    <s v="Nej"/>
    <s v="TIL"/>
  </r>
  <r>
    <s v="S45283"/>
    <s v="KBILØ"/>
    <n v="426760"/>
    <s v="Skov Auto "/>
    <s v="Værksted miljøaftale"/>
    <s v="Skov Auto "/>
    <s v="Rødamsvej 5"/>
    <m/>
    <n v="5856"/>
    <s v="Ryslinge"/>
    <n v="33292678"/>
    <m/>
    <s v="Øva"/>
    <m/>
    <x v="5"/>
    <x v="6"/>
    <n v="1"/>
    <n v="710100"/>
    <s v="Småt brændbart affald"/>
    <s v="Nej"/>
    <m/>
    <m/>
    <m/>
    <s v="Jesper Skov"/>
    <m/>
    <n v="615580"/>
    <s v="EKJ K-BIL"/>
    <s v="KBILØ"/>
    <s v="KOMPO"/>
    <n v="0"/>
    <n v="0"/>
    <n v="25283"/>
    <m/>
    <s v="Nej"/>
    <s v="FYN"/>
  </r>
  <r>
    <s v="S87271"/>
    <s v="TIL"/>
    <n v="426978"/>
    <s v="Frode Laursen A/S"/>
    <m/>
    <s v="Frode Laursen A/S"/>
    <s v="Petersmindevej 5-7"/>
    <m/>
    <n v="8362"/>
    <s v="Hørning"/>
    <n v="29482713"/>
    <s v="HUSK"/>
    <s v="Øva"/>
    <m/>
    <x v="10"/>
    <x v="186"/>
    <n v="33"/>
    <n v="710100"/>
    <s v="Småt brændbart affald"/>
    <s v="Nej"/>
    <m/>
    <m/>
    <m/>
    <s v="Kurt"/>
    <s v="Allan Thorup"/>
    <m/>
    <m/>
    <s v="LIFTV"/>
    <s v="ENG1TIL"/>
    <n v="0"/>
    <n v="0"/>
    <n v="26470"/>
    <s v="SK 263_FRODE LAURSEN"/>
    <s v="Nej"/>
    <s v="TIL"/>
  </r>
  <r>
    <s v="S38527"/>
    <s v="KBILØ"/>
    <n v="427266"/>
    <s v="Connected Wind Services Danmark A/S"/>
    <m/>
    <s v="Connected Wind Services Danmark A/S"/>
    <s v="Vestergårdsvej 7"/>
    <m/>
    <n v="5471"/>
    <s v="Søndersø"/>
    <n v="10097924"/>
    <m/>
    <s v="Øva"/>
    <m/>
    <x v="5"/>
    <x v="6"/>
    <n v="1"/>
    <n v="710100"/>
    <s v="Småt brændbart affald"/>
    <s v="Nej"/>
    <s v="Hver 14. dag"/>
    <s v="Onsdag"/>
    <s v="10-02-27"/>
    <s v="Peder Mogensen"/>
    <m/>
    <n v="615770"/>
    <s v="P. SCHOU - K-BIL"/>
    <s v="KBILØ"/>
    <s v="KOMPO"/>
    <n v="0"/>
    <n v="0"/>
    <n v="28329"/>
    <m/>
    <s v="Nej"/>
    <s v="FYN"/>
  </r>
  <r>
    <s v="S109143"/>
    <n v="33"/>
    <n v="427375"/>
    <s v="Keolis Danmark A/S Hinnerup"/>
    <s v="Værksted"/>
    <s v="Keolis Danmark A/S Hinnerup"/>
    <s v="Samsøvej 29"/>
    <m/>
    <n v="8382"/>
    <s v="Hinnerup"/>
    <n v="34458073"/>
    <m/>
    <s v="Øva"/>
    <m/>
    <x v="5"/>
    <x v="6"/>
    <n v="1"/>
    <n v="710100"/>
    <s v="Småt brændbart affald"/>
    <s v="Nej"/>
    <s v="12 x årligt"/>
    <s v="Onsdag"/>
    <s v="25-11-26"/>
    <s v="Anders"/>
    <s v="Per "/>
    <n v="501012"/>
    <s v="K-BIL TILST 2"/>
    <s v="KBILV"/>
    <s v="ENG1TIL"/>
    <n v="0"/>
    <n v="440"/>
    <n v="29063"/>
    <m/>
    <s v="Nej"/>
    <s v="TIL"/>
  </r>
  <r>
    <s v="S111177"/>
    <n v="33"/>
    <n v="427375"/>
    <s v="Keolis Danmark A/S Hinnerup"/>
    <s v="Værksted"/>
    <s v="Keolis Danmark A/S Hinnerup"/>
    <s v="Samsøvej 29"/>
    <m/>
    <n v="8382"/>
    <s v="Hinnerup"/>
    <n v="34458073"/>
    <m/>
    <s v="Øva"/>
    <m/>
    <x v="3"/>
    <x v="4"/>
    <n v="1"/>
    <n v="710100"/>
    <s v="Småt brændbart affald"/>
    <s v="Nej"/>
    <m/>
    <m/>
    <m/>
    <s v="Anders"/>
    <s v="Per "/>
    <n v="501012"/>
    <s v="K-BIL TILST 2"/>
    <s v="KBILV"/>
    <s v="ENG1TIL"/>
    <n v="0"/>
    <n v="0"/>
    <n v="29063"/>
    <m/>
    <s v="Nej"/>
    <s v="TIL"/>
  </r>
  <r>
    <s v="S50799"/>
    <n v="10000"/>
    <n v="427503"/>
    <s v="Saybolt Danmark A/S"/>
    <m/>
    <s v="Saybolt Danmark A/S"/>
    <s v="Fyrtårnvej 11"/>
    <m/>
    <n v="2300"/>
    <s v="København S"/>
    <n v="89976219"/>
    <m/>
    <s v="Øva"/>
    <m/>
    <x v="2"/>
    <x v="2"/>
    <n v="1"/>
    <n v="710100"/>
    <s v="Småt brændbart affald"/>
    <s v="Nej"/>
    <m/>
    <m/>
    <m/>
    <s v="Kenn"/>
    <m/>
    <n v="501012"/>
    <s v="CU19632"/>
    <s v="KBILØ"/>
    <s v="BROK"/>
    <n v="0"/>
    <n v="0"/>
    <n v="30035"/>
    <s v="A0020AO"/>
    <s v="Nej"/>
    <s v="AM"/>
  </r>
  <r>
    <s v="S41629"/>
    <n v="1"/>
    <n v="427532"/>
    <s v="Vesterlund Autohandel "/>
    <s v="Mekonomen Autoteknik"/>
    <s v="Vesterlund Autohandel "/>
    <s v="Nørholmsvej 217"/>
    <m/>
    <n v="9000"/>
    <s v="Aalborg"/>
    <n v="26832799"/>
    <m/>
    <s v="Øva"/>
    <m/>
    <x v="7"/>
    <x v="1079"/>
    <n v="1"/>
    <n v="710100"/>
    <s v="Småt brændbart affald"/>
    <s v="Nej"/>
    <s v="Manuel"/>
    <m/>
    <m/>
    <s v="Lars Vesterlund"/>
    <m/>
    <n v="501012"/>
    <s v="K-BIL NSB"/>
    <s v="KBILV"/>
    <s v="NSBK"/>
    <n v="0"/>
    <n v="0"/>
    <n v="30256"/>
    <m/>
    <s v="Nej"/>
    <s v="NSB"/>
  </r>
  <r>
    <s v="S43067"/>
    <s v="KBILV"/>
    <n v="427635"/>
    <s v="VW Ribe - Villy Vejrup A/S"/>
    <s v="Forhandler nr. 763"/>
    <s v="VW Ribe - Villy Vejrup A/S"/>
    <s v="Industrivej 1"/>
    <m/>
    <n v="6760"/>
    <s v="Ribe"/>
    <n v="62639717"/>
    <m/>
    <s v="Øva"/>
    <m/>
    <x v="17"/>
    <x v="155"/>
    <n v="1"/>
    <n v="710100"/>
    <s v="Småt brændbart affald"/>
    <s v="Nej"/>
    <s v="Ugentligt"/>
    <s v="Torsdag"/>
    <s v="19-02-26"/>
    <s v="Jackie Christensen"/>
    <s v="Jackie Christensen"/>
    <n v="695000"/>
    <s v="MELDGAARD K-BIL"/>
    <s v="KBILV"/>
    <s v="KOMPM"/>
    <n v="0"/>
    <n v="0"/>
    <n v="31158"/>
    <n v="81"/>
    <s v="Nej"/>
    <s v="ESB"/>
  </r>
  <r>
    <s v="S64921"/>
    <s v="KBILV"/>
    <n v="427635"/>
    <s v="VW Ribe - Villy Vejrup A/S"/>
    <s v="Forhandler nr. 763"/>
    <s v="VW Ribe - Villy Vejrup A/S"/>
    <s v="Industrivej 1"/>
    <m/>
    <n v="6760"/>
    <s v="Ribe"/>
    <n v="62639717"/>
    <m/>
    <s v="Øva"/>
    <m/>
    <x v="7"/>
    <x v="8"/>
    <n v="2"/>
    <n v="710100"/>
    <s v="Småt brændbart affald"/>
    <s v="Nej"/>
    <s v="Ugentligt"/>
    <s v="Torsdag"/>
    <s v="19-02-26"/>
    <s v="Jackie Christensen"/>
    <s v="Jackie Christensen "/>
    <n v="695000"/>
    <s v="MELDGAARD K-BIL"/>
    <s v="KBILV"/>
    <s v="KOMPM"/>
    <n v="0"/>
    <n v="0"/>
    <n v="31158"/>
    <n v="81"/>
    <s v="Nej"/>
    <s v="ESB"/>
  </r>
  <r>
    <s v="S87695"/>
    <s v="KBILV"/>
    <n v="427636"/>
    <s v="Skive Biler A/S"/>
    <s v="Forhandler nr. 394"/>
    <s v="Skive Biler A/S"/>
    <s v="Katkjærvej 10"/>
    <m/>
    <n v="7800"/>
    <s v="Skive"/>
    <n v="28109997"/>
    <m/>
    <s v="Øva"/>
    <m/>
    <x v="2"/>
    <x v="2"/>
    <n v="1"/>
    <n v="710100"/>
    <s v="Småt brændbart affald"/>
    <s v="Nej"/>
    <m/>
    <m/>
    <m/>
    <s v="Hugo Jacobsen"/>
    <s v="Hugo"/>
    <n v="606970"/>
    <s v="VIB K-BIL"/>
    <s v="KBILV"/>
    <s v="KOMPM"/>
    <n v="0"/>
    <n v="0"/>
    <n v="31178"/>
    <n v="81"/>
    <s v="Nej"/>
    <s v="HER"/>
  </r>
  <r>
    <s v="S142576"/>
    <s v="KBILV"/>
    <n v="427638"/>
    <s v="Storgaard Biler A/S"/>
    <s v="Forhandler nr. 257"/>
    <s v="Storgaard Biler A/S"/>
    <s v="Ribevej 1"/>
    <m/>
    <n v="6740"/>
    <s v="Bramming"/>
    <n v="24210790"/>
    <m/>
    <s v="Øva"/>
    <m/>
    <x v="7"/>
    <x v="8"/>
    <n v="2"/>
    <n v="710100"/>
    <s v="Småt brændbart affald"/>
    <s v="Nej"/>
    <m/>
    <m/>
    <m/>
    <s v="Ebbe"/>
    <s v="Tommy Iversen"/>
    <n v="695000"/>
    <s v="MELDGAARD - TILKALD"/>
    <s v="KBILV"/>
    <s v="KOMPM"/>
    <n v="0"/>
    <n v="0"/>
    <n v="31198"/>
    <n v="81"/>
    <s v="Nej"/>
    <s v="ESB"/>
  </r>
  <r>
    <s v="S113323"/>
    <s v="KBILV"/>
    <n v="427671"/>
    <s v="Semler Mobility A/S - Audi Fredericia"/>
    <s v="Forhandler nr. 755"/>
    <s v="Semler Mobility A/S - Audi Fredericia"/>
    <s v="Kongens Kvarter 32"/>
    <m/>
    <n v="7000"/>
    <s v="Fredericia"/>
    <n v="27268188"/>
    <m/>
    <s v="Øva"/>
    <m/>
    <x v="18"/>
    <x v="36"/>
    <n v="1"/>
    <n v="710100"/>
    <s v="Småt brændbart affald"/>
    <s v="Nej"/>
    <m/>
    <m/>
    <m/>
    <s v="Anders"/>
    <s v="Jesper "/>
    <m/>
    <m/>
    <s v="KBILV"/>
    <s v="KOMPM"/>
    <n v="0"/>
    <n v="0"/>
    <n v="31460"/>
    <n v="81"/>
    <s v="Nej"/>
    <s v="KOL"/>
  </r>
  <r>
    <s v="S113323"/>
    <s v="KBILV"/>
    <n v="427671"/>
    <s v="Semler Mobility A/S - Audi Fredericia"/>
    <s v="Forhandler nr. 755"/>
    <s v="Semler Mobility A/S - Audi Fredericia"/>
    <s v="Kongens Kvarter 32"/>
    <m/>
    <n v="7000"/>
    <s v="Fredericia"/>
    <n v="27268188"/>
    <m/>
    <s v="Øva"/>
    <m/>
    <x v="7"/>
    <x v="8"/>
    <n v="1"/>
    <n v="710100"/>
    <s v="Småt brændbart affald"/>
    <s v="Nej"/>
    <m/>
    <m/>
    <m/>
    <s v="Anders"/>
    <s v="Jesper "/>
    <m/>
    <m/>
    <s v="KBILV"/>
    <s v="KOMPM"/>
    <n v="0"/>
    <n v="0"/>
    <n v="31460"/>
    <n v="81"/>
    <s v="Nej"/>
    <s v="KOL"/>
  </r>
  <r>
    <s v="S45833"/>
    <s v="KBILV"/>
    <n v="427671"/>
    <s v="Semler Mobility A/S - Audi Fredericia"/>
    <s v="Forhandler nr. 755"/>
    <s v="Semler Mobility A/S - Audi Fredericia"/>
    <s v="Kongens Kvarter 32"/>
    <m/>
    <n v="7000"/>
    <s v="Fredericia"/>
    <n v="27268188"/>
    <m/>
    <s v="Øva"/>
    <m/>
    <x v="17"/>
    <x v="1080"/>
    <n v="1"/>
    <n v="710100"/>
    <s v="Småt brændbart affald"/>
    <s v="Nej"/>
    <s v="Ugentligt"/>
    <s v="Onsdag"/>
    <s v="18-02-26"/>
    <s v="Anders"/>
    <s v="Jesper "/>
    <n v="695000"/>
    <s v="MELDGAARD K-BIL"/>
    <s v="KBILV"/>
    <s v="KOMPM"/>
    <n v="0"/>
    <n v="0"/>
    <n v="31460"/>
    <n v="81"/>
    <s v="Nej"/>
    <s v="KOL"/>
  </r>
  <r>
    <s v="S108402"/>
    <n v="15210"/>
    <n v="427715"/>
    <s v="Skoda - Bjørn Canings Eftf. A/S - Mobility Nordic"/>
    <s v="Forhandler nr. 413"/>
    <s v="Skoda - Bjørn Canings Eftf. A/S - Mobility Nordic"/>
    <s v="Vallensbækvej 5 - 11"/>
    <m/>
    <n v="2605"/>
    <s v="Brøndby"/>
    <n v="27066860"/>
    <m/>
    <s v="Øva"/>
    <m/>
    <x v="3"/>
    <x v="4"/>
    <n v="1"/>
    <n v="710100"/>
    <s v="Småt brændbart affald"/>
    <s v="Nej"/>
    <s v="Ugentligt"/>
    <s v="Tirsdag"/>
    <s v="16-02-27"/>
    <m/>
    <s v="Niels Lassen"/>
    <n v="696777"/>
    <s v="DV80520"/>
    <s v="KBILØ"/>
    <s v="KOMPO"/>
    <n v="270"/>
    <n v="140"/>
    <n v="51409"/>
    <n v="81"/>
    <s v="Nej"/>
    <s v="BRO RP"/>
  </r>
  <r>
    <s v="S141871"/>
    <n v="15240"/>
    <n v="427715"/>
    <s v="Skoda - Bjørn Canings Eftf. A/S - Mobility Nordic"/>
    <s v="Forhandler nr. 413"/>
    <s v="Skoda - Bjørn Canings Eftf. A/S - Mobility Nordic"/>
    <s v="Vallensbækvej 5 - 11"/>
    <m/>
    <n v="2605"/>
    <s v="Brøndby"/>
    <n v="27066860"/>
    <m/>
    <s v="Øva"/>
    <m/>
    <x v="3"/>
    <x v="4"/>
    <n v="1"/>
    <n v="710100"/>
    <s v="Småt brændbart affald"/>
    <s v="Nej"/>
    <s v="Ugentligt"/>
    <s v="Fredag"/>
    <s v="12-03-27"/>
    <m/>
    <s v="Niels Lassen"/>
    <n v="696777"/>
    <s v="DE26685"/>
    <s v="KBILØ"/>
    <s v="KOMPO"/>
    <n v="0"/>
    <n v="0"/>
    <n v="51409"/>
    <n v="81"/>
    <s v="Nej"/>
    <s v="BRO RP"/>
  </r>
  <r>
    <s v="S32925"/>
    <s v="KBILV"/>
    <n v="427758"/>
    <s v="Meiniche A/S"/>
    <s v="BMW"/>
    <s v="Meiniche A/S"/>
    <s v="Jens Baggesens Vej 5"/>
    <m/>
    <n v="7500"/>
    <s v="Holstebro"/>
    <n v="35672079"/>
    <m/>
    <s v="Øva"/>
    <m/>
    <x v="3"/>
    <x v="1081"/>
    <n v="1"/>
    <n v="710100"/>
    <s v="Småt brændbart affald"/>
    <s v="Nej"/>
    <s v="Hver 14. dag"/>
    <s v="Onsdag"/>
    <s v="17-06-26"/>
    <s v="Lene Heldgaard "/>
    <s v="Peter Hasse"/>
    <n v="690700"/>
    <s v="JOHS. SØRENSEN K-BIL"/>
    <s v="KBILV"/>
    <s v="KOMPM"/>
    <n v="0"/>
    <n v="0"/>
    <n v="32286"/>
    <n v="81"/>
    <s v="Nej"/>
    <s v="HER"/>
  </r>
  <r>
    <s v="S38622"/>
    <s v="KBILV"/>
    <n v="427758"/>
    <s v="Meiniche A/S"/>
    <s v="BMW"/>
    <s v="Meiniche A/S"/>
    <s v="Jens Baggesens Vej 5"/>
    <m/>
    <n v="7500"/>
    <s v="Holstebro"/>
    <n v="35672079"/>
    <m/>
    <s v="Øva"/>
    <m/>
    <x v="5"/>
    <x v="6"/>
    <n v="1"/>
    <n v="710100"/>
    <s v="Småt brændbart affald"/>
    <s v="Nej"/>
    <m/>
    <m/>
    <m/>
    <s v="Lene Heldgaard "/>
    <s v="Peter Hasse"/>
    <n v="690700"/>
    <s v="JOHS. - TILKALD"/>
    <s v="KBILV"/>
    <s v="KOMPM"/>
    <n v="0"/>
    <n v="0"/>
    <n v="32286"/>
    <n v="81"/>
    <s v="Nej"/>
    <s v="HER"/>
  </r>
  <r>
    <s v="S46703"/>
    <n v="31"/>
    <n v="427849"/>
    <s v="Plus Biler Aarhus ApS"/>
    <s v="v/Jesper Guldborg Kaa"/>
    <s v="Plus Biler Aarhus ApS"/>
    <s v="Carit Etlars Vej 4"/>
    <m/>
    <n v="8230"/>
    <s v="Åbyhøj"/>
    <n v="40978887"/>
    <m/>
    <s v="Øva"/>
    <m/>
    <x v="7"/>
    <x v="8"/>
    <n v="1"/>
    <n v="710100"/>
    <s v="Småt brændbart affald"/>
    <s v="Nej"/>
    <s v="Hver 14. dag"/>
    <s v="Mandag"/>
    <s v="09-02-26"/>
    <s v="Jesper Guldborg Kaa"/>
    <m/>
    <n v="501012"/>
    <s v="K-BIL TILST 2"/>
    <s v="KBILV"/>
    <s v="TILK"/>
    <n v="250"/>
    <n v="0"/>
    <n v="33320"/>
    <m/>
    <s v="Nej"/>
    <s v="TIL"/>
  </r>
  <r>
    <s v="S134591"/>
    <m/>
    <n v="427874"/>
    <s v="Grundfos A/S - Odense*"/>
    <m/>
    <s v="Grundfos A/S - Odense*"/>
    <s v="M.P. Allerupsvej 45 D"/>
    <s v="PO 4516264999"/>
    <n v="5220"/>
    <s v="Odense SØ"/>
    <n v="19342735"/>
    <m/>
    <s v="Øva"/>
    <m/>
    <x v="5"/>
    <x v="6"/>
    <n v="4"/>
    <n v="710100"/>
    <s v="Småt brændbart affald"/>
    <s v="Nej"/>
    <m/>
    <m/>
    <m/>
    <s v="Rikke Hvid Frederiksen"/>
    <s v="Finn - 51449294"/>
    <n v="615770"/>
    <s v="P. SCHOU - K-BIL"/>
    <s v="KBILØ"/>
    <s v="KOMPO"/>
    <n v="0"/>
    <n v="0"/>
    <n v="56560"/>
    <s v="SK 152_GRUNDFOS"/>
    <s v="Nej"/>
    <s v="FYN"/>
  </r>
  <r>
    <s v="S44571"/>
    <s v="KBILØ"/>
    <n v="427950"/>
    <s v="OAB-Tryk ApS"/>
    <m/>
    <s v="OAB-Tryk ApS"/>
    <s v="Faaborgvej 105"/>
    <m/>
    <n v="5250"/>
    <s v="Odense SV"/>
    <n v="36393009"/>
    <m/>
    <s v="Øva"/>
    <m/>
    <x v="7"/>
    <x v="8"/>
    <n v="1"/>
    <n v="710100"/>
    <s v="Småt brændbart affald"/>
    <s v="Nej"/>
    <m/>
    <m/>
    <m/>
    <s v="Thomas Vandal Nielsen"/>
    <m/>
    <n v="615770"/>
    <s v="P. SCHOU - TILKALD"/>
    <s v="KBILØ"/>
    <s v="KOMPO"/>
    <n v="0"/>
    <n v="0"/>
    <n v="34732"/>
    <m/>
    <s v="Nej"/>
    <s v="FYN"/>
  </r>
  <r>
    <s v="S128507"/>
    <n v="14040"/>
    <n v="427959"/>
    <s v="Coloplast A/S"/>
    <m/>
    <s v="Coloplast A/S"/>
    <s v="Holtedam 1"/>
    <m/>
    <n v="3050"/>
    <s v="Humlebæk"/>
    <n v="69749917"/>
    <m/>
    <s v="Øva"/>
    <m/>
    <x v="7"/>
    <x v="1082"/>
    <n v="1"/>
    <n v="710100"/>
    <s v="Småt brændbart affald"/>
    <s v="Nej"/>
    <m/>
    <m/>
    <m/>
    <s v="Hassan El-Ouamari"/>
    <s v="Karina Munch"/>
    <n v="501012"/>
    <s v="CG88151"/>
    <s v="KBILØ"/>
    <s v="BROK"/>
    <n v="0"/>
    <n v="0"/>
    <n v="31118"/>
    <s v="SK 278_COLOPLAST"/>
    <s v="Nej"/>
    <s v="FAR"/>
  </r>
  <r>
    <s v="S136868"/>
    <m/>
    <n v="427959"/>
    <s v="Coloplast A/S"/>
    <m/>
    <s v="Coloplast A/S"/>
    <s v="Holtedam 1"/>
    <m/>
    <n v="3050"/>
    <s v="Humlebæk"/>
    <n v="69749917"/>
    <m/>
    <s v="Øva"/>
    <m/>
    <x v="47"/>
    <x v="1083"/>
    <n v="1"/>
    <n v="710100"/>
    <s v="Småt brændbart affald"/>
    <s v="Nej"/>
    <m/>
    <m/>
    <m/>
    <s v="Hassan El-Ouamari"/>
    <s v="Karina Munch"/>
    <m/>
    <m/>
    <s v="CONTØ"/>
    <s v="ENG1FAR"/>
    <n v="0"/>
    <n v="0"/>
    <n v="31118"/>
    <s v="SK 278_COLOPLAST"/>
    <s v="Nej"/>
    <s v="FAR"/>
  </r>
  <r>
    <s v="S69042"/>
    <n v="14040"/>
    <n v="427959"/>
    <s v="Coloplast A/S"/>
    <m/>
    <s v="Coloplast A/S"/>
    <s v="Holtedam 1"/>
    <m/>
    <n v="3050"/>
    <s v="Humlebæk"/>
    <n v="69749917"/>
    <m/>
    <s v="Øva"/>
    <m/>
    <x v="18"/>
    <x v="36"/>
    <n v="1"/>
    <n v="710100"/>
    <s v="Småt brændbart affald"/>
    <s v="Nej"/>
    <s v="Hver 14. dag"/>
    <s v="Fredag"/>
    <s v="17-09-27"/>
    <s v="Hassan El-Ouamari"/>
    <s v="Karina Munch"/>
    <n v="501012"/>
    <s v="CG88151"/>
    <s v="KBILØ"/>
    <s v="BROK"/>
    <n v="0"/>
    <n v="170"/>
    <n v="31118"/>
    <s v="A0317IN"/>
    <s v="Nej"/>
    <s v="FAR"/>
  </r>
  <r>
    <s v="S87873"/>
    <m/>
    <n v="427959"/>
    <s v="Coloplast A/S"/>
    <m/>
    <s v="Coloplast A/S"/>
    <s v="Holtedam 1"/>
    <m/>
    <n v="3050"/>
    <s v="Humlebæk"/>
    <n v="69749917"/>
    <m/>
    <s v="Øva"/>
    <m/>
    <x v="39"/>
    <x v="137"/>
    <n v="1"/>
    <n v="710100"/>
    <s v="Småt brændbart affald"/>
    <s v="Nej"/>
    <m/>
    <m/>
    <m/>
    <s v="Hassan El-Ouamari"/>
    <s v="Karina Munch"/>
    <n v="695336"/>
    <s v="DURAFOUR"/>
    <s v="CONTØ"/>
    <s v="ENG1FAR"/>
    <n v="0"/>
    <n v="0"/>
    <n v="31118"/>
    <s v="SK 278_COLOPLAST"/>
    <s v="Nej"/>
    <s v="FAR"/>
  </r>
  <r>
    <s v="S91826"/>
    <m/>
    <n v="427959"/>
    <s v="Coloplast A/S"/>
    <m/>
    <s v="Coloplast A/S"/>
    <s v="Holtedam 1"/>
    <m/>
    <n v="3050"/>
    <s v="Humlebæk"/>
    <n v="69749917"/>
    <m/>
    <s v="Øva"/>
    <m/>
    <x v="27"/>
    <x v="59"/>
    <n v="1"/>
    <n v="710100"/>
    <s v="Småt brændbart affald"/>
    <s v="Nej"/>
    <m/>
    <m/>
    <m/>
    <s v="Hassan El-Ouamari"/>
    <s v="Karina Munch"/>
    <n v="695336"/>
    <s v="DURAFOUR"/>
    <s v="CONTØ"/>
    <s v="ENG1FAR"/>
    <n v="0"/>
    <n v="0"/>
    <n v="31118"/>
    <s v="SK 278_COLOPLAST"/>
    <s v="Nej"/>
    <s v="FAR"/>
  </r>
  <r>
    <s v="S92543"/>
    <m/>
    <n v="427959"/>
    <s v="Coloplast A/S"/>
    <m/>
    <s v="Coloplast A/S"/>
    <s v="Holtedam 1"/>
    <m/>
    <n v="3050"/>
    <s v="Humlebæk"/>
    <n v="69749917"/>
    <m/>
    <s v="Øva"/>
    <n v="39816"/>
    <x v="11"/>
    <x v="1084"/>
    <n v="1"/>
    <n v="710100"/>
    <s v="Rest affald"/>
    <s v="Ja"/>
    <m/>
    <m/>
    <m/>
    <s v="Hassan El-Ouamari"/>
    <s v="Karina Munch"/>
    <n v="695336"/>
    <s v="DURAFOUR"/>
    <s v="CONTØ"/>
    <s v="ENG1FAR"/>
    <n v="0"/>
    <n v="0"/>
    <n v="31118"/>
    <s v="SK 278_COLOPLAST"/>
    <s v="Nej"/>
    <s v="FAR"/>
  </r>
  <r>
    <s v="S104924"/>
    <n v="15340"/>
    <n v="427992"/>
    <s v="Lokaltog Vedligehold A/S - Nakskov"/>
    <s v="Værksted"/>
    <s v="Lokaltog Vedligehold A/S - Nakskov"/>
    <s v="Nørrevold 29"/>
    <m/>
    <n v="4900"/>
    <s v="Nakskov"/>
    <n v="26159040"/>
    <m/>
    <s v="Øva"/>
    <m/>
    <x v="3"/>
    <x v="4"/>
    <n v="2"/>
    <n v="710100"/>
    <s v="Småt brændbart affald"/>
    <s v="Nej"/>
    <s v="Ugentligt"/>
    <s v="Fredag"/>
    <s v="06-08-27"/>
    <s v="Kim Knudsen"/>
    <s v="Kim Knudsen"/>
    <n v="696777"/>
    <s v="DV80520"/>
    <s v="KBILØ"/>
    <s v="KOMPO"/>
    <n v="0"/>
    <n v="0"/>
    <n v="34823"/>
    <m/>
    <s v="Nej"/>
    <s v="KG"/>
  </r>
  <r>
    <s v="S117791"/>
    <n v="31"/>
    <n v="428061"/>
    <s v="Børge Møller Grafisk I/S"/>
    <m/>
    <s v="Børge Møller Grafisk I/S"/>
    <s v="Lystrupvej 62"/>
    <m/>
    <n v="8240"/>
    <s v="Risskov"/>
    <n v="31355842"/>
    <m/>
    <s v="Øva"/>
    <m/>
    <x v="7"/>
    <x v="8"/>
    <n v="1"/>
    <n v="710100"/>
    <s v="Småt brændbart affald"/>
    <s v="Nej"/>
    <s v="Ugentligt"/>
    <s v="Mandag"/>
    <s v="23-02-26"/>
    <m/>
    <m/>
    <n v="501012"/>
    <s v="K-BIL TILST 2"/>
    <s v="KBILV"/>
    <s v="ENG1TIL"/>
    <n v="350"/>
    <n v="370"/>
    <n v="35604"/>
    <m/>
    <s v="Nej"/>
    <s v="TIL"/>
  </r>
  <r>
    <s v="S118217"/>
    <s v="KBILØ"/>
    <n v="428072"/>
    <s v="Koppers Denmark ApS"/>
    <m/>
    <s v="Koppers Denmark ApS"/>
    <s v="Avernakke 1"/>
    <m/>
    <n v="5800"/>
    <s v="Nyborg"/>
    <n v="11000738"/>
    <m/>
    <s v="Øva"/>
    <m/>
    <x v="5"/>
    <x v="6"/>
    <n v="5"/>
    <n v="710100"/>
    <s v="Småt brændbart affald"/>
    <s v="Nej"/>
    <s v="Ugentligt"/>
    <s v="Torsdag"/>
    <s v="26-08-27"/>
    <s v="Flemming Rasmussen"/>
    <s v="Johnas Kofod Andersen"/>
    <n v="620144"/>
    <m/>
    <s v="KBILØ"/>
    <s v="KOMPO"/>
    <n v="0"/>
    <n v="0"/>
    <n v="35802"/>
    <m/>
    <s v="Nej"/>
    <s v="FYN"/>
  </r>
  <r>
    <s v="S118218"/>
    <s v="KBILØ"/>
    <n v="428072"/>
    <s v="Koppers Denmark ApS"/>
    <m/>
    <s v="Koppers Denmark ApS"/>
    <s v="Avernakke 1"/>
    <m/>
    <n v="5800"/>
    <s v="Nyborg"/>
    <n v="11000738"/>
    <m/>
    <s v="Øva"/>
    <m/>
    <x v="7"/>
    <x v="8"/>
    <n v="4"/>
    <n v="710100"/>
    <s v="Småt brændbart affald"/>
    <s v="Nej"/>
    <s v="Ugentligt"/>
    <s v="Torsdag"/>
    <s v="27-08-26"/>
    <s v="Flemming Rasmussen"/>
    <s v="Johnas Kofod Andersen"/>
    <n v="620144"/>
    <m/>
    <s v="KBILØ"/>
    <s v="KOMPO"/>
    <n v="0"/>
    <n v="0"/>
    <n v="35802"/>
    <m/>
    <s v="Nej"/>
    <s v="FYN"/>
  </r>
  <r>
    <s v="S140957"/>
    <m/>
    <n v="428841"/>
    <s v="Mercedes-Benz DK"/>
    <s v="Processing"/>
    <s v="Mercedes-Benz DK"/>
    <s v="Postboks 130"/>
    <m/>
    <n v="900"/>
    <s v="København C"/>
    <n v="14815198"/>
    <m/>
    <s v="Farligt affald"/>
    <m/>
    <x v="11"/>
    <x v="79"/>
    <n v="0"/>
    <n v="710100"/>
    <s v="Commercial waste"/>
    <s v="Ja"/>
    <m/>
    <m/>
    <m/>
    <m/>
    <m/>
    <n v="501012"/>
    <m/>
    <s v="FA ADMIN"/>
    <s v="VIS"/>
    <n v="0"/>
    <n v="0"/>
    <n v="78098"/>
    <s v="SK 593_MERCEDES"/>
    <s v="Nej"/>
    <s v="BRO FA"/>
  </r>
  <r>
    <s v="S143840"/>
    <m/>
    <n v="428886"/>
    <s v="HALOSEP AB"/>
    <m/>
    <s v="HALOSEP AB"/>
    <s v="Banemarksvej 40"/>
    <m/>
    <n v="2605"/>
    <s v="Brøndby"/>
    <s v="SE559197-5478"/>
    <s v="AZETS DOCUMENT SOLU"/>
    <m/>
    <m/>
    <x v="11"/>
    <x v="79"/>
    <n v="1"/>
    <n v="710100"/>
    <s v="Rest affald/Kabelplast"/>
    <s v="Ja"/>
    <m/>
    <m/>
    <m/>
    <s v="Henrik Jilvero"/>
    <m/>
    <m/>
    <m/>
    <m/>
    <m/>
    <n v="0"/>
    <n v="0"/>
    <n v="79368"/>
    <m/>
    <s v="Nej"/>
    <s v="BRO RP"/>
  </r>
  <r>
    <s v="S62036"/>
    <s v="KBILØ"/>
    <n v="451089"/>
    <s v="Volkswagen Slagelse - Kim Augustensen A/S"/>
    <s v="Forhandler nr. 087"/>
    <s v="Volkswagen Slagelse - Kim Augustensen A/S"/>
    <s v="Elmedalsvej 7"/>
    <m/>
    <n v="4200"/>
    <s v="Slagelse"/>
    <n v="25476182"/>
    <m/>
    <s v="Øva"/>
    <m/>
    <x v="6"/>
    <x v="7"/>
    <n v="1"/>
    <n v="710100"/>
    <s v="Småt brændbart affald"/>
    <s v="Nej"/>
    <s v="Ugentligt"/>
    <s v="Mandag"/>
    <s v="15-02-27"/>
    <m/>
    <s v="Kurt Hølmer/Kim Augusten"/>
    <n v="695378"/>
    <s v="FORLEV-K-BIL"/>
    <s v="KBILØ"/>
    <s v="KOMPO"/>
    <n v="0"/>
    <n v="0"/>
    <n v="19222"/>
    <n v="81"/>
    <s v="Nej"/>
    <s v="KG"/>
  </r>
  <r>
    <s v="S43623"/>
    <n v="14000"/>
    <n v="451152"/>
    <s v="Autohuset Hørsholm A/S"/>
    <s v="Forhandler nr. 089"/>
    <s v="Autohuset Hørsholm A/S"/>
    <s v="Kokkedal Industripark 28"/>
    <m/>
    <n v="2980"/>
    <s v="Kokkedal"/>
    <n v="18699931"/>
    <m/>
    <s v="Øva"/>
    <s v="MD 8508"/>
    <x v="17"/>
    <x v="155"/>
    <n v="1"/>
    <n v="710100"/>
    <s v="Småt brændbart affald"/>
    <s v="Nej"/>
    <s v="Hver 14. dag"/>
    <s v="Mandag"/>
    <s v="19-10-26"/>
    <m/>
    <s v="Flemming"/>
    <n v="501012"/>
    <s v="CG88151"/>
    <s v="KBILØ"/>
    <s v="BROK"/>
    <n v="135"/>
    <n v="135"/>
    <n v="19251"/>
    <n v="81"/>
    <s v="Nej"/>
    <s v="FAR"/>
  </r>
  <r>
    <s v="S43632"/>
    <n v="14000"/>
    <n v="451153"/>
    <s v="Autohuset Hørsholm A/S"/>
    <s v="Forhandler nr. 089"/>
    <s v="Autohuset Hørsholm A/S"/>
    <s v="Holmetoften 10"/>
    <m/>
    <n v="2970"/>
    <s v="Hørsholm"/>
    <n v="18699931"/>
    <m/>
    <s v="Øva"/>
    <m/>
    <x v="3"/>
    <x v="184"/>
    <n v="1"/>
    <n v="710100"/>
    <s v="Småt brændbart affald"/>
    <s v="Nej"/>
    <s v="12 x årligt"/>
    <s v="Mandag"/>
    <s v="26-07-27"/>
    <s v="Henrik Sander"/>
    <s v="Karina"/>
    <n v="501012"/>
    <s v="CG88151"/>
    <s v="KBILØ"/>
    <s v="BROK"/>
    <n v="100"/>
    <n v="100"/>
    <n v="19252"/>
    <n v="81"/>
    <s v="Nej"/>
    <s v="FAR"/>
  </r>
  <r>
    <s v="S83911"/>
    <n v="15000"/>
    <n v="452024"/>
    <s v="Bilhuset Præstø A/S"/>
    <s v="Forhandler nr. 533"/>
    <s v="Bilhuset Præstø A/S"/>
    <s v="Jernbanevej 4-6"/>
    <m/>
    <n v="4720"/>
    <s v="Præstø"/>
    <n v="21774685"/>
    <m/>
    <s v="Øva"/>
    <m/>
    <x v="1"/>
    <x v="1085"/>
    <n v="1"/>
    <n v="710100"/>
    <s v="Småt brændbart affald"/>
    <s v="Ja"/>
    <m/>
    <m/>
    <m/>
    <s v="Henrik Hansen"/>
    <s v="Henrik "/>
    <n v="696777"/>
    <s v="DW70100"/>
    <s v="KBILØ"/>
    <s v="KOMPO"/>
    <n v="0"/>
    <n v="0"/>
    <n v="19308"/>
    <n v="81"/>
    <s v="Nej"/>
    <s v="KG"/>
  </r>
  <r>
    <s v="S47161"/>
    <n v="14030"/>
    <n v="454038"/>
    <s v="Dansk Service Bilpleje"/>
    <m/>
    <s v="Dansk Service Bilpleje"/>
    <s v="Frejasvej 5 A"/>
    <m/>
    <n v="3600"/>
    <s v="Frederikssund"/>
    <n v="26065593"/>
    <m/>
    <s v="Øva"/>
    <m/>
    <x v="7"/>
    <x v="8"/>
    <n v="1"/>
    <n v="710100"/>
    <s v="Småt brændbart affald"/>
    <s v="Nej"/>
    <s v="Hver 14. dag"/>
    <s v="Torsdag"/>
    <s v="11-02-27"/>
    <s v="Kenneth"/>
    <m/>
    <n v="501012"/>
    <s v="CG88151"/>
    <s v="KBILØ"/>
    <s v="BROK"/>
    <n v="0"/>
    <n v="0"/>
    <n v="19400"/>
    <m/>
    <s v="Nej"/>
    <s v="FAR"/>
  </r>
  <r>
    <s v="S43206"/>
    <n v="14000"/>
    <n v="456097"/>
    <s v="E.ON Produktion Danmark A/S"/>
    <m/>
    <s v="E.ON Produktion Danmark A/S"/>
    <s v="Løgismose 1"/>
    <m/>
    <n v="3600"/>
    <s v="Frederikssund"/>
    <n v="25580230"/>
    <s v="JOHN LARSEN"/>
    <s v="Øva"/>
    <m/>
    <x v="5"/>
    <x v="6"/>
    <n v="2"/>
    <n v="710100"/>
    <s v="Småt brændbart affald"/>
    <s v="Nej"/>
    <s v="Ugentligt"/>
    <s v="Mandag"/>
    <s v="27-09-27"/>
    <s v="John E. Larsen"/>
    <s v="John Larsen"/>
    <n v="501012"/>
    <s v="CG88151"/>
    <s v="KBILØ"/>
    <s v="BROK"/>
    <n v="0"/>
    <n v="220"/>
    <n v="19490"/>
    <m/>
    <s v="Nej"/>
    <s v="FAR"/>
  </r>
  <r>
    <s v="S108028"/>
    <n v="15040"/>
    <n v="458154"/>
    <s v="Dækpartner A/S - Brøndby"/>
    <n v="411"/>
    <s v="Dækpartner A/S - Brøndby"/>
    <s v="Nyager 8-16"/>
    <m/>
    <n v="2605"/>
    <s v="Brøndby"/>
    <n v="14808701"/>
    <m/>
    <s v="Øva"/>
    <m/>
    <x v="2"/>
    <x v="2"/>
    <n v="1"/>
    <n v="710100"/>
    <s v="Småt brændbart affald"/>
    <s v="Nej"/>
    <m/>
    <m/>
    <m/>
    <s v="Kim Sellberg"/>
    <s v="Peter"/>
    <n v="696777"/>
    <s v="DW70100"/>
    <s v="KBILØ"/>
    <s v="KOMPO"/>
    <n v="330"/>
    <n v="330"/>
    <n v="19584"/>
    <s v="SK 432_EUROMASTER"/>
    <s v="Nej"/>
    <s v="BRO RP"/>
  </r>
  <r>
    <s v="S73053"/>
    <n v="14040"/>
    <n v="459226"/>
    <s v="Kronborg Auto A/S - Carepoint / PPP + FA"/>
    <s v="Forhandler nr. 035"/>
    <s v="Kronborg Auto A/S - Carepoint / PPP + FA"/>
    <s v="Klostermosevej 121"/>
    <m/>
    <n v="3000"/>
    <s v="Helsingør"/>
    <n v="42525928"/>
    <s v="MD10634"/>
    <s v="Øva"/>
    <m/>
    <x v="4"/>
    <x v="1086"/>
    <n v="1"/>
    <n v="710100"/>
    <s v="Småt brændbart affald"/>
    <s v="Nej"/>
    <s v="Ugentligt"/>
    <s v="Fredag"/>
    <s v="17-09-27"/>
    <s v="Jesper Ravn Geisler "/>
    <s v="Jesper Ravn Geisler"/>
    <n v="501012"/>
    <s v="CG88151"/>
    <s v="KBILØ"/>
    <s v="BROK"/>
    <n v="0"/>
    <n v="165"/>
    <n v="19660"/>
    <n v="81"/>
    <s v="Nej"/>
    <s v="FAR"/>
  </r>
  <r>
    <s v="S137885"/>
    <n v="15110"/>
    <n v="463229"/>
    <s v="Næstved Autocenter A/S"/>
    <s v="Forhandler nr. 431"/>
    <s v="Næstved Autocenter A/S"/>
    <s v="Bassinbuen 24"/>
    <m/>
    <n v="4700"/>
    <s v="Næstved"/>
    <n v="16213306"/>
    <m/>
    <s v="Øva"/>
    <s v="MD12517"/>
    <x v="6"/>
    <x v="7"/>
    <n v="1"/>
    <n v="710100"/>
    <s v="Småt brændbart affald"/>
    <s v="Nej"/>
    <s v="Ugentligt"/>
    <s v="Tirsdag"/>
    <s v="08-06-27"/>
    <m/>
    <s v="Cecilie Frydenlund  - Lars Kristensen"/>
    <n v="696777"/>
    <s v="DV80520"/>
    <s v="KBILØ"/>
    <s v="KOMPO"/>
    <n v="0"/>
    <n v="0"/>
    <n v="19863"/>
    <n v="81"/>
    <s v="Nej"/>
    <s v="KG"/>
  </r>
  <r>
    <s v="S140685"/>
    <s v="KBILØ"/>
    <n v="464045"/>
    <s v="Odsherred Motor Co.A/S"/>
    <s v="Forhandler nr. 054"/>
    <s v="Odsherred Motor Co.A/S"/>
    <s v="Vinkelvej 1"/>
    <m/>
    <n v="4500"/>
    <s v="Nykøbing Sj"/>
    <n v="14624880"/>
    <m/>
    <s v="Øva"/>
    <s v="MD10509"/>
    <x v="4"/>
    <x v="1087"/>
    <n v="1"/>
    <n v="710100"/>
    <s v="Småt brændbart affald"/>
    <s v="Nej"/>
    <s v="12 x årligt"/>
    <s v="Tirsdag"/>
    <s v="23-03-27"/>
    <s v="Ole Rensbro"/>
    <s v="Ole Rensbro"/>
    <n v="690700"/>
    <s v="JOHS. SØRENSEN K-BIL"/>
    <s v="KBILØ"/>
    <s v="KOMPO"/>
    <n v="0"/>
    <n v="0"/>
    <n v="19876"/>
    <n v="81"/>
    <s v="Nej"/>
    <s v="KG"/>
  </r>
  <r>
    <s v="S141483"/>
    <n v="15000"/>
    <n v="465044"/>
    <s v="KP Logistik Køge A/S"/>
    <m/>
    <s v="KP Logistik Køge A/S"/>
    <s v="Centervej 9"/>
    <m/>
    <n v="4600"/>
    <s v="Køge"/>
    <n v="63524611"/>
    <m/>
    <s v="Øva"/>
    <m/>
    <x v="7"/>
    <x v="8"/>
    <n v="1"/>
    <n v="710100"/>
    <s v="Småt brændbart affald"/>
    <s v="Nej"/>
    <m/>
    <m/>
    <m/>
    <m/>
    <s v="Ludvig Blomberg"/>
    <n v="696777"/>
    <s v="DW70100"/>
    <s v="KBILØ"/>
    <s v="KOMPO"/>
    <n v="0"/>
    <n v="0"/>
    <n v="19915"/>
    <m/>
    <s v="Nej"/>
    <s v="KG"/>
  </r>
  <r>
    <s v="S36578"/>
    <s v="KBILØ"/>
    <n v="465044"/>
    <s v="KP Logistik Køge A/S"/>
    <m/>
    <s v="KP Logistik Køge A/S"/>
    <s v="Centervej 9"/>
    <m/>
    <n v="4600"/>
    <s v="Køge"/>
    <n v="63524611"/>
    <m/>
    <s v="Øva"/>
    <m/>
    <x v="3"/>
    <x v="1088"/>
    <n v="1"/>
    <n v="710100"/>
    <s v="Småt brændbart affald"/>
    <s v="Nej"/>
    <s v="Hver 14. dag"/>
    <s v="Torsdag"/>
    <s v="16-09-27"/>
    <m/>
    <s v="Ludvig Blomberg"/>
    <n v="600000"/>
    <s v="LCK KBIL"/>
    <s v="KBILØ"/>
    <s v="KOMPO"/>
    <n v="0"/>
    <n v="0"/>
    <n v="19915"/>
    <m/>
    <s v="Nej"/>
    <s v="KG"/>
  </r>
  <r>
    <s v="S145093"/>
    <n v="15130"/>
    <n v="466308"/>
    <s v="Auto-Forum Roskilde A/S - Mobility Nordic"/>
    <s v="Forhandler nr. 079"/>
    <s v="Auto-Forum Roskilde A/S - Mobility Nordic"/>
    <s v="Industrivej 32-36"/>
    <m/>
    <n v="4000"/>
    <s v="Roskilde"/>
    <n v="26319900"/>
    <m/>
    <s v="Øva"/>
    <s v="MD10566"/>
    <x v="4"/>
    <x v="1089"/>
    <n v="1"/>
    <n v="710100"/>
    <s v="Rest affald"/>
    <s v="Nej"/>
    <s v="Hver 14. dag"/>
    <s v="Torsdag"/>
    <s v="09-09-27"/>
    <m/>
    <s v="Morten Greiersen "/>
    <n v="696777"/>
    <s v="EC25032"/>
    <s v="KBILØ"/>
    <s v="KOMPO"/>
    <n v="0"/>
    <n v="0"/>
    <n v="19950"/>
    <n v="81"/>
    <s v="Nej"/>
    <s v="KG"/>
  </r>
  <r>
    <s v="S89882"/>
    <n v="15120"/>
    <n v="471305"/>
    <s v="Zepro Danmark A/S"/>
    <m/>
    <s v="Zepro Danmark A/S"/>
    <s v="Industrikrogen 14"/>
    <m/>
    <n v="2635"/>
    <s v="Ishøj"/>
    <n v="12444974"/>
    <m/>
    <s v="Øva"/>
    <m/>
    <x v="3"/>
    <x v="4"/>
    <n v="1"/>
    <n v="710100"/>
    <s v="Småt brændbart affald"/>
    <s v="Nej"/>
    <s v="Hver 3. Uge"/>
    <s v="Onsdag"/>
    <s v="01-09-27"/>
    <m/>
    <s v="Christian Olsen"/>
    <n v="696777"/>
    <s v="EC25032"/>
    <s v="KBILØ"/>
    <s v="KOMPO"/>
    <n v="150"/>
    <n v="120"/>
    <n v="20161"/>
    <m/>
    <s v="Nej"/>
    <s v="BRO RP"/>
  </r>
  <r>
    <s v="S105662"/>
    <n v="10030"/>
    <n v="472108"/>
    <s v="Lokaltog Vedligehold A/S - Hillerød - Værkstedet"/>
    <s v="Værkstedet"/>
    <s v="Lokaltog Vedligehold A/S - Hillerød - Værkstedet"/>
    <s v="Ndr. Jernbanevej 31"/>
    <m/>
    <n v="3400"/>
    <s v="Hillerød"/>
    <n v="29914222"/>
    <m/>
    <s v="Øva"/>
    <m/>
    <x v="2"/>
    <x v="2"/>
    <n v="1"/>
    <n v="710100"/>
    <s v="Småt brændbart affald"/>
    <s v="Nej"/>
    <s v="Ugentligt"/>
    <s v="Torsdag"/>
    <s v="04-03-27"/>
    <m/>
    <m/>
    <n v="501012"/>
    <s v="CU19632"/>
    <s v="KBILØ"/>
    <s v="BROK"/>
    <n v="0"/>
    <n v="80"/>
    <n v="20190"/>
    <m/>
    <s v="Nej"/>
    <s v="FAR"/>
  </r>
  <r>
    <s v="S50126"/>
    <s v="KBILV"/>
    <n v="480275"/>
    <s v="Next Mobility Tønder A/S"/>
    <s v="Forhandler nr. 081"/>
    <s v="Next Mobility Tønder A/S"/>
    <s v="Ribe Landevej 55"/>
    <m/>
    <n v="6270"/>
    <s v="Tønder"/>
    <n v="39632217"/>
    <m/>
    <s v="Øva"/>
    <m/>
    <x v="4"/>
    <x v="5"/>
    <n v="1"/>
    <n v="710100"/>
    <s v="Småt brændbart affald"/>
    <s v="Nej"/>
    <s v="Hver 14. dag"/>
    <s v="Torsdag"/>
    <s v="05-02-26"/>
    <s v="Glenn Jordt"/>
    <s v="Glen"/>
    <n v="695000"/>
    <s v="MELDGAARD K-BIL"/>
    <s v="KBILV"/>
    <s v="KOMPM"/>
    <n v="0"/>
    <n v="0"/>
    <n v="15000"/>
    <n v="81"/>
    <s v="Nej"/>
    <s v="ESB"/>
  </r>
  <r>
    <s v="S91006"/>
    <n v="33"/>
    <n v="480331"/>
    <s v="Jysk Automobil Centrum A/S"/>
    <s v="Forhandler nr. 059"/>
    <s v="Jysk Automobil Centrum A/S"/>
    <s v="Grenåvej 14 - 16"/>
    <m/>
    <n v="8960"/>
    <s v="Randers SØ"/>
    <n v="20014539"/>
    <m/>
    <s v="Øva"/>
    <m/>
    <x v="6"/>
    <x v="7"/>
    <n v="1"/>
    <n v="710100"/>
    <s v="Småt brændbart affald"/>
    <s v="Nej"/>
    <s v="Hver 14. dag"/>
    <s v="Onsdag"/>
    <s v="04-02-26"/>
    <s v="Allan Stender"/>
    <s v="Heidi"/>
    <n v="501012"/>
    <s v="K-BIL TILST 2"/>
    <s v="KBILV"/>
    <s v="ENG1RAN"/>
    <n v="0"/>
    <n v="310"/>
    <n v="15017"/>
    <n v="81"/>
    <s v="Nej"/>
    <s v="RAN"/>
  </r>
  <r>
    <s v="S44056"/>
    <n v="4"/>
    <n v="480455"/>
    <s v="Mek. S. Bjørnskov"/>
    <m/>
    <s v="Mek. S. Bjørnskov"/>
    <s v="Mispelvej 2"/>
    <m/>
    <n v="9000"/>
    <s v="Aalborg"/>
    <n v="19938441"/>
    <m/>
    <s v="Øva"/>
    <m/>
    <x v="5"/>
    <x v="6"/>
    <n v="1"/>
    <n v="710100"/>
    <s v="Småt brændbart affald"/>
    <s v="Nej"/>
    <s v="12 x årligt"/>
    <s v="Torsdag"/>
    <s v="05-02-26"/>
    <s v="S. Bjørnskov"/>
    <m/>
    <n v="501012"/>
    <s v="K-BIL NSB"/>
    <s v="KBILV"/>
    <s v="NSBK"/>
    <n v="0"/>
    <n v="0"/>
    <n v="15047"/>
    <m/>
    <s v="Nej"/>
    <s v="NSB"/>
  </r>
  <r>
    <s v="S112344"/>
    <s v="KBILØ"/>
    <n v="480501"/>
    <s v="Assens Bil Center ApS"/>
    <m/>
    <s v="Assens Bil Center ApS"/>
    <s v="Nørre Alle 56"/>
    <m/>
    <n v="5610"/>
    <s v="Assens"/>
    <n v="69953417"/>
    <m/>
    <s v="Øva"/>
    <m/>
    <x v="7"/>
    <x v="8"/>
    <n v="1"/>
    <n v="710100"/>
    <s v="Småt brændbart affald"/>
    <s v="Nej"/>
    <s v="12 x årligt"/>
    <s v="Onsdag"/>
    <s v="08-09-27"/>
    <m/>
    <m/>
    <n v="620144"/>
    <m/>
    <s v="KBILØ"/>
    <s v="KOMPO"/>
    <n v="0"/>
    <n v="0"/>
    <n v="15059"/>
    <m/>
    <s v="Nej"/>
    <s v="FYN"/>
  </r>
  <r>
    <s v="S134554"/>
    <s v="KBILØ"/>
    <n v="484040"/>
    <s v="Grundfos DK A/S - Brøndby*"/>
    <m/>
    <s v="Grundfos DK A/S - Brøndby*"/>
    <s v="Vallensbækvej 30-32"/>
    <s v="PO 4516264591"/>
    <n v="2605"/>
    <s v="Brøndby"/>
    <n v="19342735"/>
    <m/>
    <s v="Øva"/>
    <m/>
    <x v="11"/>
    <x v="1090"/>
    <n v="1"/>
    <n v="710100"/>
    <s v="Småt brændbart affald"/>
    <s v="Nej"/>
    <m/>
    <m/>
    <m/>
    <s v="Rikke Hvid Frederiksen"/>
    <m/>
    <n v="690700"/>
    <s v="JOHS. SØRENSEN K-BIL"/>
    <s v="KBILØ"/>
    <s v="KOMPO"/>
    <n v="0"/>
    <n v="0"/>
    <n v="15873"/>
    <s v="SK 152_GRUNDFOS"/>
    <s v="Nej"/>
    <s v="BRO RP"/>
  </r>
  <r>
    <s v="S111912"/>
    <s v="KBILV"/>
    <n v="484211"/>
    <s v="Ove B. Dirksen A/S "/>
    <s v="Forhandler nr. 072"/>
    <s v="Ove B. Dirksen A/S "/>
    <s v="Dronning Sophies Alle 110"/>
    <m/>
    <n v="8660"/>
    <s v="Skanderborg"/>
    <n v="46280113"/>
    <m/>
    <s v="Øva"/>
    <m/>
    <x v="17"/>
    <x v="155"/>
    <n v="1"/>
    <n v="710100"/>
    <s v="Småt brændbart affald"/>
    <s v="Nej"/>
    <m/>
    <m/>
    <m/>
    <m/>
    <s v="Henning Christiansen "/>
    <n v="690700"/>
    <s v="JOHS. - TILKALD"/>
    <s v="KBILV"/>
    <s v="KOMPM"/>
    <n v="0"/>
    <n v="0"/>
    <n v="15930"/>
    <n v="81"/>
    <s v="Nej"/>
    <s v="TIL"/>
  </r>
  <r>
    <s v="S59189"/>
    <n v="34"/>
    <n v="484211"/>
    <s v="Ove B. Dirksen A/S "/>
    <s v="Forhandler nr. 072"/>
    <s v="Ove B. Dirksen A/S "/>
    <s v="Dronning Sophies Alle 110"/>
    <m/>
    <n v="8660"/>
    <s v="Skanderborg"/>
    <n v="46280113"/>
    <m/>
    <s v="Øva"/>
    <m/>
    <x v="17"/>
    <x v="155"/>
    <n v="1"/>
    <n v="710100"/>
    <s v="Småt brændbart affald"/>
    <s v="Nej"/>
    <s v="Ugentligt"/>
    <s v="Torsdag"/>
    <s v="19-02-26"/>
    <m/>
    <s v="8793 3381 - 86520988 "/>
    <n v="501012"/>
    <s v="K-BIL TILST 2"/>
    <s v="KBILV"/>
    <s v="ENG1TIL"/>
    <n v="260"/>
    <n v="270"/>
    <n v="15930"/>
    <n v="81"/>
    <s v="Nej"/>
    <s v="TIL"/>
  </r>
  <r>
    <s v="S132294"/>
    <s v="KBILØ"/>
    <n v="484376"/>
    <s v="Stiholt Hydraulic"/>
    <m/>
    <s v="Stiholt Hydraulic"/>
    <s v="Fabriksvej 11"/>
    <m/>
    <n v="5580"/>
    <s v="Nørre Åby"/>
    <n v="27619312"/>
    <m/>
    <s v="Øva"/>
    <m/>
    <x v="2"/>
    <x v="2"/>
    <n v="1"/>
    <n v="710100"/>
    <s v="Småt brændbart affald"/>
    <s v="Nej"/>
    <m/>
    <m/>
    <m/>
    <m/>
    <s v="Troels Nielsen"/>
    <n v="615770"/>
    <s v="P. SCHOU - K-BIL"/>
    <s v="KBILØ"/>
    <s v="KOMPO"/>
    <n v="0"/>
    <n v="0"/>
    <n v="15971"/>
    <m/>
    <s v="Nej"/>
    <s v="FYN"/>
  </r>
  <r>
    <s v="S136627"/>
    <s v="KBILV"/>
    <n v="484595"/>
    <s v="Reservedelsfabrikken"/>
    <m/>
    <s v="Reservedelsfabrikken"/>
    <s v="Lucernevej 31"/>
    <s v="Klokkerholm"/>
    <n v="9320"/>
    <s v="Hjallerup"/>
    <n v="31501016"/>
    <m/>
    <s v="Øva"/>
    <m/>
    <x v="4"/>
    <x v="5"/>
    <n v="1"/>
    <n v="710100"/>
    <s v="Småt brændbart affald"/>
    <s v="Nej"/>
    <s v="Ugentligt"/>
    <s v="Torsdag"/>
    <s v="09-04-26"/>
    <m/>
    <s v="Kim"/>
    <n v="608000"/>
    <s v="PETER SØRIG K-BIL"/>
    <s v="KBILV"/>
    <s v="KOMPN"/>
    <n v="0"/>
    <n v="0"/>
    <n v="16055"/>
    <m/>
    <s v="Nej"/>
    <s v="NSB"/>
  </r>
  <r>
    <s v="S41020"/>
    <s v="KBILV"/>
    <n v="484613"/>
    <s v="Jørgen Olsen, Ford"/>
    <s v="Værksted miljøaftale"/>
    <s v="Jørgen Olsen, Ford"/>
    <s v="Industrivej 16"/>
    <m/>
    <n v="8800"/>
    <s v="Viborg"/>
    <n v="25813510"/>
    <m/>
    <s v="Øva"/>
    <m/>
    <x v="4"/>
    <x v="1091"/>
    <n v="1"/>
    <n v="710100"/>
    <s v="Småt brændbart affald"/>
    <s v="Nej"/>
    <s v="Ugentligt"/>
    <s v="Tirsdag"/>
    <s v="17-02-26"/>
    <s v="Tenna Pedersen"/>
    <m/>
    <n v="606970"/>
    <s v="VIB K-BIL"/>
    <s v="KBILV"/>
    <s v="KOMPM"/>
    <n v="0"/>
    <n v="0"/>
    <n v="16061"/>
    <m/>
    <s v="Nej"/>
    <s v="RPH"/>
  </r>
  <r>
    <s v="S50133"/>
    <s v="KBILV"/>
    <n v="484930"/>
    <s v="Next Mobility Haderslev A/S"/>
    <s v="Forhandler nr. 134"/>
    <s v="Next Mobility Haderslev A/S"/>
    <s v="Hirsevej 1"/>
    <m/>
    <n v="6100"/>
    <s v="Haderslev"/>
    <n v="27918395"/>
    <m/>
    <s v="Øva"/>
    <m/>
    <x v="4"/>
    <x v="5"/>
    <n v="1"/>
    <n v="710100"/>
    <s v="Småt brændbart affald"/>
    <s v="Nej"/>
    <s v="Hver 14. dag"/>
    <s v="Onsdag"/>
    <s v="11-02-26"/>
    <m/>
    <s v="Carsten Lykkeskov"/>
    <n v="695000"/>
    <s v="MELDGAARD K-BIL"/>
    <s v="KBILV"/>
    <s v="KOMPM"/>
    <n v="0"/>
    <n v="0"/>
    <n v="16167"/>
    <n v="81"/>
    <s v="Nej"/>
    <s v="KOL"/>
  </r>
  <r>
    <s v="S119059"/>
    <n v="1"/>
    <n v="485479"/>
    <s v="Industriprint A/S"/>
    <s v="Postboks 8209"/>
    <s v="Industriprint A/S"/>
    <s v="Lufthavnsvej 8"/>
    <m/>
    <n v="9400"/>
    <s v="Nørresundby"/>
    <n v="81535019"/>
    <m/>
    <s v="Øva"/>
    <m/>
    <x v="93"/>
    <x v="1092"/>
    <n v="1"/>
    <n v="710100"/>
    <s v="Småt brændbart affald"/>
    <s v="Nej"/>
    <m/>
    <m/>
    <m/>
    <s v="Ole Ishøj Stiller"/>
    <s v="Ole Stiller"/>
    <n v="501012"/>
    <s v="K-BIL NSB"/>
    <s v="KBILV"/>
    <s v="ENG1NSB"/>
    <n v="0"/>
    <n v="0"/>
    <n v="16245"/>
    <m/>
    <s v="Nej"/>
    <s v="NSB"/>
  </r>
  <r>
    <s v="S43672"/>
    <s v="KBILØ"/>
    <n v="486117"/>
    <s v="Skoda Ejby - Carepoint Ejby ApS"/>
    <s v="Forhandler nr. 438"/>
    <s v="Skoda Ejby - Carepoint Ejby ApS"/>
    <s v="Nørregade 144"/>
    <m/>
    <n v="5592"/>
    <s v="Ejby"/>
    <n v="11968805"/>
    <m/>
    <s v="Øva"/>
    <m/>
    <x v="3"/>
    <x v="184"/>
    <n v="1"/>
    <n v="710100"/>
    <s v="Småt brændbart affald"/>
    <s v="Nej"/>
    <s v="Ugentligt"/>
    <s v="Onsdag"/>
    <s v="15-09-27"/>
    <s v="Hans Hindsgaul"/>
    <s v="Morten"/>
    <n v="615770"/>
    <s v="P. SCHOU - TILKALD"/>
    <s v="KBILØ"/>
    <s v="KOMPO"/>
    <n v="0"/>
    <n v="0"/>
    <n v="16299"/>
    <n v="81"/>
    <s v="Nej"/>
    <s v="FYN"/>
  </r>
  <r>
    <s v="S36488"/>
    <n v="15020"/>
    <n v="486233"/>
    <s v="Kaeser Kompressorer A/S"/>
    <s v="Skruegangen"/>
    <s v="Kaeser Kompressorer A/S"/>
    <s v="Skruegangen 7"/>
    <m/>
    <n v="2690"/>
    <s v="Karlslunde"/>
    <n v="18295040"/>
    <m/>
    <s v="Øva"/>
    <m/>
    <x v="6"/>
    <x v="143"/>
    <n v="1"/>
    <n v="710100"/>
    <s v="Småt brændbart affald"/>
    <s v="Nej"/>
    <m/>
    <m/>
    <m/>
    <m/>
    <m/>
    <n v="696777"/>
    <s v="DW70100"/>
    <s v="KBILØ"/>
    <s v="KOMPO"/>
    <n v="0"/>
    <n v="0"/>
    <n v="16327"/>
    <m/>
    <s v="Nej"/>
    <s v="KG"/>
  </r>
  <r>
    <s v="S64762"/>
    <n v="15120"/>
    <n v="486233"/>
    <s v="Kaeser Kompressorer A/S"/>
    <s v="Skruegangen"/>
    <s v="Kaeser Kompressorer A/S"/>
    <s v="Skruegangen 7"/>
    <m/>
    <n v="2690"/>
    <s v="Karlslunde"/>
    <n v="18295040"/>
    <m/>
    <s v="Øva"/>
    <m/>
    <x v="5"/>
    <x v="6"/>
    <n v="1"/>
    <n v="710100"/>
    <s v="Småt brændbart affald"/>
    <s v="Nej"/>
    <s v="Hver 14. dag"/>
    <s v="Onsdag"/>
    <s v="15-09-27"/>
    <m/>
    <s v="Rikke Graff Giebel"/>
    <n v="696777"/>
    <s v="EC25032"/>
    <s v="KBILØ"/>
    <s v="KOMPO"/>
    <n v="0"/>
    <n v="0"/>
    <n v="16327"/>
    <m/>
    <s v="Nej"/>
    <s v="KG"/>
  </r>
  <r>
    <s v="S47055"/>
    <s v="KBILØ"/>
    <n v="486309"/>
    <s v="Altrad Services A/S"/>
    <m/>
    <s v="Altrad Services A/S"/>
    <s v="Hestehavevej 6"/>
    <m/>
    <n v="5492"/>
    <s v="Vissenbjerg"/>
    <n v="41656204"/>
    <m/>
    <s v="Øva"/>
    <m/>
    <x v="6"/>
    <x v="1093"/>
    <n v="1"/>
    <n v="710100"/>
    <s v="Småt brændbart affald"/>
    <s v="Nej"/>
    <m/>
    <m/>
    <m/>
    <s v="Hans Sørensen"/>
    <m/>
    <n v="615770"/>
    <s v="P. SCHOU - K-BIL"/>
    <s v="KBILØ"/>
    <s v="KOMPO"/>
    <n v="0"/>
    <n v="0"/>
    <n v="16352"/>
    <m/>
    <s v="Nej"/>
    <s v="FYN"/>
  </r>
  <r>
    <s v="S54206"/>
    <s v="KBILØ"/>
    <n v="486735"/>
    <s v="M. Madsen Automobiler"/>
    <s v="AutoMester"/>
    <s v="M. Madsen Automobiler"/>
    <s v="Åbakkevej 1"/>
    <m/>
    <n v="5462"/>
    <s v="Morud"/>
    <n v="29123748"/>
    <m/>
    <s v="Øva"/>
    <m/>
    <x v="7"/>
    <x v="8"/>
    <n v="1"/>
    <n v="710100"/>
    <s v="Småt brændbart affald"/>
    <s v="Nej"/>
    <s v="12 x årligt"/>
    <s v="Onsdag"/>
    <s v="27-01-27"/>
    <s v="Morten Madsen"/>
    <m/>
    <n v="615770"/>
    <s v="P. SCHOU - K-BIL"/>
    <s v="KBILØ"/>
    <s v="KOMPO"/>
    <n v="0"/>
    <n v="0"/>
    <n v="16490"/>
    <m/>
    <s v="Nej"/>
    <s v="FYN"/>
  </r>
  <r>
    <s v="S38572"/>
    <s v="KBILV"/>
    <n v="486905"/>
    <s v="Kaeser Kompressorer A/S"/>
    <s v="Montør Jan Langhoff"/>
    <s v="Kaeser Kompressorer A/S"/>
    <s v="Hammershusvej 3 M"/>
    <m/>
    <n v="7400"/>
    <s v="Herning"/>
    <n v="18295040"/>
    <m/>
    <s v="Øva"/>
    <m/>
    <x v="7"/>
    <x v="8"/>
    <n v="1"/>
    <n v="710100"/>
    <s v="Småt brændbart affald"/>
    <s v="Nej"/>
    <s v="Ugentligt"/>
    <s v="Mandag"/>
    <s v="16-02-26"/>
    <s v="Rikke Giebel"/>
    <m/>
    <n v="690700"/>
    <s v="JOHS. SØRENSEN K-BIL"/>
    <s v="KBILV"/>
    <s v="KOMPM"/>
    <n v="0"/>
    <n v="0"/>
    <n v="16559"/>
    <m/>
    <s v="Nej"/>
    <s v="HER"/>
  </r>
  <r>
    <s v="S138185"/>
    <s v="KBILV"/>
    <n v="487676"/>
    <s v="TMH Danmark A/S"/>
    <m/>
    <s v="TMH Danmark A/S"/>
    <s v="Bødkervej 4"/>
    <m/>
    <n v="7100"/>
    <s v="Vejle"/>
    <n v="62657014"/>
    <m/>
    <s v="Øva"/>
    <m/>
    <x v="3"/>
    <x v="4"/>
    <n v="1"/>
    <n v="710100"/>
    <s v="Småt brændbart affald"/>
    <s v="Nej"/>
    <m/>
    <m/>
    <m/>
    <m/>
    <s v="Birthe Larsen"/>
    <n v="695000"/>
    <s v="MELDGAARD K-BIL"/>
    <s v="KBILV"/>
    <s v="KOMPM"/>
    <n v="0"/>
    <n v="0"/>
    <n v="16930"/>
    <s v="SK 286_TOYOTA MATR."/>
    <s v="Nej"/>
    <s v="KOL"/>
  </r>
  <r>
    <s v="S101760"/>
    <m/>
    <n v="487754"/>
    <s v="Hardi International A/S"/>
    <m/>
    <s v="Hardi International A/S"/>
    <s v="Herthadalvej 10"/>
    <m/>
    <n v="4840"/>
    <s v="Nørre Alslev"/>
    <n v="55274517"/>
    <m/>
    <s v="Øva"/>
    <s v="K200205L"/>
    <x v="14"/>
    <x v="1094"/>
    <n v="1"/>
    <n v="710100"/>
    <s v="Småt brændbart affald"/>
    <s v="Nej"/>
    <m/>
    <m/>
    <m/>
    <m/>
    <s v="Finn Olsen"/>
    <n v="602030"/>
    <s v="SAXTRANS DISPO"/>
    <s v="CONTØ"/>
    <s v="ENG1SLA"/>
    <n v="0"/>
    <n v="0"/>
    <n v="52363"/>
    <s v="SK 340_HARDI INT."/>
    <s v="Nej"/>
    <s v="KG"/>
  </r>
  <r>
    <s v="S113844"/>
    <s v="MIDT"/>
    <n v="487790"/>
    <s v="Frode Laursen A/S"/>
    <m/>
    <s v="Frode Laursen A/S"/>
    <s v="Vittenvej 90"/>
    <m/>
    <n v="8382"/>
    <s v="Hinnerup"/>
    <n v="29482713"/>
    <m/>
    <s v="Øva"/>
    <m/>
    <x v="19"/>
    <x v="161"/>
    <n v="0"/>
    <n v="710100"/>
    <s v="Småt brændbart affald"/>
    <s v="Nej"/>
    <m/>
    <m/>
    <m/>
    <m/>
    <s v="john"/>
    <m/>
    <m/>
    <s v="CONTV"/>
    <s v="ENG1TIL"/>
    <n v="0"/>
    <n v="0"/>
    <n v="16985"/>
    <s v="SK 263_FRODE LAURSEN"/>
    <s v="Nej"/>
    <s v="TIL"/>
  </r>
  <r>
    <s v="S125352"/>
    <n v="15120"/>
    <n v="488031"/>
    <s v="DNP Denmark A/S"/>
    <m/>
    <s v="DNP Denmark A/S"/>
    <s v="Skruegangen 2"/>
    <m/>
    <n v="2690"/>
    <s v="Karlslunde"/>
    <n v="12759444"/>
    <m/>
    <s v="Øva"/>
    <m/>
    <x v="6"/>
    <x v="1095"/>
    <n v="1"/>
    <n v="710100"/>
    <s v="Småt brændbart affald"/>
    <s v="Nej"/>
    <s v="Ugentligt"/>
    <s v="Onsdag"/>
    <s v="01-12-27"/>
    <s v="Søren Weis Lindegaard"/>
    <s v="Søren "/>
    <n v="696777"/>
    <s v="EC25032"/>
    <s v="KBILØ"/>
    <s v="KOMPO"/>
    <n v="0"/>
    <n v="0"/>
    <n v="17132"/>
    <m/>
    <s v="Nej"/>
    <s v="KG"/>
  </r>
  <r>
    <s v="S127252"/>
    <n v="15120"/>
    <n v="488031"/>
    <s v="DNP Denmark A/S"/>
    <m/>
    <s v="DNP Denmark A/S"/>
    <s v="Skruegangen 2"/>
    <m/>
    <n v="2690"/>
    <s v="Karlslunde"/>
    <n v="12759444"/>
    <m/>
    <s v="Øva"/>
    <m/>
    <x v="4"/>
    <x v="1096"/>
    <n v="1"/>
    <n v="710100"/>
    <s v="Småt brændbart affald"/>
    <s v="Nej"/>
    <s v="Hver 14. dag"/>
    <s v="Onsdag"/>
    <s v="15-09-27"/>
    <s v="Søren Weis Lindegaard"/>
    <s v="Søren "/>
    <n v="696777"/>
    <s v="EC25032"/>
    <s v="KBILØ"/>
    <s v="KOMPO"/>
    <n v="0"/>
    <n v="0"/>
    <n v="17132"/>
    <m/>
    <s v="Nej"/>
    <s v="KG"/>
  </r>
  <r>
    <s v="S119864"/>
    <n v="50"/>
    <n v="488075"/>
    <s v="Unomedical A/S  - Convatec"/>
    <s v="PO#4400297801"/>
    <s v="Unomedical A/S  - Convatec"/>
    <s v="Åholmvej 1-3"/>
    <s v="Osted"/>
    <n v="4320"/>
    <s v="Lejre"/>
    <n v="64153315"/>
    <m/>
    <s v="Øva"/>
    <s v="K180289 / 45068"/>
    <x v="9"/>
    <x v="1097"/>
    <n v="1"/>
    <n v="710100"/>
    <s v="Rest affald"/>
    <s v="Nej"/>
    <s v="Ugentligt"/>
    <s v="Tirsdag, Fredag"/>
    <s v="09-02-27"/>
    <s v="Dan Bentzen"/>
    <s v="Anne-Grethe Johansen"/>
    <n v="696702"/>
    <m/>
    <s v="CONTØ"/>
    <s v="ENG1KG"/>
    <n v="0"/>
    <n v="0"/>
    <n v="17151"/>
    <m/>
    <s v="Nej"/>
    <s v="KG"/>
  </r>
  <r>
    <s v="S119866"/>
    <s v="KBILØ"/>
    <n v="488075"/>
    <s v="Unomedical A/S  - Convatec"/>
    <s v="PO#4400297801"/>
    <s v="Unomedical A/S  - Convatec"/>
    <s v="Åholmvej 1-3"/>
    <s v="Osted"/>
    <n v="4320"/>
    <s v="Lejre"/>
    <n v="64153315"/>
    <m/>
    <s v="Øva"/>
    <m/>
    <x v="5"/>
    <x v="1098"/>
    <n v="9"/>
    <n v="710100"/>
    <s v="Småt brændbart affald"/>
    <s v="Nej"/>
    <s v="Ugentligt"/>
    <s v="Torsdag"/>
    <s v="25-02-27"/>
    <s v="Dan Bentzen"/>
    <s v="Anne-Grethe Johansen"/>
    <n v="690700"/>
    <s v="JOHS. SØRENSEN K-BIL"/>
    <s v="KBILØ"/>
    <s v="KOMPO"/>
    <n v="0"/>
    <n v="0"/>
    <n v="17151"/>
    <m/>
    <s v="Nej"/>
    <s v="KG"/>
  </r>
  <r>
    <s v="S119866"/>
    <s v="KBILØ"/>
    <n v="488075"/>
    <s v="Unomedical A/S  - Convatec"/>
    <s v="PO#4400297801"/>
    <s v="Unomedical A/S  - Convatec"/>
    <s v="Åholmvej 1-3"/>
    <s v="Osted"/>
    <n v="4320"/>
    <s v="Lejre"/>
    <n v="64153315"/>
    <m/>
    <s v="Øva"/>
    <m/>
    <x v="5"/>
    <x v="1099"/>
    <n v="4"/>
    <n v="710100"/>
    <s v="Småt brændbart affald"/>
    <s v="Nej"/>
    <s v="Ugentligt"/>
    <s v="Torsdag"/>
    <s v="25-02-27"/>
    <s v="Dan Bentzen"/>
    <s v="Anne-Grethe Johansen"/>
    <n v="690700"/>
    <s v="JOHS. SØRENSEN K-BIL"/>
    <s v="KBILØ"/>
    <s v="KOMPO"/>
    <n v="0"/>
    <n v="0"/>
    <n v="17151"/>
    <m/>
    <s v="Nej"/>
    <s v="KG"/>
  </r>
  <r>
    <s v="S119866"/>
    <s v="KBILØ"/>
    <n v="488075"/>
    <s v="Unomedical A/S  - Convatec"/>
    <s v="PO#4400297801"/>
    <s v="Unomedical A/S  - Convatec"/>
    <s v="Åholmvej 1-3"/>
    <s v="Osted"/>
    <n v="4320"/>
    <s v="Lejre"/>
    <n v="64153315"/>
    <m/>
    <s v="Øva"/>
    <m/>
    <x v="7"/>
    <x v="1100"/>
    <n v="2"/>
    <n v="710100"/>
    <s v="Småt brændbart affald"/>
    <s v="Nej"/>
    <s v="Ugentligt"/>
    <s v="Torsdag"/>
    <s v="25-02-27"/>
    <s v="Dan Bentzen"/>
    <s v="Anne-Grethe Johansen"/>
    <n v="690700"/>
    <s v="JOHS. SØRENSEN K-BIL"/>
    <s v="KBILØ"/>
    <s v="KOMPO"/>
    <n v="0"/>
    <n v="0"/>
    <n v="17151"/>
    <m/>
    <s v="Nej"/>
    <s v="KG"/>
  </r>
  <r>
    <s v="S105762"/>
    <n v="15330"/>
    <n v="488094"/>
    <s v="Lokaltog Vedligehold A/S - Hårlev"/>
    <s v="Værksteds adm."/>
    <s v="Lokaltog Vedligehold A/S - Hårlev"/>
    <s v="Industrivej 18"/>
    <m/>
    <n v="4652"/>
    <s v="Hårlev"/>
    <n v="26159040"/>
    <m/>
    <s v="Øva"/>
    <m/>
    <x v="2"/>
    <x v="2"/>
    <n v="1"/>
    <n v="710100"/>
    <s v="Småt brændbart affald"/>
    <s v="Nej"/>
    <s v="Ugentligt"/>
    <s v="Torsdag"/>
    <s v="08-07-27"/>
    <s v="Kristoffer Ørum Nielsen"/>
    <s v="Kristoffer Ørum Nielsen"/>
    <n v="696777"/>
    <s v="DV80520"/>
    <s v="KBILØ"/>
    <s v="KOMPO"/>
    <n v="0"/>
    <n v="0"/>
    <n v="17165"/>
    <m/>
    <s v="Nej"/>
    <s v="KG"/>
  </r>
  <r>
    <s v="S115970"/>
    <m/>
    <n v="488094"/>
    <s v="Lokaltog Vedligehold A/S - Hårlev"/>
    <s v="Værksteds adm."/>
    <s v="Lokaltog Vedligehold A/S - Hårlev"/>
    <s v="Industrivej 18"/>
    <m/>
    <n v="4652"/>
    <s v="Hårlev"/>
    <n v="26159040"/>
    <m/>
    <s v="Papir og pap"/>
    <m/>
    <x v="18"/>
    <x v="36"/>
    <n v="0"/>
    <n v="710100"/>
    <s v="Småt brændbart affald"/>
    <s v="Nej"/>
    <m/>
    <m/>
    <m/>
    <s v="Kristoffer Ørum Nielsen"/>
    <s v="Kristoffer Ørum Nielsen"/>
    <m/>
    <m/>
    <s v="LIFTØ"/>
    <s v="BRO RP"/>
    <n v="0"/>
    <n v="0"/>
    <n v="17165"/>
    <m/>
    <s v="Nej"/>
    <s v="KG"/>
  </r>
  <r>
    <s v="S115970"/>
    <m/>
    <n v="488094"/>
    <s v="Lokaltog Vedligehold A/S - Hårlev"/>
    <s v="Værksteds adm."/>
    <s v="Lokaltog Vedligehold A/S - Hårlev"/>
    <s v="Industrivej 18"/>
    <m/>
    <n v="4652"/>
    <s v="Hårlev"/>
    <n v="26159040"/>
    <m/>
    <s v="Papir og pap"/>
    <m/>
    <x v="21"/>
    <x v="44"/>
    <n v="0"/>
    <n v="710100"/>
    <s v="Småt brændbart affald"/>
    <s v="Nej"/>
    <m/>
    <m/>
    <m/>
    <s v="Kristoffer Ørum Nielsen"/>
    <s v="Kristoffer Ørum Nielsen"/>
    <m/>
    <m/>
    <s v="LIFTØ"/>
    <s v="BRO RP"/>
    <n v="0"/>
    <n v="0"/>
    <n v="17165"/>
    <m/>
    <s v="Nej"/>
    <s v="KG"/>
  </r>
  <r>
    <s v="S38579"/>
    <n v="33"/>
    <n v="488846"/>
    <s v="Kaeser Kompressorer A/S"/>
    <s v="Montør: René Vestergaard"/>
    <s v="Kaeser Kompressorer A/S"/>
    <s v="Mirabellevej 2, port 2"/>
    <m/>
    <n v="8930"/>
    <s v="Randers NØ"/>
    <n v="18295040"/>
    <m/>
    <s v="Øva"/>
    <m/>
    <x v="7"/>
    <x v="8"/>
    <n v="1"/>
    <n v="710100"/>
    <s v="Småt brændbart affald"/>
    <s v="Nej"/>
    <s v="12 x årligt"/>
    <s v="Onsdag"/>
    <s v="10-12-25"/>
    <s v="Rikke Giebel"/>
    <s v="Rene Vestergaard, 30360359"/>
    <n v="501012"/>
    <s v="K-BIL TILST 2"/>
    <s v="KBILV"/>
    <s v="ENG1RAN"/>
    <n v="0"/>
    <n v="120"/>
    <n v="17684"/>
    <m/>
    <s v="Nej"/>
    <s v="RAN"/>
  </r>
  <r>
    <s v="S61990"/>
    <n v="35"/>
    <n v="488867"/>
    <s v="Via Biler A/S - Egå - afd. - DZ4030"/>
    <m/>
    <s v="Via Biler A/S - Egå - afd. - DZ4030"/>
    <s v="Øsselbjergvej 1"/>
    <m/>
    <n v="8250"/>
    <s v="Egå"/>
    <n v="44883112"/>
    <m/>
    <s v="Øva"/>
    <m/>
    <x v="17"/>
    <x v="32"/>
    <n v="1"/>
    <n v="710100"/>
    <s v="Småt brændbart affald"/>
    <s v="Nej"/>
    <s v="Hver 14. dag"/>
    <s v="Fredag"/>
    <s v="13-02-26"/>
    <m/>
    <s v="Jesper"/>
    <n v="501012"/>
    <s v="K-BIL TILST 2"/>
    <s v="KBILV"/>
    <s v="ENG1TIL"/>
    <n v="190"/>
    <n v="0"/>
    <n v="17697"/>
    <m/>
    <s v="Nej"/>
    <s v="TIL"/>
  </r>
  <r>
    <s v="S61985"/>
    <n v="34"/>
    <n v="488868"/>
    <s v="Via Biler A/S - Aarhus Syd- afd. DZ1030"/>
    <m/>
    <s v="Via Biler A/S - Aarhus Syd- afd. DZ1030"/>
    <s v="Søren Nymarksvej 2"/>
    <m/>
    <n v="8270"/>
    <s v="Højbjerg"/>
    <n v="44883112"/>
    <m/>
    <s v="Øva"/>
    <m/>
    <x v="4"/>
    <x v="5"/>
    <n v="1"/>
    <n v="710100"/>
    <s v="Småt brændbart affald"/>
    <s v="Nej"/>
    <s v="Hver 14. dag"/>
    <s v="Torsdag"/>
    <s v="10-09-26"/>
    <m/>
    <s v="Jacob"/>
    <n v="501012"/>
    <s v="K-BIL TILST 2"/>
    <s v="KBILV"/>
    <s v="ENG1TIL"/>
    <n v="150"/>
    <n v="0"/>
    <n v="17698"/>
    <m/>
    <s v="Nej"/>
    <s v="TIL"/>
  </r>
  <r>
    <s v="S61977"/>
    <n v="32"/>
    <n v="488869"/>
    <s v="Via Biler A/S - Silkeborg - afd. DZ3030"/>
    <m/>
    <s v="Via Biler A/S - Silkeborg - afd. DZ3030"/>
    <s v="Thrigesvej 1"/>
    <m/>
    <n v="8600"/>
    <s v="Silkeborg"/>
    <n v="44883112"/>
    <m/>
    <s v="Øva"/>
    <m/>
    <x v="17"/>
    <x v="32"/>
    <n v="1"/>
    <n v="710100"/>
    <s v="Småt brændbart affald"/>
    <s v="Nej"/>
    <s v="Hver 14. dag"/>
    <s v="Tirsdag"/>
    <s v="17-02-26"/>
    <m/>
    <m/>
    <n v="501012"/>
    <s v="K-BIL TILST 2"/>
    <s v="KBILV"/>
    <s v="KOMPM"/>
    <n v="0"/>
    <n v="100"/>
    <n v="17699"/>
    <m/>
    <s v="Nej"/>
    <s v="RPH"/>
  </r>
  <r>
    <s v="S61981"/>
    <n v="34"/>
    <n v="488870"/>
    <s v="Via Biler A/S - Skanderborg - afd. DZ2030"/>
    <m/>
    <s v="Via Biler A/S - Skanderborg - afd. DZ2030"/>
    <s v="Danmarksvej 6"/>
    <m/>
    <n v="8660"/>
    <s v="Skanderborg"/>
    <n v="44883112"/>
    <m/>
    <s v="Øva"/>
    <m/>
    <x v="3"/>
    <x v="4"/>
    <n v="1"/>
    <n v="710100"/>
    <s v="Småt brændbart affald"/>
    <s v="Nej"/>
    <m/>
    <m/>
    <m/>
    <m/>
    <s v="Morten Sabro"/>
    <n v="501012"/>
    <s v="K-BIL TILST 2"/>
    <s v="KBILV"/>
    <s v="ENG1TIL"/>
    <n v="0"/>
    <n v="0"/>
    <n v="17700"/>
    <m/>
    <s v="Nej"/>
    <s v="TIL"/>
  </r>
  <r>
    <s v="S125308"/>
    <m/>
    <n v="489432"/>
    <s v="Nomeco A/S - København"/>
    <m/>
    <s v="Nomeco A/S - København"/>
    <s v="Borgmester Christiansens Gade 40"/>
    <m/>
    <n v="2450"/>
    <s v="København SV"/>
    <n v="20678232"/>
    <m/>
    <s v="Øva"/>
    <n v="46303"/>
    <x v="1"/>
    <x v="28"/>
    <n v="1"/>
    <n v="710100"/>
    <s v="Småt brændbart affald"/>
    <s v="Nej"/>
    <m/>
    <m/>
    <m/>
    <s v="Kim Brøns Pedersen"/>
    <s v="Portvagt"/>
    <n v="696255"/>
    <s v="VOGNMAND.DK"/>
    <s v="CONTØ"/>
    <s v="ENG1AM"/>
    <n v="0"/>
    <n v="0"/>
    <n v="46560"/>
    <m/>
    <s v="Nej"/>
    <s v="AM"/>
  </r>
  <r>
    <s v="S125309"/>
    <n v="10000"/>
    <n v="489432"/>
    <s v="Nomeco A/S - København"/>
    <m/>
    <s v="Nomeco A/S - København"/>
    <s v="Borgmester Christiansens Gade 40"/>
    <m/>
    <n v="2450"/>
    <s v="København SV"/>
    <n v="20678232"/>
    <m/>
    <s v="Øva"/>
    <m/>
    <x v="5"/>
    <x v="1101"/>
    <n v="1"/>
    <n v="710100"/>
    <s v="Småt brændbart affald"/>
    <s v="Nej"/>
    <s v="Ugentligt"/>
    <s v="Mandag"/>
    <s v="30-08-27"/>
    <s v="Kim Brøns Pedersen"/>
    <s v="Portvagt"/>
    <n v="501012"/>
    <s v="CU19632"/>
    <s v="KBILØ"/>
    <s v="BROK"/>
    <n v="0"/>
    <n v="360"/>
    <n v="46560"/>
    <m/>
    <s v="Nej"/>
    <s v="AM"/>
  </r>
  <r>
    <s v="S126717"/>
    <n v="10020"/>
    <n v="489432"/>
    <s v="Nomeco A/S - København"/>
    <m/>
    <s v="Nomeco A/S - København"/>
    <s v="Borgmester Christiansens Gade 40"/>
    <m/>
    <n v="2450"/>
    <s v="København SV"/>
    <n v="20678232"/>
    <m/>
    <s v="Øva"/>
    <m/>
    <x v="5"/>
    <x v="1102"/>
    <n v="1"/>
    <n v="710100"/>
    <s v="Småt brændbart affald"/>
    <s v="Nej"/>
    <s v="Ugentligt"/>
    <s v="Onsdag"/>
    <s v="01-09-27"/>
    <s v="Kim Brøns Pedersen"/>
    <s v="Portvagt"/>
    <n v="501012"/>
    <s v="CU19632"/>
    <s v="KBILØ"/>
    <s v="BROK"/>
    <n v="0"/>
    <n v="20"/>
    <n v="46560"/>
    <m/>
    <s v="Nej"/>
    <s v="AM"/>
  </r>
  <r>
    <s v="S126718"/>
    <n v="10040"/>
    <n v="489432"/>
    <s v="Nomeco A/S - København"/>
    <m/>
    <s v="Nomeco A/S - København"/>
    <s v="Borgmester Christiansens Gade 40"/>
    <m/>
    <n v="2450"/>
    <s v="København SV"/>
    <n v="20678232"/>
    <m/>
    <s v="Øva"/>
    <m/>
    <x v="5"/>
    <x v="1103"/>
    <n v="1"/>
    <n v="710100"/>
    <s v="Småt brændbart affald"/>
    <s v="Nej"/>
    <s v="Ugentligt"/>
    <s v="Fredag"/>
    <s v="03-09-27"/>
    <s v="Kim Brøns Pedersen"/>
    <s v="Portvagt"/>
    <n v="501012"/>
    <s v="CU19632"/>
    <s v="KBILØ"/>
    <s v="BROK"/>
    <n v="0"/>
    <n v="0"/>
    <n v="46560"/>
    <m/>
    <s v="Nej"/>
    <s v="AM"/>
  </r>
  <r>
    <s v="S142837"/>
    <m/>
    <n v="489432"/>
    <s v="Nomeco A/S - København"/>
    <m/>
    <s v="Nomeco A/S - København"/>
    <s v="Borgmester Christiansens Gade 40"/>
    <m/>
    <n v="2450"/>
    <s v="København SV"/>
    <n v="20678232"/>
    <s v="SCANDIAGADE 35, BG"/>
    <s v="Plast"/>
    <s v="SCANDIAGADE 35, BAGGÅRD"/>
    <x v="10"/>
    <x v="1104"/>
    <n v="0"/>
    <n v="710100"/>
    <s v="Sc35 Brændbart - Sorterede faktioner"/>
    <s v="Ja"/>
    <m/>
    <m/>
    <m/>
    <m/>
    <s v="Portvagt"/>
    <m/>
    <m/>
    <s v="LIFTØ"/>
    <s v="BRO RP"/>
    <n v="0"/>
    <n v="0"/>
    <n v="46560"/>
    <s v="SK 581_NOMECO"/>
    <s v="Nej"/>
    <s v="AM"/>
  </r>
  <r>
    <s v="S126594"/>
    <m/>
    <n v="489759"/>
    <s v="Novenco Building &amp; Industry A/S"/>
    <m/>
    <s v="Novenco Building &amp; Industry A/S"/>
    <s v="Industrivej 22"/>
    <m/>
    <n v="4700"/>
    <s v="Næstved"/>
    <n v="16926647"/>
    <m/>
    <s v="Øva"/>
    <m/>
    <x v="29"/>
    <x v="69"/>
    <n v="1"/>
    <n v="710100"/>
    <s v="Småt brændbart affald"/>
    <s v="Nej"/>
    <m/>
    <m/>
    <m/>
    <s v="Rikke Brix"/>
    <s v="Niels Nilsen"/>
    <m/>
    <m/>
    <s v="CONTØ"/>
    <s v="ENG1KG"/>
    <n v="0"/>
    <n v="0"/>
    <n v="39695"/>
    <m/>
    <s v="Nej"/>
    <s v="KG"/>
  </r>
  <r>
    <s v="S94750"/>
    <n v="15040"/>
    <n v="489759"/>
    <s v="Novenco Building &amp; Industry A/S"/>
    <m/>
    <s v="Novenco Building &amp; Industry A/S"/>
    <s v="Industrivej 22"/>
    <m/>
    <n v="4700"/>
    <s v="Næstved"/>
    <n v="16926647"/>
    <m/>
    <s v="Øva"/>
    <n v="16591"/>
    <x v="2"/>
    <x v="1105"/>
    <n v="1"/>
    <n v="710100"/>
    <s v="Småt brændbart affald"/>
    <s v="Nej"/>
    <m/>
    <m/>
    <m/>
    <s v="Rikke Brix"/>
    <s v="Niels Nilsen"/>
    <n v="696777"/>
    <s v="DW70100"/>
    <s v="KBILØ"/>
    <s v="KOMPO"/>
    <n v="0"/>
    <n v="0"/>
    <n v="39695"/>
    <m/>
    <s v="Nej"/>
    <s v="KG"/>
  </r>
  <r>
    <s v="S55076"/>
    <n v="15000"/>
    <n v="489980"/>
    <s v="Car Center Nykøbing ApS"/>
    <m/>
    <s v="Car Center Nykøbing ApS"/>
    <s v="Randersvej 8"/>
    <m/>
    <n v="4800"/>
    <s v="Nykøbing F"/>
    <n v="32677835"/>
    <m/>
    <s v="Øva"/>
    <m/>
    <x v="4"/>
    <x v="5"/>
    <n v="1"/>
    <n v="710100"/>
    <s v="Småt brændbart affald"/>
    <s v="Nej"/>
    <m/>
    <m/>
    <m/>
    <s v="Martin Jensen"/>
    <m/>
    <n v="696777"/>
    <s v="DW70100"/>
    <s v="KBILØ"/>
    <s v="KOMPO"/>
    <n v="0"/>
    <n v="0"/>
    <n v="18505"/>
    <m/>
    <s v="Nej"/>
    <s v="KG"/>
  </r>
  <r>
    <s v="S120767"/>
    <n v="10010"/>
    <n v="500366"/>
    <s v="FOA 1"/>
    <m/>
    <s v="FOA 1"/>
    <s v="Vilhelm Thomsens Allé 9, 2."/>
    <m/>
    <n v="2500"/>
    <s v="Valby"/>
    <n v="18863103"/>
    <m/>
    <s v="Øva"/>
    <m/>
    <x v="5"/>
    <x v="6"/>
    <n v="1"/>
    <n v="710100"/>
    <s v="Småt brændbart affald"/>
    <s v="Nej"/>
    <s v="Hver 14. dag"/>
    <s v="Tirsdag"/>
    <s v="18-05-27"/>
    <s v="Mihane Berber"/>
    <s v="Mihane Berber"/>
    <n v="501012"/>
    <s v="CU19632"/>
    <s v="KBILØ"/>
    <s v="BROK"/>
    <n v="0"/>
    <n v="132"/>
    <n v="8648"/>
    <m/>
    <s v="Nej"/>
    <s v="AM"/>
  </r>
  <r>
    <s v="S127111"/>
    <m/>
    <n v="500425"/>
    <s v="Cobham SATCOM A/S"/>
    <m/>
    <s v="Cobham SATCOM A/S"/>
    <s v="Lundtoftegårdsvej 93D"/>
    <m/>
    <n v="2800"/>
    <s v="Lyngby"/>
    <n v="65724618"/>
    <m/>
    <s v="Øva"/>
    <m/>
    <x v="10"/>
    <x v="186"/>
    <n v="1"/>
    <n v="710100"/>
    <s v="Småt brændbart affald"/>
    <s v="Nej"/>
    <m/>
    <m/>
    <m/>
    <m/>
    <s v="Jana Nasser"/>
    <m/>
    <m/>
    <s v="LIFTØ"/>
    <s v="ENG1FAR"/>
    <n v="0"/>
    <n v="0"/>
    <n v="8678"/>
    <m/>
    <s v="Nej"/>
    <s v="FAR"/>
  </r>
  <r>
    <s v="S96876"/>
    <n v="14020"/>
    <n v="500425"/>
    <s v="Cobham SATCOM A/S"/>
    <m/>
    <s v="Cobham SATCOM A/S"/>
    <s v="Lundtoftegårdsvej 93D"/>
    <m/>
    <n v="2800"/>
    <s v="Lyngby"/>
    <n v="65724618"/>
    <m/>
    <s v="Øva"/>
    <m/>
    <x v="5"/>
    <x v="1106"/>
    <n v="3"/>
    <n v="710100"/>
    <s v="Småt brændbart affald"/>
    <s v="Nej"/>
    <s v="Ugentligt"/>
    <s v="Onsdag"/>
    <s v="04-08-27"/>
    <s v="Søren Nedergaard"/>
    <s v="Jana Nasser"/>
    <n v="501012"/>
    <s v="CG88151"/>
    <s v="KBILØ"/>
    <s v="BROK"/>
    <n v="0"/>
    <n v="140"/>
    <n v="8678"/>
    <m/>
    <s v="Nej"/>
    <s v="FAR"/>
  </r>
  <r>
    <s v="S96888"/>
    <n v="14020"/>
    <n v="500425"/>
    <s v="Cobham SATCOM A/S"/>
    <m/>
    <s v="Cobham SATCOM A/S"/>
    <s v="Lundtoftegårdsvej 93D"/>
    <m/>
    <n v="2800"/>
    <s v="Lyngby"/>
    <n v="65724618"/>
    <m/>
    <s v="Øva"/>
    <m/>
    <x v="6"/>
    <x v="1107"/>
    <n v="1"/>
    <n v="710100"/>
    <s v="Småt brændbart affald"/>
    <s v="Nej"/>
    <m/>
    <m/>
    <m/>
    <s v="Søren Nedergaard"/>
    <s v="Jana Nasser"/>
    <n v="501012"/>
    <s v="CG88151"/>
    <s v="KBILØ"/>
    <s v="BROK"/>
    <n v="145"/>
    <n v="145"/>
    <n v="8678"/>
    <m/>
    <s v="Nej"/>
    <s v="FAR"/>
  </r>
  <r>
    <s v="S48243"/>
    <n v="14010"/>
    <n v="500441"/>
    <s v="ADVOKATHUSET"/>
    <s v="Torsten Pedersen - Saabye-Brøndum I/S"/>
    <s v="ADVOKATHUSET"/>
    <s v="Teglporten 3, 1"/>
    <m/>
    <n v="3460"/>
    <s v="Birkerød"/>
    <n v="30163672"/>
    <m/>
    <s v="Øva"/>
    <m/>
    <x v="5"/>
    <x v="6"/>
    <n v="1"/>
    <n v="710100"/>
    <s v="Småt brændbart affald"/>
    <s v="Nej"/>
    <m/>
    <m/>
    <m/>
    <s v="Mathilde Hertz Rose"/>
    <m/>
    <n v="501012"/>
    <s v="CG88151"/>
    <s v="KBILØ"/>
    <s v="BROK"/>
    <n v="125"/>
    <n v="125"/>
    <n v="8685"/>
    <m/>
    <s v="Nej"/>
    <s v="FAR"/>
  </r>
  <r>
    <s v="S66994"/>
    <n v="999"/>
    <n v="500441"/>
    <s v="ADVOKATHUSET"/>
    <s v="Torsten Pedersen - Saabye-Brøndum I/S"/>
    <s v="ADVOKATHUSET"/>
    <s v="Teglporten 3, 1"/>
    <m/>
    <n v="3460"/>
    <s v="Birkerød"/>
    <n v="30163672"/>
    <m/>
    <s v="Papir og pap"/>
    <m/>
    <x v="5"/>
    <x v="6"/>
    <n v="1"/>
    <n v="710100"/>
    <s v="Småt brændbart affald"/>
    <s v="Nej"/>
    <m/>
    <m/>
    <m/>
    <s v="Mathilde Hertz Rose"/>
    <s v="Eileen"/>
    <m/>
    <m/>
    <s v="LIFTØ"/>
    <s v="BRO RP"/>
    <n v="0"/>
    <n v="0"/>
    <n v="8685"/>
    <m/>
    <s v="Nej"/>
    <s v="FAR"/>
  </r>
  <r>
    <s v="S81880"/>
    <n v="14010"/>
    <n v="500463"/>
    <s v="EG A/S"/>
    <s v="PO: EGDK0017453"/>
    <s v="EG A/S"/>
    <s v="Lautrupvang 24"/>
    <m/>
    <n v="2750"/>
    <s v="Ballerup"/>
    <n v="84667811"/>
    <m/>
    <s v="Øva"/>
    <m/>
    <x v="17"/>
    <x v="32"/>
    <n v="1"/>
    <n v="710100"/>
    <s v="Småt brændbart affald"/>
    <s v="Nej"/>
    <s v="Ugentligt"/>
    <s v="Tirsdag"/>
    <s v="13-07-27"/>
    <s v="Jan Otto Arp"/>
    <s v="Jan Otto Arp"/>
    <n v="501012"/>
    <s v="CG88151"/>
    <s v="KBILØ"/>
    <s v="BROK"/>
    <n v="0"/>
    <n v="220"/>
    <n v="49727"/>
    <m/>
    <s v="Nej"/>
    <s v="BRO RP"/>
  </r>
  <r>
    <s v="S88959"/>
    <m/>
    <n v="500577"/>
    <s v="Simcorp"/>
    <m/>
    <s v="Simcorp"/>
    <s v="Weidekampsgade 16"/>
    <m/>
    <n v="2300"/>
    <s v="København S."/>
    <n v="15505281"/>
    <m/>
    <s v="Øva"/>
    <m/>
    <x v="94"/>
    <x v="1108"/>
    <n v="10"/>
    <n v="710100"/>
    <s v="Småt brændbart affald"/>
    <s v="Nej"/>
    <m/>
    <m/>
    <m/>
    <m/>
    <s v="Jørgen"/>
    <m/>
    <m/>
    <s v="LIFTØ"/>
    <s v="BRO RP"/>
    <n v="0"/>
    <n v="0"/>
    <n v="8740"/>
    <m/>
    <s v="Nej"/>
    <s v="AM"/>
  </r>
  <r>
    <s v="S130158"/>
    <n v="10020"/>
    <n v="501003"/>
    <s v="Amager Pap, papir, Affald fra kontor m.m."/>
    <m/>
    <s v="Amager Pap, papir, Affald fra kontor m.m."/>
    <s v="Prøvestensbroen 7"/>
    <s v="AMAGER"/>
    <n v="2300"/>
    <s v="København S."/>
    <n v="24208362"/>
    <m/>
    <s v="Øva"/>
    <m/>
    <x v="5"/>
    <x v="6"/>
    <n v="1"/>
    <n v="710100"/>
    <s v="Småt brændbart affald"/>
    <s v="Nej"/>
    <s v="Ugentligt"/>
    <s v="Onsdag"/>
    <s v="23-06-27"/>
    <m/>
    <m/>
    <n v="501012"/>
    <s v="CU19632"/>
    <s v="KBILØ"/>
    <s v="BROK"/>
    <n v="0"/>
    <n v="340"/>
    <n v="35875"/>
    <m/>
    <s v="Nej"/>
    <s v="AM"/>
  </r>
  <r>
    <s v="S48718"/>
    <n v="15130"/>
    <n v="501005"/>
    <s v="Roskilde Pap, papir, affald fra kontor m.m."/>
    <m/>
    <s v="Roskilde Pap, papir, affald fra kontor m.m."/>
    <s v="Navervej 19"/>
    <s v="ROSKILDE"/>
    <n v="4000"/>
    <s v="Roskilde"/>
    <n v="24208362"/>
    <m/>
    <s v="Øva"/>
    <m/>
    <x v="5"/>
    <x v="6"/>
    <n v="6"/>
    <n v="710100"/>
    <s v="Småt brændbart affald"/>
    <s v="Nej"/>
    <s v="Ugentligt"/>
    <s v="Torsdag"/>
    <s v="28-10-27"/>
    <m/>
    <m/>
    <n v="696777"/>
    <s v="EC25032"/>
    <s v="KBILØ"/>
    <s v="KOMPO"/>
    <n v="160"/>
    <n v="150"/>
    <n v="35876"/>
    <m/>
    <s v="Nej"/>
    <s v="KG"/>
  </r>
  <r>
    <s v="S103059"/>
    <s v="TIL"/>
    <n v="501021"/>
    <s v="Tilst Pap, papir, affald fra kontor m.m."/>
    <m/>
    <s v="Tilst Pap, papir, affald fra kontor m.m."/>
    <s v="Anelystparken 51"/>
    <s v="TILST"/>
    <n v="8381"/>
    <s v="Tilst"/>
    <n v="24208362"/>
    <m/>
    <s v="Øva"/>
    <m/>
    <x v="11"/>
    <x v="1109"/>
    <n v="2"/>
    <n v="710100"/>
    <s v="Småt brændbart affald"/>
    <s v="Nej"/>
    <m/>
    <m/>
    <m/>
    <m/>
    <m/>
    <m/>
    <m/>
    <s v="LIFTV"/>
    <s v="TIL"/>
    <n v="0"/>
    <n v="0"/>
    <n v="49657"/>
    <m/>
    <s v="Nej"/>
    <s v="TIL"/>
  </r>
  <r>
    <s v="S79928"/>
    <s v="TIL"/>
    <n v="501021"/>
    <s v="Tilst Pap, papir, affald fra kontor m.m."/>
    <m/>
    <s v="Tilst Pap, papir, affald fra kontor m.m."/>
    <s v="Anelystparken 51"/>
    <s v="TILST"/>
    <n v="8381"/>
    <s v="Tilst"/>
    <n v="24208362"/>
    <m/>
    <s v="Øva"/>
    <m/>
    <x v="11"/>
    <x v="1109"/>
    <n v="2"/>
    <n v="710100"/>
    <s v="Småt brændbart affald"/>
    <s v="Nej"/>
    <m/>
    <m/>
    <m/>
    <m/>
    <m/>
    <m/>
    <m/>
    <s v="LIFTV"/>
    <s v="TIL"/>
    <n v="10"/>
    <n v="10"/>
    <n v="49657"/>
    <m/>
    <s v="Nej"/>
    <s v="TIL"/>
  </r>
  <r>
    <s v="S139241"/>
    <s v="KBILV"/>
    <n v="501023"/>
    <s v="Kolding Pap, papir, affald fra kontor m.m."/>
    <m/>
    <s v="Kolding Pap, papir, affald fra kontor m.m."/>
    <s v="Metalvej 10"/>
    <m/>
    <n v="6000"/>
    <s v="Kolding"/>
    <n v="24208362"/>
    <m/>
    <s v="Øva"/>
    <m/>
    <x v="35"/>
    <x v="1110"/>
    <n v="1"/>
    <n v="710100"/>
    <s v="Småt brændbart affald"/>
    <s v="Nej"/>
    <m/>
    <m/>
    <m/>
    <m/>
    <m/>
    <n v="620145"/>
    <s v="CITY CONT JYL KALEND"/>
    <s v="KBILV"/>
    <s v="KOMPM"/>
    <n v="0"/>
    <n v="0"/>
    <n v="50208"/>
    <m/>
    <s v="Nej"/>
    <s v="KOL"/>
  </r>
  <r>
    <s v="S140115"/>
    <n v="33"/>
    <n v="501189"/>
    <s v="Sparekassen Kronjylland"/>
    <m/>
    <s v="Sparekassen Kronjylland"/>
    <s v="Tronholmen 1"/>
    <m/>
    <n v="8960"/>
    <s v="Randers SØ"/>
    <n v="17912828"/>
    <m/>
    <s v="Øva"/>
    <m/>
    <x v="5"/>
    <x v="6"/>
    <n v="4"/>
    <n v="710100"/>
    <s v="Småt brændbart affald"/>
    <s v="Nej"/>
    <s v="Ugentligt"/>
    <s v="Onsdag"/>
    <s v="21-01-26"/>
    <m/>
    <m/>
    <n v="501012"/>
    <s v="K-BIL TILST 2"/>
    <s v="KBILV"/>
    <s v="ENG1RAN"/>
    <n v="160"/>
    <n v="320"/>
    <n v="8937"/>
    <m/>
    <s v="Nej"/>
    <s v="RAN"/>
  </r>
  <r>
    <s v="S125544"/>
    <n v="15120"/>
    <n v="501494"/>
    <s v="Kim Johansen international transport A/S"/>
    <m/>
    <s v="Kim Johansen international transport A/S"/>
    <s v="Agenavej 11"/>
    <m/>
    <n v="2670"/>
    <s v="Greve"/>
    <n v="21840890"/>
    <m/>
    <s v="Øva"/>
    <m/>
    <x v="7"/>
    <x v="8"/>
    <n v="3"/>
    <n v="710100"/>
    <s v="Småt brændbart affald"/>
    <s v="Nej"/>
    <s v="Ugentligt"/>
    <s v="Onsdag"/>
    <s v="15-09-27"/>
    <s v="Carsten Kjærulff Schmidt-Hansen"/>
    <s v="Heidi Jensen"/>
    <n v="696777"/>
    <s v="EC25032"/>
    <s v="KBILØ"/>
    <s v="KOMPO"/>
    <n v="0"/>
    <n v="0"/>
    <n v="9011"/>
    <m/>
    <s v="Nej"/>
    <s v="KG"/>
  </r>
  <r>
    <s v="S129255"/>
    <s v="SALG"/>
    <n v="501494"/>
    <s v="Kim Johansen international transport A/S"/>
    <m/>
    <s v="Kim Johansen international transport A/S"/>
    <s v="Agenavej 11"/>
    <m/>
    <n v="2670"/>
    <s v="Greve"/>
    <n v="21840890"/>
    <m/>
    <s v="Papir og pap"/>
    <m/>
    <x v="65"/>
    <x v="908"/>
    <n v="0"/>
    <n v="710100"/>
    <s v="Småt brændbart affald"/>
    <s v="Nej"/>
    <m/>
    <m/>
    <m/>
    <s v="Carsten Kjærulff Schmidt-Hansen"/>
    <s v="Bo jacobsen "/>
    <m/>
    <m/>
    <s v="LIFTØ"/>
    <s v="BRO RP"/>
    <n v="0"/>
    <n v="0"/>
    <n v="9011"/>
    <m/>
    <s v="Nej"/>
    <s v="KG"/>
  </r>
  <r>
    <s v="S130509"/>
    <n v="15100"/>
    <n v="501494"/>
    <s v="Kim Johansen international transport A/S"/>
    <m/>
    <s v="Kim Johansen international transport A/S"/>
    <s v="Agenavej 11"/>
    <m/>
    <n v="2670"/>
    <s v="Greve"/>
    <n v="21840890"/>
    <m/>
    <s v="Øva"/>
    <m/>
    <x v="7"/>
    <x v="8"/>
    <n v="3"/>
    <n v="710100"/>
    <s v="Småt brændbart affald"/>
    <s v="Nej"/>
    <s v="Ugentligt"/>
    <s v="Mandag"/>
    <s v="15-02-27"/>
    <s v="Carsten Kjærulff Schmidt-Hansen"/>
    <s v="Heidi Jensen"/>
    <n v="696777"/>
    <s v="EC25032"/>
    <s v="KBILØ"/>
    <s v="KOMPO"/>
    <n v="0"/>
    <n v="0"/>
    <n v="9011"/>
    <m/>
    <s v="Nej"/>
    <s v="KG"/>
  </r>
  <r>
    <s v="S134665"/>
    <n v="15120"/>
    <n v="501494"/>
    <s v="Kim Johansen international transport A/S"/>
    <m/>
    <s v="Kim Johansen international transport A/S"/>
    <s v="Agenavej 11"/>
    <m/>
    <n v="2670"/>
    <s v="Greve"/>
    <n v="21840890"/>
    <m/>
    <s v="Øva"/>
    <m/>
    <x v="4"/>
    <x v="5"/>
    <n v="1"/>
    <n v="710100"/>
    <s v="Småt brændbart affald"/>
    <s v="Nej"/>
    <s v="Hver 3. Uge"/>
    <s v="Onsdag"/>
    <s v="19-05-27"/>
    <s v="Carsten Kjærulff Schmidt-Hansen"/>
    <s v="Heidi Jensen"/>
    <n v="696777"/>
    <s v="EC25032"/>
    <s v="KBILØ"/>
    <s v="KOMPO"/>
    <n v="0"/>
    <n v="0"/>
    <n v="9011"/>
    <m/>
    <s v="Nej"/>
    <s v="KG"/>
  </r>
  <r>
    <s v="S122422"/>
    <n v="10020"/>
    <n v="501833"/>
    <s v="Lån &amp; Spar Bank A/S - Trianglen"/>
    <m/>
    <s v="Lån &amp; Spar Bank A/S - Trianglen"/>
    <s v="Trianglen 4"/>
    <m/>
    <n v="2100"/>
    <s v="København Ø"/>
    <n v="13538530"/>
    <m/>
    <s v="Øva"/>
    <m/>
    <x v="18"/>
    <x v="36"/>
    <n v="1"/>
    <n v="710100"/>
    <s v="Småt brændbart affald"/>
    <s v="Nej"/>
    <s v="Hver 14. dag"/>
    <s v="Onsdag"/>
    <s v="15-12-27"/>
    <s v="Jonas M. Nielsen"/>
    <s v="Mathias Lundgren Jørgensen"/>
    <n v="501012"/>
    <s v="CU19632"/>
    <s v="KBILØ"/>
    <s v="BROK"/>
    <n v="0"/>
    <n v="0"/>
    <n v="9148"/>
    <s v="SK 420_LÅN&amp;SPAR BANK"/>
    <s v="Nej"/>
    <s v="AM"/>
  </r>
  <r>
    <s v="S113918"/>
    <n v="10010"/>
    <n v="501957"/>
    <s v="Frederiksberg Kommune"/>
    <s v="SSA Stab, Ledelsessekretariat"/>
    <s v="Frederiksberg Kommune"/>
    <s v="Smallegade 1"/>
    <m/>
    <n v="2000"/>
    <s v="Frederiksberg C"/>
    <n v="11259979"/>
    <m/>
    <s v="Øva"/>
    <m/>
    <x v="5"/>
    <x v="6"/>
    <n v="3"/>
    <n v="710100"/>
    <s v="Småt brændbart affald"/>
    <s v="Nej"/>
    <m/>
    <m/>
    <m/>
    <m/>
    <s v="Jette Lersø - Informationen"/>
    <n v="501012"/>
    <s v="CU19632"/>
    <s v="KBILØ"/>
    <s v="BROK"/>
    <n v="0"/>
    <n v="0"/>
    <n v="9203"/>
    <m/>
    <s v="Nej"/>
    <s v="AM"/>
  </r>
  <r>
    <s v="S135330"/>
    <n v="10040"/>
    <n v="502180"/>
    <s v="Lån &amp; Sparbank - Højbro Plads"/>
    <m/>
    <s v="Lån &amp; Sparbank - Højbro Plads"/>
    <s v="Højbro Plads 9"/>
    <m/>
    <n v="1200"/>
    <s v="København K"/>
    <n v="13538530"/>
    <m/>
    <s v="Øva"/>
    <m/>
    <x v="18"/>
    <x v="36"/>
    <n v="2"/>
    <n v="710100"/>
    <s v="Småt brændbart affald"/>
    <s v="Nej"/>
    <s v="Ugentligt"/>
    <s v="Fredag"/>
    <s v="18-06-27"/>
    <s v="Jonas Munk Nielsen"/>
    <s v="Jonas Munk"/>
    <n v="501012"/>
    <s v="CU19632"/>
    <s v="KBILØ"/>
    <s v="BROK"/>
    <n v="0"/>
    <n v="0"/>
    <n v="9317"/>
    <s v="SK 420_LÅN&amp;SPAR BANK"/>
    <s v="Nej"/>
    <s v="AM"/>
  </r>
  <r>
    <s v="S136175"/>
    <n v="10010"/>
    <n v="502180"/>
    <s v="Lån &amp; Sparbank - Højbro Plads"/>
    <m/>
    <s v="Lån &amp; Sparbank - Højbro Plads"/>
    <s v="Højbro Plads 9"/>
    <m/>
    <n v="1200"/>
    <s v="København K"/>
    <n v="13538530"/>
    <m/>
    <s v="Øva"/>
    <m/>
    <x v="18"/>
    <x v="36"/>
    <n v="2"/>
    <n v="710100"/>
    <s v="Småt brændbart affald"/>
    <s v="Nej"/>
    <s v="Ugentligt"/>
    <s v="Tirsdag"/>
    <s v="13-07-27"/>
    <s v="Jonas Munk Nielsen"/>
    <s v="Jonas Munk"/>
    <n v="501012"/>
    <s v="CU19632"/>
    <s v="KBILØ"/>
    <s v="BROK"/>
    <n v="0"/>
    <n v="100"/>
    <n v="9317"/>
    <s v="SK 420_LÅN&amp;SPAR BANK"/>
    <s v="Nej"/>
    <s v="AM"/>
  </r>
  <r>
    <s v="S136603"/>
    <n v="10000"/>
    <n v="502180"/>
    <s v="Lån &amp; Sparbank - Højbro Plads"/>
    <m/>
    <s v="Lån &amp; Sparbank - Højbro Plads"/>
    <s v="Højbro Plads 9"/>
    <m/>
    <n v="1200"/>
    <s v="København K"/>
    <n v="13538530"/>
    <m/>
    <s v="Øva"/>
    <m/>
    <x v="18"/>
    <x v="36"/>
    <n v="2"/>
    <n v="710100"/>
    <s v="Småt brændbart affald"/>
    <s v="Nej"/>
    <s v="Ugentligt"/>
    <s v="Mandag"/>
    <s v="09-08-27"/>
    <s v="Jonas Munk Nielsen"/>
    <s v="Jonas Munk"/>
    <n v="501012"/>
    <s v="CU19632"/>
    <s v="KBILØ"/>
    <s v="BROK"/>
    <n v="0"/>
    <n v="80"/>
    <n v="9317"/>
    <s v="SK 420_LÅN&amp;SPAR BANK"/>
    <s v="Nej"/>
    <s v="AM"/>
  </r>
  <r>
    <s v="S136604"/>
    <n v="10020"/>
    <n v="502180"/>
    <s v="Lån &amp; Sparbank - Højbro Plads"/>
    <m/>
    <s v="Lån &amp; Sparbank - Højbro Plads"/>
    <s v="Højbro Plads 9"/>
    <m/>
    <n v="1200"/>
    <s v="København K"/>
    <n v="13538530"/>
    <m/>
    <s v="Øva"/>
    <m/>
    <x v="18"/>
    <x v="36"/>
    <n v="2"/>
    <n v="710100"/>
    <s v="Småt brændbart affald"/>
    <s v="Nej"/>
    <s v="Ugentligt"/>
    <s v="Onsdag"/>
    <s v="11-08-27"/>
    <s v="Jonas Munk Nielsen"/>
    <s v="Jonas Munk"/>
    <n v="501012"/>
    <s v="CU19632"/>
    <s v="KBILØ"/>
    <s v="BROK"/>
    <n v="0"/>
    <n v="80"/>
    <n v="9317"/>
    <s v="SK 420_LÅN&amp;SPAR BANK"/>
    <s v="Nej"/>
    <s v="AM"/>
  </r>
  <r>
    <s v="S136605"/>
    <n v="10030"/>
    <n v="502180"/>
    <s v="Lån &amp; Sparbank - Højbro Plads"/>
    <m/>
    <s v="Lån &amp; Sparbank - Højbro Plads"/>
    <s v="Højbro Plads 9"/>
    <m/>
    <n v="1200"/>
    <s v="København K"/>
    <n v="13538530"/>
    <m/>
    <s v="Øva"/>
    <s v="TORSDAG"/>
    <x v="18"/>
    <x v="36"/>
    <n v="2"/>
    <n v="710100"/>
    <s v="Småt brændbart affald"/>
    <s v="Nej"/>
    <s v="Ugentligt"/>
    <s v="Torsdag"/>
    <s v="04-03-27"/>
    <s v="Jonas Munk Nielsen"/>
    <s v="Jonas Munk"/>
    <n v="501012"/>
    <s v="CU19632"/>
    <s v="KBILØ"/>
    <s v="BROK"/>
    <n v="0"/>
    <n v="20"/>
    <n v="9317"/>
    <s v="SK 420_LÅN&amp;SPAR BANK"/>
    <s v="Nej"/>
    <s v="AM"/>
  </r>
  <r>
    <s v="S105471"/>
    <n v="14020"/>
    <n v="502298"/>
    <s v="Aleris-Hamlet Privathospital"/>
    <m/>
    <s v="Aleris-Hamlet Privathospital"/>
    <s v="Gyngemose Parkvej 66"/>
    <m/>
    <n v="2860"/>
    <s v="Søborg"/>
    <n v="71017516"/>
    <m/>
    <s v="Øva"/>
    <m/>
    <x v="2"/>
    <x v="2"/>
    <n v="1"/>
    <n v="710100"/>
    <s v="Småt brændbart affald"/>
    <s v="Nej"/>
    <s v="Ugentligt"/>
    <s v="Onsdag"/>
    <s v="17-02-27"/>
    <s v="Lars Erikson"/>
    <s v="Sammy"/>
    <n v="501012"/>
    <s v="CG88151"/>
    <s v="KBILØ"/>
    <s v="BROK"/>
    <n v="0"/>
    <n v="200"/>
    <n v="9397"/>
    <m/>
    <s v="Nej"/>
    <s v="BRO RP"/>
  </r>
  <r>
    <s v="S105558"/>
    <n v="14030"/>
    <n v="502298"/>
    <s v="Aleris-Hamlet Privathospital"/>
    <m/>
    <s v="Aleris-Hamlet Privathospital"/>
    <s v="Gyngemose Parkvej 66"/>
    <m/>
    <n v="2860"/>
    <s v="Søborg"/>
    <n v="71017516"/>
    <m/>
    <s v="Øva"/>
    <m/>
    <x v="2"/>
    <x v="2"/>
    <n v="1"/>
    <n v="710100"/>
    <s v="Småt brændbart affald"/>
    <s v="Nej"/>
    <s v="Ugentligt"/>
    <s v="Torsdag"/>
    <s v="18-02-27"/>
    <s v="Lars Erikson"/>
    <s v="Ken "/>
    <n v="501012"/>
    <s v="CG88151"/>
    <s v="KBILØ"/>
    <s v="BROK"/>
    <n v="0"/>
    <n v="170"/>
    <n v="9397"/>
    <m/>
    <s v="Nej"/>
    <s v="BRO RP"/>
  </r>
  <r>
    <s v="S105676"/>
    <n v="14040"/>
    <n v="502298"/>
    <s v="Aleris-Hamlet Privathospital"/>
    <m/>
    <s v="Aleris-Hamlet Privathospital"/>
    <s v="Gyngemose Parkvej 66"/>
    <m/>
    <n v="2860"/>
    <s v="Søborg"/>
    <n v="71017516"/>
    <m/>
    <s v="Øva"/>
    <m/>
    <x v="2"/>
    <x v="2"/>
    <n v="1"/>
    <n v="710100"/>
    <s v="Småt brændbart affald"/>
    <s v="Nej"/>
    <s v="Ugentligt"/>
    <s v="Fredag"/>
    <s v="12-02-27"/>
    <s v="Lars Erikson"/>
    <s v="Sammy"/>
    <n v="501012"/>
    <s v="CG88151"/>
    <s v="KBILØ"/>
    <s v="BROK"/>
    <n v="0"/>
    <n v="140"/>
    <n v="9397"/>
    <m/>
    <s v="Nej"/>
    <s v="BRO RP"/>
  </r>
  <r>
    <s v="S105803"/>
    <n v="14010"/>
    <n v="502298"/>
    <s v="Aleris-Hamlet Privathospital"/>
    <m/>
    <s v="Aleris-Hamlet Privathospital"/>
    <s v="Gyngemose Parkvej 66"/>
    <m/>
    <n v="2860"/>
    <s v="Søborg"/>
    <n v="71017516"/>
    <m/>
    <s v="Øva"/>
    <m/>
    <x v="2"/>
    <x v="2"/>
    <n v="1"/>
    <n v="710100"/>
    <s v="Småt brændbart affald"/>
    <s v="Nej"/>
    <s v="Ugentligt"/>
    <s v="Tirsdag"/>
    <s v="16-02-27"/>
    <s v="Lars Erikson"/>
    <s v="Sammy"/>
    <n v="501012"/>
    <s v="CG88151"/>
    <s v="KBILØ"/>
    <s v="BROK"/>
    <n v="0"/>
    <n v="10"/>
    <n v="9397"/>
    <m/>
    <s v="Nej"/>
    <s v="BRO RP"/>
  </r>
  <r>
    <s v="S16694"/>
    <n v="10000"/>
    <n v="502298"/>
    <s v="Aleris-Hamlet Privathospital"/>
    <m/>
    <s v="Aleris-Hamlet Privathospital"/>
    <s v="Gyngemose Parkvej 66"/>
    <m/>
    <n v="2860"/>
    <s v="Søborg"/>
    <n v="71017516"/>
    <m/>
    <s v="Øva"/>
    <m/>
    <x v="2"/>
    <x v="2"/>
    <n v="1"/>
    <n v="710100"/>
    <s v="Småt brændbart affald"/>
    <s v="Nej"/>
    <s v="Ugentligt"/>
    <s v="Mandag"/>
    <s v="13-09-27"/>
    <s v="Lars Erikson"/>
    <s v="Sammy"/>
    <n v="501012"/>
    <s v="CU19632"/>
    <s v="KBILØ"/>
    <s v="BROK"/>
    <n v="0"/>
    <n v="290"/>
    <n v="9397"/>
    <m/>
    <s v="Nej"/>
    <s v="BRO RP"/>
  </r>
  <r>
    <s v="S68481"/>
    <n v="14020"/>
    <n v="502433"/>
    <s v="Pandaconnect A/S"/>
    <m/>
    <s v="Pandaconnect A/S"/>
    <s v="Sydmarken 32A, 1"/>
    <m/>
    <n v="2860"/>
    <s v="Søborg"/>
    <n v="29926352"/>
    <m/>
    <s v="Øva"/>
    <m/>
    <x v="18"/>
    <x v="36"/>
    <n v="1"/>
    <n v="710100"/>
    <s v="Småt brændbart affald"/>
    <s v="Nej"/>
    <s v="Hver 14. dag"/>
    <s v="Onsdag"/>
    <s v="03-02-27"/>
    <s v="Søren"/>
    <s v="Christian Herold"/>
    <n v="501012"/>
    <s v="CG88151"/>
    <s v="KBILØ"/>
    <s v="BROK"/>
    <n v="170"/>
    <n v="170"/>
    <n v="9484"/>
    <m/>
    <s v="Nej"/>
    <s v="BRO RP"/>
  </r>
  <r>
    <s v="S65844"/>
    <n v="15040"/>
    <n v="710816"/>
    <s v="Ropox A/S- All Steel"/>
    <m/>
    <s v="Ropox A/S - All Steel"/>
    <s v="Ringstedgade 221"/>
    <m/>
    <n v="4700"/>
    <s v="Næstved"/>
    <n v="20461934"/>
    <m/>
    <s v="Øva"/>
    <m/>
    <x v="4"/>
    <x v="1111"/>
    <n v="1"/>
    <n v="710100"/>
    <s v="Småt brændbart affald"/>
    <s v="Nej"/>
    <m/>
    <m/>
    <m/>
    <m/>
    <s v="Jan Buk-Mortensen "/>
    <n v="696777"/>
    <s v="DW70100"/>
    <s v="KBILØ"/>
    <s v="KOMPO"/>
    <n v="0"/>
    <n v="0"/>
    <n v="10533"/>
    <m/>
    <s v="Nej"/>
    <s v="KG"/>
  </r>
  <r>
    <s v="S100825"/>
    <s v="MIDT"/>
    <n v="720367"/>
    <s v="Elopak Denmark A/S"/>
    <m/>
    <s v="Elopak Denmark A/S"/>
    <s v="Hovmarken 8"/>
    <m/>
    <n v="8520"/>
    <s v="Lystrup"/>
    <n v="29938490"/>
    <m/>
    <s v="Øva"/>
    <m/>
    <x v="47"/>
    <x v="1112"/>
    <n v="1"/>
    <n v="710100"/>
    <s v="Småt brændbart affald"/>
    <s v="Nej"/>
    <s v="Ugentligt"/>
    <s v="Onsdag"/>
    <s v="18-02-26"/>
    <s v="Ole Mikkelsen"/>
    <m/>
    <n v="668314"/>
    <s v="OLE LARSEN"/>
    <s v="CONTV"/>
    <s v="ENG1TIL"/>
    <n v="0"/>
    <n v="0"/>
    <n v="10384"/>
    <s v="SK 370_ELOPAK DK"/>
    <s v="Nej"/>
    <s v="TIL"/>
  </r>
  <r>
    <s v="S144512"/>
    <s v="KBILV"/>
    <n v="728002"/>
    <s v="Moveero A/S"/>
    <m/>
    <s v="Moveero A/S"/>
    <s v="Nagbølvej 31"/>
    <m/>
    <n v="6640"/>
    <s v="Lunderskov"/>
    <n v="19879712"/>
    <m/>
    <s v="Øva"/>
    <m/>
    <x v="3"/>
    <x v="4"/>
    <n v="1"/>
    <n v="710100"/>
    <s v="Rest affald"/>
    <s v="Nej"/>
    <s v="Ugentligt"/>
    <s v="Fredag"/>
    <s v="25-09-26"/>
    <m/>
    <s v="Henning Faaborg"/>
    <n v="695000"/>
    <s v="MELDGAARD - TILKALD"/>
    <s v="KBILV"/>
    <s v="KOMPM"/>
    <n v="0"/>
    <n v="0"/>
    <n v="10486"/>
    <s v="SK 171_GKN WHEELS"/>
    <s v="Nej"/>
    <s v="KOL"/>
  </r>
  <r>
    <s v="S144607"/>
    <s v="KBILV"/>
    <n v="728002"/>
    <s v="Moveero A/S"/>
    <m/>
    <s v="Moveero A/S"/>
    <s v="Nagbølvej 31"/>
    <m/>
    <n v="6640"/>
    <s v="Lunderskov"/>
    <n v="19879712"/>
    <m/>
    <s v="Øva"/>
    <m/>
    <x v="5"/>
    <x v="6"/>
    <n v="3"/>
    <n v="710100"/>
    <s v="Rest affald"/>
    <s v="Nej"/>
    <m/>
    <m/>
    <m/>
    <m/>
    <s v="Henning Faaborg"/>
    <m/>
    <m/>
    <s v="KBILV"/>
    <s v="ENG1KOL"/>
    <n v="0"/>
    <n v="0"/>
    <n v="10486"/>
    <s v="SK 171_GKN WHEELS"/>
    <s v="Nej"/>
    <s v="KOL"/>
  </r>
  <r>
    <s v="S146596"/>
    <m/>
    <n v="728002"/>
    <s v="Moveero A/S"/>
    <m/>
    <s v="Moveero A/S"/>
    <s v="Nagbølvej 31"/>
    <m/>
    <n v="6640"/>
    <s v="Lunderskov"/>
    <n v="19879712"/>
    <m/>
    <s v="Øva"/>
    <m/>
    <x v="14"/>
    <x v="1113"/>
    <n v="1"/>
    <n v="710100"/>
    <s v="Rest affald"/>
    <s v="Nej"/>
    <m/>
    <m/>
    <m/>
    <m/>
    <m/>
    <m/>
    <m/>
    <s v="CONTV"/>
    <s v="ENG1KOL"/>
    <n v="0"/>
    <n v="0"/>
    <n v="10486"/>
    <s v="SK 171_GKN WHEELS"/>
    <s v="Nej"/>
    <s v="KOL"/>
  </r>
  <r>
    <s v="S30906"/>
    <s v="KBILV"/>
    <n v="740812"/>
    <s v="CRH PRODUCTS A/S"/>
    <m/>
    <s v="CRH PRODUCTS A/S"/>
    <s v="Bjerrevej 80"/>
    <m/>
    <n v="8840"/>
    <s v="Rødkærsbro"/>
    <n v="58048917"/>
    <m/>
    <s v="Øva"/>
    <m/>
    <x v="6"/>
    <x v="143"/>
    <n v="1"/>
    <n v="710100"/>
    <s v="Småt brændbart affald"/>
    <s v="Nej"/>
    <s v="Hver 14. dag"/>
    <s v="Torsdag"/>
    <s v="05-02-26"/>
    <m/>
    <m/>
    <n v="606970"/>
    <s v="VIB K-BIL"/>
    <s v="KBILV"/>
    <s v="KOMPM"/>
    <n v="0"/>
    <n v="0"/>
    <n v="10611"/>
    <m/>
    <s v="Nej"/>
    <s v="RPH"/>
  </r>
  <r>
    <s v="S53891"/>
    <s v="MIDT"/>
    <n v="748004"/>
    <s v="C. &amp; K. Johansen A/S Denmark"/>
    <s v="CK Deep Drawing"/>
    <s v="C. &amp; K. Johansen A/S Denmark"/>
    <s v="Rosenkrentzvej 38"/>
    <m/>
    <n v="8700"/>
    <s v="Horsens"/>
    <n v="73205328"/>
    <m/>
    <s v="Øva"/>
    <m/>
    <x v="39"/>
    <x v="1114"/>
    <n v="1"/>
    <n v="710100"/>
    <s v="Småt brændbart affald"/>
    <s v="Nej"/>
    <m/>
    <m/>
    <m/>
    <m/>
    <m/>
    <n v="668314"/>
    <s v="OLE LARSEN"/>
    <s v="CONTV"/>
    <s v="ENG1HOR"/>
    <n v="0"/>
    <n v="0"/>
    <n v="10640"/>
    <s v="A0181CN"/>
    <s v="Nej"/>
    <s v="TIL"/>
  </r>
  <r>
    <s v="S103076"/>
    <s v="KBILV"/>
    <n v="750532"/>
    <s v="H.A.I. Horsens A/S"/>
    <m/>
    <s v="H.A.I. Horsens A/S"/>
    <s v="Færøvej 4"/>
    <m/>
    <n v="8700"/>
    <s v="Horsens"/>
    <n v="33758111"/>
    <m/>
    <s v="Øva"/>
    <m/>
    <x v="2"/>
    <x v="1115"/>
    <n v="1"/>
    <n v="710100"/>
    <s v="Småt brændbart affald"/>
    <s v="Nej"/>
    <m/>
    <m/>
    <m/>
    <m/>
    <m/>
    <n v="695000"/>
    <s v="MELDGAARD - TILKALD"/>
    <s v="KBILV"/>
    <s v="KOMPM"/>
    <n v="0"/>
    <n v="0"/>
    <n v="10455"/>
    <m/>
    <s v="Nej"/>
    <s v="TIL"/>
  </r>
  <r>
    <s v="S129854"/>
    <s v="KBILV"/>
    <n v="750826"/>
    <s v="Schur Pack Denmark A/S"/>
    <m/>
    <s v="Schur Pack Denmark A/S"/>
    <s v="J W Schurs Vej 1"/>
    <m/>
    <n v="8700"/>
    <s v="Horsens"/>
    <n v="83099828"/>
    <m/>
    <s v="Øva"/>
    <m/>
    <x v="3"/>
    <x v="4"/>
    <n v="0"/>
    <n v="710100"/>
    <s v="Småt brændbart affald"/>
    <s v="Nej"/>
    <m/>
    <m/>
    <m/>
    <m/>
    <m/>
    <n v="695000"/>
    <s v="MELDGAARD K-BIL"/>
    <s v="KBILV"/>
    <s v="KOMPM"/>
    <n v="0"/>
    <n v="0"/>
    <n v="10602"/>
    <m/>
    <s v="Nej"/>
    <s v="TIL"/>
  </r>
  <r>
    <s v="S139194"/>
    <s v="KBILV"/>
    <n v="760067"/>
    <s v="Rattay DK Aps"/>
    <m/>
    <s v="Rattay DK Aps"/>
    <s v="Energivej 20"/>
    <m/>
    <n v="6700"/>
    <s v="Esbjerg"/>
    <n v="27602983"/>
    <m/>
    <s v="Øva"/>
    <m/>
    <x v="5"/>
    <x v="6"/>
    <n v="2"/>
    <n v="710100"/>
    <s v="Småt brændbart affald"/>
    <s v="Nej"/>
    <m/>
    <m/>
    <m/>
    <m/>
    <m/>
    <m/>
    <m/>
    <s v="KBILV"/>
    <s v="KOMPM"/>
    <n v="0"/>
    <n v="0"/>
    <n v="22280"/>
    <m/>
    <s v="Nej"/>
    <s v="ESB"/>
  </r>
  <r>
    <s v="S51335"/>
    <s v="MIDT"/>
    <n v="760067"/>
    <s v="Rattay DK Aps"/>
    <m/>
    <s v="Rattay DK Aps"/>
    <s v="Energivej 20"/>
    <m/>
    <n v="6700"/>
    <s v="Esbjerg"/>
    <n v="27602983"/>
    <m/>
    <s v="Øva"/>
    <m/>
    <x v="39"/>
    <x v="1116"/>
    <n v="1"/>
    <n v="710100"/>
    <s v="Småt brændbart affald"/>
    <s v="Nej"/>
    <m/>
    <m/>
    <m/>
    <m/>
    <m/>
    <n v="668329"/>
    <s v="MELDGAARD"/>
    <s v="CONTV"/>
    <s v="ESB"/>
    <n v="0"/>
    <n v="0"/>
    <n v="22280"/>
    <m/>
    <s v="Nej"/>
    <s v="ESB"/>
  </r>
  <r>
    <s v="S86877"/>
    <s v="KBILV"/>
    <n v="760878"/>
    <s v="TS Tech A/S"/>
    <m/>
    <s v="TS Tech A/S"/>
    <s v="H E Bluhmes Vej 45"/>
    <m/>
    <n v="6700"/>
    <s v="Esbjerg"/>
    <n v="33362420"/>
    <m/>
    <s v="Øva"/>
    <m/>
    <x v="7"/>
    <x v="8"/>
    <n v="1"/>
    <n v="710100"/>
    <s v="Småt brændbart affald"/>
    <s v="Nej"/>
    <s v="Ugentligt"/>
    <s v="Torsdag"/>
    <s v="19-02-26"/>
    <s v="Thomas Sandholt"/>
    <s v="Thomas Sandholt"/>
    <n v="695000"/>
    <s v="MELDGAARD K-BIL"/>
    <s v="KBILV"/>
    <s v="KOMPM"/>
    <n v="0"/>
    <n v="0"/>
    <n v="40363"/>
    <m/>
    <s v="Nej"/>
    <s v="ESB"/>
  </r>
  <r>
    <s v="S87243"/>
    <s v="KBILV"/>
    <n v="760954"/>
    <s v="CBRE - Esbjerg"/>
    <m/>
    <s v="CBRE - Esbjerg"/>
    <s v="Vesterhavsgade 117"/>
    <m/>
    <n v="6700"/>
    <s v="Esbjerg"/>
    <n v="31165563"/>
    <m/>
    <s v="Øva"/>
    <m/>
    <x v="3"/>
    <x v="4"/>
    <n v="1"/>
    <n v="710100"/>
    <s v="Småt brændbart affald"/>
    <s v="Nej"/>
    <s v="Ugentligt"/>
    <s v="Torsdag"/>
    <s v="19-02-26"/>
    <s v="Michael Kaasberg Clemensen"/>
    <s v="Kasper Iversen"/>
    <n v="695000"/>
    <s v="MELDGAARD K-BIL"/>
    <s v="KBILV"/>
    <s v="KOMPM"/>
    <n v="0"/>
    <n v="0"/>
    <n v="50185"/>
    <m/>
    <s v="Nej"/>
    <s v="ESB"/>
  </r>
  <r>
    <s v="S016150"/>
    <n v="33"/>
    <n v="800013"/>
    <s v="Bilhuset Haldrup Randers A/S"/>
    <m/>
    <s v="Bilhuset Haldrup Randers A/S"/>
    <s v="Århusvej 108"/>
    <m/>
    <n v="8940"/>
    <s v="Randers SV"/>
    <n v="18634503"/>
    <m/>
    <s v="Øva"/>
    <m/>
    <x v="17"/>
    <x v="155"/>
    <n v="1"/>
    <n v="710100"/>
    <s v="Småt brændbart affald"/>
    <s v="Nej"/>
    <s v="Ugentligt"/>
    <s v="Onsdag"/>
    <s v="18-02-26"/>
    <s v="Michael Kaysen"/>
    <m/>
    <n v="501012"/>
    <s v="K-BIL TILST 2"/>
    <s v="KBILV"/>
    <s v="ENG1RAN"/>
    <n v="240"/>
    <n v="340"/>
    <n v="20295"/>
    <m/>
    <s v="Nej"/>
    <s v="RAN"/>
  </r>
  <r>
    <s v="S016107"/>
    <n v="1400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m/>
    <x v="5"/>
    <x v="1117"/>
    <n v="3"/>
    <n v="710100"/>
    <s v="Rest affald"/>
    <s v="Nej"/>
    <s v="Ugentligt"/>
    <s v="Mandag"/>
    <s v="15-02-27"/>
    <s v="Martin Gürtler"/>
    <s v="René Ege Petersen"/>
    <n v="501012"/>
    <s v="CG88151"/>
    <s v="KBILØ"/>
    <s v="BROK"/>
    <n v="0"/>
    <n v="0"/>
    <n v="20266"/>
    <m/>
    <s v="Nej"/>
    <s v="FAR"/>
  </r>
  <r>
    <s v="S105480"/>
    <n v="1402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s v="MD16566"/>
    <x v="2"/>
    <x v="1118"/>
    <n v="1"/>
    <n v="710100"/>
    <s v="Småt brændbart affald"/>
    <s v="Nej"/>
    <s v="Ugentligt"/>
    <s v="Onsdag"/>
    <s v="17-02-27"/>
    <s v="Martin Gürtler"/>
    <s v="René Ege Petersen"/>
    <n v="501012"/>
    <s v="CG88151"/>
    <s v="KBILØ"/>
    <s v="BROK"/>
    <n v="0"/>
    <n v="20"/>
    <n v="20266"/>
    <s v="SK 245_BIOGEN"/>
    <s v="Nej"/>
    <s v="FAR"/>
  </r>
  <r>
    <s v="S105726"/>
    <n v="1404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s v="MD16566"/>
    <x v="2"/>
    <x v="1118"/>
    <n v="1"/>
    <n v="710100"/>
    <s v="Småt brændbart affald"/>
    <s v="Nej"/>
    <s v="Ugentligt"/>
    <s v="Fredag"/>
    <s v="12-02-27"/>
    <s v="Martin Gürtler"/>
    <s v="René Ege Petersen"/>
    <n v="501012"/>
    <s v="CG88151"/>
    <s v="KBILØ"/>
    <s v="BROK"/>
    <n v="0"/>
    <n v="0"/>
    <n v="20266"/>
    <s v="SK 245_BIOGEN"/>
    <s v="Nej"/>
    <s v="FAR"/>
  </r>
  <r>
    <s v="S117952"/>
    <n v="1003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s v="MD16566"/>
    <x v="2"/>
    <x v="1118"/>
    <n v="1"/>
    <n v="710100"/>
    <s v="Småt brændbart affald"/>
    <s v="Nej"/>
    <s v="Ugentligt"/>
    <s v="Torsdag"/>
    <s v="18-02-27"/>
    <s v="Martin Gürtler"/>
    <s v="René Ege Petersen"/>
    <n v="501012"/>
    <s v="CU19632"/>
    <s v="KBILØ"/>
    <s v="BROK"/>
    <n v="0"/>
    <n v="150"/>
    <n v="20266"/>
    <s v="SK 517_FUJIFILM"/>
    <s v="Nej"/>
    <s v="FAR"/>
  </r>
  <r>
    <s v="S130339"/>
    <m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s v="K180304 / 45673"/>
    <x v="9"/>
    <x v="1119"/>
    <n v="1"/>
    <n v="710100"/>
    <s v="Småt brændbart affald"/>
    <s v="Nej"/>
    <m/>
    <m/>
    <m/>
    <s v="Martin Gürtler"/>
    <s v="René Ege Petersen"/>
    <n v="695336"/>
    <m/>
    <s v="CONTØ"/>
    <s v="ENG1FAR"/>
    <n v="0"/>
    <n v="0"/>
    <n v="20266"/>
    <s v="SK 517_FUJIFILM"/>
    <s v="Nej"/>
    <s v="FAR"/>
  </r>
  <r>
    <s v="S130342"/>
    <m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s v="K180305 / 45674"/>
    <x v="9"/>
    <x v="1120"/>
    <n v="1"/>
    <n v="710100"/>
    <s v="Småt brændbart affald"/>
    <s v="Nej"/>
    <m/>
    <m/>
    <m/>
    <s v="Martin Gürtler"/>
    <s v="René Ege Petersen"/>
    <n v="695336"/>
    <s v="DURAFOUR"/>
    <s v="CONTØ"/>
    <s v="ENG1FAR"/>
    <n v="0"/>
    <n v="0"/>
    <n v="20266"/>
    <s v="SK 517_FUJIFILM"/>
    <s v="Nej"/>
    <s v="FAR"/>
  </r>
  <r>
    <s v="S135239"/>
    <m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s v="U379A"/>
    <x v="95"/>
    <x v="1121"/>
    <n v="1"/>
    <n v="710100"/>
    <s v="Småt brændbart affald"/>
    <s v="Nej"/>
    <m/>
    <m/>
    <m/>
    <s v="Martin Gürtler"/>
    <s v="René Ege Petersen"/>
    <n v="695336"/>
    <s v="DURAFOUR"/>
    <s v="CONTØ"/>
    <s v="ENG1FAR"/>
    <n v="0"/>
    <n v="0"/>
    <n v="20266"/>
    <s v="SK 517_FUJIFILM"/>
    <s v="Nej"/>
    <s v="FAR"/>
  </r>
  <r>
    <s v="S137075"/>
    <n v="1402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m/>
    <x v="5"/>
    <x v="1122"/>
    <n v="1"/>
    <n v="710100"/>
    <s v="Småt brændbart affald"/>
    <s v="Nej"/>
    <s v="Ugentligt"/>
    <s v="Onsdag"/>
    <s v="29-09-27"/>
    <s v="Martin Gürtler"/>
    <s v="René Ege Petersen"/>
    <n v="501012"/>
    <s v="CG88151"/>
    <s v="KBILØ"/>
    <s v="BROK"/>
    <n v="0"/>
    <n v="30"/>
    <n v="20266"/>
    <s v="SK 517_FUJIFILM"/>
    <s v="Nej"/>
    <s v="FAR"/>
  </r>
  <r>
    <s v="S138072"/>
    <n v="1400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m/>
    <x v="5"/>
    <x v="1122"/>
    <n v="1"/>
    <n v="710100"/>
    <s v="Småt brændbart affald"/>
    <s v="Nej"/>
    <s v="Ugentligt"/>
    <s v="Mandag"/>
    <s v="27-09-27"/>
    <s v="Martin Gürtler"/>
    <s v="René Ege Petersen"/>
    <n v="501012"/>
    <s v="CG88151"/>
    <s v="KBILØ"/>
    <s v="BROK"/>
    <n v="0"/>
    <n v="0"/>
    <n v="20266"/>
    <s v="SK 517_FUJIFILM"/>
    <s v="Nej"/>
    <s v="FAR"/>
  </r>
  <r>
    <s v="S138073"/>
    <n v="1404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m/>
    <x v="5"/>
    <x v="1122"/>
    <n v="1"/>
    <n v="710100"/>
    <s v="Småt brændbart affald"/>
    <s v="Nej"/>
    <s v="Ugentligt"/>
    <s v="Fredag"/>
    <s v="24-09-27"/>
    <s v="Martin Gürtler"/>
    <s v="René Ege Petersen"/>
    <n v="501012"/>
    <s v="CG88151"/>
    <s v="KBILØ"/>
    <s v="BROK"/>
    <n v="0"/>
    <n v="0"/>
    <n v="20266"/>
    <s v="SK 517_FUJIFILM"/>
    <s v="Nej"/>
    <s v="FAR"/>
  </r>
  <r>
    <s v="S143261"/>
    <n v="1404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m/>
    <x v="5"/>
    <x v="1117"/>
    <n v="3"/>
    <n v="710100"/>
    <s v="Småt brændbart affald"/>
    <s v="Nej"/>
    <s v="Ugentligt"/>
    <s v="Fredag"/>
    <s v="23-04-27"/>
    <s v="Martin Gürtler"/>
    <s v="René Ege Petersen"/>
    <n v="501012"/>
    <s v="CG88151"/>
    <s v="KBILØ"/>
    <s v="BROK"/>
    <n v="0"/>
    <n v="0"/>
    <n v="20266"/>
    <s v="SK 517_FUJIFILM"/>
    <s v="Nej"/>
    <s v="FAR"/>
  </r>
  <r>
    <s v="S143740"/>
    <n v="1402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m/>
    <x v="5"/>
    <x v="1117"/>
    <n v="3"/>
    <n v="710100"/>
    <s v="Småt brændbart affald"/>
    <s v="Nej"/>
    <s v="Ugentligt"/>
    <s v="Onsdag"/>
    <s v="12-05-27"/>
    <s v="Martin Gürtler"/>
    <s v="René Ege Petersen"/>
    <n v="501012"/>
    <s v="CG88151"/>
    <s v="KBILØ"/>
    <s v="BROK"/>
    <n v="0"/>
    <n v="0"/>
    <n v="20266"/>
    <s v="SK 517_FUJIFILM"/>
    <s v="Nej"/>
    <s v="FAR"/>
  </r>
  <r>
    <s v="S146740"/>
    <n v="1404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m/>
    <x v="5"/>
    <x v="1117"/>
    <n v="3"/>
    <n v="710100"/>
    <s v="Rest affald"/>
    <s v="Nej"/>
    <s v="Ugentligt"/>
    <s v="Fredag"/>
    <s v="17-09-27"/>
    <s v="Martin Gürtler"/>
    <s v="René Ege Petersen"/>
    <n v="501012"/>
    <s v="CG88151"/>
    <s v="KBILØ"/>
    <s v="BROK"/>
    <n v="0"/>
    <n v="0"/>
    <n v="20266"/>
    <s v="SK 517_FUJIFILM"/>
    <s v="Nej"/>
    <s v="FAR"/>
  </r>
  <r>
    <s v="S49527"/>
    <n v="14000"/>
    <n v="800021"/>
    <s v="FUJIFILM Diosynth Biotechnologies Denmark ApS"/>
    <s v="PO#6120043558"/>
    <s v="FUJIFILM Diosynth Biotechnologies Denmark ApS"/>
    <s v="Biotek Allé 1"/>
    <m/>
    <n v="3400"/>
    <s v="Hillerød"/>
    <n v="26060702"/>
    <m/>
    <s v="Øva"/>
    <s v="MD16566"/>
    <x v="2"/>
    <x v="1118"/>
    <n v="1"/>
    <n v="710100"/>
    <s v="Småt brændbart affald"/>
    <s v="Nej"/>
    <s v="Ugentligt"/>
    <s v="Mandag"/>
    <s v="15-02-27"/>
    <s v="Martin Gürtler"/>
    <s v="René Ege Petersen"/>
    <n v="501012"/>
    <s v="CG88151"/>
    <s v="KBILØ"/>
    <s v="BROK"/>
    <n v="0"/>
    <n v="0"/>
    <n v="20266"/>
    <s v="A0171IN"/>
    <s v="Nej"/>
    <s v="FAR"/>
  </r>
  <r>
    <s v="S50688"/>
    <s v="MIDT"/>
    <n v="800023"/>
    <s v="Chr. Hansen A/S - Gråsten"/>
    <m/>
    <s v="Chr. Hansen A/S - Gråsten"/>
    <s v="Sundsnæs 10"/>
    <m/>
    <n v="6300"/>
    <s v="Gråsten"/>
    <n v="12516479"/>
    <m/>
    <s v="Øva"/>
    <s v="39082 + K200198"/>
    <x v="69"/>
    <x v="1123"/>
    <n v="1"/>
    <n v="710100"/>
    <s v="Småt brændbart affald"/>
    <s v="Nej"/>
    <m/>
    <m/>
    <m/>
    <s v="Emilie Andersen"/>
    <s v="René"/>
    <n v="668329"/>
    <s v="MELDGAARD"/>
    <s v="CONTV"/>
    <s v="ENG1KOL"/>
    <n v="0"/>
    <n v="0"/>
    <n v="20313"/>
    <s v="A0316IN"/>
    <s v="Nej"/>
    <s v="KOL"/>
  </r>
  <r>
    <s v="S50688"/>
    <s v="MIDT"/>
    <n v="800023"/>
    <s v="Chr. Hansen A/S - Gråsten"/>
    <m/>
    <s v="Chr. Hansen A/S - Gråsten"/>
    <s v="Sundsnæs 10"/>
    <m/>
    <n v="6300"/>
    <s v="Gråsten"/>
    <n v="12516479"/>
    <m/>
    <s v="Øva"/>
    <s v="39082 + K200198"/>
    <x v="69"/>
    <x v="1123"/>
    <n v="0"/>
    <n v="710100"/>
    <s v="Rest affald"/>
    <s v="Nej"/>
    <m/>
    <m/>
    <m/>
    <s v="Emilie Andersen"/>
    <s v="René"/>
    <n v="668329"/>
    <s v="MELDGAARD"/>
    <s v="CONTV"/>
    <s v="ENG1KOL"/>
    <n v="0"/>
    <n v="0"/>
    <n v="20313"/>
    <s v="A0316IN"/>
    <s v="Nej"/>
    <s v="KOL"/>
  </r>
  <r>
    <s v="S58126"/>
    <s v="KBILV"/>
    <n v="800023"/>
    <s v="Chr. Hansen A/S - Gråsten"/>
    <m/>
    <s v="Chr. Hansen A/S - Gråsten"/>
    <s v="Sundsnæs 10"/>
    <m/>
    <n v="6300"/>
    <s v="Gråsten"/>
    <n v="12516479"/>
    <m/>
    <s v="Øva"/>
    <n v="50451"/>
    <x v="3"/>
    <x v="184"/>
    <n v="1"/>
    <n v="710100"/>
    <s v="Rest affald"/>
    <s v="Nej"/>
    <s v="Ugentligt"/>
    <s v="Tirsdag"/>
    <s v="21-07-26"/>
    <s v="Emilie Andersen"/>
    <s v="René"/>
    <n v="695000"/>
    <s v="MELDGAARD K-BIL"/>
    <s v="KBILV"/>
    <s v="KOMPM"/>
    <n v="0"/>
    <n v="0"/>
    <n v="20313"/>
    <s v="A0316IN"/>
    <s v="Nej"/>
    <s v="KOL"/>
  </r>
  <r>
    <s v="S021800"/>
    <s v="KBILV"/>
    <n v="800025"/>
    <s v="Walsted Truck A/S"/>
    <m/>
    <s v="Walsted Truck A/S"/>
    <s v="Ambolten 18"/>
    <m/>
    <n v="6000"/>
    <s v="Kolding"/>
    <n v="29319723"/>
    <m/>
    <s v="Øva"/>
    <m/>
    <x v="7"/>
    <x v="1124"/>
    <n v="1"/>
    <n v="710100"/>
    <s v="Småt brændbart affald"/>
    <s v="Nej"/>
    <s v="Ugentligt"/>
    <s v="Onsdag"/>
    <s v="18-02-26"/>
    <s v="Henrik Michael Walsted"/>
    <m/>
    <n v="695000"/>
    <s v="MELDGAARD K-BIL"/>
    <s v="KBILV"/>
    <s v="KOMPM"/>
    <n v="0"/>
    <n v="0"/>
    <n v="20415"/>
    <m/>
    <s v="Nej"/>
    <s v="KOL"/>
  </r>
  <r>
    <s v="S141966"/>
    <m/>
    <n v="800027"/>
    <s v="Danish Crown A/S - Vejle"/>
    <m/>
    <s v="Danish Crown A/S - Vejle"/>
    <s v="Tulipvej 10"/>
    <m/>
    <n v="7100"/>
    <s v="Vejle"/>
    <n v="14003606"/>
    <s v="URENT PLAST 07TVN01"/>
    <s v="Øva"/>
    <m/>
    <x v="68"/>
    <x v="400"/>
    <n v="1"/>
    <n v="710100"/>
    <s v="Brændbart  &quot;urent plast&quot;"/>
    <s v="Nej"/>
    <s v="Ugentligt"/>
    <s v="Fredag"/>
    <s v="13-03-26"/>
    <m/>
    <s v="Rasmus Mouridsen"/>
    <n v="668329"/>
    <s v="MELDGAARD"/>
    <s v="CONTV"/>
    <s v="ENG1HOR"/>
    <n v="0"/>
    <n v="0"/>
    <n v="20417"/>
    <s v="SK 209_TULIP FOOD"/>
    <s v="Nej"/>
    <s v="KOL"/>
  </r>
  <r>
    <s v="S28144"/>
    <s v="MIDT"/>
    <n v="800027"/>
    <s v="Danish Crown A/S - Vejle"/>
    <m/>
    <s v="Danish Crown A/S - Vejle"/>
    <s v="Tulipvej 10"/>
    <m/>
    <n v="7100"/>
    <s v="Vejle"/>
    <n v="14003606"/>
    <s v="REST AFFALD 02TVN01"/>
    <s v="Øva"/>
    <n v="37693"/>
    <x v="44"/>
    <x v="1125"/>
    <n v="1"/>
    <n v="710100"/>
    <s v="Småt brændbart affald"/>
    <s v="Nej"/>
    <s v="Manuel"/>
    <m/>
    <m/>
    <m/>
    <s v="Rasmus Mouridsen"/>
    <n v="668329"/>
    <s v="MELDGAARD"/>
    <s v="CONTV"/>
    <s v="ENG1HOR"/>
    <n v="0"/>
    <n v="0"/>
    <n v="20417"/>
    <m/>
    <s v="Nej"/>
    <s v="KOL"/>
  </r>
  <r>
    <s v="S28693"/>
    <s v="MIDT"/>
    <n v="800027"/>
    <s v="Danish Crown A/S - Vejle"/>
    <m/>
    <s v="Danish Crown A/S - Vejle"/>
    <s v="Tulipvej 10"/>
    <m/>
    <n v="7100"/>
    <s v="Vejle"/>
    <n v="14003606"/>
    <s v="URENT PLAST 07TVN01"/>
    <s v="Øva"/>
    <m/>
    <x v="68"/>
    <x v="1126"/>
    <n v="1"/>
    <n v="710100"/>
    <s v="Brændbart  &quot;urent plast&quot;"/>
    <s v="Nej"/>
    <s v="Ugentligt"/>
    <s v="Mandag, Tirsdag, Onsdag, Torsdag, Fredag"/>
    <s v="03-09-26"/>
    <m/>
    <s v="Rasmus Mouridsen"/>
    <n v="668329"/>
    <s v="MELDGAARD"/>
    <s v="CONTV"/>
    <s v="ENG1HOR"/>
    <n v="0"/>
    <n v="0"/>
    <n v="20417"/>
    <s v="A0084CN"/>
    <s v="Nej"/>
    <s v="KOL"/>
  </r>
  <r>
    <s v="S71703"/>
    <s v="KOL"/>
    <n v="800027"/>
    <s v="Danish Crown A/S - Vejle"/>
    <m/>
    <s v="Danish Crown A/S - Vejle"/>
    <s v="Tulipvej 10"/>
    <m/>
    <n v="7100"/>
    <s v="Vejle"/>
    <n v="14003606"/>
    <m/>
    <s v="Øva"/>
    <m/>
    <x v="5"/>
    <x v="6"/>
    <n v="1"/>
    <n v="710100"/>
    <s v="Småt brændbart affald"/>
    <s v="Nej"/>
    <m/>
    <m/>
    <m/>
    <m/>
    <s v="Rasmus Mouridsen"/>
    <m/>
    <m/>
    <s v="LIFTV"/>
    <s v="KOL"/>
    <n v="0"/>
    <n v="0"/>
    <n v="20417"/>
    <s v="A0084CN"/>
    <s v="Nej"/>
    <s v="KOL"/>
  </r>
  <r>
    <s v="S021830"/>
    <s v="MIDT"/>
    <n v="800028"/>
    <s v="Danish Crown A/S -  Aabenraa"/>
    <m/>
    <s v="Danish Crown A/S -  Aabenraa"/>
    <s v="Kilen 10-12"/>
    <m/>
    <n v="6200"/>
    <s v="Aabenraa"/>
    <n v="14003606"/>
    <m/>
    <s v="Øva"/>
    <n v="22459187"/>
    <x v="14"/>
    <x v="1127"/>
    <n v="1"/>
    <n v="710100"/>
    <s v="Småt brændbart affald"/>
    <s v="Nej"/>
    <m/>
    <m/>
    <m/>
    <s v="Arne Brylle"/>
    <m/>
    <n v="668329"/>
    <s v="MELDGAARD"/>
    <s v="CONTV"/>
    <s v="ENG1KOL"/>
    <n v="0"/>
    <n v="0"/>
    <n v="20333"/>
    <m/>
    <s v="Nej"/>
    <s v="KOL"/>
  </r>
  <r>
    <s v="S147764"/>
    <m/>
    <n v="800028"/>
    <s v="Danish Crown A/S -  Aabenraa"/>
    <m/>
    <s v="Danish Crown A/S -  Aabenraa"/>
    <s v="Kilen 10-12"/>
    <m/>
    <n v="6200"/>
    <s v="Aabenraa"/>
    <n v="14003606"/>
    <m/>
    <s v="Øva"/>
    <m/>
    <x v="96"/>
    <x v="1128"/>
    <n v="0"/>
    <n v="710100"/>
    <s v="Rest affald"/>
    <s v="Nej"/>
    <m/>
    <m/>
    <m/>
    <m/>
    <m/>
    <m/>
    <m/>
    <s v="CONTV"/>
    <s v="ENG1KOL"/>
    <n v="0"/>
    <n v="0"/>
    <n v="20333"/>
    <s v="SK 209_TULIP FOOD"/>
    <s v="Ja"/>
    <s v="KOL"/>
  </r>
  <r>
    <s v="S118784"/>
    <s v="NORD"/>
    <n v="800029"/>
    <s v="Danish Crown A/S -  Aalborg"/>
    <n v="49678"/>
    <s v="Danish Crown A/S -  Aalborg"/>
    <s v="Østerbro 40"/>
    <m/>
    <n v="9000"/>
    <s v="Aalborg"/>
    <n v="26121264"/>
    <s v="REKV. NR. 49991"/>
    <s v="Øva"/>
    <m/>
    <x v="27"/>
    <x v="59"/>
    <n v="0"/>
    <n v="710100"/>
    <s v="Småt brændbart affald"/>
    <s v="Nej"/>
    <m/>
    <m/>
    <m/>
    <s v="Tina Skovbo Pedersen"/>
    <s v="Tina Skovbo Pedersen"/>
    <m/>
    <m/>
    <s v="CONTV"/>
    <s v="ENG1NSB"/>
    <n v="0"/>
    <n v="0"/>
    <n v="20334"/>
    <s v="SK 209_TULIP FOOD"/>
    <s v="Nej"/>
    <s v="NSB"/>
  </r>
  <r>
    <s v="S28151"/>
    <s v="MIDT"/>
    <n v="800031"/>
    <s v="Danish Crown A/S - Esbjerg"/>
    <m/>
    <s v="Danish Crown A/S - Esbjerg"/>
    <s v="Mukkerten 13"/>
    <m/>
    <n v="6715"/>
    <s v="Esbjerg N"/>
    <n v="14003606"/>
    <m/>
    <s v="Øva"/>
    <n v="50653"/>
    <x v="34"/>
    <x v="1129"/>
    <n v="1"/>
    <n v="710100"/>
    <s v="Småt brændbart affald"/>
    <s v="Nej"/>
    <m/>
    <m/>
    <m/>
    <s v="Søren Poulsen"/>
    <m/>
    <n v="696619"/>
    <s v="BC ESB DISPO"/>
    <s v="CONTV"/>
    <s v="ENG1ESB"/>
    <n v="0"/>
    <n v="0"/>
    <n v="20418"/>
    <m/>
    <s v="Nej"/>
    <s v="ESB"/>
  </r>
  <r>
    <s v="S45542"/>
    <n v="4"/>
    <n v="800032"/>
    <s v="Danish Crown A/S - Svenstrup"/>
    <m/>
    <s v="Danish Crown A/S - Svenstrup"/>
    <s v="Mosevangen 1"/>
    <m/>
    <n v="9230"/>
    <s v="Svenstrup J"/>
    <n v="26121264"/>
    <m/>
    <s v="Øva"/>
    <m/>
    <x v="17"/>
    <x v="1130"/>
    <n v="1"/>
    <n v="710100"/>
    <s v="Småt brændbart affald"/>
    <s v="Nej"/>
    <m/>
    <m/>
    <m/>
    <s v="Sten Faber"/>
    <m/>
    <n v="501012"/>
    <s v="K-BIL NSB"/>
    <s v="KBILV"/>
    <s v="NSBK"/>
    <n v="0"/>
    <n v="0"/>
    <n v="20332"/>
    <s v="A0084CN"/>
    <s v="Nej"/>
    <s v="NSB"/>
  </r>
  <r>
    <s v="S54588"/>
    <n v="2000"/>
    <n v="800080"/>
    <s v="Grundfos DK A/S - Syd 3*"/>
    <m/>
    <s v="Grundfos DK A/S - Syd 3*"/>
    <s v="Martin Bachs Vej 3"/>
    <s v="PO4516279941"/>
    <n v="8850"/>
    <s v="Bjerringbro"/>
    <n v="19342735"/>
    <m/>
    <s v="Øva"/>
    <m/>
    <x v="14"/>
    <x v="1131"/>
    <n v="1"/>
    <n v="710100"/>
    <s v="Småt brændbart affald"/>
    <s v="Nej"/>
    <m/>
    <m/>
    <m/>
    <s v="Rikke Hvid Frederiksen"/>
    <m/>
    <n v="501012"/>
    <s v="RV 88907"/>
    <s v="DIVERSE"/>
    <s v="ENG1RPH"/>
    <n v="0"/>
    <n v="0"/>
    <n v="36689"/>
    <s v="A0001CN"/>
    <s v="Nej"/>
    <s v="RPH"/>
  </r>
  <r>
    <s v="S134565"/>
    <s v="KBILV"/>
    <n v="800095"/>
    <s v="Grundfos holding A/S - Langå*"/>
    <m/>
    <s v="Grundfos holding A/S - Langå*"/>
    <s v="Randersvej 22A"/>
    <s v="PO4516264833"/>
    <n v="8870"/>
    <s v="Langå"/>
    <n v="31858356"/>
    <m/>
    <s v="Øva"/>
    <m/>
    <x v="5"/>
    <x v="6"/>
    <n v="2"/>
    <n v="710100"/>
    <s v="Småt brændbart affald"/>
    <s v="Nej"/>
    <s v="Hver 14. dag"/>
    <s v="Mandag"/>
    <s v="17-08-26"/>
    <s v="Rikke Hvid Frederiksen"/>
    <m/>
    <n v="690700"/>
    <s v="JOHS. SØRENSEN K-BIL"/>
    <s v="KBILV"/>
    <s v="KOMPM"/>
    <n v="0"/>
    <n v="0"/>
    <n v="36926"/>
    <s v="SK 152_GRUNDFOS"/>
    <s v="Nej"/>
    <s v="RAN"/>
  </r>
  <r>
    <s v="S134565"/>
    <s v="KBILV"/>
    <n v="800095"/>
    <s v="Grundfos holding A/S - Langå*"/>
    <m/>
    <s v="Grundfos holding A/S - Langå*"/>
    <s v="Randersvej 22A"/>
    <s v="PO4516264833"/>
    <n v="8870"/>
    <s v="Langå"/>
    <n v="31858356"/>
    <m/>
    <s v="Øva"/>
    <m/>
    <x v="7"/>
    <x v="8"/>
    <n v="2"/>
    <n v="710100"/>
    <s v="Småt brændbart affald"/>
    <s v="Nej"/>
    <s v="Hver 14. dag"/>
    <s v="Mandag"/>
    <s v="17-08-26"/>
    <s v="Rikke Hvid Frederiksen"/>
    <m/>
    <n v="690700"/>
    <s v="JOHS. SØRENSEN K-BIL"/>
    <s v="KBILV"/>
    <s v="KOMPM"/>
    <n v="0"/>
    <n v="0"/>
    <n v="36926"/>
    <s v="SK 152_GRUNDFOS"/>
    <s v="Nej"/>
    <s v="RAN"/>
  </r>
  <r>
    <s v="S72004"/>
    <s v="MIDT"/>
    <n v="800105"/>
    <s v="Danfoss A/S - ØVA/PPP"/>
    <m/>
    <s v="Danfoss A/S - ØVA/PPP"/>
    <s v="Nordborgvej 81"/>
    <s v="PO.nr 4409501708"/>
    <n v="6430"/>
    <s v="Nordborg"/>
    <n v="20165715"/>
    <m/>
    <s v="Øva"/>
    <n v="36137"/>
    <x v="34"/>
    <x v="1132"/>
    <n v="1"/>
    <n v="710100"/>
    <s v="Småt brændbart affald"/>
    <s v="Nej"/>
    <m/>
    <m/>
    <m/>
    <m/>
    <m/>
    <n v="668329"/>
    <s v="MELDGAARD"/>
    <s v="CONTV"/>
    <s v="ENG1KOL"/>
    <n v="0"/>
    <n v="0"/>
    <n v="46138"/>
    <s v="A0026CN"/>
    <s v="Nej"/>
    <s v="KOL"/>
  </r>
  <r>
    <s v="S72005"/>
    <s v="MIDT"/>
    <n v="800105"/>
    <s v="Danfoss A/S - ØVA/PPP"/>
    <m/>
    <s v="Danfoss A/S - ØVA/PPP"/>
    <s v="Nordborgvej 81"/>
    <s v="PO.nr 4409501708"/>
    <n v="6430"/>
    <s v="Nordborg"/>
    <n v="20165715"/>
    <m/>
    <s v="Øva"/>
    <n v="35377"/>
    <x v="34"/>
    <x v="1133"/>
    <n v="1"/>
    <n v="710100"/>
    <s v="Småt brændbart affald"/>
    <s v="Nej"/>
    <m/>
    <m/>
    <m/>
    <m/>
    <m/>
    <n v="668329"/>
    <s v="MELDGAARD"/>
    <s v="CONTV"/>
    <s v="ENG1KOL"/>
    <n v="0"/>
    <n v="0"/>
    <n v="46138"/>
    <s v="A0026CN"/>
    <s v="Nej"/>
    <s v="KOL"/>
  </r>
  <r>
    <s v="S72006"/>
    <s v="MIDT"/>
    <n v="800105"/>
    <s v="Danfoss A/S - ØVA/PPP"/>
    <m/>
    <s v="Danfoss A/S - ØVA/PPP"/>
    <s v="Nordborgvej 81"/>
    <s v="PO.nr 4409501708"/>
    <n v="6430"/>
    <s v="Nordborg"/>
    <n v="20165715"/>
    <m/>
    <s v="Øva"/>
    <n v="36139"/>
    <x v="34"/>
    <x v="1134"/>
    <n v="1"/>
    <n v="710100"/>
    <s v="Småt brændbart affald"/>
    <s v="Nej"/>
    <m/>
    <m/>
    <m/>
    <m/>
    <m/>
    <n v="668329"/>
    <s v="MELDGAARD"/>
    <s v="CONTV"/>
    <s v="ENG1KOL"/>
    <n v="0"/>
    <n v="0"/>
    <n v="46138"/>
    <s v="A0026CN"/>
    <s v="Nej"/>
    <s v="KOL"/>
  </r>
  <r>
    <s v="S72007"/>
    <s v="MIDT"/>
    <n v="800105"/>
    <s v="Danfoss A/S - ØVA/PPP"/>
    <m/>
    <s v="Danfoss A/S - ØVA/PPP"/>
    <s v="Nordborgvej 81"/>
    <s v="PO.nr 4409501708"/>
    <n v="6430"/>
    <s v="Nordborg"/>
    <n v="20165715"/>
    <m/>
    <s v="Øva"/>
    <n v="36138"/>
    <x v="34"/>
    <x v="1135"/>
    <n v="1"/>
    <n v="710100"/>
    <s v="Småt brændbart affald"/>
    <s v="Nej"/>
    <m/>
    <m/>
    <m/>
    <m/>
    <m/>
    <n v="668329"/>
    <s v="MELDGAARD"/>
    <s v="CONTV"/>
    <s v="ENG1KOL"/>
    <n v="0"/>
    <n v="0"/>
    <n v="46138"/>
    <s v="A0026CN"/>
    <s v="Nej"/>
    <s v="KOL"/>
  </r>
  <r>
    <s v="S100320"/>
    <s v="MIDT"/>
    <n v="800115"/>
    <s v="Danfoss Power Electronics A/S - ØVA"/>
    <m/>
    <s v="Danfoss Power Electronics A/S - ØVA"/>
    <s v="Ulsnæs 1"/>
    <s v="PO nr.:4409579746 Item 20"/>
    <n v="6300"/>
    <s v="Gråsten"/>
    <n v="19883876"/>
    <m/>
    <s v="Øva"/>
    <n v="41267"/>
    <x v="9"/>
    <x v="1136"/>
    <n v="1"/>
    <n v="710100"/>
    <s v="Småt brændbart affald"/>
    <s v="Ja"/>
    <m/>
    <m/>
    <m/>
    <s v="Jørg Erichsen"/>
    <s v="Jørg Erichsen/Kristian"/>
    <n v="668329"/>
    <s v="MELDGAARD"/>
    <s v="CONTV"/>
    <s v="ENG1KOL"/>
    <n v="0"/>
    <n v="0"/>
    <n v="46344"/>
    <s v="SK 176_DANFOSS A/S"/>
    <s v="Nej"/>
    <s v="KOL"/>
  </r>
  <r>
    <s v="S105367"/>
    <s v="MIDT"/>
    <n v="800115"/>
    <s v="Danfoss Power Electronics A/S - ØVA"/>
    <m/>
    <s v="Danfoss Power Electronics A/S - ØVA"/>
    <s v="Ulsnæs 1"/>
    <s v="PO nr.:4409579746 Item 20"/>
    <n v="6300"/>
    <s v="Gråsten"/>
    <n v="19883876"/>
    <m/>
    <s v="Øva"/>
    <n v="41946"/>
    <x v="14"/>
    <x v="1137"/>
    <n v="1"/>
    <n v="710100"/>
    <s v="Småt brændbart affald"/>
    <s v="Nej"/>
    <m/>
    <m/>
    <m/>
    <s v="Jørg Erichsen"/>
    <s v="Jørg Erichsen/Kristian"/>
    <n v="668329"/>
    <s v="MELDGAARD"/>
    <s v="CONTV"/>
    <s v="ENG1KOL"/>
    <n v="0"/>
    <n v="0"/>
    <n v="46344"/>
    <s v="SK 176_DANFOSS A/S"/>
    <s v="Nej"/>
    <s v="KOL"/>
  </r>
  <r>
    <s v="S125038"/>
    <s v="KBILV"/>
    <n v="800115"/>
    <s v="Danfoss Power Electronics A/S - ØVA"/>
    <m/>
    <s v="Danfoss Power Electronics A/S - ØVA"/>
    <s v="Ulsnæs 1"/>
    <s v="PO nr.:4409579746 Item 20"/>
    <n v="6300"/>
    <s v="Gråsten"/>
    <n v="19883876"/>
    <m/>
    <s v="Øva"/>
    <m/>
    <x v="5"/>
    <x v="1138"/>
    <n v="2"/>
    <n v="710100"/>
    <s v="Småt brændbart affald"/>
    <s v="Nej"/>
    <s v="Ugentligt"/>
    <s v="Mandag, Torsdag"/>
    <s v="06-07-26"/>
    <s v="Jørg Erichsen"/>
    <s v="Jorg Birger Erichsen"/>
    <n v="695000"/>
    <s v="MELDGAARD K-BIL"/>
    <s v="KBILV"/>
    <s v="KOMPM"/>
    <n v="0"/>
    <n v="0"/>
    <n v="46344"/>
    <s v="SK 176_DANFOSS A/S"/>
    <s v="Nej"/>
    <s v="KOL"/>
  </r>
  <r>
    <s v="S125038"/>
    <s v="KBILV"/>
    <n v="800115"/>
    <s v="Danfoss Power Electronics A/S - ØVA"/>
    <m/>
    <s v="Danfoss Power Electronics A/S - ØVA"/>
    <s v="Ulsnæs 1"/>
    <s v="PO nr.:4409579746 Item 20"/>
    <n v="6300"/>
    <s v="Gråsten"/>
    <n v="19883876"/>
    <m/>
    <s v="Øva"/>
    <m/>
    <x v="5"/>
    <x v="1139"/>
    <n v="1"/>
    <n v="710100"/>
    <s v="Småt brændbart affald"/>
    <s v="Nej"/>
    <s v="Ugentligt"/>
    <s v="Mandag, Torsdag"/>
    <s v="06-07-26"/>
    <s v="Jørg Erichsen"/>
    <s v="Jorg Birger Erichsen"/>
    <n v="695000"/>
    <s v="MELDGAARD K-BIL"/>
    <s v="KBILV"/>
    <s v="KOMPM"/>
    <n v="0"/>
    <n v="0"/>
    <n v="46344"/>
    <s v="SK 176_DANFOSS A/S"/>
    <s v="Nej"/>
    <s v="KOL"/>
  </r>
  <r>
    <s v="S125038"/>
    <s v="KBILV"/>
    <n v="800115"/>
    <s v="Danfoss Power Electronics A/S - ØVA"/>
    <m/>
    <s v="Danfoss Power Electronics A/S - ØVA"/>
    <s v="Ulsnæs 1"/>
    <s v="PO nr.:4409579746 Item 20"/>
    <n v="6300"/>
    <s v="Gråsten"/>
    <n v="19883876"/>
    <m/>
    <s v="Øva"/>
    <m/>
    <x v="5"/>
    <x v="1140"/>
    <n v="1"/>
    <n v="710100"/>
    <s v="Småt brændbart affald"/>
    <s v="Nej"/>
    <s v="Ugentligt"/>
    <s v="Mandag, Torsdag"/>
    <s v="06-07-26"/>
    <s v="Jørg Erichsen"/>
    <s v="Jorg Birger Erichsen"/>
    <n v="695000"/>
    <s v="MELDGAARD K-BIL"/>
    <s v="KBILV"/>
    <s v="KOMPM"/>
    <n v="0"/>
    <n v="0"/>
    <n v="46344"/>
    <s v="SK 176_DANFOSS A/S"/>
    <s v="Nej"/>
    <s v="KOL"/>
  </r>
  <r>
    <s v="S125038"/>
    <s v="KBILV"/>
    <n v="800115"/>
    <s v="Danfoss Power Electronics A/S - ØVA"/>
    <m/>
    <s v="Danfoss Power Electronics A/S - ØVA"/>
    <s v="Ulsnæs 1"/>
    <s v="PO nr.:4409579746 Item 20"/>
    <n v="6300"/>
    <s v="Gråsten"/>
    <n v="19883876"/>
    <m/>
    <s v="Øva"/>
    <m/>
    <x v="5"/>
    <x v="1141"/>
    <n v="1"/>
    <n v="710100"/>
    <s v="Småt brændbart affald"/>
    <s v="Nej"/>
    <s v="Ugentligt"/>
    <s v="Mandag, Torsdag"/>
    <s v="06-07-26"/>
    <s v="Jørg Erichsen"/>
    <s v="Jorg Birger Erichsen"/>
    <n v="695000"/>
    <s v="MELDGAARD K-BIL"/>
    <s v="KBILV"/>
    <s v="KOMPM"/>
    <n v="0"/>
    <n v="0"/>
    <n v="46344"/>
    <s v="SK 176_DANFOSS A/S"/>
    <s v="Nej"/>
    <s v="KOL"/>
  </r>
  <r>
    <s v="S125038"/>
    <s v="KBILV"/>
    <n v="800115"/>
    <s v="Danfoss Power Electronics A/S - ØVA"/>
    <m/>
    <s v="Danfoss Power Electronics A/S - ØVA"/>
    <s v="Ulsnæs 1"/>
    <s v="PO nr.:4409579746 Item 20"/>
    <n v="6300"/>
    <s v="Gråsten"/>
    <n v="19883876"/>
    <m/>
    <s v="Øva"/>
    <m/>
    <x v="5"/>
    <x v="1142"/>
    <n v="1"/>
    <n v="710100"/>
    <s v="Småt brændbart affald"/>
    <s v="Nej"/>
    <s v="Ugentligt"/>
    <s v="Mandag, Torsdag"/>
    <s v="06-07-26"/>
    <s v="Jørg Erichsen"/>
    <s v="Jorg Birger Erichsen"/>
    <n v="695000"/>
    <s v="MELDGAARD K-BIL"/>
    <s v="KBILV"/>
    <s v="KOMPM"/>
    <n v="0"/>
    <n v="0"/>
    <n v="46344"/>
    <s v="SK 176_DANFOSS A/S"/>
    <s v="Nej"/>
    <s v="KOL"/>
  </r>
  <r>
    <s v="S125038"/>
    <s v="KBILV"/>
    <n v="800115"/>
    <s v="Danfoss Power Electronics A/S - ØVA"/>
    <m/>
    <s v="Danfoss Power Electronics A/S - ØVA"/>
    <s v="Ulsnæs 1"/>
    <s v="PO nr.:4409579746 Item 20"/>
    <n v="6300"/>
    <s v="Gråsten"/>
    <n v="19883876"/>
    <m/>
    <s v="Øva"/>
    <m/>
    <x v="5"/>
    <x v="1143"/>
    <n v="1"/>
    <n v="710100"/>
    <s v="Småt brændbart affald"/>
    <s v="Nej"/>
    <s v="Ugentligt"/>
    <s v="Mandag, Torsdag"/>
    <s v="06-07-26"/>
    <s v="Jørg Erichsen"/>
    <s v="Jorg Birger Erichsen"/>
    <n v="695000"/>
    <s v="MELDGAARD K-BIL"/>
    <s v="KBILV"/>
    <s v="KOMPM"/>
    <n v="0"/>
    <n v="0"/>
    <n v="46344"/>
    <s v="SK 176_DANFOSS A/S"/>
    <s v="Nej"/>
    <s v="KOL"/>
  </r>
  <r>
    <s v="S125038"/>
    <s v="KBILV"/>
    <n v="800115"/>
    <s v="Danfoss Power Electronics A/S - ØVA"/>
    <m/>
    <s v="Danfoss Power Electronics A/S - ØVA"/>
    <s v="Ulsnæs 1"/>
    <s v="PO nr.:4409579746 Item 20"/>
    <n v="6300"/>
    <s v="Gråsten"/>
    <n v="19883876"/>
    <m/>
    <s v="Øva"/>
    <m/>
    <x v="5"/>
    <x v="1144"/>
    <n v="1"/>
    <n v="710100"/>
    <s v="Småt brændbart affald"/>
    <s v="Nej"/>
    <s v="Ugentligt"/>
    <s v="Mandag, Torsdag"/>
    <s v="06-07-26"/>
    <s v="Jørg Erichsen"/>
    <s v="Jorg Birger Erichsen"/>
    <n v="695000"/>
    <s v="MELDGAARD K-BIL"/>
    <s v="KBILV"/>
    <s v="KOMPM"/>
    <n v="0"/>
    <n v="0"/>
    <n v="46344"/>
    <s v="SK 176_DANFOSS A/S"/>
    <s v="Nej"/>
    <s v="KOL"/>
  </r>
  <r>
    <s v="S125038"/>
    <s v="KBILV"/>
    <n v="800115"/>
    <s v="Danfoss Power Electronics A/S - ØVA"/>
    <m/>
    <s v="Danfoss Power Electronics A/S - ØVA"/>
    <s v="Ulsnæs 1"/>
    <s v="PO nr.:4409579746 Item 20"/>
    <n v="6300"/>
    <s v="Gråsten"/>
    <n v="19883876"/>
    <m/>
    <s v="Øva"/>
    <m/>
    <x v="5"/>
    <x v="1145"/>
    <n v="1"/>
    <n v="710100"/>
    <s v="Småt brændbart affald"/>
    <s v="Nej"/>
    <s v="Ugentligt"/>
    <s v="Mandag, Torsdag"/>
    <s v="06-07-26"/>
    <s v="Jørg Erichsen"/>
    <s v="Jorg Birger Erichsen"/>
    <n v="695000"/>
    <s v="MELDGAARD K-BIL"/>
    <s v="KBILV"/>
    <s v="KOMPM"/>
    <n v="0"/>
    <n v="0"/>
    <n v="46344"/>
    <s v="SK 176_DANFOSS A/S"/>
    <s v="Nej"/>
    <s v="KOL"/>
  </r>
  <r>
    <s v="S90065"/>
    <s v="KBILV"/>
    <n v="800119"/>
    <s v="Danfoss Power Electronics A/S"/>
    <s v="DG 19"/>
    <s v="Danfoss Power Electronics A/S"/>
    <s v="Ulsnæs 42"/>
    <s v="PO nr.: 4409579745"/>
    <n v="6300"/>
    <s v="Gråsten"/>
    <n v="19883876"/>
    <m/>
    <s v="Øva"/>
    <m/>
    <x v="7"/>
    <x v="8"/>
    <n v="2"/>
    <n v="710100"/>
    <s v="Småt brændbart affald"/>
    <s v="Nej"/>
    <m/>
    <m/>
    <m/>
    <s v="Peter Mouritzen"/>
    <s v="Peter Mouritzen"/>
    <n v="695000"/>
    <s v="MELDGAARD K-BIL"/>
    <s v="KBILV"/>
    <s v="KOMPM"/>
    <n v="0"/>
    <n v="0"/>
    <n v="53859"/>
    <s v="SK 176_DANFOSS A/S"/>
    <s v="Nej"/>
    <s v="KOL"/>
  </r>
  <r>
    <s v="S103356"/>
    <s v="KBILV"/>
    <n v="800125"/>
    <s v="Danfoss Distribution Services A/S - ØVA"/>
    <m/>
    <s v="Danfoss Distribution Services A/S - ØVA"/>
    <s v="Kometvej 40"/>
    <s v="PO nr.: 800093"/>
    <n v="6230"/>
    <s v="Rødekro"/>
    <n v="26438810"/>
    <m/>
    <s v="Øva"/>
    <m/>
    <x v="13"/>
    <x v="26"/>
    <n v="2"/>
    <n v="710100"/>
    <s v="Småt brændbart affald"/>
    <s v="Nej"/>
    <m/>
    <m/>
    <m/>
    <s v="Torben Larsen"/>
    <s v="Carsten Østerballe"/>
    <n v="695000"/>
    <s v="MELDGAARD - TILKALD"/>
    <s v="KBILV"/>
    <s v="KOMPM"/>
    <n v="0"/>
    <n v="0"/>
    <n v="46346"/>
    <s v="SK 176_DANFOSS A/S"/>
    <s v="Nej"/>
    <s v="KOL"/>
  </r>
  <r>
    <s v="S121409"/>
    <s v="KBILV"/>
    <n v="800125"/>
    <s v="Danfoss Distribution Services A/S - ØVA"/>
    <m/>
    <s v="Danfoss Distribution Services A/S - ØVA"/>
    <s v="Kometvej 40"/>
    <s v="PO nr.: 800093"/>
    <n v="6230"/>
    <s v="Rødekro"/>
    <n v="26438810"/>
    <m/>
    <s v="Øva"/>
    <m/>
    <x v="5"/>
    <x v="6"/>
    <n v="1"/>
    <n v="710100"/>
    <s v="Småt brændbart affald"/>
    <s v="Nej"/>
    <s v="Ugentligt"/>
    <s v="Tirsdag, Torsdag"/>
    <s v="14-04-26"/>
    <m/>
    <s v="Torben Larsen - 74886634"/>
    <n v="695000"/>
    <s v="MELDGAARD K-BIL"/>
    <s v="KBILV"/>
    <s v="KOMPM"/>
    <n v="0"/>
    <n v="0"/>
    <n v="46346"/>
    <s v="SK 176_DANFOSS A/S"/>
    <s v="Nej"/>
    <s v="KOL"/>
  </r>
  <r>
    <s v="S72036"/>
    <s v="MIDT"/>
    <n v="800125"/>
    <s v="Danfoss Distribution Services A/S - ØVA"/>
    <m/>
    <s v="Danfoss Distribution Services A/S - ØVA"/>
    <s v="Kometvej 40"/>
    <s v="PO nr.: 800093"/>
    <n v="6230"/>
    <s v="Rødekro"/>
    <n v="26438810"/>
    <m/>
    <s v="Øva"/>
    <n v="36136"/>
    <x v="34"/>
    <x v="1146"/>
    <n v="1"/>
    <n v="710100"/>
    <s v="Småt brændbart affald"/>
    <s v="Nej"/>
    <m/>
    <m/>
    <m/>
    <s v="Torben Larsen"/>
    <s v="Carsten Østerballe"/>
    <n v="668329"/>
    <s v="MELDGAARD"/>
    <s v="CONTV"/>
    <s v="ENG1KOL"/>
    <n v="0"/>
    <n v="0"/>
    <n v="46346"/>
    <s v="A0026CN"/>
    <s v="Nej"/>
    <s v="KOL"/>
  </r>
  <r>
    <s v="S111035"/>
    <s v="MIDT"/>
    <n v="800185"/>
    <s v="Danfoss A/S - ØVA/PPP"/>
    <s v="Heating Segment - Capgemini"/>
    <s v="Danfoss A/S - ØVA/PPP"/>
    <s v="Hårupøstervej 20"/>
    <s v="Stena DS 2024 4407113818"/>
    <n v="8600"/>
    <s v="Silkeborg"/>
    <n v="20165715"/>
    <m/>
    <s v="Øva"/>
    <m/>
    <x v="34"/>
    <x v="1147"/>
    <n v="1"/>
    <n v="710100"/>
    <s v="Småt brændbart affald"/>
    <s v="Nej"/>
    <s v="Hver 14. dag"/>
    <s v="Mandag"/>
    <s v="09-02-26"/>
    <s v="Daniel Andersen"/>
    <m/>
    <n v="668314"/>
    <s v="OLE LARSEN"/>
    <s v="CONTV"/>
    <s v="ENG1RPH"/>
    <n v="0"/>
    <n v="0"/>
    <n v="46358"/>
    <s v="SK 176_DANFOSS A/S"/>
    <s v="Nej"/>
    <s v="RPH"/>
  </r>
  <r>
    <s v="S128063"/>
    <s v="MIDT"/>
    <n v="800185"/>
    <s v="Danfoss A/S - ØVA/PPP"/>
    <s v="Heating Segment - Capgemini"/>
    <s v="Danfoss A/S - ØVA/PPP"/>
    <s v="Hårupøstervej 20"/>
    <s v="Stena DS 2024 4407113818"/>
    <n v="8600"/>
    <s v="Silkeborg"/>
    <n v="20165715"/>
    <m/>
    <s v="Papir og pap"/>
    <m/>
    <x v="19"/>
    <x v="1148"/>
    <n v="0"/>
    <n v="710100"/>
    <s v="Rest affald"/>
    <s v="Nej"/>
    <m/>
    <m/>
    <m/>
    <s v="Daniel Andersen"/>
    <s v="Daniel"/>
    <n v="668314"/>
    <s v="OLE LARSEN"/>
    <s v="CONTV"/>
    <s v="ENG1RPH"/>
    <n v="0"/>
    <n v="0"/>
    <n v="46358"/>
    <s v="SK 176_DANFOSS A/S"/>
    <s v="Nej"/>
    <s v="RPH"/>
  </r>
  <r>
    <s v="S72103"/>
    <s v="MIDT"/>
    <n v="800185"/>
    <s v="Danfoss A/S - ØVA/PPP"/>
    <s v="Heating Segment - Capgemini"/>
    <s v="Danfoss A/S - ØVA/PPP"/>
    <s v="Hårupøstervej 20"/>
    <s v="Stena DS 2024 4407113818"/>
    <n v="8600"/>
    <s v="Silkeborg"/>
    <n v="20165715"/>
    <m/>
    <s v="Øva"/>
    <m/>
    <x v="19"/>
    <x v="161"/>
    <n v="1"/>
    <n v="710100"/>
    <s v="Småt brændbart affald (plast)"/>
    <s v="Nej"/>
    <m/>
    <m/>
    <m/>
    <s v="Daniel Andersen"/>
    <m/>
    <n v="668314"/>
    <s v="OLE LARSEN"/>
    <s v="CONTV"/>
    <s v="ENG1RPH"/>
    <n v="0"/>
    <n v="0"/>
    <n v="46358"/>
    <s v="A0026CN"/>
    <s v="Nej"/>
    <s v="RPH"/>
  </r>
  <r>
    <s v="S76594"/>
    <s v="MIDT"/>
    <n v="800185"/>
    <s v="Danfoss A/S - ØVA/PPP"/>
    <s v="Heating Segment - Capgemini"/>
    <s v="Danfoss A/S - ØVA/PPP"/>
    <s v="Hårupøstervej 20"/>
    <s v="Stena DS 2024 4407113818"/>
    <n v="8600"/>
    <s v="Silkeborg"/>
    <n v="20165715"/>
    <m/>
    <s v="Øva"/>
    <m/>
    <x v="19"/>
    <x v="161"/>
    <n v="1"/>
    <n v="710100"/>
    <s v="Småt brændbart affald"/>
    <s v="Nej"/>
    <m/>
    <m/>
    <m/>
    <s v="Daniel Andersen"/>
    <m/>
    <n v="668314"/>
    <s v="OLE LARSEN"/>
    <s v="CONTV"/>
    <s v="ENG1TIL"/>
    <n v="0"/>
    <n v="0"/>
    <n v="46358"/>
    <s v="A0026CN"/>
    <s v="Nej"/>
    <s v="RPH"/>
  </r>
  <r>
    <s v="S140407"/>
    <s v="KBILØ"/>
    <n v="800195"/>
    <s v="SEM-SAFE Fire Safty A/S - ØVA"/>
    <m/>
    <s v="SEM-SAFE Fire Safty A/S - ØVA"/>
    <s v="Middelfartvej 9"/>
    <m/>
    <n v="5000"/>
    <s v="Odense C"/>
    <n v="29424470"/>
    <m/>
    <s v="Øva"/>
    <m/>
    <x v="7"/>
    <x v="8"/>
    <n v="1"/>
    <n v="710100"/>
    <s v="Småt brændbart affald"/>
    <s v="Nej"/>
    <s v="Hver 14. dag"/>
    <s v="Torsdag"/>
    <s v="17-06-27"/>
    <s v="Tine Røjas"/>
    <m/>
    <n v="620144"/>
    <m/>
    <s v="KBILØ"/>
    <s v="KOMPO"/>
    <n v="0"/>
    <n v="0"/>
    <n v="46360"/>
    <s v="SK 176_DANFOSS A/S"/>
    <s v="Nej"/>
    <s v="FYN"/>
  </r>
  <r>
    <s v="S72081"/>
    <s v="KBILØ"/>
    <n v="800195"/>
    <s v="SEM-SAFE Fire Safty A/S - ØVA"/>
    <m/>
    <s v="SEM-SAFE Fire Safty A/S - ØVA"/>
    <s v="Middelfartvej 9"/>
    <m/>
    <n v="5000"/>
    <s v="Odense C"/>
    <n v="29424470"/>
    <m/>
    <s v="Øva"/>
    <m/>
    <x v="17"/>
    <x v="32"/>
    <n v="1"/>
    <n v="710100"/>
    <s v="Småt brændbart affald"/>
    <s v="Nej"/>
    <s v="Hver 14. dag"/>
    <s v="Torsdag"/>
    <s v="17-06-27"/>
    <s v="Tine Røjas"/>
    <m/>
    <n v="620144"/>
    <m/>
    <s v="KBILØ"/>
    <s v="KOMPO"/>
    <n v="0"/>
    <n v="0"/>
    <n v="46360"/>
    <s v="A0026CN"/>
    <s v="Nej"/>
    <s v="FYN"/>
  </r>
  <r>
    <s v="S103078"/>
    <s v="HER"/>
    <n v="800221"/>
    <s v="Gemina Termix Produktion A/S"/>
    <s v="PO Nr.: DKDHG"/>
    <s v="Gemina Termix Produktion A/S"/>
    <s v="Navervej 15"/>
    <m/>
    <n v="7451"/>
    <s v="Sunds"/>
    <n v="11169449"/>
    <m/>
    <s v="Øva"/>
    <m/>
    <x v="11"/>
    <x v="186"/>
    <n v="27"/>
    <n v="710100"/>
    <s v="Småt brændbart affald"/>
    <s v="Ja"/>
    <m/>
    <m/>
    <m/>
    <s v="Stig Friis"/>
    <m/>
    <m/>
    <m/>
    <s v="LIFTV"/>
    <s v="ENG1HER"/>
    <n v="0"/>
    <n v="0"/>
    <n v="46304"/>
    <s v="SK 176_DANFOSS A/S"/>
    <s v="Nej"/>
    <s v="HER"/>
  </r>
  <r>
    <s v="S72116"/>
    <s v="KBILV"/>
    <n v="800221"/>
    <s v="Gemina Termix Produktion A/S"/>
    <s v="PO Nr.: DKDHG"/>
    <s v="Gemina Termix Produktion A/S"/>
    <s v="Navervej 15"/>
    <m/>
    <n v="7451"/>
    <s v="Sunds"/>
    <n v="11169449"/>
    <m/>
    <s v="Øva"/>
    <m/>
    <x v="4"/>
    <x v="5"/>
    <n v="1"/>
    <n v="710100"/>
    <s v="Småt brændbart affald"/>
    <s v="Nej"/>
    <s v="Ugentligt"/>
    <s v="Mandag, Torsdag"/>
    <s v="19-02-26"/>
    <s v="Stig Friis"/>
    <s v="Stig"/>
    <n v="690700"/>
    <s v="JOHS. SØRENSEN K-BIL"/>
    <s v="KBILV"/>
    <s v="KOMPM"/>
    <n v="0"/>
    <n v="0"/>
    <n v="46304"/>
    <s v="A0026CN"/>
    <s v="Nej"/>
    <s v="HER"/>
  </r>
  <r>
    <s v="S121422"/>
    <s v="KBILV"/>
    <n v="800255"/>
    <s v="Danfoss Power Electronics A/S"/>
    <m/>
    <s v="Danfoss Power Electronics A/S"/>
    <s v="Bjerndrupvej 51"/>
    <s v="PO nr.:4409568011/ITEM10"/>
    <n v="6360"/>
    <s v="Tinglev"/>
    <n v="19883876"/>
    <m/>
    <s v="Øva"/>
    <m/>
    <x v="5"/>
    <x v="6"/>
    <n v="1"/>
    <n v="710100"/>
    <s v="Småt brændbart affald"/>
    <s v="Nej"/>
    <s v="Ugentligt"/>
    <s v="Tirsdag, Torsdag"/>
    <s v="02-06-26"/>
    <s v="Jannik Hollænder Jensen"/>
    <s v="Torben Larsen "/>
    <n v="695000"/>
    <s v="MELDGAARD K-BIL"/>
    <s v="KBILV"/>
    <s v="KOMPM"/>
    <n v="0"/>
    <n v="0"/>
    <n v="50586"/>
    <s v="SK 176_DANFOSS A/S"/>
    <s v="Nej"/>
    <s v="KOL"/>
  </r>
  <r>
    <s v="S81972"/>
    <s v="KBILV"/>
    <n v="800255"/>
    <s v="Danfoss Power Electronics A/S"/>
    <m/>
    <s v="Danfoss Power Electronics A/S"/>
    <s v="Bjerndrupvej 51"/>
    <s v="PO nr.:4409568011/ITEM10"/>
    <n v="6360"/>
    <s v="Tinglev"/>
    <n v="19883876"/>
    <m/>
    <s v="Øva"/>
    <m/>
    <x v="7"/>
    <x v="8"/>
    <n v="10"/>
    <n v="710100"/>
    <s v="Småt brændbart affald"/>
    <s v="Nej"/>
    <s v="Ugentligt"/>
    <s v="Tirsdag, Fredag"/>
    <s v="17-02-26"/>
    <s v="Jannik Hollænder Jensen"/>
    <s v="Jannik Hollander Jensen"/>
    <n v="695000"/>
    <s v="MELDGAARD K-BIL"/>
    <s v="KBILV"/>
    <s v="KOMPM"/>
    <n v="0"/>
    <n v="0"/>
    <n v="50586"/>
    <s v="A0026CN"/>
    <s v="Nej"/>
    <s v="KOL"/>
  </r>
  <r>
    <s v="S113695"/>
    <s v="KBILV"/>
    <n v="800276"/>
    <s v="Danfoss - Vojens"/>
    <s v="PO nr:4409739072"/>
    <s v="Danfoss - Vojens"/>
    <s v="Tingvejen 28 A"/>
    <m/>
    <n v="6500"/>
    <s v="Vojens"/>
    <n v="20165715"/>
    <s v="A11576"/>
    <s v="Øva"/>
    <m/>
    <x v="13"/>
    <x v="26"/>
    <n v="2"/>
    <n v="710100"/>
    <s v="Småt brændbart affald"/>
    <s v="Nej"/>
    <s v="Ugentligt"/>
    <s v="Mandag"/>
    <s v="16-02-26"/>
    <s v="Torkild"/>
    <s v="Torkild - 23676141"/>
    <n v="695000"/>
    <s v="MELDGAARD K-BIL"/>
    <s v="KBILV"/>
    <s v="KOMPM"/>
    <n v="0"/>
    <n v="0"/>
    <n v="63047"/>
    <s v="SK 176_DANFOSS A/S"/>
    <s v="Nej"/>
    <s v="KOL"/>
  </r>
  <r>
    <s v="S107218"/>
    <s v="KBILV"/>
    <n v="800281"/>
    <s v="Gemina Termix Produktion A/S"/>
    <s v="PO Nr.: DKDHG"/>
    <s v="Gemina Termix Produktion A/S"/>
    <s v="Navervej 10"/>
    <m/>
    <n v="7451"/>
    <s v="Sunds"/>
    <n v="11169449"/>
    <m/>
    <s v="Øva"/>
    <m/>
    <x v="7"/>
    <x v="8"/>
    <n v="1"/>
    <n v="710100"/>
    <s v="Småt brændbart affald"/>
    <s v="Nej"/>
    <m/>
    <m/>
    <m/>
    <s v="Anders"/>
    <s v="Anders"/>
    <m/>
    <m/>
    <s v="KBILV"/>
    <s v="KOMPM"/>
    <n v="0"/>
    <n v="0"/>
    <n v="61079"/>
    <s v="SK 176_DANFOSS A/S"/>
    <s v="Nej"/>
    <s v="HER"/>
  </r>
  <r>
    <s v="S130017"/>
    <s v="KBILV"/>
    <n v="800281"/>
    <s v="Gemina Termix Produktion A/S"/>
    <s v="PO Nr.: DKDHG"/>
    <s v="Gemina Termix Produktion A/S"/>
    <s v="Navervej 10"/>
    <m/>
    <n v="7451"/>
    <s v="Sunds"/>
    <n v="11169449"/>
    <m/>
    <s v="Øva"/>
    <m/>
    <x v="4"/>
    <x v="5"/>
    <n v="1"/>
    <n v="710100"/>
    <s v="Småt brændbart affald"/>
    <s v="Nej"/>
    <m/>
    <m/>
    <m/>
    <m/>
    <m/>
    <n v="690700"/>
    <s v="JOHS. - TILKALD"/>
    <s v="KBILV"/>
    <s v="KOMPM"/>
    <n v="0"/>
    <n v="0"/>
    <n v="61079"/>
    <s v="SK 176_DANFOSS A/S"/>
    <s v="Nej"/>
    <s v="HER"/>
  </r>
  <r>
    <s v="S97731"/>
    <m/>
    <n v="800284"/>
    <s v="Danfoss A/S -  - Jern/Metal"/>
    <m/>
    <s v="Danfoss A/S -  - Jern/Metal"/>
    <s v="Marsvej 5"/>
    <s v="PO nr:4409319662"/>
    <n v="6000"/>
    <s v="Kolding"/>
    <n v="20165715"/>
    <s v="OPRYDNING"/>
    <s v="Papir og pap"/>
    <m/>
    <x v="63"/>
    <x v="899"/>
    <n v="1"/>
    <n v="710100"/>
    <s v="Småt brændbart affald"/>
    <s v="Nej"/>
    <m/>
    <m/>
    <m/>
    <s v="Peder Tranegaard Kalhave"/>
    <s v="Søren 2877 4258"/>
    <m/>
    <m/>
    <s v="MILJØ"/>
    <s v="VIS"/>
    <n v="0"/>
    <n v="0"/>
    <n v="65043"/>
    <s v="SK 176_DANFOSS A/S"/>
    <s v="Nej"/>
    <s v="KOL"/>
  </r>
  <r>
    <s v="S102982"/>
    <s v="KBILV"/>
    <n v="800286"/>
    <s v="Danfoss A/S - PPP/ØVA"/>
    <m/>
    <s v="Danfoss A/S - PPP/ØVA"/>
    <s v="Marsvej 5"/>
    <s v="PO nr:4409319662"/>
    <n v="6000"/>
    <s v="Kolding"/>
    <n v="20165715"/>
    <m/>
    <s v="Øva"/>
    <m/>
    <x v="18"/>
    <x v="36"/>
    <n v="21"/>
    <n v="710100"/>
    <s v="Småt brændbart affald"/>
    <s v="Nej"/>
    <s v="Ugentligt"/>
    <s v="Mandag"/>
    <s v="16-02-26"/>
    <s v="GS Kolding"/>
    <s v="Gregor"/>
    <n v="695000"/>
    <s v="MELDGAARD - TILKALD"/>
    <s v="KBILV"/>
    <s v="KOMPM"/>
    <n v="0"/>
    <n v="0"/>
    <n v="65054"/>
    <s v="SK 176_DANFOSS A/S"/>
    <s v="Nej"/>
    <s v="KOL"/>
  </r>
  <r>
    <s v="S102982"/>
    <s v="KBILV"/>
    <n v="800286"/>
    <s v="Danfoss A/S - PPP/ØVA"/>
    <m/>
    <s v="Danfoss A/S - PPP/ØVA"/>
    <s v="Marsvej 5"/>
    <s v="PO nr:4409319662"/>
    <n v="6000"/>
    <s v="Kolding"/>
    <n v="20165715"/>
    <m/>
    <s v="Øva"/>
    <m/>
    <x v="7"/>
    <x v="8"/>
    <n v="1"/>
    <n v="710100"/>
    <s v="Småt brændbart affald"/>
    <s v="Nej"/>
    <s v="Ugentligt"/>
    <s v="Mandag"/>
    <s v="16-02-26"/>
    <s v="GS Kolding"/>
    <s v="Gregor"/>
    <n v="695000"/>
    <s v="MELDGAARD - TILKALD"/>
    <s v="KBILV"/>
    <s v="KOMPM"/>
    <n v="0"/>
    <n v="0"/>
    <n v="65054"/>
    <s v="SK 176_DANFOSS A/S"/>
    <s v="Nej"/>
    <s v="KOL"/>
  </r>
  <r>
    <s v="S112663"/>
    <s v="KBILV"/>
    <n v="800286"/>
    <s v="Danfoss A/S - PPP/ØVA"/>
    <m/>
    <s v="Danfoss A/S - PPP/ØVA"/>
    <s v="Marsvej 5"/>
    <s v="PO nr:4409319662"/>
    <n v="6000"/>
    <s v="Kolding"/>
    <n v="20165715"/>
    <m/>
    <s v="Øva"/>
    <m/>
    <x v="17"/>
    <x v="32"/>
    <n v="1"/>
    <n v="710100"/>
    <s v="Småt brændbart affald"/>
    <s v="Nej"/>
    <m/>
    <m/>
    <m/>
    <s v="GS Kolding"/>
    <s v="Gregor"/>
    <n v="695000"/>
    <s v="MELDGAARD K-BIL"/>
    <s v="KBILV"/>
    <s v="KOMPM"/>
    <n v="0"/>
    <n v="0"/>
    <n v="65054"/>
    <s v="SK 176_DANFOSS A/S"/>
    <s v="Nej"/>
    <s v="KOL"/>
  </r>
  <r>
    <s v="S139427"/>
    <s v="KBILV"/>
    <n v="800286"/>
    <s v="Danfoss A/S - PPP/ØVA"/>
    <m/>
    <s v="Danfoss A/S - PPP/ØVA"/>
    <s v="Marsvej 5"/>
    <s v="PO nr:4409319662"/>
    <n v="6000"/>
    <s v="Kolding"/>
    <n v="20165715"/>
    <m/>
    <s v="Øva"/>
    <m/>
    <x v="7"/>
    <x v="1149"/>
    <n v="1"/>
    <n v="710100"/>
    <s v="Småt brændbart affald"/>
    <s v="Nej"/>
    <m/>
    <m/>
    <m/>
    <s v="GS Kolding"/>
    <s v="Gregor"/>
    <n v="695000"/>
    <s v="MELDGAARD - TILKALD"/>
    <s v="KBILV"/>
    <s v="KOMPM"/>
    <n v="0"/>
    <n v="0"/>
    <n v="65054"/>
    <s v="SK 176_DANFOSS A/S"/>
    <s v="Nej"/>
    <s v="KOL"/>
  </r>
  <r>
    <s v="S108950"/>
    <s v="KBILV"/>
    <n v="800287"/>
    <s v="Danfoss A/S - Campus"/>
    <s v="PO nr: 4409444972"/>
    <s v="Danfoss A/S - Campus"/>
    <s v="Marsvej 5"/>
    <m/>
    <n v="6000"/>
    <s v="Kolding"/>
    <n v="20165715"/>
    <m/>
    <s v="Øva"/>
    <m/>
    <x v="7"/>
    <x v="8"/>
    <n v="3"/>
    <n v="710100"/>
    <s v="Småt brændbart affald"/>
    <s v="Nej"/>
    <s v="Ugentligt"/>
    <s v="Tirsdag, Fredag"/>
    <s v="11-09-26"/>
    <s v="Peder Tranegaard Kalhave"/>
    <s v="Søren"/>
    <n v="695000"/>
    <s v="MELDGAARD K-BIL"/>
    <s v="KBILV"/>
    <s v="KOMPM"/>
    <n v="0"/>
    <n v="0"/>
    <n v="65056"/>
    <s v="SK 176_DANFOSS A/S"/>
    <s v="Nej"/>
    <s v="KOL"/>
  </r>
  <r>
    <s v="S108950"/>
    <s v="KBILV"/>
    <n v="800287"/>
    <s v="Danfoss A/S - Campus"/>
    <s v="PO nr: 4409444972"/>
    <s v="Danfoss A/S - Campus"/>
    <s v="Marsvej 5"/>
    <m/>
    <n v="6000"/>
    <s v="Kolding"/>
    <n v="20165715"/>
    <m/>
    <s v="Øva"/>
    <m/>
    <x v="18"/>
    <x v="36"/>
    <n v="0"/>
    <n v="710100"/>
    <s v="Småt brændbart affald"/>
    <s v="Nej"/>
    <s v="Ugentligt"/>
    <s v="Tirsdag, Fredag"/>
    <s v="11-09-26"/>
    <s v="Peder Tranegaard Kalhave"/>
    <s v="Søren"/>
    <n v="695000"/>
    <s v="MELDGAARD K-BIL"/>
    <s v="KBILV"/>
    <s v="KOMPM"/>
    <n v="0"/>
    <n v="0"/>
    <n v="65056"/>
    <s v="SK 176_DANFOSS A/S"/>
    <s v="Nej"/>
    <s v="KOL"/>
  </r>
  <r>
    <s v="S103229"/>
    <s v="KBILV"/>
    <n v="800291"/>
    <s v="Danfoss A/S - PPP/ØVA"/>
    <m/>
    <s v="Danfoss A/S - PPP/ØVA"/>
    <s v="Jernet 9"/>
    <s v="PO nr:4409479962"/>
    <n v="6000"/>
    <s v="Kolding"/>
    <n v="20165715"/>
    <m/>
    <s v="Øva"/>
    <m/>
    <x v="18"/>
    <x v="1150"/>
    <n v="5"/>
    <n v="710100"/>
    <s v="Småt brændbart affald"/>
    <s v="Nej"/>
    <s v="Ugentligt"/>
    <s v="Onsdag"/>
    <s v="18-02-26"/>
    <m/>
    <s v="Michael Kühlmeier/Jesper"/>
    <n v="695000"/>
    <s v="MELDGAARD K-BIL"/>
    <s v="KBILV"/>
    <s v="KOMPM"/>
    <n v="0"/>
    <n v="0"/>
    <n v="65073"/>
    <s v="SK 176_DANFOSS A/S"/>
    <s v="Nej"/>
    <s v="KOL"/>
  </r>
  <r>
    <s v="S102059"/>
    <s v="KOL"/>
    <n v="800294"/>
    <s v="Danfoss A/S - PPP/ØVA"/>
    <m/>
    <s v="Danfoss A/S - PPP/ØVA"/>
    <s v="Ravnhavevej 6"/>
    <s v="PO nr:4409478165"/>
    <n v="6070"/>
    <s v="Christiansfeld"/>
    <n v="20165715"/>
    <m/>
    <s v="Øva"/>
    <m/>
    <x v="10"/>
    <x v="186"/>
    <n v="1"/>
    <n v="710100"/>
    <s v="Småt brændbart affald"/>
    <s v="Ja"/>
    <m/>
    <m/>
    <m/>
    <s v="Peder Tranegaard Kalhave"/>
    <s v="Hans Christian D. Nielsen"/>
    <m/>
    <m/>
    <s v="LIFTV"/>
    <s v="ENG1KOL"/>
    <n v="0"/>
    <n v="0"/>
    <n v="65084"/>
    <s v="SK 176_DANFOSS A/S"/>
    <s v="Nej"/>
    <s v="KOL"/>
  </r>
  <r>
    <s v="S103021"/>
    <s v="KBILV"/>
    <n v="800294"/>
    <s v="Danfoss A/S - PPP/ØVA"/>
    <m/>
    <s v="Danfoss A/S - PPP/ØVA"/>
    <s v="Ravnhavevej 6"/>
    <s v="PO nr:4409478165"/>
    <n v="6070"/>
    <s v="Christiansfeld"/>
    <n v="20165715"/>
    <m/>
    <s v="Øva"/>
    <m/>
    <x v="13"/>
    <x v="26"/>
    <n v="17"/>
    <n v="710100"/>
    <s v="Småt brændbart affald"/>
    <s v="Nej"/>
    <s v="Ugentligt"/>
    <s v="Tirsdag"/>
    <s v="17-02-26"/>
    <s v="Peder Tranegaard Kalhave"/>
    <s v="Hans Christian D. Nielsen"/>
    <n v="695000"/>
    <s v="MELDGAARD K-BIL"/>
    <s v="KBILV"/>
    <s v="KOMPM"/>
    <n v="0"/>
    <n v="0"/>
    <n v="65084"/>
    <s v="SK 176_DANFOSS A/S"/>
    <s v="Nej"/>
    <s v="KOL"/>
  </r>
  <r>
    <s v="S132020"/>
    <s v="KBILV"/>
    <n v="800296"/>
    <s v="Danfoss A/S - PPP/ØVA/METAL"/>
    <m/>
    <s v="Danfoss A/S - PPP/ØVA/METAL"/>
    <s v="Platinvej 71"/>
    <s v="PO nr:4409450110"/>
    <n v="6000"/>
    <s v="Kolding"/>
    <n v="20165715"/>
    <m/>
    <s v="Øva"/>
    <m/>
    <x v="7"/>
    <x v="8"/>
    <n v="1"/>
    <n v="710100"/>
    <s v="Småt brændbart affald"/>
    <s v="Nej"/>
    <m/>
    <m/>
    <m/>
    <s v="GS Kolding"/>
    <m/>
    <n v="695000"/>
    <s v="MELDGAARD K-BIL"/>
    <s v="KBILV"/>
    <s v="KOMPM"/>
    <n v="0"/>
    <n v="0"/>
    <n v="74127"/>
    <s v="SK 176_DANFOSS A/S"/>
    <s v="Nej"/>
    <s v="KOL"/>
  </r>
  <r>
    <s v="S95103"/>
    <n v="34"/>
    <n v="800301"/>
    <s v="AAK Denmark A/S"/>
    <s v="FORM.NO 1"/>
    <s v="AAK Denmark A/S"/>
    <s v="Slipvej 4"/>
    <m/>
    <n v="8000"/>
    <s v="Århus C"/>
    <n v="15672099"/>
    <s v="FORM.NO 1"/>
    <s v="Øva"/>
    <m/>
    <x v="32"/>
    <x v="6"/>
    <n v="3"/>
    <n v="710100"/>
    <s v="Småt brændbart affald"/>
    <s v="Nej"/>
    <s v="Ugentligt"/>
    <s v="Torsdag"/>
    <s v="19-02-26"/>
    <s v="Viktor Johansson"/>
    <m/>
    <n v="501012"/>
    <s v="K-BIL TILST 2"/>
    <s v="KBILV"/>
    <s v="ENG1TIL"/>
    <n v="70"/>
    <n v="60"/>
    <n v="49784"/>
    <s v="SK 68_AAK DENMARK"/>
    <s v="Nej"/>
    <s v="TIL"/>
  </r>
  <r>
    <s v="S76486"/>
    <n v="31"/>
    <n v="800303"/>
    <s v="AAK Denmark A/S"/>
    <s v="FORM.NO 5"/>
    <s v="AAK Denmark A/S"/>
    <s v="Slipvej 4"/>
    <m/>
    <n v="8000"/>
    <s v="Århus C"/>
    <n v="15672099"/>
    <s v="FORM.NO 5"/>
    <s v="Øva"/>
    <m/>
    <x v="5"/>
    <x v="6"/>
    <n v="1"/>
    <n v="710100"/>
    <s v="Småt brændbart affald"/>
    <s v="Nej"/>
    <s v="Hver 14. dag"/>
    <s v="Mandag"/>
    <s v="16-02-26"/>
    <s v="Viktor Johansson"/>
    <m/>
    <n v="501012"/>
    <s v="K-BIL TILST 2"/>
    <s v="KBILV"/>
    <s v="ENG1TIL"/>
    <n v="0"/>
    <n v="140"/>
    <n v="49789"/>
    <m/>
    <s v="Nej"/>
    <s v="TIL"/>
  </r>
  <r>
    <s v="S76487"/>
    <n v="31"/>
    <n v="800304"/>
    <s v="AAK Denmark A/S"/>
    <s v="FORM.NO 6"/>
    <s v="AAK Denmark A/S"/>
    <s v="Slipvej 4"/>
    <m/>
    <n v="8000"/>
    <s v="Århus C"/>
    <n v="15672099"/>
    <s v="FORM.NO 6"/>
    <s v="Øva"/>
    <m/>
    <x v="17"/>
    <x v="32"/>
    <n v="1"/>
    <n v="710100"/>
    <s v="Småt brændbart affald"/>
    <s v="Nej"/>
    <s v="Ugentligt"/>
    <s v="Mandag"/>
    <s v="16-02-26"/>
    <s v="Viktor Johansson"/>
    <m/>
    <n v="501012"/>
    <s v="K-BIL TILST 2"/>
    <s v="KBILV"/>
    <s v="TILK"/>
    <n v="130"/>
    <n v="120"/>
    <n v="49790"/>
    <m/>
    <s v="Nej"/>
    <s v="TIL"/>
  </r>
  <r>
    <s v="S95105"/>
    <n v="34"/>
    <n v="800304"/>
    <s v="AAK Denmark A/S"/>
    <s v="FORM.NO 6"/>
    <s v="AAK Denmark A/S"/>
    <s v="Slipvej 4"/>
    <m/>
    <n v="8000"/>
    <s v="Århus C"/>
    <n v="15672099"/>
    <s v="FORM.NO 6"/>
    <s v="Øva"/>
    <m/>
    <x v="17"/>
    <x v="32"/>
    <n v="1"/>
    <n v="710100"/>
    <s v="Småt brændbart affald"/>
    <s v="Nej"/>
    <s v="Ugentligt"/>
    <s v="Torsdag"/>
    <s v="19-02-26"/>
    <s v="Viktor Johansson"/>
    <m/>
    <n v="501012"/>
    <s v="K-BIL TILST 2"/>
    <s v="KBILV"/>
    <s v="ENG1TIL"/>
    <n v="50"/>
    <n v="70"/>
    <n v="49790"/>
    <s v="SK 68_AAK DENMARK"/>
    <s v="Nej"/>
    <s v="TIL"/>
  </r>
  <r>
    <s v="S130783"/>
    <n v="31"/>
    <n v="800305"/>
    <s v="AAK Denmark A/S"/>
    <s v="FORM.NO 7"/>
    <s v="AAK Denmark A/S"/>
    <s v="Slipvej 4"/>
    <m/>
    <n v="8000"/>
    <s v="Århus C"/>
    <n v="15672099"/>
    <m/>
    <s v="Øva"/>
    <m/>
    <x v="17"/>
    <x v="32"/>
    <n v="1"/>
    <n v="710100"/>
    <s v="Småt brændbart affald"/>
    <s v="Nej"/>
    <s v="Ugentligt"/>
    <s v="Mandag"/>
    <s v="09-03-26"/>
    <m/>
    <s v="Torben - 29200044"/>
    <n v="501012"/>
    <s v="K-BIL TILST 2"/>
    <s v="KBILV"/>
    <s v="ENG1TIL"/>
    <n v="170"/>
    <n v="170"/>
    <n v="49791"/>
    <s v="SK 68_AAK DENMARK"/>
    <s v="Nej"/>
    <s v="TIL"/>
  </r>
  <r>
    <s v="S76494"/>
    <n v="31"/>
    <n v="800310"/>
    <s v="AAK Denmark A/S"/>
    <s v="FORM.NO 23"/>
    <s v="AAK Denmark A/S"/>
    <s v="Slipvej 4"/>
    <m/>
    <n v="8000"/>
    <s v="Århus C"/>
    <n v="15672099"/>
    <s v="FORM.NO 23"/>
    <s v="Øva"/>
    <m/>
    <x v="5"/>
    <x v="6"/>
    <n v="2"/>
    <n v="710100"/>
    <s v="Småt brændbart affald"/>
    <s v="Nej"/>
    <s v="Ugentligt"/>
    <s v="Mandag"/>
    <s v="16-02-26"/>
    <s v="Viktor Johansson"/>
    <m/>
    <n v="501012"/>
    <s v="K-BIL TILST 2"/>
    <s v="KBILV"/>
    <s v="TILK"/>
    <n v="150"/>
    <n v="150"/>
    <n v="49798"/>
    <m/>
    <s v="Nej"/>
    <s v="TIL"/>
  </r>
  <r>
    <s v="S76495"/>
    <n v="31"/>
    <n v="800311"/>
    <s v="AAK Denmark A/S"/>
    <s v="FORM.NO 25"/>
    <s v="AAK Denmark A/S"/>
    <s v="Slipvej 4"/>
    <m/>
    <n v="8000"/>
    <s v="Århus C"/>
    <n v="15672099"/>
    <s v="FORM.NO 25"/>
    <s v="Øva"/>
    <m/>
    <x v="5"/>
    <x v="6"/>
    <n v="6"/>
    <n v="710100"/>
    <s v="Småt brændbart affald"/>
    <s v="Nej"/>
    <s v="Ugentligt"/>
    <s v="Mandag"/>
    <s v="16-02-26"/>
    <s v="Viktor Johansson"/>
    <m/>
    <n v="501012"/>
    <s v="K-BIL TILST 2"/>
    <s v="KBILV"/>
    <s v="TILK"/>
    <n v="160"/>
    <n v="160"/>
    <n v="49799"/>
    <m/>
    <s v="Nej"/>
    <s v="TIL"/>
  </r>
  <r>
    <s v="S76496"/>
    <n v="31"/>
    <n v="800312"/>
    <s v="AAK Denmark A/S"/>
    <s v="FORM.NO 33"/>
    <s v="AAK Denmark A/S"/>
    <s v="Slipvej 4"/>
    <m/>
    <n v="8000"/>
    <s v="Århus C"/>
    <n v="15672099"/>
    <s v="FORM.NO 33"/>
    <s v="Øva"/>
    <m/>
    <x v="5"/>
    <x v="6"/>
    <n v="2"/>
    <n v="710100"/>
    <s v="Småt brændbart affald"/>
    <s v="Nej"/>
    <s v="Ugentligt"/>
    <s v="Mandag"/>
    <s v="16-02-26"/>
    <s v="Viktor Johansson"/>
    <m/>
    <n v="501012"/>
    <s v="K-BIL TILST 2"/>
    <s v="KBILV"/>
    <s v="TILK"/>
    <n v="110"/>
    <n v="100"/>
    <n v="49800"/>
    <m/>
    <s v="Nej"/>
    <s v="TIL"/>
  </r>
  <r>
    <s v="S76482"/>
    <s v="MIDT"/>
    <n v="800313"/>
    <s v="AAK Denmark A/S"/>
    <s v="FORM.NO 35"/>
    <s v="AAK Denmark A/S"/>
    <s v="Slipvej 4"/>
    <m/>
    <n v="8000"/>
    <s v="Århus C"/>
    <n v="15672099"/>
    <s v="FORM.NO 35"/>
    <s v="Øva"/>
    <m/>
    <x v="34"/>
    <x v="1151"/>
    <n v="1"/>
    <n v="710100"/>
    <s v="Småt brændbart affald"/>
    <s v="Nej"/>
    <m/>
    <m/>
    <m/>
    <s v="Viktor Johansson"/>
    <m/>
    <n v="668314"/>
    <s v="OLE LARSEN"/>
    <s v="CONTV"/>
    <s v="ENG1TIL"/>
    <n v="0"/>
    <n v="0"/>
    <n v="49801"/>
    <m/>
    <s v="Nej"/>
    <s v="TIL"/>
  </r>
  <r>
    <s v="S77355"/>
    <n v="31"/>
    <n v="800322"/>
    <s v="AAK Denmark A/S"/>
    <s v="FORM.NO 54"/>
    <s v="AAK Denmark A/S"/>
    <s v="Slipvej 4"/>
    <m/>
    <n v="8000"/>
    <s v="Århus C"/>
    <n v="15672099"/>
    <s v="FORM.NO 54"/>
    <s v="Øva"/>
    <m/>
    <x v="5"/>
    <x v="6"/>
    <n v="1"/>
    <n v="710100"/>
    <s v="Småt brændbart affald"/>
    <s v="Nej"/>
    <s v="Ugentligt"/>
    <s v="Mandag"/>
    <s v="16-02-26"/>
    <s v="Viktor Johansson"/>
    <s v="Torben"/>
    <n v="501012"/>
    <s v="K-BIL TILST 2"/>
    <s v="KBILV"/>
    <s v="TILK"/>
    <n v="140"/>
    <n v="130"/>
    <n v="49814"/>
    <m/>
    <s v="Nej"/>
    <s v="TIL"/>
  </r>
  <r>
    <s v="S117408"/>
    <n v="34"/>
    <n v="800323"/>
    <s v="AAK Denmark A/S"/>
    <s v="FORM.NO 57"/>
    <s v="AAK Denmark A/S"/>
    <s v="Slipvej 4"/>
    <m/>
    <n v="8000"/>
    <s v="Århus C"/>
    <n v="15672099"/>
    <s v="FORM.NO 57"/>
    <s v="Øva"/>
    <m/>
    <x v="5"/>
    <x v="6"/>
    <n v="10"/>
    <n v="710100"/>
    <s v="Småt brændbart affald"/>
    <s v="Nej"/>
    <m/>
    <m/>
    <m/>
    <s v="Viktor Johansson"/>
    <m/>
    <n v="501012"/>
    <s v="K-BIL TILST 2"/>
    <s v="KBILV"/>
    <s v="ENG1TIL"/>
    <n v="0"/>
    <n v="0"/>
    <n v="49816"/>
    <s v="SK 68_AAK DENMARK"/>
    <s v="Nej"/>
    <s v="TIL"/>
  </r>
  <r>
    <s v="S76506"/>
    <n v="31"/>
    <n v="800323"/>
    <s v="AAK Denmark A/S"/>
    <s v="FORM.NO 57"/>
    <s v="AAK Denmark A/S"/>
    <s v="Slipvej 4"/>
    <m/>
    <n v="8000"/>
    <s v="Århus C"/>
    <n v="15672099"/>
    <s v="FORM.NO 57"/>
    <s v="Øva"/>
    <m/>
    <x v="64"/>
    <x v="445"/>
    <n v="10"/>
    <n v="710100"/>
    <s v="Småt brændbart affald"/>
    <s v="Nej"/>
    <s v="Ugentligt"/>
    <s v="Mandag"/>
    <s v="16-02-26"/>
    <s v="Viktor Johansson"/>
    <m/>
    <n v="501012"/>
    <s v="K-BIL TILST 2"/>
    <s v="KBILV"/>
    <s v="TILK"/>
    <n v="120"/>
    <n v="110"/>
    <n v="49816"/>
    <m/>
    <s v="Nej"/>
    <s v="TIL"/>
  </r>
  <r>
    <s v="S76508"/>
    <n v="31"/>
    <n v="800324"/>
    <s v="AAK Denmark A/S"/>
    <s v="FORM.NO 60"/>
    <s v="AAK Denmark A/S"/>
    <s v="Slipvej 4"/>
    <m/>
    <n v="8000"/>
    <s v="Århus C"/>
    <n v="15672099"/>
    <s v="FORM.NO 60"/>
    <s v="Øva"/>
    <m/>
    <x v="5"/>
    <x v="6"/>
    <n v="2"/>
    <n v="710100"/>
    <s v="Småt brændbart affald"/>
    <s v="Nej"/>
    <s v="Ugentligt"/>
    <s v="Mandag"/>
    <s v="10-08-26"/>
    <s v="Viktor Johansson"/>
    <m/>
    <n v="501012"/>
    <s v="K-BIL TILST 2"/>
    <s v="KBILV"/>
    <s v="TILK"/>
    <n v="180"/>
    <n v="180"/>
    <n v="49817"/>
    <m/>
    <s v="Nej"/>
    <s v="TIL"/>
  </r>
  <r>
    <s v="S99645"/>
    <n v="34"/>
    <n v="800345"/>
    <s v="AAK Denmark A/S"/>
    <s v="FORM.NO. 56"/>
    <s v="AAK Denmark A/S"/>
    <s v="Slipvej 4"/>
    <m/>
    <n v="8000"/>
    <s v="Århus C"/>
    <n v="15672099"/>
    <s v="FORM.NO. 56"/>
    <s v="Øva"/>
    <m/>
    <x v="5"/>
    <x v="6"/>
    <n v="1"/>
    <n v="710100"/>
    <s v="Småt brændbart affald"/>
    <s v="Nej"/>
    <s v="Hver 14. dag"/>
    <s v="Torsdag"/>
    <s v="12-02-26"/>
    <s v="Viktor Johansson"/>
    <m/>
    <n v="501012"/>
    <s v="K-BIL TILST 2"/>
    <s v="KBILV"/>
    <s v="ENG1TIL"/>
    <n v="60"/>
    <n v="0"/>
    <n v="57680"/>
    <s v="SK 68_AAK DENMARK"/>
    <s v="Nej"/>
    <s v="TIL"/>
  </r>
  <r>
    <s v="S016200"/>
    <s v="KBILØ"/>
    <n v="800577"/>
    <s v="Inter Terminals Denmark A/S (Asnæs)"/>
    <s v="Interterminal"/>
    <s v="Inter Terminals Denmark A/S (Asnæs)"/>
    <s v="Asnæsvej 16 C"/>
    <m/>
    <n v="4400"/>
    <s v="Kalundborg"/>
    <n v="33757905"/>
    <m/>
    <s v="Øva"/>
    <s v="MD10017"/>
    <x v="4"/>
    <x v="1152"/>
    <n v="1"/>
    <n v="710100"/>
    <s v="Småt brændbart affald"/>
    <s v="Nej"/>
    <s v="Hver 3. Uge"/>
    <s v="Tirsdag"/>
    <s v="31-08-27"/>
    <s v="Jesper Madsen"/>
    <s v="Vagt tlf"/>
    <n v="695378"/>
    <s v="FORLEV-K-BIL"/>
    <s v="KBILØ"/>
    <s v="KOMPO"/>
    <n v="0"/>
    <n v="0"/>
    <n v="20319"/>
    <m/>
    <s v="Nej"/>
    <s v="KG"/>
  </r>
  <r>
    <s v="S016123"/>
    <n v="34"/>
    <n v="800580"/>
    <s v="Pressalit A/S"/>
    <s v="ØVA / PLAST / FA"/>
    <s v="Pressalit A/S"/>
    <s v="Isagervej 30"/>
    <m/>
    <n v="8680"/>
    <s v="Ry"/>
    <n v="84364517"/>
    <m/>
    <s v="Øva"/>
    <m/>
    <x v="2"/>
    <x v="64"/>
    <n v="1"/>
    <n v="710100"/>
    <s v="Småt brændbart affald"/>
    <s v="Nej"/>
    <s v="Hver 14. dag"/>
    <s v="Torsdag"/>
    <s v="19-11-26"/>
    <m/>
    <m/>
    <n v="501012"/>
    <s v="K-BIL TILST 2"/>
    <s v="KBILV"/>
    <s v="ENG1TIL"/>
    <n v="310"/>
    <n v="0"/>
    <n v="16943"/>
    <m/>
    <s v="Nej"/>
    <s v="TIL"/>
  </r>
  <r>
    <s v="S66892"/>
    <n v="34"/>
    <n v="800581"/>
    <s v="Pressalit A/S"/>
    <m/>
    <s v="Pressalit A/S"/>
    <s v="Pressalitvej 1"/>
    <m/>
    <n v="8680"/>
    <s v="Ry"/>
    <n v="84364517"/>
    <m/>
    <s v="Øva"/>
    <m/>
    <x v="17"/>
    <x v="32"/>
    <n v="1"/>
    <n v="710100"/>
    <s v="Småt brændbart affald"/>
    <s v="Nej"/>
    <s v="12 x årligt"/>
    <s v="Torsdag"/>
    <s v="03-12-26"/>
    <s v="Leif Knudsen"/>
    <m/>
    <n v="501012"/>
    <s v="K-BIL TILST 2"/>
    <s v="KBILV"/>
    <s v="ENG1TIL"/>
    <n v="290"/>
    <n v="0"/>
    <n v="190"/>
    <n v="800581"/>
    <s v="Nej"/>
    <s v="TIL"/>
  </r>
  <r>
    <s v="S45967"/>
    <s v="TIL"/>
    <n v="800582"/>
    <s v="Regionshospitalet Randers"/>
    <m/>
    <s v="Regionshospitalet Randers"/>
    <s v="Skovlyvej 15"/>
    <m/>
    <n v="8930"/>
    <s v="Randers NØ"/>
    <n v="29190925"/>
    <m/>
    <s v="Papir og pap"/>
    <m/>
    <x v="5"/>
    <x v="6"/>
    <n v="8"/>
    <n v="710100"/>
    <s v="Småt brændbart affald"/>
    <s v="Nej"/>
    <m/>
    <m/>
    <m/>
    <s v="Jan"/>
    <s v="Jan"/>
    <n v="668310"/>
    <m/>
    <s v="LIFTV"/>
    <s v="TIL"/>
    <n v="0"/>
    <n v="0"/>
    <n v="16552"/>
    <n v="800582"/>
    <s v="Nej"/>
    <s v="RAN"/>
  </r>
  <r>
    <s v="S82324"/>
    <s v="MIDT"/>
    <n v="800582"/>
    <s v="Regionshospitalet Randers"/>
    <m/>
    <s v="Regionshospitalet Randers"/>
    <s v="Skovlyvej 15"/>
    <m/>
    <n v="8930"/>
    <s v="Randers NØ"/>
    <n v="29190925"/>
    <m/>
    <s v="Øva"/>
    <m/>
    <x v="14"/>
    <x v="1153"/>
    <n v="1"/>
    <n v="710100"/>
    <s v="Småt brændbart affald"/>
    <s v="Nej"/>
    <s v="Ugentligt"/>
    <s v="Mandag, Torsdag"/>
    <s v="19-02-26"/>
    <s v="Jan"/>
    <m/>
    <n v="668314"/>
    <s v="OLE LARSEN"/>
    <s v="CONTV"/>
    <s v="ENG1RAN"/>
    <n v="0"/>
    <n v="0"/>
    <n v="16552"/>
    <n v="800582"/>
    <s v="Nej"/>
    <s v="RAN"/>
  </r>
  <r>
    <s v="S112568"/>
    <s v="KBILV"/>
    <n v="800583"/>
    <s v="Bang &amp; Olufsen Operations A/S"/>
    <m/>
    <s v="Bang &amp; Olufsen Operations A/S"/>
    <s v="Hjermvej 21"/>
    <m/>
    <n v="7600"/>
    <s v="Struer"/>
    <n v="26035406"/>
    <m/>
    <s v="Øva"/>
    <m/>
    <x v="5"/>
    <x v="8"/>
    <n v="1"/>
    <n v="710100"/>
    <s v="Småt brændbart affald"/>
    <s v="Nej"/>
    <s v="Hver 14. dag"/>
    <s v="Fredag"/>
    <s v="04-09-26"/>
    <m/>
    <m/>
    <n v="690700"/>
    <s v="JOHS. SØRENSEN K-BIL"/>
    <s v="KBILV"/>
    <s v="KOMPM"/>
    <n v="0"/>
    <n v="0"/>
    <n v="20265"/>
    <s v="SK 194_BANG &amp; O."/>
    <s v="Nej"/>
    <s v="HER"/>
  </r>
  <r>
    <s v="S112574"/>
    <s v="KBILV"/>
    <n v="800583"/>
    <s v="Bang &amp; Olufsen Operations A/S"/>
    <m/>
    <s v="Bang &amp; Olufsen Operations A/S"/>
    <s v="Hjermvej 21"/>
    <m/>
    <n v="7600"/>
    <s v="Struer"/>
    <n v="26035406"/>
    <m/>
    <s v="Øva"/>
    <m/>
    <x v="5"/>
    <x v="8"/>
    <n v="1"/>
    <n v="710100"/>
    <s v="Småt brændbart affald"/>
    <s v="Nej"/>
    <s v="Hver 14. dag"/>
    <s v="Fredag"/>
    <s v="04-09-26"/>
    <m/>
    <m/>
    <n v="690700"/>
    <s v="JOHS. SØRENSEN K-BIL"/>
    <s v="KBILV"/>
    <s v="KOMPM"/>
    <n v="0"/>
    <n v="0"/>
    <n v="20265"/>
    <s v="SK 194_BANG &amp; O."/>
    <s v="Nej"/>
    <s v="HER"/>
  </r>
  <r>
    <s v="S113181"/>
    <s v="MIDT"/>
    <n v="800583"/>
    <s v="Bang &amp; Olufsen Operations A/S"/>
    <m/>
    <s v="Bang &amp; Olufsen Operations A/S"/>
    <s v="Hjermvej 21"/>
    <m/>
    <n v="7600"/>
    <s v="Struer"/>
    <n v="26035406"/>
    <m/>
    <s v="Øva"/>
    <m/>
    <x v="11"/>
    <x v="1154"/>
    <n v="1"/>
    <n v="710100"/>
    <s v="Småt brændbart affald"/>
    <s v="Nej"/>
    <m/>
    <m/>
    <m/>
    <m/>
    <m/>
    <n v="610390"/>
    <s v="EJLER"/>
    <s v="CONTV"/>
    <s v="ENG1HER"/>
    <n v="0"/>
    <n v="0"/>
    <n v="20265"/>
    <s v="SK 194_BANG &amp; O."/>
    <s v="Nej"/>
    <s v="HER"/>
  </r>
  <r>
    <s v="S136846"/>
    <s v="MIDT"/>
    <n v="800583"/>
    <s v="Bang &amp; Olufsen Operations A/S"/>
    <m/>
    <s v="Bang &amp; Olufsen Operations A/S"/>
    <s v="Hjermvej 21"/>
    <m/>
    <n v="7600"/>
    <s v="Struer"/>
    <n v="26035406"/>
    <m/>
    <s v="Øva"/>
    <m/>
    <x v="19"/>
    <x v="1155"/>
    <n v="1"/>
    <n v="710100"/>
    <s v="Småt brændbart affald"/>
    <s v="Nej"/>
    <m/>
    <m/>
    <m/>
    <m/>
    <s v="Carsten Rørstrøm"/>
    <n v="610390"/>
    <s v="EJLER"/>
    <s v="CONTV"/>
    <s v="ENG1HER"/>
    <n v="0"/>
    <n v="0"/>
    <n v="20265"/>
    <s v="SK 194_BANG &amp; O."/>
    <s v="Nej"/>
    <s v="HER"/>
  </r>
  <r>
    <s v="S48122"/>
    <s v="KBILV"/>
    <n v="800583"/>
    <s v="Bang &amp; Olufsen Operations A/S"/>
    <m/>
    <s v="Bang &amp; Olufsen Operations A/S"/>
    <s v="Hjermvej 21"/>
    <m/>
    <n v="7600"/>
    <s v="Struer"/>
    <n v="26035406"/>
    <m/>
    <s v="Øva"/>
    <m/>
    <x v="6"/>
    <x v="1156"/>
    <n v="1"/>
    <n v="710100"/>
    <s v="Småt brændbart affald"/>
    <s v="Nej"/>
    <s v="Ugentligt"/>
    <s v="Fredag"/>
    <s v="13-02-26"/>
    <s v="Fabrik 7"/>
    <m/>
    <n v="690700"/>
    <s v="JOHS. SØRENSEN K-BIL"/>
    <s v="KBILV"/>
    <s v="KOMPM"/>
    <n v="0"/>
    <n v="0"/>
    <n v="20265"/>
    <s v="A0056CN"/>
    <s v="Nej"/>
    <s v="HER"/>
  </r>
  <r>
    <s v="S48123"/>
    <s v="KBILV"/>
    <n v="800583"/>
    <s v="Bang &amp; Olufsen Operations A/S"/>
    <m/>
    <s v="Bang &amp; Olufsen Operations A/S"/>
    <s v="Hjermvej 21"/>
    <m/>
    <n v="7600"/>
    <s v="Struer"/>
    <n v="26035406"/>
    <m/>
    <s v="Øva"/>
    <m/>
    <x v="5"/>
    <x v="1157"/>
    <n v="11"/>
    <n v="710100"/>
    <s v="Rest affald"/>
    <s v="Nej"/>
    <s v="Hver 14. dag"/>
    <s v="Fredag"/>
    <s v="04-09-26"/>
    <s v="Fabrik 7"/>
    <m/>
    <n v="690700"/>
    <s v="JOHS. SØRENSEN K-BIL"/>
    <s v="KBILV"/>
    <s v="KOMPM"/>
    <n v="0"/>
    <n v="0"/>
    <n v="20265"/>
    <s v="A0056CN"/>
    <s v="Nej"/>
    <s v="HER"/>
  </r>
  <r>
    <s v="S48125"/>
    <s v="KBILV"/>
    <n v="800583"/>
    <s v="Bang &amp; Olufsen Operations A/S"/>
    <m/>
    <s v="Bang &amp; Olufsen Operations A/S"/>
    <s v="Hjermvej 21"/>
    <m/>
    <n v="7600"/>
    <s v="Struer"/>
    <n v="26035406"/>
    <m/>
    <s v="Øva"/>
    <m/>
    <x v="5"/>
    <x v="1158"/>
    <n v="10"/>
    <n v="710100"/>
    <s v="Småt brændbart affald"/>
    <s v="Nej"/>
    <m/>
    <m/>
    <m/>
    <s v="Fabrik 7"/>
    <m/>
    <n v="690700"/>
    <s v="JOHS. SØRENSEN K-BIL"/>
    <s v="KBILV"/>
    <s v="KOMPM"/>
    <n v="0"/>
    <n v="0"/>
    <n v="20265"/>
    <s v="A0056CN"/>
    <s v="Nej"/>
    <s v="HER"/>
  </r>
  <r>
    <s v="S96545"/>
    <s v="MIDT"/>
    <n v="800583"/>
    <s v="Bang &amp; Olufsen Operations A/S"/>
    <m/>
    <s v="Bang &amp; Olufsen Operations A/S"/>
    <s v="Hjermvej 21"/>
    <m/>
    <n v="7600"/>
    <s v="Struer"/>
    <n v="26035406"/>
    <m/>
    <s v="Øva"/>
    <m/>
    <x v="11"/>
    <x v="1159"/>
    <n v="1"/>
    <n v="710100"/>
    <s v="Småt brændbart affald"/>
    <s v="Ja"/>
    <m/>
    <m/>
    <m/>
    <m/>
    <s v="Carsten Rørstrøm"/>
    <n v="610390"/>
    <s v="EJLER"/>
    <s v="CONTV"/>
    <s v="ENG1HER"/>
    <n v="0"/>
    <n v="0"/>
    <n v="20265"/>
    <s v="SK 194_BANG &amp; O."/>
    <s v="Nej"/>
    <s v="HER"/>
  </r>
  <r>
    <s v="S021820"/>
    <s v="KBILV"/>
    <n v="800588"/>
    <s v="Regionshospitalet Grenaa"/>
    <m/>
    <s v="Regionshospitalet Grenaa"/>
    <s v="Sygehusvej 6"/>
    <m/>
    <n v="8500"/>
    <s v="Grenå"/>
    <n v="29763003"/>
    <m/>
    <s v="Øva"/>
    <m/>
    <x v="5"/>
    <x v="6"/>
    <n v="12"/>
    <n v="710100"/>
    <s v="Småt brændbart affald"/>
    <s v="Nej"/>
    <s v="Ugentligt"/>
    <s v="Tirsdag, Fredag"/>
    <s v="30-10-26"/>
    <s v="John Richardy"/>
    <m/>
    <n v="690700"/>
    <s v="JOHS. SØRENSEN K-BIL"/>
    <s v="KBILV"/>
    <s v="KOMPM"/>
    <n v="0"/>
    <n v="0"/>
    <n v="16591"/>
    <m/>
    <s v="Nej"/>
    <s v="RAN"/>
  </r>
  <r>
    <s v="S54062"/>
    <s v="MIDT"/>
    <n v="800588"/>
    <s v="Regionshospitalet Grenaa"/>
    <m/>
    <s v="Regionshospitalet Grenaa"/>
    <s v="Sygehusvej 6"/>
    <m/>
    <n v="8500"/>
    <s v="Grenå"/>
    <n v="29763003"/>
    <m/>
    <s v="Øva"/>
    <m/>
    <x v="27"/>
    <x v="1160"/>
    <n v="0"/>
    <n v="710100"/>
    <s v="Småt brændbart affald"/>
    <s v="Nej"/>
    <m/>
    <m/>
    <m/>
    <s v="John Richardy"/>
    <m/>
    <m/>
    <m/>
    <s v="CONTV"/>
    <s v="ENG1RAN"/>
    <n v="0"/>
    <n v="0"/>
    <n v="16591"/>
    <n v="800582"/>
    <s v="Nej"/>
    <s v="RAN"/>
  </r>
  <r>
    <s v="S24629"/>
    <n v="34"/>
    <n v="800589"/>
    <s v="HAWE Energy Solutions A/S"/>
    <m/>
    <s v="HAWE Energy Solutions A/S"/>
    <s v="Banegårdsvej 4"/>
    <s v="Bagsiden"/>
    <n v="8660"/>
    <s v="Skanderborg"/>
    <n v="46059328"/>
    <m/>
    <s v="Øva"/>
    <m/>
    <x v="5"/>
    <x v="6"/>
    <n v="1"/>
    <n v="710100"/>
    <s v="Småt brændbart affald"/>
    <s v="Nej"/>
    <s v="Hver 14. dag"/>
    <s v="Torsdag"/>
    <s v="05-02-26"/>
    <s v="Kurt Ole Andersen"/>
    <m/>
    <n v="501012"/>
    <s v="K-BIL TILST 2"/>
    <s v="KBILV"/>
    <s v="ENG1TIL"/>
    <n v="0"/>
    <n v="280"/>
    <n v="16504"/>
    <m/>
    <s v="Nej"/>
    <s v="TIL"/>
  </r>
  <r>
    <s v="S015190"/>
    <s v="JERN"/>
    <n v="800603"/>
    <s v="Chr. Hansen A/S - Avedøre"/>
    <m/>
    <s v="Chr. Hansen A/S - Avedøre"/>
    <s v="Jernholmen 1-27"/>
    <m/>
    <n v="2650"/>
    <s v="Hvidovre"/>
    <n v="12516479"/>
    <m/>
    <s v="Øva"/>
    <s v="35101 - K180159L"/>
    <x v="9"/>
    <x v="1161"/>
    <n v="1"/>
    <n v="710100"/>
    <s v="Småt brændbart affald"/>
    <s v="Nej"/>
    <m/>
    <m/>
    <m/>
    <m/>
    <s v="Claus Bo Hansen"/>
    <n v="696255"/>
    <s v="VOGNMAND.DK"/>
    <s v="CONTØ"/>
    <s v="ENG1BRO"/>
    <n v="0"/>
    <n v="0"/>
    <n v="18080"/>
    <m/>
    <s v="Nej"/>
    <s v="BRO RP"/>
  </r>
  <r>
    <s v="S135087"/>
    <m/>
    <n v="800603"/>
    <s v="Chr. Hansen A/S - Avedøre"/>
    <m/>
    <s v="Chr. Hansen A/S - Avedøre"/>
    <s v="Jernholmen 1-27"/>
    <m/>
    <n v="2650"/>
    <s v="Hvidovre"/>
    <n v="12516479"/>
    <m/>
    <s v="Øva"/>
    <s v="15561P"/>
    <x v="97"/>
    <x v="1162"/>
    <n v="1"/>
    <n v="710100"/>
    <s v="Rest affald"/>
    <s v="Nej"/>
    <m/>
    <m/>
    <m/>
    <m/>
    <s v="Claus"/>
    <m/>
    <m/>
    <s v="CONTØ"/>
    <s v="ENG1BRO"/>
    <n v="0"/>
    <n v="0"/>
    <n v="18080"/>
    <s v="SK 277_CHR. HANSEN"/>
    <s v="Nej"/>
    <s v="BRO RP"/>
  </r>
  <r>
    <s v="S141207"/>
    <m/>
    <n v="800603"/>
    <s v="Chr. Hansen A/S - Avedøre"/>
    <m/>
    <s v="Chr. Hansen A/S - Avedøre"/>
    <s v="Jernholmen 1-27"/>
    <m/>
    <n v="2650"/>
    <s v="Hvidovre"/>
    <n v="12516479"/>
    <m/>
    <s v="Øva"/>
    <s v="K180342"/>
    <x v="62"/>
    <x v="1163"/>
    <n v="1"/>
    <n v="710100"/>
    <s v="Småt brændbart affald"/>
    <s v="Nej"/>
    <m/>
    <m/>
    <m/>
    <m/>
    <s v="Claus Bo Hansen"/>
    <m/>
    <m/>
    <s v="CONTØ"/>
    <s v="ENG1BRO"/>
    <n v="0"/>
    <n v="0"/>
    <n v="18080"/>
    <s v="SK 277_CHR. HANSEN"/>
    <s v="Nej"/>
    <s v="BRO RP"/>
  </r>
  <r>
    <s v="S48250"/>
    <s v="JERN"/>
    <n v="800603"/>
    <s v="Chr. Hansen A/S - Avedøre"/>
    <m/>
    <s v="Chr. Hansen A/S - Avedøre"/>
    <s v="Jernholmen 1-27"/>
    <m/>
    <n v="2650"/>
    <s v="Hvidovre"/>
    <n v="12516479"/>
    <m/>
    <s v="Øva"/>
    <s v="K200192 K180159L K200191"/>
    <x v="14"/>
    <x v="1164"/>
    <n v="1"/>
    <n v="710100"/>
    <s v="Rest affald"/>
    <s v="Nej"/>
    <m/>
    <m/>
    <m/>
    <m/>
    <s v="Claus Bo Hansen"/>
    <n v="696255"/>
    <s v="VOGNMAND.DK"/>
    <s v="CONTØ"/>
    <s v="ENG1BRO"/>
    <n v="0"/>
    <n v="0"/>
    <n v="18080"/>
    <s v="A0316IN"/>
    <s v="Nej"/>
    <s v="BRO RP"/>
  </r>
  <r>
    <s v="S48250"/>
    <s v="JERN"/>
    <n v="800603"/>
    <s v="Chr. Hansen A/S - Avedøre"/>
    <m/>
    <s v="Chr. Hansen A/S - Avedøre"/>
    <s v="Jernholmen 1-27"/>
    <m/>
    <n v="2650"/>
    <s v="Hvidovre"/>
    <n v="12516479"/>
    <m/>
    <s v="Øva"/>
    <s v="K200192 K180159L K200191"/>
    <x v="9"/>
    <x v="1165"/>
    <n v="1"/>
    <n v="710100"/>
    <s v="Rest affald"/>
    <s v="Nej"/>
    <m/>
    <m/>
    <m/>
    <m/>
    <s v="Claus Bo Hansen"/>
    <n v="696255"/>
    <s v="VOGNMAND.DK"/>
    <s v="CONTØ"/>
    <s v="ENG1BRO"/>
    <n v="0"/>
    <n v="0"/>
    <n v="18080"/>
    <s v="A0316IN"/>
    <s v="Nej"/>
    <s v="BRO RP"/>
  </r>
  <r>
    <s v="S48250"/>
    <s v="JERN"/>
    <n v="800603"/>
    <s v="Chr. Hansen A/S - Avedøre"/>
    <m/>
    <s v="Chr. Hansen A/S - Avedøre"/>
    <s v="Jernholmen 1-27"/>
    <m/>
    <n v="2650"/>
    <s v="Hvidovre"/>
    <n v="12516479"/>
    <m/>
    <s v="Øva"/>
    <s v="K200192 K180159L K200191"/>
    <x v="14"/>
    <x v="1166"/>
    <n v="1"/>
    <n v="710100"/>
    <s v="Rest affald"/>
    <s v="Nej"/>
    <m/>
    <m/>
    <m/>
    <m/>
    <s v="Claus Bo Hansen"/>
    <n v="696255"/>
    <s v="VOGNMAND.DK"/>
    <s v="CONTØ"/>
    <s v="ENG1BRO"/>
    <n v="0"/>
    <n v="0"/>
    <n v="18080"/>
    <s v="A0316IN"/>
    <s v="Nej"/>
    <s v="BRO RP"/>
  </r>
  <r>
    <s v="S63872"/>
    <s v="JERN"/>
    <n v="800603"/>
    <s v="Chr. Hansen A/S - Avedøre"/>
    <m/>
    <s v="Chr. Hansen A/S - Avedøre"/>
    <s v="Jernholmen 1-27"/>
    <m/>
    <n v="2650"/>
    <s v="Hvidovre"/>
    <n v="12516479"/>
    <m/>
    <s v="Øva"/>
    <s v="38840 + K200192"/>
    <x v="14"/>
    <x v="1167"/>
    <n v="1"/>
    <n v="710100"/>
    <s v="Småt brændbart affald"/>
    <s v="Nej"/>
    <m/>
    <m/>
    <m/>
    <m/>
    <s v="Claus Bo Hansen"/>
    <n v="696255"/>
    <s v="VOGNMAND.DK"/>
    <s v="CONTØ"/>
    <s v="ENG1BRO"/>
    <n v="0"/>
    <n v="0"/>
    <n v="18080"/>
    <s v="A0316IN"/>
    <s v="Nej"/>
    <s v="BRO RP"/>
  </r>
  <r>
    <s v="S88749"/>
    <m/>
    <n v="800603"/>
    <s v="Chr. Hansen A/S - Avedøre"/>
    <m/>
    <s v="Chr. Hansen A/S - Avedøre"/>
    <s v="Jernholmen 1-27"/>
    <m/>
    <n v="2650"/>
    <s v="Hvidovre"/>
    <n v="12516479"/>
    <m/>
    <s v="Øva"/>
    <s v="39079 - K200191 FULDM."/>
    <x v="69"/>
    <x v="1168"/>
    <n v="1"/>
    <n v="710100"/>
    <s v="Småt brændbart affald"/>
    <s v="Nej"/>
    <m/>
    <m/>
    <m/>
    <m/>
    <s v="Claus Bo Hansen"/>
    <n v="696255"/>
    <s v="VOGNMAND.DK"/>
    <s v="CONTØ"/>
    <s v="ENG1BRO"/>
    <n v="0"/>
    <n v="0"/>
    <n v="18080"/>
    <s v="SK 277_CHR. HANSEN"/>
    <s v="Nej"/>
    <s v="BRO RP"/>
  </r>
  <r>
    <s v="S016125"/>
    <s v="JERN"/>
    <n v="800604"/>
    <s v="Chr. Hansen A/S - Hørsholm"/>
    <m/>
    <s v="Chr. Hansen A/S - Hørsholm"/>
    <s v="Bøge Allé 10-12"/>
    <m/>
    <n v="2970"/>
    <s v="Hørsholm"/>
    <n v="12516479"/>
    <s v="K180174L"/>
    <s v="Øva"/>
    <s v="35832 + K180174L"/>
    <x v="34"/>
    <x v="1169"/>
    <n v="1"/>
    <n v="710100"/>
    <s v="Småt brændbart affald"/>
    <s v="Nej"/>
    <m/>
    <m/>
    <m/>
    <s v="Emilie Andersen"/>
    <s v="Nis"/>
    <n v="695336"/>
    <s v="DURAFOUR"/>
    <s v="CONTØ"/>
    <s v="ENG1FAR"/>
    <n v="0"/>
    <n v="0"/>
    <n v="20272"/>
    <m/>
    <s v="Nej"/>
    <s v="FAR"/>
  </r>
  <r>
    <s v="S131152"/>
    <n v="14030"/>
    <n v="800604"/>
    <s v="Chr. Hansen A/S - Hørsholm"/>
    <m/>
    <s v="Chr. Hansen A/S - Hørsholm"/>
    <s v="Bøge Allé 10-12"/>
    <m/>
    <n v="2970"/>
    <s v="Hørsholm"/>
    <n v="12516479"/>
    <m/>
    <s v="Øva"/>
    <m/>
    <x v="16"/>
    <x v="6"/>
    <n v="5"/>
    <n v="710100"/>
    <s v="Småt brændbart affald"/>
    <s v="Nej"/>
    <s v="Ugentligt"/>
    <s v="Torsdag"/>
    <s v="04-03-27"/>
    <s v="Emilie Andersen"/>
    <s v="Nis"/>
    <n v="501012"/>
    <s v="CG88151"/>
    <s v="KBILØ"/>
    <s v="BROK"/>
    <n v="0"/>
    <n v="90"/>
    <n v="20272"/>
    <s v="SK 277_CHR. HANSEN"/>
    <s v="Nej"/>
    <s v="FAR"/>
  </r>
  <r>
    <s v="S132021"/>
    <n v="14000"/>
    <n v="800604"/>
    <s v="Chr. Hansen A/S - Hørsholm"/>
    <m/>
    <s v="Chr. Hansen A/S - Hørsholm"/>
    <s v="Bøge Allé 10-12"/>
    <m/>
    <n v="2970"/>
    <s v="Hørsholm"/>
    <n v="12516479"/>
    <m/>
    <s v="Øva"/>
    <m/>
    <x v="16"/>
    <x v="6"/>
    <n v="5"/>
    <n v="710100"/>
    <s v="Småt brændbart affald"/>
    <s v="Nej"/>
    <s v="Ugentligt"/>
    <s v="Mandag"/>
    <s v="05-04-27"/>
    <s v="Emilie Andersen"/>
    <s v="Nis"/>
    <n v="501012"/>
    <s v="CG88151"/>
    <s v="KBILØ"/>
    <s v="BROK"/>
    <n v="0"/>
    <n v="70"/>
    <n v="20272"/>
    <s v="SK 277_CHR. HANSEN"/>
    <s v="Nej"/>
    <s v="FAR"/>
  </r>
  <r>
    <s v="S25702"/>
    <n v="1"/>
    <n v="800611"/>
    <s v="Semler Mobility Retail A/S"/>
    <s v="Forhandler nr. 017"/>
    <s v="Semler Mobility Retail A/S"/>
    <s v="Ny Kærvej 47"/>
    <m/>
    <n v="9000"/>
    <s v="Aalborg"/>
    <n v="27268188"/>
    <m/>
    <s v="Øva"/>
    <m/>
    <x v="17"/>
    <x v="32"/>
    <n v="1"/>
    <n v="710100"/>
    <s v="Småt brændbart affald"/>
    <s v="Nej"/>
    <s v="Ugentligt"/>
    <s v="Mandag"/>
    <s v="16-02-26"/>
    <m/>
    <s v="Marethe - 4322 3440"/>
    <n v="501012"/>
    <s v="K-BIL NSB"/>
    <s v="KBILV"/>
    <s v="NSBK"/>
    <n v="0"/>
    <n v="590"/>
    <n v="16889"/>
    <m/>
    <s v="Nej"/>
    <s v="NSB"/>
  </r>
  <r>
    <s v="S95021"/>
    <n v="4"/>
    <n v="800611"/>
    <s v="Semler Mobility Retail A/S"/>
    <s v="Forhandler nr. 017"/>
    <s v="Semler Mobility Retail A/S"/>
    <s v="Ny Kærvej 47"/>
    <m/>
    <n v="9000"/>
    <s v="Aalborg"/>
    <n v="27268188"/>
    <m/>
    <s v="Øva"/>
    <m/>
    <x v="4"/>
    <x v="5"/>
    <n v="1"/>
    <n v="710100"/>
    <s v="Småt brændbart affald"/>
    <s v="Nej"/>
    <s v="Ugentligt"/>
    <s v="Torsdag"/>
    <s v="19-02-26"/>
    <m/>
    <s v="Jan Nielsen"/>
    <n v="501012"/>
    <s v="K-BIL NSB"/>
    <s v="KBILV"/>
    <s v="NSBK"/>
    <n v="0"/>
    <n v="285"/>
    <n v="16889"/>
    <n v="81"/>
    <s v="Nej"/>
    <s v="NSB"/>
  </r>
  <r>
    <s v="S015072"/>
    <s v="JERN"/>
    <n v="800616"/>
    <s v="Oterra A/S - Jernholmen"/>
    <m/>
    <s v="Oterra A/S - Jernholmen"/>
    <s v="Jernholmen 1-27"/>
    <m/>
    <n v="2650"/>
    <s v="Hvidovre"/>
    <n v="35638784"/>
    <s v="K200196"/>
    <s v="Øva"/>
    <s v="38839 K200196"/>
    <x v="69"/>
    <x v="1170"/>
    <n v="1"/>
    <n v="710100"/>
    <s v="Småt brændbart affald"/>
    <s v="Nej"/>
    <m/>
    <m/>
    <m/>
    <s v="Mette Nordahl Winther"/>
    <s v="Rene "/>
    <n v="696255"/>
    <s v="VOGNMAND.DK"/>
    <s v="CONTØ"/>
    <s v="ENG1BRO"/>
    <n v="0"/>
    <n v="0"/>
    <n v="47042"/>
    <s v="A0316IN"/>
    <s v="Nej"/>
    <s v="BRO RP"/>
  </r>
  <r>
    <s v="S130262"/>
    <m/>
    <n v="800616"/>
    <s v="Oterra A/S - Jernholmen"/>
    <m/>
    <s v="Oterra A/S - Jernholmen"/>
    <s v="Jernholmen 1-27"/>
    <m/>
    <n v="2650"/>
    <s v="Hvidovre"/>
    <n v="35638784"/>
    <s v="K200196"/>
    <s v="Øva"/>
    <s v="38839 K200196"/>
    <x v="69"/>
    <x v="1171"/>
    <n v="1"/>
    <n v="710100"/>
    <s v="Rest affald"/>
    <s v="Nej"/>
    <m/>
    <m/>
    <m/>
    <m/>
    <s v="Rene "/>
    <m/>
    <m/>
    <s v="CONTØ"/>
    <s v="ENG1BRO"/>
    <n v="0"/>
    <n v="0"/>
    <n v="47042"/>
    <m/>
    <s v="Nej"/>
    <s v="BRO RP"/>
  </r>
  <r>
    <s v="S144018"/>
    <m/>
    <n v="800616"/>
    <s v="Oterra A/S - Jernholmen"/>
    <m/>
    <s v="Oterra A/S - Jernholmen"/>
    <s v="Jernholmen 1-27"/>
    <m/>
    <n v="2650"/>
    <s v="Hvidovre"/>
    <n v="35638784"/>
    <s v="U184A"/>
    <s v="Øva"/>
    <s v="U184A"/>
    <x v="29"/>
    <x v="69"/>
    <n v="1"/>
    <n v="710100"/>
    <s v="Småt brændbart affald"/>
    <s v="Nej"/>
    <m/>
    <m/>
    <m/>
    <m/>
    <s v="Rene "/>
    <m/>
    <m/>
    <s v="CONTØ"/>
    <s v="ENG1BRO"/>
    <n v="0"/>
    <n v="0"/>
    <n v="47042"/>
    <s v="A0316IN"/>
    <s v="Nej"/>
    <s v="BRO RP"/>
  </r>
  <r>
    <s v="S81102"/>
    <m/>
    <n v="800616"/>
    <s v="Oterra A/S - Jernholmen"/>
    <m/>
    <s v="Oterra A/S - Jernholmen"/>
    <s v="Jernholmen 1-27"/>
    <m/>
    <n v="2650"/>
    <s v="Hvidovre"/>
    <n v="35638784"/>
    <s v="U184A"/>
    <s v="Øva"/>
    <s v="U184A"/>
    <x v="29"/>
    <x v="1172"/>
    <n v="1"/>
    <n v="710100"/>
    <s v="Småt brændbart affald"/>
    <s v="Nej"/>
    <m/>
    <m/>
    <m/>
    <s v="Mette Nordahl Winther"/>
    <s v="Rene "/>
    <n v="696255"/>
    <s v="VOGNMAND.DK"/>
    <s v="CONTØ"/>
    <s v="ENG1BRO"/>
    <n v="0"/>
    <n v="0"/>
    <n v="47042"/>
    <s v="SK 277_CHR. HANSEN"/>
    <s v="Nej"/>
    <s v="BRO RP"/>
  </r>
  <r>
    <s v="S021828"/>
    <n v="15020"/>
    <n v="800642"/>
    <s v="HRH Auto &amp; Dækservice A/S"/>
    <m/>
    <s v="HRH Auto &amp; Dækservice A/S"/>
    <s v="Fabriksparken 41"/>
    <m/>
    <n v="2600"/>
    <s v="Glostrup"/>
    <n v="68471516"/>
    <n v="202400"/>
    <s v="Øva"/>
    <m/>
    <x v="3"/>
    <x v="184"/>
    <n v="1"/>
    <n v="710100"/>
    <s v="Småt brændbart affald"/>
    <s v="Nej"/>
    <m/>
    <m/>
    <m/>
    <m/>
    <m/>
    <n v="696777"/>
    <s v="DW70100"/>
    <s v="KBILØ"/>
    <s v="KOMPO"/>
    <n v="0"/>
    <n v="0"/>
    <n v="19612"/>
    <m/>
    <s v="Nej"/>
    <s v="BRO RP"/>
  </r>
  <r>
    <s v="S016139"/>
    <n v="15100"/>
    <n v="800650"/>
    <s v="Chr. Hansen A/S - Roskilde"/>
    <m/>
    <s v="Chr. Hansen A/S - Roskilde"/>
    <s v="Søndre Ringvej 22"/>
    <m/>
    <n v="4000"/>
    <s v="Roskilde"/>
    <n v="12516479"/>
    <m/>
    <s v="Øva"/>
    <m/>
    <x v="5"/>
    <x v="6"/>
    <n v="1"/>
    <n v="710100"/>
    <s v="Småt brændbart affald"/>
    <s v="Nej"/>
    <s v="Ugentligt"/>
    <s v="Mandag"/>
    <s v="15-02-27"/>
    <m/>
    <s v="Jette Riis Gartenmann"/>
    <n v="696777"/>
    <s v="EC25032"/>
    <s v="KBILØ"/>
    <s v="KOMPO"/>
    <n v="100"/>
    <n v="100"/>
    <n v="20268"/>
    <m/>
    <s v="Nej"/>
    <s v="KG"/>
  </r>
  <r>
    <s v="S105677"/>
    <n v="15130"/>
    <n v="800650"/>
    <s v="Chr. Hansen A/S - Roskilde"/>
    <m/>
    <s v="Chr. Hansen A/S - Roskilde"/>
    <s v="Søndre Ringvej 22"/>
    <m/>
    <n v="4000"/>
    <s v="Roskilde"/>
    <n v="12516479"/>
    <m/>
    <s v="Øva"/>
    <s v="KØKKENET"/>
    <x v="5"/>
    <x v="1173"/>
    <n v="1"/>
    <n v="710100"/>
    <s v="Småt brændbart affald"/>
    <s v="Nej"/>
    <s v="Ugentligt"/>
    <s v="Torsdag"/>
    <s v="28-10-27"/>
    <m/>
    <s v="Jette Riis Gartenmann"/>
    <n v="696777"/>
    <s v="EC25032"/>
    <s v="KBILØ"/>
    <s v="KOMPO"/>
    <n v="220"/>
    <n v="220"/>
    <n v="20268"/>
    <s v="SK 277_CHR. HANSEN"/>
    <s v="Nej"/>
    <s v="KG"/>
  </r>
  <r>
    <s v="S105677"/>
    <n v="15130"/>
    <n v="800650"/>
    <s v="Chr. Hansen A/S - Roskilde"/>
    <m/>
    <s v="Chr. Hansen A/S - Roskilde"/>
    <s v="Søndre Ringvej 22"/>
    <m/>
    <n v="4000"/>
    <s v="Roskilde"/>
    <n v="12516479"/>
    <m/>
    <s v="Øva"/>
    <s v="KØKKENET"/>
    <x v="98"/>
    <x v="1174"/>
    <n v="0"/>
    <n v="710100"/>
    <s v="Småt brændbart affald"/>
    <s v="Nej"/>
    <s v="Ugentligt"/>
    <s v="Torsdag"/>
    <s v="28-10-27"/>
    <m/>
    <s v="Jette Riis Gartenmann"/>
    <n v="696777"/>
    <s v="EC25032"/>
    <s v="KBILØ"/>
    <s v="KOMPO"/>
    <n v="220"/>
    <n v="220"/>
    <n v="20268"/>
    <s v="SK 277_CHR. HANSEN"/>
    <s v="Nej"/>
    <s v="KG"/>
  </r>
  <r>
    <s v="S28081"/>
    <s v="JERN"/>
    <n v="800650"/>
    <s v="Chr. Hansen A/S - Roskilde"/>
    <m/>
    <s v="Chr. Hansen A/S - Roskilde"/>
    <s v="Søndre Ringvej 22"/>
    <m/>
    <n v="4000"/>
    <s v="Roskilde"/>
    <n v="12516479"/>
    <n v="4002"/>
    <s v="Øva"/>
    <s v="43975 K200247"/>
    <x v="44"/>
    <x v="1175"/>
    <n v="1"/>
    <n v="710100"/>
    <s v="Småt brændbart affald"/>
    <s v="Nej"/>
    <m/>
    <m/>
    <m/>
    <m/>
    <s v="Jette Riis Gartenmann"/>
    <n v="696702"/>
    <m/>
    <s v="CONTØ"/>
    <s v="ENG1KG"/>
    <n v="0"/>
    <n v="0"/>
    <n v="20268"/>
    <m/>
    <s v="Nej"/>
    <s v="KG"/>
  </r>
  <r>
    <s v="S100486"/>
    <n v="4"/>
    <n v="800657"/>
    <s v="Semler Mobility A/S"/>
    <s v="Aalborg"/>
    <s v="Semler Mobility A/S"/>
    <s v="Indkildevej 16"/>
    <m/>
    <n v="9210"/>
    <s v="Ålborg SØ"/>
    <n v="27268188"/>
    <m/>
    <s v="Øva"/>
    <m/>
    <x v="4"/>
    <x v="5"/>
    <n v="1"/>
    <n v="710100"/>
    <s v="Småt brændbart affald"/>
    <s v="Nej"/>
    <s v="Hver 3. Uge"/>
    <s v="Torsdag"/>
    <s v="15-01-26"/>
    <m/>
    <m/>
    <n v="501012"/>
    <s v="K-BIL NSB"/>
    <s v="KBILV"/>
    <s v="ENG1NSB"/>
    <n v="0"/>
    <n v="0"/>
    <n v="16893"/>
    <m/>
    <s v="Nej"/>
    <s v="NSB"/>
  </r>
  <r>
    <s v="S72545"/>
    <n v="31"/>
    <n v="800690"/>
    <s v="Eltwin A/S"/>
    <m/>
    <s v="Eltwin A/S"/>
    <s v="Torsøvej 1 B"/>
    <m/>
    <n v="8240"/>
    <s v="Risskov"/>
    <n v="13992444"/>
    <m/>
    <s v="Øva"/>
    <m/>
    <x v="7"/>
    <x v="8"/>
    <n v="3"/>
    <n v="710100"/>
    <s v="Småt brændbart affald"/>
    <s v="Nej"/>
    <s v="Ugentligt"/>
    <s v="Mandag"/>
    <s v="23-02-26"/>
    <s v="Michael Pedersen"/>
    <s v="Michael Pedersen"/>
    <n v="501012"/>
    <s v="K-BIL TILST 2"/>
    <s v="KBILV"/>
    <s v="TILK"/>
    <n v="340"/>
    <n v="340"/>
    <n v="46573"/>
    <m/>
    <s v="Nej"/>
    <s v="TIL"/>
  </r>
  <r>
    <s v="S47953"/>
    <s v="KBILØ"/>
    <n v="800722"/>
    <s v="Inter Terminals Denmark A/S (Stigsnæs/Gulfhavn)"/>
    <m/>
    <s v="Inter Terminals Denmark A/S (Stigsnæs/Gulfhavn)"/>
    <s v="Holtengårdsvej 25"/>
    <m/>
    <n v="4230"/>
    <s v="Skælskør"/>
    <n v="33757905"/>
    <n v="5"/>
    <s v="Øva"/>
    <s v="MD8008"/>
    <x v="17"/>
    <x v="1176"/>
    <n v="1"/>
    <n v="710100"/>
    <s v="Småt brændbart affald"/>
    <s v="Nej"/>
    <s v="12 x årligt"/>
    <s v="Onsdag"/>
    <s v="14-04-27"/>
    <s v="Anders Olsen"/>
    <s v="Søren Mortensen"/>
    <n v="695378"/>
    <s v="FORLEV-K-BIL"/>
    <s v="KBILØ"/>
    <s v="KOMPO"/>
    <n v="0"/>
    <n v="0"/>
    <n v="30531"/>
    <m/>
    <s v="Nej"/>
    <s v="KG"/>
  </r>
  <r>
    <s v="S59831"/>
    <s v="KBILØ"/>
    <n v="800722"/>
    <s v="Inter Terminals Denmark A/S (Stigsnæs/Gulfhavn)"/>
    <m/>
    <s v="Inter Terminals Denmark A/S (Stigsnæs/Gulfhavn)"/>
    <s v="Holtengårdsvej 25"/>
    <m/>
    <n v="4230"/>
    <s v="Skælskør"/>
    <n v="33757905"/>
    <n v="1"/>
    <s v="Øva"/>
    <m/>
    <x v="7"/>
    <x v="1177"/>
    <n v="2"/>
    <n v="710100"/>
    <s v="Småt brændbart affald"/>
    <s v="Nej"/>
    <s v="Ugentligt"/>
    <s v="Onsdag"/>
    <s v="17-02-27"/>
    <s v="Anders Olsen"/>
    <s v="Søren Mortensen"/>
    <n v="695378"/>
    <s v="FORLEV-K-BIL"/>
    <s v="KBILØ"/>
    <s v="KOMPO"/>
    <n v="0"/>
    <n v="0"/>
    <n v="30531"/>
    <m/>
    <s v="Nej"/>
    <s v="KG"/>
  </r>
  <r>
    <s v="S61755"/>
    <s v="KBILØ"/>
    <n v="800722"/>
    <s v="Inter Terminals Denmark A/S (Stigsnæs/Gulfhavn)"/>
    <m/>
    <s v="Inter Terminals Denmark A/S (Stigsnæs/Gulfhavn)"/>
    <s v="Holtengårdsvej 25"/>
    <m/>
    <n v="4230"/>
    <s v="Skælskør"/>
    <n v="33757905"/>
    <n v="4"/>
    <s v="Øva"/>
    <s v="MD16014T"/>
    <x v="38"/>
    <x v="1178"/>
    <n v="1"/>
    <n v="710100"/>
    <s v="Småt brændbart affald"/>
    <s v="Nej"/>
    <s v="Hver 14. dag"/>
    <s v="Onsdag"/>
    <s v="03-02-27"/>
    <s v="Anders Olsen"/>
    <s v="Søren Mortensen"/>
    <n v="695378"/>
    <s v="FORLEV-K-BIL"/>
    <s v="KBILØ"/>
    <s v="KOMPO"/>
    <n v="0"/>
    <n v="0"/>
    <n v="30531"/>
    <m/>
    <s v="Nej"/>
    <s v="KG"/>
  </r>
  <r>
    <s v="S65479"/>
    <s v="KBILØ"/>
    <n v="800722"/>
    <s v="Inter Terminals Denmark A/S (Stigsnæs/Gulfhavn)"/>
    <m/>
    <s v="Inter Terminals Denmark A/S (Stigsnæs/Gulfhavn)"/>
    <s v="Holtengårdsvej 25"/>
    <m/>
    <n v="4230"/>
    <s v="Skælskør"/>
    <n v="33757905"/>
    <n v="3"/>
    <s v="Øva"/>
    <s v="MD8039"/>
    <x v="17"/>
    <x v="1179"/>
    <n v="1"/>
    <n v="710100"/>
    <s v="Småt brændbart affald"/>
    <s v="Nej"/>
    <s v="12 x årligt"/>
    <s v="Fredag"/>
    <s v="16-04-27"/>
    <s v="Anders Olsen"/>
    <s v="Søren Mortensen"/>
    <n v="695378"/>
    <s v="FORLEV-K-BIL"/>
    <s v="KBILØ"/>
    <s v="KOMPO"/>
    <n v="0"/>
    <n v="0"/>
    <n v="30531"/>
    <m/>
    <s v="Nej"/>
    <s v="KG"/>
  </r>
  <r>
    <s v="S96761"/>
    <s v="KBILØ"/>
    <n v="800722"/>
    <s v="Inter Terminals Denmark A/S (Stigsnæs/Gulfhavn)"/>
    <m/>
    <s v="Inter Terminals Denmark A/S (Stigsnæs/Gulfhavn)"/>
    <s v="Holtengårdsvej 25"/>
    <m/>
    <n v="4230"/>
    <s v="Skælskør"/>
    <n v="33757905"/>
    <n v="6"/>
    <s v="Øva"/>
    <m/>
    <x v="5"/>
    <x v="1180"/>
    <n v="1"/>
    <n v="710100"/>
    <s v="Småt brændbart affald"/>
    <s v="Nej"/>
    <s v="Ugentligt"/>
    <s v="Onsdag"/>
    <s v="17-02-27"/>
    <s v="Anders Olsen"/>
    <s v="Søren Mortensen"/>
    <n v="695378"/>
    <s v="FORLEV-K-BIL"/>
    <s v="KBILØ"/>
    <s v="KOMPO"/>
    <n v="0"/>
    <n v="0"/>
    <n v="30531"/>
    <s v="SK 362_INTER TERMINA"/>
    <s v="Nej"/>
    <s v="KG"/>
  </r>
  <r>
    <s v="S016096"/>
    <s v="KBILØ"/>
    <n v="800727"/>
    <s v="Ringsted Fjernvarmeanlæg"/>
    <m/>
    <s v="Ringsted Fjernvarmeanlæg"/>
    <s v="Jættevej 5"/>
    <m/>
    <n v="4100"/>
    <s v="Ringsted"/>
    <n v="29777373"/>
    <m/>
    <s v="Øva"/>
    <m/>
    <x v="7"/>
    <x v="8"/>
    <n v="1"/>
    <n v="710100"/>
    <s v="Småt brændbart affald"/>
    <s v="Nej"/>
    <s v="Ugentligt"/>
    <s v="Torsdag"/>
    <s v="13-05-27"/>
    <s v="Rene"/>
    <s v="René"/>
    <n v="695378"/>
    <s v="FORLEV-K-BIL"/>
    <s v="KBILØ"/>
    <s v="KOMPO"/>
    <n v="0"/>
    <n v="0"/>
    <n v="23058"/>
    <n v="800727"/>
    <s v="Nej"/>
    <s v="KG"/>
  </r>
  <r>
    <s v="S101681"/>
    <m/>
    <n v="800741"/>
    <s v="GOSH Copenhagen"/>
    <m/>
    <s v="GOSH Copenhagen"/>
    <s v="Engmosen 1"/>
    <m/>
    <n v="3540"/>
    <s v="Lynge"/>
    <n v="89885019"/>
    <m/>
    <s v="Øva"/>
    <m/>
    <x v="11"/>
    <x v="21"/>
    <n v="1"/>
    <n v="710100"/>
    <s v="Småt brændbart affald"/>
    <s v="Ja"/>
    <m/>
    <m/>
    <m/>
    <s v="Karen M Erichsen"/>
    <m/>
    <m/>
    <m/>
    <s v="LIFTØ"/>
    <s v="ENG1FAR"/>
    <n v="0"/>
    <n v="0"/>
    <n v="24205"/>
    <s v="GOSH"/>
    <s v="Nej"/>
    <s v="FAR"/>
  </r>
  <r>
    <s v="S36844"/>
    <n v="10030"/>
    <n v="800741"/>
    <s v="GOSH Copenhagen"/>
    <m/>
    <s v="GOSH Copenhagen"/>
    <s v="Engmosen 1"/>
    <m/>
    <n v="3540"/>
    <s v="Lynge"/>
    <n v="89885019"/>
    <m/>
    <s v="Øva"/>
    <m/>
    <x v="2"/>
    <x v="1181"/>
    <n v="1"/>
    <n v="710100"/>
    <s v="Småt brændbart affald"/>
    <s v="Nej"/>
    <s v="Hver 14. dag"/>
    <s v="Torsdag"/>
    <s v="11-03-27"/>
    <s v="Karen M Erichsen"/>
    <m/>
    <n v="501012"/>
    <s v="CU19632"/>
    <s v="KBILØ"/>
    <s v="BROK"/>
    <n v="0"/>
    <n v="0"/>
    <n v="24205"/>
    <s v="GOSH"/>
    <s v="Nej"/>
    <s v="FAR"/>
  </r>
  <r>
    <s v="S016062"/>
    <n v="15130"/>
    <n v="800743"/>
    <s v="VEKS"/>
    <m/>
    <s v="VEKS"/>
    <s v="Værftsvej 2"/>
    <m/>
    <n v="4600"/>
    <s v="Køge"/>
    <n v="69330428"/>
    <m/>
    <s v="Øva"/>
    <s v="MD6577"/>
    <x v="3"/>
    <x v="1182"/>
    <n v="1"/>
    <n v="710100"/>
    <s v="Rest affald"/>
    <s v="Nej"/>
    <s v="Hver 14. dag"/>
    <s v="Torsdag"/>
    <s v="04-02-27"/>
    <m/>
    <s v="Gunnar Stumm"/>
    <n v="696777"/>
    <s v="EC25032"/>
    <s v="KBILØ"/>
    <s v="KOMPO"/>
    <n v="0"/>
    <n v="0"/>
    <n v="24518"/>
    <m/>
    <s v="Nej"/>
    <s v="KG"/>
  </r>
  <r>
    <s v="S106643"/>
    <m/>
    <n v="800743"/>
    <s v="VEKS"/>
    <m/>
    <s v="VEKS"/>
    <s v="Værftsvej 2"/>
    <m/>
    <n v="4600"/>
    <s v="Køge"/>
    <n v="69330428"/>
    <m/>
    <s v="Øva"/>
    <m/>
    <x v="19"/>
    <x v="161"/>
    <n v="0"/>
    <n v="710100"/>
    <s v="Småt brændbart affald"/>
    <s v="Nej"/>
    <m/>
    <m/>
    <m/>
    <m/>
    <s v="Gunnar Stumm"/>
    <n v="696702"/>
    <m/>
    <s v="CONTØ"/>
    <s v="ENG1KG"/>
    <n v="0"/>
    <n v="0"/>
    <n v="24518"/>
    <m/>
    <s v="Nej"/>
    <s v="KG"/>
  </r>
  <r>
    <s v="S75065"/>
    <n v="15030"/>
    <n v="800752"/>
    <s v="Haslev Fjernvarme A.m.b.a."/>
    <m/>
    <s v="Haslev Fjernvarme A.m.b.a."/>
    <s v="Energivej 35"/>
    <m/>
    <n v="4690"/>
    <s v="Haslev"/>
    <n v="54121016"/>
    <s v="ID 3788223"/>
    <s v="Øva"/>
    <m/>
    <x v="4"/>
    <x v="5"/>
    <n v="1"/>
    <n v="710100"/>
    <s v="Småt brændbart affald"/>
    <s v="Nej"/>
    <m/>
    <m/>
    <m/>
    <s v="Merete Bugge"/>
    <m/>
    <n v="696777"/>
    <s v="DW70100"/>
    <s v="KBILØ"/>
    <s v="KOMPO"/>
    <n v="0"/>
    <n v="0"/>
    <n v="25236"/>
    <m/>
    <s v="Nej"/>
    <s v="KG"/>
  </r>
  <r>
    <s v="S36272"/>
    <s v="KBILV"/>
    <n v="800766"/>
    <s v="Ecolab ApS"/>
    <m/>
    <s v="Ecolab ApS"/>
    <s v="Nørregade 2 E"/>
    <m/>
    <n v="8723"/>
    <s v="Løsning"/>
    <n v="56987819"/>
    <m/>
    <s v="Øva"/>
    <m/>
    <x v="7"/>
    <x v="8"/>
    <n v="1"/>
    <n v="710100"/>
    <s v="Småt brændbart affald"/>
    <s v="Nej"/>
    <m/>
    <m/>
    <m/>
    <s v="René"/>
    <s v="Kaj, 36158564"/>
    <n v="695000"/>
    <s v="MELDGAARD - TILKALD"/>
    <s v="KBILV"/>
    <s v="KOMPM"/>
    <n v="0"/>
    <n v="0"/>
    <n v="25678"/>
    <m/>
    <s v="Nej"/>
    <s v="KOL"/>
  </r>
  <r>
    <s v="S119612"/>
    <s v="KBILV"/>
    <n v="800826"/>
    <s v="Ib Andresen Industri A/S"/>
    <m/>
    <s v="Ib Andresen Industri A/S"/>
    <s v="Ydre Ringvej 91"/>
    <m/>
    <n v="7000"/>
    <s v="Fredericia"/>
    <n v="35745114"/>
    <m/>
    <s v="Øva"/>
    <m/>
    <x v="5"/>
    <x v="6"/>
    <n v="1"/>
    <n v="710100"/>
    <s v="Småt brændbart affald"/>
    <s v="Nej"/>
    <s v="Ugentligt"/>
    <s v="Onsdag"/>
    <s v="04-03-26"/>
    <s v="Michael Gunner H. Kristensen"/>
    <m/>
    <n v="695000"/>
    <s v="MELDGAARD K-BIL"/>
    <s v="KBILV"/>
    <s v="KOMPM"/>
    <n v="0"/>
    <n v="0"/>
    <n v="50399"/>
    <s v="SK 80_IB ANDRESEN"/>
    <s v="Nej"/>
    <s v="KOL"/>
  </r>
  <r>
    <s v="S81549"/>
    <s v="KBILV"/>
    <n v="800826"/>
    <s v="Ib Andresen Industri A/S"/>
    <m/>
    <s v="Ib Andresen Industri A/S"/>
    <s v="Ydre Ringvej 91"/>
    <m/>
    <n v="7000"/>
    <s v="Fredericia"/>
    <n v="35745114"/>
    <m/>
    <s v="Øva"/>
    <m/>
    <x v="2"/>
    <x v="2"/>
    <n v="1"/>
    <n v="710100"/>
    <s v="Småt brændbart affald"/>
    <s v="Nej"/>
    <m/>
    <m/>
    <m/>
    <s v="Michael Gunner H. Kristensen"/>
    <s v="Michael Gunnar Kristensen"/>
    <n v="695000"/>
    <s v="MELDGAARD - TILKALD"/>
    <s v="KBILV"/>
    <s v="KOMPM"/>
    <n v="0"/>
    <n v="0"/>
    <n v="50399"/>
    <m/>
    <s v="Nej"/>
    <s v="KOL"/>
  </r>
  <r>
    <s v="S122248"/>
    <s v="KBILØ"/>
    <n v="800840"/>
    <s v="Ib Andresen Industri A/S"/>
    <m/>
    <s v="Ib Andresen Industri A/S"/>
    <s v="Industrivej 12"/>
    <m/>
    <n v="5550"/>
    <s v="Langeskov"/>
    <n v="35745114"/>
    <m/>
    <s v="Øva"/>
    <m/>
    <x v="5"/>
    <x v="6"/>
    <n v="0"/>
    <n v="710100"/>
    <s v="Rest affald"/>
    <s v="Nej"/>
    <s v="Ugentligt"/>
    <s v="Tirsdag, Fredag"/>
    <s v="09-04-27"/>
    <m/>
    <s v="Hans Ove - 25343797"/>
    <n v="615770"/>
    <s v="P. SCHOU - K-BIL"/>
    <s v="KBILØ"/>
    <s v="KOMPO"/>
    <n v="0"/>
    <n v="0"/>
    <n v="50403"/>
    <s v="SK 80_IB ANDRESEN"/>
    <s v="Nej"/>
    <s v="FYN"/>
  </r>
  <r>
    <s v="S123704"/>
    <n v="7500"/>
    <n v="800840"/>
    <s v="Ib Andresen Industri A/S"/>
    <m/>
    <s v="Ib Andresen Industri A/S"/>
    <s v="Industrivej 12"/>
    <m/>
    <n v="5550"/>
    <s v="Langeskov"/>
    <n v="35745114"/>
    <m/>
    <s v="Øva"/>
    <m/>
    <x v="5"/>
    <x v="6"/>
    <n v="2"/>
    <n v="710100"/>
    <s v="Småt brændbart affald"/>
    <s v="Nej"/>
    <m/>
    <m/>
    <m/>
    <m/>
    <s v="Hans Ove 25343797"/>
    <m/>
    <m/>
    <s v="LIFTØ"/>
    <s v="FYN"/>
    <n v="0"/>
    <n v="0"/>
    <n v="50403"/>
    <s v="SK 80_IB ANDRESEN"/>
    <s v="Nej"/>
    <s v="FYN"/>
  </r>
  <r>
    <s v="S81527"/>
    <s v="KBILØ"/>
    <n v="800840"/>
    <s v="Ib Andresen Industri A/S"/>
    <m/>
    <s v="Ib Andresen Industri A/S"/>
    <s v="Industrivej 12"/>
    <m/>
    <n v="5550"/>
    <s v="Langeskov"/>
    <n v="35745114"/>
    <m/>
    <s v="Øva"/>
    <s v="16M3 MIDI"/>
    <x v="38"/>
    <x v="641"/>
    <n v="2"/>
    <n v="710100"/>
    <s v="Småt brændbart affald"/>
    <s v="Nej"/>
    <s v="Ugentligt"/>
    <s v="Tirsdag, Torsdag"/>
    <s v="22-06-27"/>
    <s v="Martin Helle"/>
    <m/>
    <n v="620144"/>
    <m/>
    <s v="KBILØ"/>
    <s v="KOMPO"/>
    <n v="0"/>
    <n v="0"/>
    <n v="50403"/>
    <m/>
    <s v="Nej"/>
    <s v="FYN"/>
  </r>
  <r>
    <s v="S81559"/>
    <s v="KBILV"/>
    <n v="800841"/>
    <s v="Ib Andresen Industri A/S"/>
    <m/>
    <s v="Ib Andresen Industri A/S"/>
    <s v="Jernvej 12"/>
    <m/>
    <n v="7100"/>
    <s v="Vejle"/>
    <n v="35745114"/>
    <m/>
    <s v="Øva"/>
    <m/>
    <x v="13"/>
    <x v="26"/>
    <n v="20"/>
    <n v="710100"/>
    <s v="Småt brændbart affald"/>
    <s v="Nej"/>
    <s v="Ugentligt"/>
    <s v="Fredag"/>
    <s v="13-02-26"/>
    <s v="Dennis Jensen"/>
    <s v="Dennis Jensen"/>
    <n v="695000"/>
    <s v="MELDGAARD K-BIL"/>
    <s v="KBILV"/>
    <s v="KOMPM"/>
    <n v="0"/>
    <n v="0"/>
    <n v="50405"/>
    <m/>
    <s v="Nej"/>
    <s v="KOL"/>
  </r>
  <r>
    <s v="S134582"/>
    <s v="KBILV"/>
    <n v="800996"/>
    <s v="Grundfos A/S - Nord 5*"/>
    <m/>
    <s v="Grundfos A/S - Nord 5*"/>
    <s v="Hedemølle Erhvervsvej 3"/>
    <s v="PO4516279926"/>
    <n v="8850"/>
    <s v="Bjerringbro"/>
    <n v="37499919"/>
    <m/>
    <s v="Øva"/>
    <m/>
    <x v="18"/>
    <x v="36"/>
    <n v="1"/>
    <n v="710100"/>
    <s v="Småt brændbart affald"/>
    <s v="Nej"/>
    <s v="Ugentligt"/>
    <s v="Mandag"/>
    <s v="02-02-26"/>
    <s v="Rikke Hvid Frederiksen"/>
    <m/>
    <n v="690700"/>
    <s v="JOHS. SØRENSEN K-BIL"/>
    <s v="KBILV"/>
    <s v="KOMPM"/>
    <n v="0"/>
    <n v="0"/>
    <n v="54104"/>
    <s v="SK 152_GRUNDFOS"/>
    <s v="Nej"/>
    <s v="RPH"/>
  </r>
  <r>
    <s v="S90478"/>
    <n v="2000"/>
    <n v="800996"/>
    <s v="Grundfos A/S - Nord 5*"/>
    <m/>
    <s v="Grundfos A/S - Nord 5*"/>
    <s v="Hedemølle Erhvervsvej 3"/>
    <s v="PO4516279926"/>
    <n v="8850"/>
    <s v="Bjerringbro"/>
    <n v="37499919"/>
    <m/>
    <s v="Øva"/>
    <m/>
    <x v="29"/>
    <x v="1183"/>
    <n v="1"/>
    <n v="710100"/>
    <s v="Småt brændbart affald"/>
    <s v="Nej"/>
    <m/>
    <m/>
    <m/>
    <s v="Rikke Hvid Frederiksen"/>
    <m/>
    <n v="501012"/>
    <s v="RV 88907"/>
    <s v="DIVERSE"/>
    <s v="ENG1RPH"/>
    <n v="0"/>
    <n v="0"/>
    <n v="54104"/>
    <s v="SK 152_GRUNDFOS"/>
    <s v="Nej"/>
    <s v="RPH"/>
  </r>
  <r>
    <s v="S30156"/>
    <n v="15040"/>
    <n v="801014"/>
    <s v="SGL Contract &amp;  E-Commerce Logistics A/S"/>
    <m/>
    <s v="SGL Contract &amp; E- Commerce Logistics A/S"/>
    <s v="Helgeshøj Allé 12-14"/>
    <m/>
    <n v="2630"/>
    <s v="Tåstrup"/>
    <n v="40428224"/>
    <s v="PNI"/>
    <s v="Øva"/>
    <m/>
    <x v="2"/>
    <x v="64"/>
    <n v="1"/>
    <n v="710100"/>
    <s v="Småt brændbart affald"/>
    <s v="Nej"/>
    <m/>
    <m/>
    <m/>
    <m/>
    <s v=" Carsten - 4035 5859"/>
    <n v="696777"/>
    <s v="DW70100"/>
    <s v="KBILØ"/>
    <s v="KOMPO"/>
    <n v="0"/>
    <n v="0"/>
    <n v="9980"/>
    <m/>
    <s v="Nej"/>
    <s v="BRO RP"/>
  </r>
  <r>
    <s v="S134846"/>
    <n v="2000"/>
    <n v="801021"/>
    <s v="Grundfos A/S - Nord 1*"/>
    <m/>
    <s v="Grundfos A/S - Nord 1*"/>
    <s v="Poul Due Jensens Vej 7"/>
    <s v="PO4516264893"/>
    <n v="8850"/>
    <s v="Bjerringbro"/>
    <n v="37499919"/>
    <m/>
    <s v="Øva"/>
    <m/>
    <x v="14"/>
    <x v="1184"/>
    <n v="1"/>
    <n v="710100"/>
    <s v="Småt brændbart affald"/>
    <s v="Nej"/>
    <m/>
    <m/>
    <m/>
    <s v="Rikke Hvid Frederiksen"/>
    <m/>
    <n v="501012"/>
    <s v="RV 88907"/>
    <s v="DIVERSE"/>
    <s v="ENG1RPH"/>
    <n v="0"/>
    <n v="0"/>
    <n v="11658"/>
    <s v="SK 152_GRUNDFOS"/>
    <s v="Nej"/>
    <s v="RPH"/>
  </r>
  <r>
    <s v="S012829"/>
    <n v="2000"/>
    <n v="801024"/>
    <s v="Grundfos A/S - Øst 2/3*"/>
    <m/>
    <s v="Grundfos A/S - Øst 2/3*"/>
    <s v="Poul Due Jensens Vej 7"/>
    <s v="PO4516265570"/>
    <n v="8850"/>
    <s v="Bjerringbro"/>
    <n v="37499919"/>
    <m/>
    <s v="Øva"/>
    <m/>
    <x v="14"/>
    <x v="1185"/>
    <n v="1"/>
    <n v="710100"/>
    <s v="Småt brændbart affald"/>
    <s v="Nej"/>
    <m/>
    <m/>
    <m/>
    <s v="Rikke Hvid Frederiksen"/>
    <m/>
    <n v="501012"/>
    <s v="RV 88907"/>
    <s v="DIVERSE"/>
    <s v="ENG1RPH"/>
    <n v="0"/>
    <n v="0"/>
    <n v="10678"/>
    <s v="H2"/>
    <s v="Nej"/>
    <s v="RPH"/>
  </r>
  <r>
    <s v="S135310"/>
    <s v="KBILV"/>
    <n v="801024"/>
    <s v="Grundfos A/S - Øst 2/3*"/>
    <m/>
    <s v="Grundfos A/S - Øst 2/3*"/>
    <s v="Poul Due Jensens Vej 7"/>
    <s v="PO4516265570"/>
    <n v="8850"/>
    <s v="Bjerringbro"/>
    <n v="37499919"/>
    <m/>
    <s v="Øva"/>
    <m/>
    <x v="7"/>
    <x v="8"/>
    <n v="2"/>
    <n v="710100"/>
    <s v="Småt brændbart affald"/>
    <s v="Nej"/>
    <s v="Ugentligt"/>
    <s v="Mandag"/>
    <s v="02-02-26"/>
    <m/>
    <m/>
    <n v="690700"/>
    <s v="JOHS. SØRENSEN K-BIL"/>
    <s v="KBILV"/>
    <s v="KOMPM"/>
    <n v="0"/>
    <n v="0"/>
    <n v="10678"/>
    <s v="SK 152_GRUNDFOS"/>
    <s v="Nej"/>
    <s v="RPH"/>
  </r>
  <r>
    <s v="S49999"/>
    <n v="2000"/>
    <n v="801024"/>
    <s v="Grundfos A/S - Øst 2/3*"/>
    <m/>
    <s v="Grundfos A/S - Øst 2/3*"/>
    <s v="Poul Due Jensens Vej 7"/>
    <s v="PO4516265570"/>
    <n v="8850"/>
    <s v="Bjerringbro"/>
    <n v="37499919"/>
    <m/>
    <s v="Ydelser"/>
    <m/>
    <x v="14"/>
    <x v="1185"/>
    <n v="1"/>
    <n v="710100"/>
    <s v="Småt brændbart affald"/>
    <s v="Nej"/>
    <m/>
    <m/>
    <m/>
    <s v="Rikke Hvid Frederiksen"/>
    <m/>
    <n v="501012"/>
    <s v="RV 88907"/>
    <s v="DIVERSE"/>
    <s v="RPH"/>
    <n v="0"/>
    <n v="0"/>
    <n v="10678"/>
    <m/>
    <s v="Nej"/>
    <s v="RPH"/>
  </r>
  <r>
    <s v="S012488"/>
    <n v="2000"/>
    <n v="801030"/>
    <s v="Grundfos A/S - Syd 1*"/>
    <m/>
    <s v="Grundfos A/S - Syd 1*"/>
    <s v="Birkevænget 2.10"/>
    <s v="PO4516265089"/>
    <n v="8850"/>
    <s v="Bjerringbro"/>
    <n v="37499919"/>
    <m/>
    <s v="Øva"/>
    <m/>
    <x v="27"/>
    <x v="1186"/>
    <n v="1"/>
    <n v="710100"/>
    <s v="Småt brændbart affald"/>
    <s v="Nej"/>
    <m/>
    <m/>
    <m/>
    <s v="Rikke Hvid Frederiksen"/>
    <m/>
    <n v="501012"/>
    <s v="RV 88907"/>
    <s v="DIVERSE"/>
    <s v="ENG1RPH"/>
    <n v="0"/>
    <n v="0"/>
    <n v="12056"/>
    <s v="H2"/>
    <s v="Nej"/>
    <s v="RPH"/>
  </r>
  <r>
    <s v="S012442"/>
    <n v="2000"/>
    <n v="801036"/>
    <s v="Grundfos A/S - Øst 1*"/>
    <m/>
    <s v="Grundfos A/S - Øst 1*"/>
    <s v="Poul Due Jensens Vej 7"/>
    <s v="PO4516265584"/>
    <n v="8850"/>
    <s v="Bjerringbro"/>
    <n v="37499919"/>
    <m/>
    <s v="Øva"/>
    <m/>
    <x v="14"/>
    <x v="1187"/>
    <n v="1"/>
    <n v="710100"/>
    <s v="Småt brændbart affald"/>
    <s v="Nej"/>
    <m/>
    <m/>
    <m/>
    <s v="Rikke Hvid Frederiksen"/>
    <m/>
    <n v="501012"/>
    <s v="RV 88907"/>
    <s v="DIVERSE"/>
    <s v="ENG1RPH"/>
    <n v="0"/>
    <n v="0"/>
    <n v="12036"/>
    <s v="H2"/>
    <s v="Nej"/>
    <s v="RPH"/>
  </r>
  <r>
    <s v="S129377"/>
    <s v="MIDT"/>
    <n v="801038"/>
    <s v="Grundfos A/S - Aalestrup*"/>
    <m/>
    <s v="Grundfos A/S - Aalestrup*"/>
    <s v="Gl. Viborgvej 79, Hvam"/>
    <s v="PO4516269588"/>
    <n v="9620"/>
    <s v="Aalestrup"/>
    <n v="37499919"/>
    <m/>
    <s v="Øva"/>
    <n v="76572"/>
    <x v="9"/>
    <x v="1188"/>
    <n v="1"/>
    <n v="710100"/>
    <s v="Småt brændbart affald"/>
    <s v="Nej"/>
    <m/>
    <m/>
    <m/>
    <s v="Rikke Hvid Frederiksen"/>
    <m/>
    <n v="606970"/>
    <s v="VIBORG RENOVATION"/>
    <s v="CONTV"/>
    <s v="ENG1NSB"/>
    <n v="0"/>
    <n v="0"/>
    <n v="11645"/>
    <s v="SK 152_GRUNDFOS"/>
    <s v="Nej"/>
    <s v="NSB"/>
  </r>
  <r>
    <s v="S012828"/>
    <n v="2000"/>
    <n v="801042"/>
    <s v="Grundfos Holding A/S - Syd2*"/>
    <m/>
    <s v="Grundfos Holding A/S - Syd2*"/>
    <s v="Poul Due Jensens Vej 7"/>
    <s v="PO4516265355"/>
    <n v="8850"/>
    <s v="Bjerringbro"/>
    <n v="31858356"/>
    <m/>
    <s v="Øva"/>
    <m/>
    <x v="27"/>
    <x v="1189"/>
    <n v="1"/>
    <n v="710100"/>
    <s v="Småt brændbart affald"/>
    <s v="Nej"/>
    <m/>
    <m/>
    <m/>
    <s v="Rikke Hvid Frederiksen"/>
    <m/>
    <n v="501012"/>
    <s v="RV 88907"/>
    <s v="DIVERSE"/>
    <s v="ENG1RPH"/>
    <n v="0"/>
    <n v="0"/>
    <n v="12037"/>
    <s v="H2"/>
    <s v="Nej"/>
    <s v="RPH"/>
  </r>
  <r>
    <s v="S134599"/>
    <s v="KBILV"/>
    <n v="801042"/>
    <s v="Grundfos Holding A/S - Syd2*"/>
    <m/>
    <s v="Grundfos Holding A/S - Syd2*"/>
    <s v="Poul Due Jensens Vej 7"/>
    <s v="PO4516265355"/>
    <n v="8850"/>
    <s v="Bjerringbro"/>
    <n v="31858356"/>
    <m/>
    <s v="Øva"/>
    <m/>
    <x v="5"/>
    <x v="6"/>
    <n v="2"/>
    <n v="710100"/>
    <s v="Småt brændbart affald"/>
    <s v="Nej"/>
    <s v="Hver 14. dag"/>
    <s v="Tirsdag"/>
    <s v="02-06-26"/>
    <s v="Rikke Hvid Frederiksen"/>
    <m/>
    <n v="690700"/>
    <s v="JOHS. SØRENSEN K-BIL"/>
    <s v="KBILV"/>
    <s v="KOMPM"/>
    <n v="0"/>
    <n v="0"/>
    <n v="12037"/>
    <s v="SK 152_GRUNDFOS"/>
    <s v="Nej"/>
    <s v="RPH"/>
  </r>
  <r>
    <s v="S50003"/>
    <n v="2000"/>
    <n v="801042"/>
    <s v="Grundfos Holding A/S - Syd2*"/>
    <m/>
    <s v="Grundfos Holding A/S - Syd2*"/>
    <s v="Poul Due Jensens Vej 7"/>
    <s v="PO4516265355"/>
    <n v="8850"/>
    <s v="Bjerringbro"/>
    <n v="31858356"/>
    <m/>
    <s v="Øva"/>
    <m/>
    <x v="27"/>
    <x v="1189"/>
    <n v="1"/>
    <n v="710100"/>
    <s v="Småt brændbart affald"/>
    <s v="Nej"/>
    <m/>
    <m/>
    <m/>
    <s v="Rikke Hvid Frederiksen"/>
    <m/>
    <n v="501012"/>
    <s v="RV 88907"/>
    <s v="DIVERSE"/>
    <s v="RPH"/>
    <n v="0"/>
    <n v="0"/>
    <n v="12037"/>
    <m/>
    <s v="Nej"/>
    <s v="RPH"/>
  </r>
  <r>
    <s v="S105686"/>
    <n v="10010"/>
    <n v="801053"/>
    <s v="Bilhuset Elmer A/S - Amager"/>
    <s v="Forhandler nr. 165"/>
    <s v="Bilhuset Elmer A/S - Amager"/>
    <s v="Kirstinehøj 66"/>
    <m/>
    <n v="2770"/>
    <s v="Kastrup"/>
    <n v="18454033"/>
    <m/>
    <s v="Øva"/>
    <m/>
    <x v="4"/>
    <x v="5"/>
    <n v="1"/>
    <n v="710100"/>
    <s v="Småt brændbart affald"/>
    <s v="Nej"/>
    <s v="Ugentligt"/>
    <s v="Tirsdag"/>
    <s v="14-09-27"/>
    <m/>
    <s v="Kim - 31 68 19 29 "/>
    <n v="501012"/>
    <s v="CG88151"/>
    <s v="KBILØ"/>
    <s v="BROK"/>
    <n v="0"/>
    <n v="300"/>
    <n v="10131"/>
    <m/>
    <s v="Nej"/>
    <s v="AM"/>
  </r>
  <r>
    <s v="S011878"/>
    <s v="KBILV"/>
    <n v="801058"/>
    <s v="Samson Agro A/S"/>
    <m/>
    <s v="Samson Agro A/S"/>
    <s v="Vestermarksvej 25"/>
    <m/>
    <n v="8800"/>
    <s v="Viborg"/>
    <n v="84534412"/>
    <m/>
    <s v="Øva"/>
    <m/>
    <x v="2"/>
    <x v="1190"/>
    <n v="1"/>
    <n v="710100"/>
    <s v="Småt brændbart affald"/>
    <s v="Nej"/>
    <m/>
    <m/>
    <m/>
    <s v="Anders"/>
    <s v="Anders Würtz"/>
    <n v="606970"/>
    <s v="VIB K-BIL"/>
    <s v="KBILV"/>
    <s v="KOMPM"/>
    <n v="0"/>
    <n v="0"/>
    <n v="10679"/>
    <s v="H3"/>
    <s v="Nej"/>
    <s v="RPH"/>
  </r>
  <r>
    <s v="S147429"/>
    <s v="KBILV"/>
    <n v="801058"/>
    <s v="Samson Agro A/S"/>
    <m/>
    <s v="Samson Agro A/S"/>
    <s v="Vestermarksvej 25"/>
    <m/>
    <n v="8800"/>
    <s v="Viborg"/>
    <n v="84534412"/>
    <m/>
    <s v="Øva"/>
    <m/>
    <x v="2"/>
    <x v="1191"/>
    <n v="1"/>
    <n v="710100"/>
    <s v="Småt brændbart affald"/>
    <s v="Nej"/>
    <m/>
    <m/>
    <m/>
    <m/>
    <s v="Anders Würtz"/>
    <n v="606970"/>
    <s v="VIB K-BIL"/>
    <s v="KBILV"/>
    <s v="KOMPM"/>
    <n v="0"/>
    <n v="0"/>
    <n v="10679"/>
    <s v="SK 153_SAMSON AGRO"/>
    <s v="Nej"/>
    <s v="RPH"/>
  </r>
  <r>
    <s v="S30878"/>
    <s v="KBILV"/>
    <n v="801058"/>
    <s v="Samson Agro A/S"/>
    <m/>
    <s v="Samson Agro A/S"/>
    <s v="Vestermarksvej 25"/>
    <m/>
    <n v="8800"/>
    <s v="Viborg"/>
    <n v="84534412"/>
    <m/>
    <s v="Øva"/>
    <m/>
    <x v="5"/>
    <x v="6"/>
    <n v="1"/>
    <n v="710100"/>
    <s v="Småt brændbart affald"/>
    <s v="Nej"/>
    <s v="Ugentligt"/>
    <s v="Tirsdag"/>
    <s v="17-02-26"/>
    <s v="Anders"/>
    <s v="Anders Würtz"/>
    <n v="606970"/>
    <s v="VIB K-BIL"/>
    <s v="KBILV"/>
    <s v="KOMPM"/>
    <n v="0"/>
    <n v="0"/>
    <n v="10679"/>
    <m/>
    <s v="Nej"/>
    <s v="RPH"/>
  </r>
  <r>
    <s v="S90470"/>
    <n v="2000"/>
    <n v="801060"/>
    <s v="Grundfos A/S - Nord 2 El fabrik*"/>
    <m/>
    <s v="Grundfos A/S - Nord 2 El fabrik*"/>
    <s v="Poul Due Jensens Vej 11"/>
    <s v="PO4516269560"/>
    <n v="8850"/>
    <s v="Bjerringbro"/>
    <n v="37499919"/>
    <m/>
    <s v="Øva"/>
    <m/>
    <x v="9"/>
    <x v="1192"/>
    <n v="1"/>
    <n v="710100"/>
    <s v="Småt brændbart affald"/>
    <s v="Nej"/>
    <m/>
    <m/>
    <m/>
    <s v="Rikke Hvid Frederiksen"/>
    <m/>
    <n v="501012"/>
    <s v="RV88907"/>
    <s v="DIVERSE"/>
    <s v="ENG1RPH"/>
    <n v="0"/>
    <n v="0"/>
    <n v="54102"/>
    <s v="SK 152_GRUNDFOS"/>
    <s v="Nej"/>
    <s v="RPH"/>
  </r>
  <r>
    <s v="S29263"/>
    <s v="KBILV"/>
    <n v="801066"/>
    <s v="Eaton Electric ApS"/>
    <m/>
    <s v="Eaton Electric ApS"/>
    <s v="Niels Bohrs Vej 2"/>
    <m/>
    <n v="7100"/>
    <s v="Vejle"/>
    <n v="14548408"/>
    <m/>
    <s v="Øva"/>
    <m/>
    <x v="5"/>
    <x v="6"/>
    <n v="3"/>
    <n v="710100"/>
    <s v="Småt brændbart affald"/>
    <s v="Nej"/>
    <s v="Ugentligt"/>
    <s v="Fredag"/>
    <s v="13-02-26"/>
    <s v="Indkøber. Gitte Madsen"/>
    <m/>
    <n v="695000"/>
    <s v="MELDGAARD K-BIL"/>
    <s v="KBILV"/>
    <s v="KOMPM"/>
    <n v="0"/>
    <n v="0"/>
    <n v="10693"/>
    <m/>
    <s v="Nej"/>
    <s v="KOL"/>
  </r>
  <r>
    <s v="S137289"/>
    <n v="14020"/>
    <n v="801104"/>
    <s v="LEO Pharma A/S - 801104 - GENBRUGSPLADSEN"/>
    <s v="PO#2000352125"/>
    <s v="LEO Pharma A/S - 801104 - GENBRUGSPLADSEN"/>
    <s v="Industriparken 55"/>
    <s v="Bygning Z13/Z13n"/>
    <n v="2750"/>
    <s v="Ballerup"/>
    <n v="56759514"/>
    <m/>
    <s v="Øva"/>
    <m/>
    <x v="11"/>
    <x v="79"/>
    <n v="10"/>
    <n v="710100"/>
    <s v="Småt brændbart affald"/>
    <s v="Nej"/>
    <s v="Ugentligt"/>
    <s v="Onsdag"/>
    <s v="15-09-27"/>
    <m/>
    <s v="Fast hver dag (Henry Andersen)"/>
    <n v="501012"/>
    <s v="CG88151"/>
    <s v="KBILØ"/>
    <s v="BROK"/>
    <n v="0"/>
    <n v="230"/>
    <n v="11009"/>
    <s v="SK 567_LEO PHARMA"/>
    <s v="Nej"/>
    <s v="BRO RP"/>
  </r>
  <r>
    <s v="S137290"/>
    <n v="10030"/>
    <n v="801104"/>
    <s v="LEO Pharma A/S - 801104 - GENBRUGSPLADSEN"/>
    <s v="PO#2000352125"/>
    <s v="LEO Pharma A/S - 801104 - GENBRUGSPLADSEN"/>
    <s v="Industriparken 55"/>
    <s v="Bygning Z13/Z13n"/>
    <n v="2750"/>
    <s v="Ballerup"/>
    <n v="56759514"/>
    <m/>
    <s v="Øva"/>
    <m/>
    <x v="11"/>
    <x v="79"/>
    <n v="10"/>
    <n v="710100"/>
    <s v="Småt brændbart affald"/>
    <s v="Nej"/>
    <s v="Ugentligt"/>
    <s v="Torsdag"/>
    <s v="09-09-27"/>
    <m/>
    <s v="Fast hver dag (Henry Andersen)"/>
    <n v="501012"/>
    <s v="CU19632"/>
    <s v="KBILØ"/>
    <s v="BROK"/>
    <n v="0"/>
    <n v="180"/>
    <n v="11009"/>
    <s v="SK 567_LEO PHARMA"/>
    <s v="Nej"/>
    <s v="BRO RP"/>
  </r>
  <r>
    <s v="S137291"/>
    <n v="14040"/>
    <n v="801104"/>
    <s v="LEO Pharma A/S - 801104 - GENBRUGSPLADSEN"/>
    <s v="PO#2000352125"/>
    <s v="LEO Pharma A/S - 801104 - GENBRUGSPLADSEN"/>
    <s v="Industriparken 55"/>
    <s v="Bygning Z13/Z13n"/>
    <n v="2750"/>
    <s v="Ballerup"/>
    <n v="56759514"/>
    <m/>
    <s v="Øva"/>
    <m/>
    <x v="11"/>
    <x v="79"/>
    <n v="10"/>
    <n v="710100"/>
    <s v="Småt brændbart affald"/>
    <s v="Nej"/>
    <s v="Ugentligt"/>
    <s v="Fredag"/>
    <s v="17-09-27"/>
    <m/>
    <s v="Fast hver dag (Henry Andersen)"/>
    <n v="501012"/>
    <s v="CG88151"/>
    <s v="KBILØ"/>
    <s v="BROK"/>
    <n v="0"/>
    <n v="0"/>
    <n v="11009"/>
    <s v="SK 567_LEO PHARMA"/>
    <s v="Nej"/>
    <s v="BRO RP"/>
  </r>
  <r>
    <s v="S137334"/>
    <n v="14010"/>
    <n v="801104"/>
    <s v="LEO Pharma A/S - 801104 - GENBRUGSPLADSEN"/>
    <s v="PO#2000352125"/>
    <s v="LEO Pharma A/S - 801104 - GENBRUGSPLADSEN"/>
    <s v="Industriparken 55"/>
    <s v="Bygning Z13/Z13n"/>
    <n v="2750"/>
    <s v="Ballerup"/>
    <n v="56759514"/>
    <m/>
    <s v="Øva"/>
    <m/>
    <x v="11"/>
    <x v="79"/>
    <n v="10"/>
    <n v="710100"/>
    <s v="Småt brændbart affald"/>
    <s v="Nej"/>
    <s v="Ugentligt"/>
    <s v="Tirsdag"/>
    <s v="14-09-27"/>
    <m/>
    <s v="Fast hver dag (Henry Andersen)"/>
    <n v="501012"/>
    <s v="CU19632"/>
    <s v="KBILØ"/>
    <s v="BROK"/>
    <n v="0"/>
    <n v="190"/>
    <n v="11009"/>
    <s v="SK 567_LEO PHARMA"/>
    <s v="Nej"/>
    <s v="BRO RP"/>
  </r>
  <r>
    <s v="S97108"/>
    <n v="14000"/>
    <n v="801104"/>
    <s v="LEO Pharma A/S - 801104 - GENBRUGSPLADSEN"/>
    <s v="PO#2000352125"/>
    <s v="LEO Pharma A/S - 801104 - GENBRUGSPLADSEN"/>
    <s v="Industriparken 55"/>
    <s v="Bygning Z13/Z13n"/>
    <n v="2750"/>
    <s v="Ballerup"/>
    <n v="56759514"/>
    <m/>
    <s v="Øva"/>
    <m/>
    <x v="11"/>
    <x v="1193"/>
    <n v="10"/>
    <n v="710100"/>
    <s v="Småt brændbart affald"/>
    <s v="Ja"/>
    <s v="Ugentligt"/>
    <s v="Mandag"/>
    <s v="13-09-27"/>
    <m/>
    <s v="Carsten Christensen"/>
    <n v="501012"/>
    <s v="CG88151"/>
    <s v="KBILØ"/>
    <s v="BROK"/>
    <n v="0"/>
    <n v="200"/>
    <n v="11009"/>
    <s v="A0118HN"/>
    <s v="Nej"/>
    <s v="BRO RP"/>
  </r>
  <r>
    <s v="S97110"/>
    <m/>
    <n v="801104"/>
    <s v="LEO Pharma A/S - 801104 - GENBRUGSPLADSEN"/>
    <s v="PO#2000352125"/>
    <s v="LEO Pharma A/S - 801104 - GENBRUGSPLADSEN"/>
    <s v="Industriparken 55"/>
    <s v="Bygning Z13/Z13n"/>
    <n v="2750"/>
    <s v="Ballerup"/>
    <n v="56759514"/>
    <m/>
    <s v="Øva"/>
    <s v="45626 - K180294"/>
    <x v="9"/>
    <x v="55"/>
    <n v="1"/>
    <n v="710100"/>
    <s v="Småt brændbart affald"/>
    <s v="Nej"/>
    <m/>
    <m/>
    <m/>
    <m/>
    <s v="Carsten"/>
    <n v="695336"/>
    <m/>
    <s v="CONTØ"/>
    <s v="ENG1BRO"/>
    <n v="0"/>
    <n v="0"/>
    <n v="11009"/>
    <s v="A0118HN"/>
    <s v="Nej"/>
    <s v="BRO RP"/>
  </r>
  <r>
    <s v="S31772"/>
    <n v="10031"/>
    <n v="801112"/>
    <s v="Petersen - Bach A/S"/>
    <m/>
    <s v="Petersen - Bach A/S"/>
    <s v="Engholm Parkvej 6"/>
    <m/>
    <n v="3450"/>
    <s v="Allerød"/>
    <n v="57279915"/>
    <m/>
    <s v="Øva"/>
    <m/>
    <x v="4"/>
    <x v="68"/>
    <n v="1"/>
    <n v="710100"/>
    <s v="Småt brændbart affald"/>
    <s v="Nej"/>
    <m/>
    <m/>
    <m/>
    <s v="Per Friberg Christensen tlf. 3036 4620"/>
    <m/>
    <n v="501012"/>
    <s v="CU19632"/>
    <s v="KBILØ"/>
    <s v="BROK"/>
    <n v="224"/>
    <n v="224"/>
    <n v="14635"/>
    <n v="801112"/>
    <s v="Nej"/>
    <s v="FAR"/>
  </r>
  <r>
    <s v="S46333"/>
    <n v="10030"/>
    <n v="801113"/>
    <s v="Biløens Autoservice ApS"/>
    <m/>
    <s v="Biløens Autoservice ApS"/>
    <s v="Gl. Kirkevej 104"/>
    <m/>
    <n v="2770"/>
    <s v="Kastrup"/>
    <n v="27520421"/>
    <m/>
    <s v="Øva"/>
    <m/>
    <x v="5"/>
    <x v="6"/>
    <n v="1"/>
    <n v="710100"/>
    <s v="Småt brændbart affald"/>
    <s v="Nej"/>
    <s v="Ugentligt"/>
    <s v="Torsdag"/>
    <s v="04-03-27"/>
    <m/>
    <m/>
    <n v="501012"/>
    <s v="CU19632"/>
    <s v="KBILØ"/>
    <s v="BROK"/>
    <n v="0"/>
    <n v="220"/>
    <n v="9805"/>
    <m/>
    <s v="Nej"/>
    <s v="AM"/>
  </r>
  <r>
    <s v="S99376"/>
    <s v="MIDT"/>
    <n v="801141"/>
    <s v="Inox A/S"/>
    <s v="Handelsselskab"/>
    <s v="Inox A/S"/>
    <s v="Boeletvej 7 - 17"/>
    <m/>
    <n v="8680"/>
    <s v="Ry"/>
    <n v="87633411"/>
    <m/>
    <s v="Øva"/>
    <n v="68170"/>
    <x v="14"/>
    <x v="90"/>
    <n v="1"/>
    <n v="710100"/>
    <s v="Småt brændbart affald"/>
    <s v="Nej"/>
    <m/>
    <m/>
    <m/>
    <m/>
    <m/>
    <n v="668314"/>
    <s v="OLE LARSEN"/>
    <s v="CONTV"/>
    <s v="ENG1TIL"/>
    <n v="0"/>
    <n v="0"/>
    <n v="11150"/>
    <s v="SK 272_INOX A/S"/>
    <s v="Nej"/>
    <s v="TIL"/>
  </r>
  <r>
    <s v="S26841"/>
    <n v="15320"/>
    <n v="801151"/>
    <s v="Andel Holding A/S - Stege"/>
    <s v="4570000177 / IO 321063"/>
    <s v="Andel Holding A/S - Stege"/>
    <s v="Pilevej 12"/>
    <m/>
    <n v="4780"/>
    <s v="Stege"/>
    <n v="25784413"/>
    <m/>
    <s v="Øva"/>
    <m/>
    <x v="5"/>
    <x v="6"/>
    <n v="1"/>
    <n v="710100"/>
    <s v="Småt brændbart affald"/>
    <s v="Nej"/>
    <s v="Ugentligt"/>
    <s v="Onsdag"/>
    <s v="17-02-27"/>
    <m/>
    <s v="Thomas Holm"/>
    <n v="696777"/>
    <s v="DV80520"/>
    <s v="KBILØ"/>
    <s v="KOMPO"/>
    <n v="0"/>
    <n v="0"/>
    <n v="14711"/>
    <m/>
    <s v="Nej"/>
    <s v="KG"/>
  </r>
  <r>
    <s v="S31455"/>
    <s v="MIDT"/>
    <n v="801154"/>
    <s v="Grundfos A/S - Fårvang*"/>
    <s v="Afd. 840666, kt. 6169210"/>
    <s v="Grundfos A/S - Fårvang*"/>
    <s v="Erhvervsparken 22"/>
    <s v="PO4516264693"/>
    <n v="8882"/>
    <s v="Fårvang"/>
    <n v="37499919"/>
    <m/>
    <s v="Øva"/>
    <m/>
    <x v="14"/>
    <x v="1194"/>
    <n v="1"/>
    <n v="710100"/>
    <s v="Småt brændbart affald"/>
    <s v="Nej"/>
    <m/>
    <m/>
    <m/>
    <s v="Rikke Hvid Frederiksen"/>
    <m/>
    <n v="668314"/>
    <s v="OLE LARSEN"/>
    <s v="CONTV"/>
    <s v="ENG1RPH"/>
    <n v="0"/>
    <n v="0"/>
    <n v="23158"/>
    <m/>
    <s v="Nej"/>
    <s v="RPH"/>
  </r>
  <r>
    <s v="S100354"/>
    <s v="KBILV"/>
    <n v="801201"/>
    <s v="LEGO A/S - Kornmarken 44/ 89-11"/>
    <s v="Bygningsnr.: 89-11"/>
    <s v="LEGO A/S - Kornmarken 44/ 89-11"/>
    <s v="Kornmarken 44"/>
    <m/>
    <n v="7190"/>
    <s v="Billund"/>
    <n v="47458714"/>
    <s v="89-11"/>
    <s v="Øva"/>
    <m/>
    <x v="5"/>
    <x v="1195"/>
    <n v="1"/>
    <n v="710100"/>
    <s v="Småt brændbart affald"/>
    <s v="Nej"/>
    <s v="Hver 14. dag"/>
    <s v="Torsdag"/>
    <s v="12-02-26"/>
    <m/>
    <s v="Dean Dam"/>
    <n v="667001"/>
    <s v="BRIANS RENO - KBIL"/>
    <s v="KBILV"/>
    <s v="KOMPM"/>
    <n v="0"/>
    <n v="0"/>
    <n v="58036"/>
    <s v="SK 507_LEGO"/>
    <s v="Nej"/>
    <s v="HER"/>
  </r>
  <r>
    <s v="S100360"/>
    <s v="KBILV"/>
    <n v="801203"/>
    <s v="LEGO A/S Kornmarken 42/89-01"/>
    <s v="Bygningsnr.: 89-01"/>
    <s v="LEGO A/S Kornmarken 42/89-01"/>
    <s v="Kornmarken 42"/>
    <m/>
    <n v="7190"/>
    <s v="Billund"/>
    <n v="47458714"/>
    <s v="89-01"/>
    <s v="Øva"/>
    <m/>
    <x v="5"/>
    <x v="1195"/>
    <n v="1"/>
    <n v="710100"/>
    <s v="Småt brændbart affald"/>
    <s v="Nej"/>
    <s v="Hver 14. dag"/>
    <s v="Torsdag"/>
    <s v="12-02-26"/>
    <m/>
    <s v="Dean Dam"/>
    <n v="667001"/>
    <s v="BRIANS RENO - KBIL"/>
    <s v="KBILV"/>
    <s v="KOMPM"/>
    <n v="0"/>
    <n v="0"/>
    <n v="58043"/>
    <s v="SK 507_LEGO"/>
    <s v="Nej"/>
    <s v="HER"/>
  </r>
  <r>
    <s v="S100365"/>
    <s v="KBILV"/>
    <n v="801205"/>
    <s v="LEGO A/S Systemvej 1/01-05"/>
    <s v="Bygningsnr.: 01-05"/>
    <s v="LEGO A/S Systemvej 1/01-05"/>
    <s v="Systemvej 1"/>
    <s v="Hovedgaden 4"/>
    <n v="7190"/>
    <s v="Billund"/>
    <n v="47458714"/>
    <s v="01-05"/>
    <s v="Øva"/>
    <m/>
    <x v="5"/>
    <x v="1195"/>
    <n v="1"/>
    <n v="710100"/>
    <s v="Småt brændbart affald"/>
    <s v="Nej"/>
    <s v="Ugentligt"/>
    <s v="Torsdag"/>
    <s v="19-02-26"/>
    <m/>
    <s v="Dean Dam"/>
    <n v="667001"/>
    <s v="BRIANS RENO - KBIL"/>
    <s v="KBILV"/>
    <s v="KOMPM"/>
    <n v="0"/>
    <n v="0"/>
    <n v="58044"/>
    <s v="SK 507_LEGO"/>
    <s v="Nej"/>
    <s v="HER"/>
  </r>
  <r>
    <s v="S100381"/>
    <s v="MIDT"/>
    <n v="801209"/>
    <s v="LEGO A/S Systemvej 2A/10-01"/>
    <s v="Bygningsnr.: 10-01"/>
    <s v="LEGO A/S Systemvej 2A/10-01"/>
    <s v="Systemvej 2A"/>
    <m/>
    <n v="7190"/>
    <s v="Billund"/>
    <n v="47458714"/>
    <s v="10-01"/>
    <s v="Øva"/>
    <m/>
    <x v="99"/>
    <x v="1196"/>
    <n v="3"/>
    <n v="710100"/>
    <s v="Småt brændbart affald"/>
    <s v="Ja"/>
    <s v="Ugentligt"/>
    <s v="Mandag, Torsdag"/>
    <s v="19-02-26"/>
    <m/>
    <s v="Dean Dam"/>
    <n v="667001"/>
    <s v="BRIANS RENO -TILKALD"/>
    <s v="KRANV"/>
    <s v="ENG1KOL"/>
    <n v="0"/>
    <n v="0"/>
    <n v="58050"/>
    <s v="SK 507_LEGO"/>
    <s v="Nej"/>
    <s v="HER"/>
  </r>
  <r>
    <s v="S117266"/>
    <s v="KBILV"/>
    <n v="801209"/>
    <s v="LEGO A/S Systemvej 2A/10-01"/>
    <s v="Bygningsnr.: 10-01"/>
    <s v="LEGO A/S Systemvej 2A/10-01"/>
    <s v="Systemvej 2A"/>
    <m/>
    <n v="7190"/>
    <s v="Billund"/>
    <n v="47458714"/>
    <m/>
    <s v="Øva"/>
    <m/>
    <x v="5"/>
    <x v="6"/>
    <n v="6"/>
    <n v="710100"/>
    <s v="Småt brændbart affald"/>
    <s v="Nej"/>
    <m/>
    <m/>
    <m/>
    <m/>
    <m/>
    <n v="667001"/>
    <s v="BRIANS RENO -TILKALD"/>
    <s v="KBILV"/>
    <s v="KOMPM"/>
    <n v="0"/>
    <n v="0"/>
    <n v="58050"/>
    <s v="SK 507_LEGO"/>
    <s v="Nej"/>
    <s v="HER"/>
  </r>
  <r>
    <s v="S101722"/>
    <s v="HER"/>
    <n v="801215"/>
    <s v="LEGO A/S Systemvej 2A/14-04"/>
    <s v="Bygningsnr.: 14-04"/>
    <s v="LEGO A/S Systemvej 2A/14-04"/>
    <s v="Systemvej 2A"/>
    <m/>
    <n v="7190"/>
    <s v="Billund"/>
    <n v="47458714"/>
    <s v="14-04"/>
    <s v="Øva"/>
    <m/>
    <x v="100"/>
    <x v="1197"/>
    <n v="1"/>
    <n v="710100"/>
    <s v="Småt brændbart - Nylon smuld"/>
    <s v="Ja"/>
    <m/>
    <m/>
    <m/>
    <m/>
    <s v="Dean Dam"/>
    <n v="654270"/>
    <m/>
    <s v="LIFTV"/>
    <s v="HER"/>
    <n v="0"/>
    <n v="0"/>
    <n v="58054"/>
    <s v="SK 507_LEGO"/>
    <s v="Nej"/>
    <s v="HER"/>
  </r>
  <r>
    <s v="S100396"/>
    <s v="KBILV"/>
    <n v="801217"/>
    <s v="LEGO A/S Systemvej 2A/14-07"/>
    <s v="Bygningsnr.: 14-07"/>
    <s v="LEGO A/S Systemvej 2A/14-07"/>
    <s v="Systemvej 2A"/>
    <m/>
    <n v="7190"/>
    <s v="Billund"/>
    <n v="47458714"/>
    <s v="14-07"/>
    <s v="Øva"/>
    <m/>
    <x v="5"/>
    <x v="1195"/>
    <n v="1"/>
    <n v="710100"/>
    <s v="Småt brændbart affald"/>
    <s v="Nej"/>
    <s v="Ugentligt"/>
    <s v="Torsdag"/>
    <s v="19-02-26"/>
    <m/>
    <s v="Dean Dam"/>
    <n v="667001"/>
    <s v="BRIANS RENO - KBIL"/>
    <s v="KBILV"/>
    <s v="KOMPM"/>
    <n v="0"/>
    <n v="0"/>
    <n v="58055"/>
    <s v="SK 507_LEGO"/>
    <s v="Nej"/>
    <s v="HER"/>
  </r>
  <r>
    <s v="S101115"/>
    <s v="KBILV"/>
    <n v="801219"/>
    <s v="LEGO A/S Kornmarken 31/99-32"/>
    <s v="Bygningsnr.: 99-32"/>
    <s v="LEGO A/S Kornmarken 31/99-32"/>
    <s v="Kornmarken 31"/>
    <m/>
    <n v="7190"/>
    <s v="Billund"/>
    <n v="47458714"/>
    <s v="99-32"/>
    <s v="Øva"/>
    <m/>
    <x v="5"/>
    <x v="6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056"/>
    <s v="SK 507_LEGO"/>
    <s v="Nej"/>
    <s v="HER"/>
  </r>
  <r>
    <s v="S100400"/>
    <s v="KBILV"/>
    <n v="801221"/>
    <s v="LEGO A/S Hans Jensensv 9/16-01"/>
    <s v="Bygningsnr.: 16-01"/>
    <s v="LEGO A/S Hans Jensensv 9/16-01"/>
    <s v="Hans Jensensvej 9"/>
    <m/>
    <n v="7190"/>
    <s v="Billund"/>
    <n v="47458714"/>
    <s v="16-01"/>
    <s v="Øva"/>
    <m/>
    <x v="13"/>
    <x v="1198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057"/>
    <s v="SK 507_LEGO"/>
    <s v="Nej"/>
    <s v="HER"/>
  </r>
  <r>
    <s v="S100412"/>
    <s v="MIDT"/>
    <n v="801223"/>
    <s v="LEGO A/S Systemvej 2A/20-03"/>
    <s v="Bygningsnr.: 20-03"/>
    <s v="LEGO A/S Systemvej 2A/20-03"/>
    <s v="Systemvej 2A"/>
    <m/>
    <n v="7190"/>
    <s v="Billund"/>
    <n v="47458714"/>
    <s v="20-03"/>
    <s v="Øva"/>
    <m/>
    <x v="99"/>
    <x v="1199"/>
    <n v="3"/>
    <n v="710100"/>
    <s v="Småt brændbart affald"/>
    <s v="Ja"/>
    <s v="Ugentligt"/>
    <s v="Tirsdag, Torsdag"/>
    <s v="19-02-26"/>
    <m/>
    <s v="Dean Dam"/>
    <n v="667001"/>
    <s v="BRIANS RENO -TILKALD"/>
    <s v="KRANV"/>
    <s v="ENG1KOL"/>
    <n v="0"/>
    <n v="0"/>
    <n v="58058"/>
    <s v="SK 507_LEGO"/>
    <s v="Nej"/>
    <s v="HER"/>
  </r>
  <r>
    <s v="S100419"/>
    <s v="KBILV"/>
    <n v="801225"/>
    <s v="LEGO A/S Havremarken 1/97-04"/>
    <s v="Bygningsnr.: 97-04"/>
    <s v="LEGO A/S Havremarken 1/97-04"/>
    <s v="Havremarken 1"/>
    <m/>
    <n v="7190"/>
    <s v="Billund"/>
    <n v="47458714"/>
    <s v="97-04"/>
    <s v="Øva"/>
    <m/>
    <x v="5"/>
    <x v="1195"/>
    <n v="2"/>
    <n v="710100"/>
    <s v="Småt brændbart affald"/>
    <s v="Nej"/>
    <s v="Ugentligt"/>
    <s v="Mandag, Torsdag"/>
    <s v="19-02-26"/>
    <m/>
    <s v="Dean Dam"/>
    <n v="667001"/>
    <s v="BRIANS RENO - KBIL"/>
    <s v="KBILV"/>
    <s v="KOMPM"/>
    <n v="0"/>
    <n v="0"/>
    <n v="58064"/>
    <s v="SK 507_LEGO"/>
    <s v="Nej"/>
    <s v="HER"/>
  </r>
  <r>
    <s v="S100443"/>
    <s v="MIDT"/>
    <n v="801231"/>
    <s v="LEGO A/S Kornmarken 33/99-46"/>
    <s v="Bygningsnr.: 99-46"/>
    <s v="LEGO A/S Kornmarken 33/99-46"/>
    <s v="Kornmarken 33"/>
    <s v="Genbrugspladsen"/>
    <n v="7190"/>
    <s v="Billund"/>
    <n v="47458714"/>
    <s v="99-46"/>
    <s v="Øva"/>
    <n v="44990"/>
    <x v="34"/>
    <x v="1200"/>
    <n v="1"/>
    <n v="710100"/>
    <s v="Småt brændbart affald"/>
    <s v="Nej"/>
    <m/>
    <m/>
    <m/>
    <m/>
    <s v="Dean Dam"/>
    <n v="667001"/>
    <s v="BRIANS RENO -TILKALD"/>
    <s v="CONTV"/>
    <s v="ENG1KOL"/>
    <n v="0"/>
    <n v="0"/>
    <n v="58069"/>
    <s v="SK 507_LEGO"/>
    <s v="Nej"/>
    <s v="HER"/>
  </r>
  <r>
    <s v="S126562"/>
    <s v="MIDT"/>
    <n v="801231"/>
    <s v="LEGO A/S Kornmarken 33/99-46"/>
    <s v="Bygningsnr.: 99-46"/>
    <s v="LEGO A/S Kornmarken 33/99-46"/>
    <s v="Kornmarken 33"/>
    <s v="Genbrugspladsen"/>
    <n v="7190"/>
    <s v="Billund"/>
    <n v="47458714"/>
    <m/>
    <s v="Øva"/>
    <m/>
    <x v="27"/>
    <x v="59"/>
    <n v="1"/>
    <n v="710100"/>
    <s v="Småt brændbart affald/Opfej fra tage"/>
    <s v="Nej"/>
    <m/>
    <m/>
    <m/>
    <m/>
    <s v="Dean"/>
    <m/>
    <m/>
    <s v="CONTV"/>
    <s v="ENG1KOL"/>
    <n v="0"/>
    <n v="0"/>
    <n v="58069"/>
    <s v="SK 507_LEGO"/>
    <s v="Nej"/>
    <s v="HER"/>
  </r>
  <r>
    <s v="S100465"/>
    <s v="KBILV"/>
    <n v="801239"/>
    <s v="LEGO A/S Kløvermarken 12/31-07"/>
    <s v="Bygningsnr.: 31-07"/>
    <s v="LEGO A/S Kløvermarken 12/31-07"/>
    <s v="Kløvermarken 12"/>
    <m/>
    <n v="7190"/>
    <s v="Billund"/>
    <n v="47458714"/>
    <s v="31-07"/>
    <s v="Øva"/>
    <m/>
    <x v="5"/>
    <x v="6"/>
    <n v="5"/>
    <n v="710100"/>
    <s v="Småt brændbart affald"/>
    <s v="Nej"/>
    <m/>
    <m/>
    <m/>
    <m/>
    <s v="Dean Dam"/>
    <n v="667001"/>
    <s v="BRIANS RENO - KBIL"/>
    <s v="KBILV"/>
    <s v="KOMPM"/>
    <n v="0"/>
    <n v="0"/>
    <n v="58076"/>
    <s v="SK 507_LEGO"/>
    <s v="Nej"/>
    <s v="HER"/>
  </r>
  <r>
    <s v="S100466"/>
    <s v="KBILV"/>
    <n v="801239"/>
    <s v="LEGO A/S Kløvermarken 12/31-07"/>
    <s v="Bygningsnr.: 31-07"/>
    <s v="LEGO A/S Kløvermarken 12/31-07"/>
    <s v="Kløvermarken 12"/>
    <m/>
    <n v="7190"/>
    <s v="Billund"/>
    <n v="47458714"/>
    <s v="31-07"/>
    <s v="Øva"/>
    <m/>
    <x v="13"/>
    <x v="26"/>
    <n v="3"/>
    <n v="710100"/>
    <s v="Småt brændbart affald"/>
    <s v="Nej"/>
    <s v="Ugentligt"/>
    <s v="Torsdag"/>
    <s v="19-02-26"/>
    <m/>
    <s v="Dean Dam"/>
    <n v="667001"/>
    <s v="BRIANS RENO - KBIL"/>
    <s v="KBILV"/>
    <s v="KOMPM"/>
    <n v="0"/>
    <n v="0"/>
    <n v="58076"/>
    <s v="SK 507_LEGO"/>
    <s v="Nej"/>
    <s v="HER"/>
  </r>
  <r>
    <s v="S100474"/>
    <s v="KBILV"/>
    <n v="801241"/>
    <s v="LEGO A/S Kløvermarken 12/31-11"/>
    <s v="Bygningsnr.: 31-11"/>
    <s v="LEGO A/S Kløvermarken 12/31-11"/>
    <s v="Kløvermarken 12"/>
    <m/>
    <n v="7190"/>
    <s v="Billund"/>
    <n v="47458714"/>
    <s v="31-11"/>
    <s v="Øva"/>
    <m/>
    <x v="5"/>
    <x v="6"/>
    <n v="2"/>
    <n v="710100"/>
    <s v="Småt brændbart affald"/>
    <s v="Nej"/>
    <s v="Ugentligt"/>
    <s v="Mandag, Torsdag"/>
    <s v="19-02-26"/>
    <m/>
    <s v="Dean Dam"/>
    <n v="667001"/>
    <s v="BRIANS RENO - KBIL"/>
    <s v="KBILV"/>
    <s v="KOMPM"/>
    <n v="0"/>
    <n v="0"/>
    <n v="58077"/>
    <s v="SK 507_LEGO"/>
    <s v="Nej"/>
    <s v="HER"/>
  </r>
  <r>
    <s v="S124919"/>
    <s v="HER"/>
    <n v="801243"/>
    <s v="LEGO A/S Kløvermarken 12/31-12"/>
    <s v="Bygningsnr.: 31-12"/>
    <s v="LEGO A/S Kløvermarken 12/31-12"/>
    <s v="Kløvermarken 12"/>
    <m/>
    <n v="7190"/>
    <s v="Billund"/>
    <n v="47458714"/>
    <m/>
    <s v="Øva"/>
    <m/>
    <x v="11"/>
    <x v="79"/>
    <n v="1"/>
    <n v="710100"/>
    <s v="Småt brændbart affald"/>
    <s v="Nej"/>
    <m/>
    <m/>
    <m/>
    <m/>
    <m/>
    <m/>
    <m/>
    <s v="LIFTV"/>
    <s v="ENG1KOL"/>
    <n v="0"/>
    <n v="0"/>
    <n v="58079"/>
    <s v="SK 507_LEGO"/>
    <s v="Nej"/>
    <s v="HER"/>
  </r>
  <r>
    <s v="S100481"/>
    <s v="KBILV"/>
    <n v="801245"/>
    <s v="LEGO A/S Kløvermarken 12/31-20"/>
    <s v="Bygningsnr.: 31-20"/>
    <s v="LEGO A/S Kløvermarken 12/31-20"/>
    <s v="Kløvermarken 12"/>
    <m/>
    <n v="7190"/>
    <s v="Billund"/>
    <n v="47458714"/>
    <s v="31-20"/>
    <s v="Øva"/>
    <m/>
    <x v="5"/>
    <x v="6"/>
    <n v="1"/>
    <n v="710100"/>
    <s v="Småt brændbart affald"/>
    <s v="Nej"/>
    <s v="Ugentligt"/>
    <s v="Torsdag"/>
    <s v="19-02-26"/>
    <m/>
    <s v="Dean Dam"/>
    <n v="667001"/>
    <s v="BRIANS RENO - KBIL"/>
    <s v="KBILV"/>
    <s v="KOMPM"/>
    <n v="0"/>
    <n v="0"/>
    <n v="58080"/>
    <s v="SK 507_LEGO"/>
    <s v="Nej"/>
    <s v="HER"/>
  </r>
  <r>
    <s v="S100481"/>
    <s v="KBILV"/>
    <n v="801245"/>
    <s v="LEGO A/S Kløvermarken 12/31-20"/>
    <s v="Bygningsnr.: 31-20"/>
    <s v="LEGO A/S Kløvermarken 12/31-20"/>
    <s v="Kløvermarken 12"/>
    <m/>
    <n v="7190"/>
    <s v="Billund"/>
    <n v="47458714"/>
    <s v="31-20"/>
    <s v="Øva"/>
    <m/>
    <x v="7"/>
    <x v="8"/>
    <n v="1"/>
    <n v="710100"/>
    <s v="Småt brændbart affald"/>
    <s v="Nej"/>
    <s v="Ugentligt"/>
    <s v="Torsdag"/>
    <s v="19-02-26"/>
    <m/>
    <s v="Dean Dam"/>
    <n v="667001"/>
    <s v="BRIANS RENO - KBIL"/>
    <s v="KBILV"/>
    <s v="KOMPM"/>
    <n v="0"/>
    <n v="0"/>
    <n v="58080"/>
    <s v="SK 507_LEGO"/>
    <s v="Nej"/>
    <s v="HER"/>
  </r>
  <r>
    <s v="S100484"/>
    <s v="KBILV"/>
    <n v="801247"/>
    <s v="LEGO A/S Kløvermarken 12/35-00"/>
    <s v="Bygningsnr.: 35-00"/>
    <s v="LEGO A/S Kløvermarken 12/35-00"/>
    <s v="Kløvermarken 12"/>
    <s v="Fabrik Vest"/>
    <n v="7190"/>
    <s v="Billund"/>
    <n v="47458714"/>
    <s v="35-00"/>
    <s v="Øva"/>
    <m/>
    <x v="5"/>
    <x v="6"/>
    <n v="2"/>
    <n v="710100"/>
    <s v="Småt brændbart affald"/>
    <s v="Nej"/>
    <s v="Ugentligt"/>
    <s v="Torsdag"/>
    <s v="19-02-26"/>
    <m/>
    <s v="Dean Dam"/>
    <n v="667001"/>
    <s v="BRIANS RENO - KBIL"/>
    <s v="KBILV"/>
    <s v="KOMPM"/>
    <n v="0"/>
    <n v="0"/>
    <n v="58081"/>
    <s v="SK 507_LEGO"/>
    <s v="Nej"/>
    <s v="HER"/>
  </r>
  <r>
    <s v="S100500"/>
    <s v="KBILV"/>
    <n v="801249"/>
    <s v="LEGO A/S Kløvermarken 12/35-06"/>
    <s v="Bygningsnr.: 35-06"/>
    <s v="LEGO A/S Kløvermarken 12/35-06"/>
    <s v="Kløvermarken 12"/>
    <m/>
    <n v="7190"/>
    <s v="Billund"/>
    <n v="47458714"/>
    <s v="35-06"/>
    <s v="Øva"/>
    <m/>
    <x v="13"/>
    <x v="26"/>
    <n v="1"/>
    <n v="710100"/>
    <s v="Småt brændbart affald"/>
    <s v="Nej"/>
    <s v="Ugentligt"/>
    <s v="Mandag, Torsdag"/>
    <s v="19-02-26"/>
    <m/>
    <s v="Dean Dam"/>
    <n v="667001"/>
    <s v="BRIANS RENO - KBIL"/>
    <s v="KBILV"/>
    <s v="KOMPM"/>
    <n v="0"/>
    <n v="0"/>
    <n v="58087"/>
    <s v="SK 507_LEGO"/>
    <s v="Nej"/>
    <s v="HER"/>
  </r>
  <r>
    <s v="S100513"/>
    <s v="KBILV"/>
    <n v="801259"/>
    <s v="LEGO A/S Højmarksvej 3/41-01"/>
    <s v="Bygningsnr.: 41-01"/>
    <s v="LEGO A/S Højmarksvej 3/41-01"/>
    <s v="Højmarksvej 3"/>
    <m/>
    <n v="7190"/>
    <s v="Billund"/>
    <n v="47458714"/>
    <s v="41-01"/>
    <s v="Øva"/>
    <m/>
    <x v="76"/>
    <x v="1201"/>
    <n v="1"/>
    <n v="710100"/>
    <s v="Småt brændbart affald"/>
    <s v="Nej"/>
    <s v="Ugentligt"/>
    <s v="Torsdag"/>
    <s v="12-03-26"/>
    <m/>
    <s v="Dean Dam"/>
    <n v="667001"/>
    <s v="BRIANS RENO - KBIL"/>
    <s v="KBILV"/>
    <s v="KOMPM"/>
    <n v="0"/>
    <n v="0"/>
    <n v="58093"/>
    <s v="SK 507_LEGO"/>
    <s v="Nej"/>
    <s v="HER"/>
  </r>
  <r>
    <s v="S100515"/>
    <s v="KBILV"/>
    <n v="801261"/>
    <s v="LEGO A/S Højmarksvej 7/42-01"/>
    <s v="Bygningsnr.: 42-01"/>
    <s v="LEGO A/S Højmarksvej 7/42-01"/>
    <s v="Højmarksvej 7"/>
    <m/>
    <n v="7190"/>
    <s v="Billund"/>
    <n v="47458714"/>
    <s v="42-01"/>
    <s v="Øva"/>
    <m/>
    <x v="101"/>
    <x v="1202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094"/>
    <s v="SK 507_LEGO"/>
    <s v="Nej"/>
    <s v="HER"/>
  </r>
  <r>
    <s v="S100526"/>
    <s v="KBILV"/>
    <n v="801263"/>
    <s v="LEGO A/S Nordmarksvej 6/55-01"/>
    <s v="Bygningsnr.: 55-01"/>
    <s v="LEGO A/S Nordmarksvej 6/55-01"/>
    <s v="Nordmarksvej 6"/>
    <m/>
    <n v="7190"/>
    <s v="Billund"/>
    <n v="47458714"/>
    <s v="55-01"/>
    <s v="Øva"/>
    <m/>
    <x v="5"/>
    <x v="6"/>
    <n v="2"/>
    <n v="710100"/>
    <s v="Småt brændbart affald"/>
    <s v="Nej"/>
    <s v="Ugentligt"/>
    <s v="Torsdag"/>
    <s v="19-02-26"/>
    <m/>
    <s v="Dean Dam"/>
    <n v="667001"/>
    <s v="BRIANS RENO - KBIL"/>
    <s v="KBILV"/>
    <s v="KOMPM"/>
    <n v="0"/>
    <n v="0"/>
    <n v="58095"/>
    <s v="SK 507_LEGO"/>
    <s v="Nej"/>
    <s v="HER"/>
  </r>
  <r>
    <s v="S100530"/>
    <s v="KBILV"/>
    <n v="801265"/>
    <s v="LEGO A/S Kløvervej 40/94-02"/>
    <s v="Bygningsnr.: 94-02"/>
    <s v="LEGO A/S Kløvervej 40/94-02"/>
    <s v="Kløvervej 40"/>
    <m/>
    <n v="7190"/>
    <s v="Billund"/>
    <n v="47458714"/>
    <s v="94-02"/>
    <s v="Øva"/>
    <m/>
    <x v="5"/>
    <x v="6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098"/>
    <s v="SK 507_LEGO"/>
    <s v="Nej"/>
    <s v="HER"/>
  </r>
  <r>
    <s v="S100538"/>
    <s v="KBILV"/>
    <n v="801269"/>
    <s v="LEGO A/S Kløvervej 101/95-05"/>
    <s v="Bygningsnr.: 95-05"/>
    <s v="LEGO A/S Kløvervej 101/95-05"/>
    <s v="Kløvervej 101"/>
    <m/>
    <n v="7190"/>
    <s v="Billund"/>
    <n v="47458714"/>
    <s v="95-05 - SKUR1"/>
    <s v="Øva"/>
    <m/>
    <x v="5"/>
    <x v="1203"/>
    <n v="1"/>
    <n v="710100"/>
    <s v="Småt brændbart affald"/>
    <s v="Nej"/>
    <s v="Ugentligt"/>
    <s v="Torsdag"/>
    <s v="19-02-26"/>
    <m/>
    <s v="Dean Dam"/>
    <n v="667001"/>
    <s v="BRIANS RENO - KBIL"/>
    <s v="KBILV"/>
    <s v="KOMPM"/>
    <n v="0"/>
    <n v="0"/>
    <n v="58101"/>
    <s v="SK 507_LEGO"/>
    <s v="Nej"/>
    <s v="HER"/>
  </r>
  <r>
    <s v="S100539"/>
    <s v="KBILV"/>
    <n v="801269"/>
    <s v="LEGO A/S Kløvervej 101/95-05"/>
    <s v="Bygningsnr.: 95-05"/>
    <s v="LEGO A/S Kløvervej 101/95-05"/>
    <s v="Kløvervej 101"/>
    <m/>
    <n v="7190"/>
    <s v="Billund"/>
    <n v="47458714"/>
    <s v="95-05 SKUR 2"/>
    <s v="Øva"/>
    <m/>
    <x v="5"/>
    <x v="1204"/>
    <n v="1"/>
    <n v="710100"/>
    <s v="Småt brændbart affald"/>
    <s v="Nej"/>
    <s v="12 x årligt"/>
    <s v="Torsdag"/>
    <s v="29-01-26"/>
    <m/>
    <s v="Dean Dam"/>
    <n v="667001"/>
    <s v="BRIANS RENO - KBIL"/>
    <s v="KBILV"/>
    <s v="KOMPM"/>
    <n v="0"/>
    <n v="0"/>
    <n v="58101"/>
    <s v="SK 507_LEGO"/>
    <s v="Nej"/>
    <s v="HER"/>
  </r>
  <r>
    <s v="S100558"/>
    <s v="KBILV"/>
    <n v="801273"/>
    <s v="LEGO A/S Kløvermarken 37/95-41"/>
    <s v="Bygningsnr.: 95-41"/>
    <s v="LEGO A/S Kløvermarken 37/95-41"/>
    <s v="Kløvermarken 37"/>
    <m/>
    <n v="7190"/>
    <s v="Billund"/>
    <n v="47458714"/>
    <s v="95-41"/>
    <s v="Øva"/>
    <m/>
    <x v="5"/>
    <x v="6"/>
    <n v="1"/>
    <n v="710100"/>
    <s v="Småt brændbart affald"/>
    <s v="Nej"/>
    <s v="12 x årligt"/>
    <s v="Torsdag"/>
    <s v="22-01-26"/>
    <m/>
    <s v="Dean Dam"/>
    <n v="667001"/>
    <s v="BRIANS RENO - KBIL"/>
    <s v="KBILV"/>
    <s v="KOMPM"/>
    <n v="0"/>
    <n v="0"/>
    <n v="58104"/>
    <s v="SK 507_LEGO"/>
    <s v="Nej"/>
    <s v="HER"/>
  </r>
  <r>
    <s v="S100615"/>
    <s v="KBILV"/>
    <n v="801275"/>
    <s v="LEGO A/S Kløvermarken 120/97-01"/>
    <s v="Bygningsnr.: 97-01"/>
    <s v="LEGO A/S Kløvermarken 120/97-01"/>
    <s v="Kløvermarken 120"/>
    <m/>
    <n v="7190"/>
    <s v="Billund"/>
    <n v="47458714"/>
    <s v="97-01"/>
    <s v="Øva"/>
    <m/>
    <x v="5"/>
    <x v="6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118"/>
    <s v="SK 507_LEGO"/>
    <s v="Nej"/>
    <s v="HER"/>
  </r>
  <r>
    <s v="S100615"/>
    <s v="KBILV"/>
    <n v="801275"/>
    <s v="LEGO A/S Kløvermarken 120/97-01"/>
    <s v="Bygningsnr.: 97-01"/>
    <s v="LEGO A/S Kløvermarken 120/97-01"/>
    <s v="Kløvermarken 120"/>
    <m/>
    <n v="7190"/>
    <s v="Billund"/>
    <n v="47458714"/>
    <s v="97-01"/>
    <s v="Øva"/>
    <m/>
    <x v="18"/>
    <x v="36"/>
    <n v="1"/>
    <n v="710100"/>
    <s v="Rest affald"/>
    <s v="Nej"/>
    <m/>
    <m/>
    <m/>
    <m/>
    <s v="Dean Dam"/>
    <n v="667001"/>
    <s v="BRIANS RENO -TILKALD"/>
    <s v="KBILV"/>
    <s v="KOMPM"/>
    <n v="0"/>
    <n v="0"/>
    <n v="58118"/>
    <s v="SK 507_LEGO"/>
    <s v="Nej"/>
    <s v="HER"/>
  </r>
  <r>
    <s v="S100567"/>
    <s v="MIDT"/>
    <n v="801277"/>
    <s v="LEGO A/S Havremarken 1/97-32"/>
    <s v="Bygningsnr.: 97-32"/>
    <s v="LEGO A/S Havremarken 1/97-32"/>
    <s v="Havremarken 1"/>
    <m/>
    <n v="7190"/>
    <s v="Billund"/>
    <n v="47458714"/>
    <s v="97-32"/>
    <s v="Øva"/>
    <n v="22314611"/>
    <x v="34"/>
    <x v="1205"/>
    <n v="1"/>
    <n v="710100"/>
    <s v="Småt brændbart affald"/>
    <s v="Nej"/>
    <m/>
    <m/>
    <m/>
    <m/>
    <s v="Dean Dam"/>
    <n v="667001"/>
    <s v="BRIANS RENO -TILKALD"/>
    <s v="CONTV"/>
    <s v="ENG1KOL"/>
    <n v="0"/>
    <n v="0"/>
    <n v="58105"/>
    <s v="SK 507_LEGO"/>
    <s v="Nej"/>
    <s v="HER"/>
  </r>
  <r>
    <s v="S100655"/>
    <s v="KBILV"/>
    <n v="801299"/>
    <s v="LEGO A/S Kløvermarken 25/83-06"/>
    <s v="Bygningsnr.: 83-06"/>
    <s v="LEGO A/S Kløvermarken 25/83-06"/>
    <s v="Kløvermarken 25"/>
    <m/>
    <n v="7190"/>
    <s v="Billund"/>
    <n v="47458714"/>
    <s v="83-06"/>
    <s v="Øva"/>
    <m/>
    <x v="5"/>
    <x v="6"/>
    <n v="1"/>
    <n v="710100"/>
    <s v="Småt brændbart affald"/>
    <s v="Nej"/>
    <s v="Ugentligt"/>
    <s v="Mandag, Torsdag"/>
    <s v="19-02-26"/>
    <m/>
    <s v="Dean Dam"/>
    <n v="667001"/>
    <s v="BRIANS RENO - KBIL"/>
    <s v="KBILV"/>
    <s v="KOMPM"/>
    <n v="0"/>
    <n v="0"/>
    <n v="58133"/>
    <s v="SK 507_LEGO"/>
    <s v="Nej"/>
    <s v="HER"/>
  </r>
  <r>
    <s v="S100660"/>
    <s v="KBILV"/>
    <n v="801301"/>
    <s v="LEGO A/S Kløvermarken 21/83-02"/>
    <s v="Bygningsnr.: 83-02"/>
    <s v="LEGO A/S Kløvermarken 21/83-02"/>
    <s v="Kløvermarken 21"/>
    <m/>
    <n v="7190"/>
    <s v="Billund"/>
    <n v="47458714"/>
    <s v="83-02"/>
    <s v="Øva"/>
    <m/>
    <x v="5"/>
    <x v="6"/>
    <n v="3"/>
    <n v="710100"/>
    <s v="Småt brændbart affald"/>
    <s v="Nej"/>
    <s v="Hver 14. dag"/>
    <s v="Torsdag"/>
    <s v="08-01-26"/>
    <m/>
    <s v="Dean Dam"/>
    <n v="667001"/>
    <s v="BRIANS RENO - KBIL"/>
    <s v="KBILV"/>
    <s v="KOMPM"/>
    <n v="0"/>
    <n v="0"/>
    <n v="58134"/>
    <s v="SK 507_LEGO"/>
    <s v="Nej"/>
    <s v="HER"/>
  </r>
  <r>
    <s v="S100663"/>
    <s v="KBILV"/>
    <n v="801303"/>
    <s v="LEGO A/S Kløvermarken 128/83-15"/>
    <s v="Bygningsnr.: 83-15"/>
    <s v="LEGO A/S Kløvermarken 128/83-15"/>
    <s v="Kløvermarken 128"/>
    <m/>
    <n v="7190"/>
    <s v="Billund"/>
    <n v="47458714"/>
    <s v="83-15"/>
    <s v="Øva"/>
    <m/>
    <x v="5"/>
    <x v="6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136"/>
    <s v="SK 507_LEGO"/>
    <s v="Nej"/>
    <s v="HER"/>
  </r>
  <r>
    <s v="S119841"/>
    <s v="HER"/>
    <n v="801303"/>
    <s v="LEGO A/S Kløvermarken 128/83-15"/>
    <s v="Bygningsnr.: 83-15"/>
    <s v="LEGO A/S Kløvermarken 128/83-15"/>
    <s v="Kløvermarken 128"/>
    <m/>
    <n v="7190"/>
    <s v="Billund"/>
    <n v="47458714"/>
    <s v="83-15"/>
    <s v="Øva"/>
    <m/>
    <x v="11"/>
    <x v="186"/>
    <n v="1"/>
    <n v="710100"/>
    <s v="Småt brændbart affald"/>
    <s v="Nej"/>
    <m/>
    <m/>
    <m/>
    <m/>
    <s v="Dean"/>
    <m/>
    <m/>
    <s v="LIFTV"/>
    <s v="ENG1KOL"/>
    <n v="0"/>
    <n v="0"/>
    <n v="58136"/>
    <s v="SK 507_LEGO"/>
    <s v="Nej"/>
    <s v="HER"/>
  </r>
  <r>
    <s v="S100672"/>
    <s v="KBILV"/>
    <n v="801307"/>
    <s v="LEGO A/S Koldingvej 2/91-10"/>
    <s v="Bygningsnr.: 91-10"/>
    <s v="LEGO A/S Koldingvej 2/91-10"/>
    <s v="Koldingvej 2"/>
    <m/>
    <n v="7190"/>
    <s v="Billund"/>
    <n v="47458714"/>
    <s v="91-10"/>
    <s v="Øva"/>
    <m/>
    <x v="5"/>
    <x v="6"/>
    <n v="3"/>
    <n v="710100"/>
    <s v="Småt brændbart affald"/>
    <s v="Nej"/>
    <s v="Ugentligt"/>
    <s v="Mandag, Torsdag"/>
    <s v="19-02-26"/>
    <m/>
    <s v="Dean Dam"/>
    <n v="667001"/>
    <s v="BRIANS RENO - KBIL"/>
    <s v="KBILV"/>
    <s v="KOMPM"/>
    <n v="0"/>
    <n v="0"/>
    <n v="58138"/>
    <s v="SK 507_LEGO"/>
    <s v="Nej"/>
    <s v="HER"/>
  </r>
  <r>
    <s v="S100676"/>
    <s v="KBILV"/>
    <n v="801309"/>
    <s v="LEGO A/S Kløvermarken 29/92-02"/>
    <s v="Bygningsnr.: 92-02"/>
    <s v="LEGO A/S Kløvermarken 29/92-02"/>
    <s v="Kløvermarken 29"/>
    <m/>
    <n v="7190"/>
    <s v="Billund"/>
    <n v="47458714"/>
    <s v="92-05"/>
    <s v="Øva"/>
    <m/>
    <x v="5"/>
    <x v="6"/>
    <n v="4"/>
    <n v="710100"/>
    <s v="Småt brændbart affald"/>
    <s v="Nej"/>
    <s v="Ugentligt"/>
    <s v="Torsdag"/>
    <s v="15-10-26"/>
    <m/>
    <s v="Dean Dam"/>
    <n v="667001"/>
    <s v="BRIANS RENO - KBIL"/>
    <s v="KBILV"/>
    <s v="KOMPM"/>
    <n v="0"/>
    <n v="0"/>
    <n v="58139"/>
    <s v="SK 507_LEGO"/>
    <s v="Nej"/>
    <s v="HER"/>
  </r>
  <r>
    <s v="S100573"/>
    <s v="KBILV"/>
    <n v="801313"/>
    <s v="LEGO A/S Kløvermarken 16/93-00"/>
    <s v="Bygningsnr.: 93-00"/>
    <s v="LEGO A/S Kløvermarken 16/93-00"/>
    <s v="Kløvermarken 16"/>
    <m/>
    <n v="7190"/>
    <s v="Billund"/>
    <n v="47458714"/>
    <s v="93-00"/>
    <s v="Øva"/>
    <m/>
    <x v="7"/>
    <x v="8"/>
    <n v="2"/>
    <n v="710100"/>
    <s v="Småt brændbart affald"/>
    <s v="Nej"/>
    <s v="Ugentligt"/>
    <s v="Torsdag"/>
    <s v="19-02-26"/>
    <m/>
    <s v="Dean Dam"/>
    <n v="667001"/>
    <s v="BRIANS RENO - KBIL"/>
    <s v="KBILV"/>
    <s v="KOMPM"/>
    <n v="0"/>
    <n v="0"/>
    <n v="58107"/>
    <s v="SK 507_LEGO"/>
    <s v="Nej"/>
    <s v="HER"/>
  </r>
  <r>
    <s v="S100682"/>
    <s v="KBILV"/>
    <n v="801315"/>
    <s v="LEGO A/S Kløvermarken 16/93-02"/>
    <s v="Bygningsnr.: 93-02"/>
    <s v="LEGO A/S Kløvermarken 16/93-02"/>
    <s v="Kløvermarken 16"/>
    <m/>
    <n v="7190"/>
    <s v="Billund"/>
    <n v="47458714"/>
    <s v="93-02"/>
    <s v="Øva"/>
    <m/>
    <x v="13"/>
    <x v="26"/>
    <n v="1"/>
    <n v="710100"/>
    <s v="Småt brændbart affald"/>
    <s v="Nej"/>
    <s v="Hver 14. dag"/>
    <s v="Torsdag"/>
    <s v="05-02-26"/>
    <m/>
    <s v="Dean Dam"/>
    <n v="667001"/>
    <s v="BRIANS RENO - KBIL"/>
    <s v="KBILV"/>
    <s v="KOMPM"/>
    <n v="0"/>
    <n v="0"/>
    <n v="58142"/>
    <s v="SK 507_LEGO"/>
    <s v="Nej"/>
    <s v="HER"/>
  </r>
  <r>
    <s v="S100579"/>
    <s v="KBILV"/>
    <n v="801317"/>
    <s v="LEGO A/S Kløvermarken 16/93-05"/>
    <s v="Bygningsnr.: 93-05"/>
    <s v="LEGO A/S Kløvermarken 16/93-05"/>
    <s v="Kløvermarken 16"/>
    <m/>
    <n v="7190"/>
    <s v="Billund"/>
    <n v="47458714"/>
    <s v="93-05"/>
    <s v="Øva"/>
    <m/>
    <x v="3"/>
    <x v="4"/>
    <n v="1"/>
    <n v="710100"/>
    <s v="Småt brændbart affald"/>
    <s v="Nej"/>
    <s v="Ugentligt"/>
    <s v="Torsdag"/>
    <s v="19-02-26"/>
    <m/>
    <s v="Dean Dam"/>
    <n v="667001"/>
    <s v="BRIANS RENO - KBIL"/>
    <s v="KBILV"/>
    <s v="KOMPM"/>
    <n v="0"/>
    <n v="0"/>
    <n v="58108"/>
    <s v="SK 507_LEGO"/>
    <s v="Nej"/>
    <s v="HER"/>
  </r>
  <r>
    <s v="S100687"/>
    <s v="KBILV"/>
    <n v="801319"/>
    <s v="LEGO A/S Kløvermarken 16/93-07"/>
    <s v="Bygningsnr.: 93-07"/>
    <s v="LEGO A/S Kløvermarken 16/93-07"/>
    <s v="Kløvermarken 16"/>
    <m/>
    <n v="7190"/>
    <s v="Billund"/>
    <n v="47458714"/>
    <s v="93-07"/>
    <s v="Øva"/>
    <m/>
    <x v="5"/>
    <x v="6"/>
    <n v="1"/>
    <n v="710100"/>
    <s v="Småt brændbart affald"/>
    <s v="Nej"/>
    <s v="Ugentligt"/>
    <s v="Mandag, Torsdag"/>
    <s v="19-02-26"/>
    <m/>
    <s v="Dean Dam"/>
    <n v="667001"/>
    <s v="BRIANS RENO - KBIL"/>
    <s v="KBILV"/>
    <s v="KOMPM"/>
    <n v="0"/>
    <n v="0"/>
    <n v="58143"/>
    <s v="SK 507_LEGO"/>
    <s v="Nej"/>
    <s v="HER"/>
  </r>
  <r>
    <s v="S100688"/>
    <s v="KBILV"/>
    <n v="801321"/>
    <s v="LEGO A/S Kløvermarken 16/93-09"/>
    <s v="Bygnignsnr.: 93-09"/>
    <s v="LEGO A/S Kløvermarken 16/93-09"/>
    <s v="Kløvermarken 16"/>
    <m/>
    <n v="7190"/>
    <s v="Billund"/>
    <n v="47458714"/>
    <s v="93-09"/>
    <s v="Øva"/>
    <m/>
    <x v="7"/>
    <x v="8"/>
    <n v="1"/>
    <n v="710100"/>
    <s v="Småt brændbart affald"/>
    <s v="Nej"/>
    <s v="Hver 14. dag"/>
    <s v="Torsdag"/>
    <s v="08-01-26"/>
    <m/>
    <s v="Dean Dam"/>
    <n v="667001"/>
    <s v="BRIANS RENO - KBIL"/>
    <s v="KBILV"/>
    <s v="KOMPM"/>
    <n v="0"/>
    <n v="0"/>
    <n v="58144"/>
    <s v="SK 507_LEGO"/>
    <s v="Nej"/>
    <s v="HER"/>
  </r>
  <r>
    <s v="S100590"/>
    <s v="KBILV"/>
    <n v="801323"/>
    <s v="LEGO A/S Kløvermarken 16/93-17"/>
    <s v="Bygningsnr.: 93-17"/>
    <s v="LEGO A/S Kløvermarken 16/93-17"/>
    <s v="Kløvermarken 16"/>
    <m/>
    <n v="7190"/>
    <s v="Billund"/>
    <n v="47458714"/>
    <s v="93-17"/>
    <s v="Øva"/>
    <m/>
    <x v="5"/>
    <x v="6"/>
    <n v="1"/>
    <n v="710100"/>
    <s v="Småt brændbart affald"/>
    <s v="Nej"/>
    <s v="Ugentligt"/>
    <s v="Mandag, Torsdag"/>
    <s v="19-02-26"/>
    <m/>
    <s v="Dean Dam"/>
    <n v="667001"/>
    <s v="BRIANS RENO - KBIL"/>
    <s v="KBILV"/>
    <s v="KOMPM"/>
    <n v="0"/>
    <n v="0"/>
    <n v="58111"/>
    <s v="SK 507_LEGO"/>
    <s v="Nej"/>
    <s v="HER"/>
  </r>
  <r>
    <s v="S100695"/>
    <s v="KBILV"/>
    <n v="801325"/>
    <s v="LEGO A/S Kløvermarken 16/93-16"/>
    <s v="Bygningsnr.: 93-16"/>
    <s v="LEGO A/S Kløvermarken 16/93-16"/>
    <s v="Kløvermarken 16"/>
    <m/>
    <n v="7190"/>
    <s v="Billund"/>
    <n v="47458714"/>
    <s v="93-16"/>
    <s v="Øva"/>
    <m/>
    <x v="7"/>
    <x v="8"/>
    <n v="1"/>
    <n v="710100"/>
    <s v="Småt brændbart affald"/>
    <s v="Nej"/>
    <s v="Ugentligt"/>
    <s v="Mandag, Torsdag"/>
    <s v="19-02-26"/>
    <m/>
    <s v="Dean Dam"/>
    <n v="667001"/>
    <s v="BRIANS RENO - KBIL"/>
    <s v="KBILV"/>
    <s v="KOMPM"/>
    <n v="0"/>
    <n v="0"/>
    <n v="58145"/>
    <s v="SK 507_LEGO"/>
    <s v="Nej"/>
    <s v="HER"/>
  </r>
  <r>
    <s v="S100699"/>
    <s v="KBILV"/>
    <n v="801327"/>
    <s v="LEGO A/S Kløvervej 40/94-00"/>
    <s v="Bygningsnr.: 94-00"/>
    <s v="LEGO A/S Kløvervej 40/94-00"/>
    <s v="Kløvervej 40"/>
    <m/>
    <n v="7190"/>
    <s v="Billund"/>
    <n v="47458714"/>
    <s v="94-00"/>
    <s v="Øva"/>
    <m/>
    <x v="101"/>
    <x v="1206"/>
    <n v="1"/>
    <n v="710100"/>
    <s v="Småt brændbart affald"/>
    <s v="Nej"/>
    <s v="Ugentligt"/>
    <s v="Torsdag"/>
    <s v="19-02-26"/>
    <m/>
    <s v="Deam Dam"/>
    <n v="667001"/>
    <s v="BRIANS RENO - KBIL"/>
    <s v="KBILV"/>
    <s v="KOMPM"/>
    <n v="0"/>
    <n v="0"/>
    <n v="58146"/>
    <s v="SK 507_LEGO"/>
    <s v="Nej"/>
    <s v="HER"/>
  </r>
  <r>
    <s v="S100702"/>
    <s v="KBILV"/>
    <n v="801329"/>
    <s v="LEGO A/S Kløvervej 32A, Møbellageret"/>
    <s v="Møbellageret"/>
    <s v="LEGO A/S Kløvervej 32A, Møbellageret"/>
    <s v="Kløvervej 32A"/>
    <m/>
    <n v="7190"/>
    <s v="Billund"/>
    <n v="47458714"/>
    <s v="MØBELLAGERET"/>
    <s v="Øva"/>
    <m/>
    <x v="5"/>
    <x v="6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147"/>
    <s v="SK 507_LEGO"/>
    <s v="Nej"/>
    <s v="HER"/>
  </r>
  <r>
    <s v="S100591"/>
    <s v="HER"/>
    <n v="801341"/>
    <s v="LEGO A/S Åstvej 1/21-04"/>
    <s v="Bygningsnr.: 21-04"/>
    <s v="LEGO A/S Åstvej 1/21-04"/>
    <s v="Åstvej 1"/>
    <s v="Campus"/>
    <n v="7190"/>
    <s v="Billund"/>
    <n v="47458714"/>
    <s v="21-04"/>
    <s v="Jern"/>
    <m/>
    <x v="5"/>
    <x v="1207"/>
    <n v="2"/>
    <n v="710100"/>
    <s v="Småt brændbart affald"/>
    <s v="Nej"/>
    <m/>
    <m/>
    <m/>
    <m/>
    <s v="Dean Dam"/>
    <m/>
    <m/>
    <s v="LIFTV"/>
    <s v="HER"/>
    <n v="0"/>
    <n v="0"/>
    <n v="58112"/>
    <s v="SK 507_LEGO"/>
    <s v="Nej"/>
    <s v="HER"/>
  </r>
  <r>
    <s v="S100597"/>
    <s v="MIDT"/>
    <n v="801341"/>
    <s v="LEGO A/S Åstvej 1/21-04"/>
    <s v="Bygningsnr.: 21-04"/>
    <s v="LEGO A/S Åstvej 1/21-04"/>
    <s v="Åstvej 1"/>
    <s v="Campus"/>
    <n v="7190"/>
    <s v="Billund"/>
    <n v="47458714"/>
    <s v="21-04"/>
    <s v="Øva"/>
    <n v="20695227"/>
    <x v="44"/>
    <x v="1208"/>
    <n v="1"/>
    <n v="710100"/>
    <s v="Småt brændbart affald"/>
    <s v="Nej"/>
    <m/>
    <m/>
    <m/>
    <m/>
    <s v="Dean dam"/>
    <n v="667001"/>
    <s v="BRIANS RENO -TILKALD"/>
    <s v="CONTV"/>
    <s v="ENG1KOL"/>
    <n v="0"/>
    <n v="0"/>
    <n v="58112"/>
    <s v="SK 507_LEGO"/>
    <s v="Nej"/>
    <s v="HER"/>
  </r>
  <r>
    <s v="S125115"/>
    <s v="HER"/>
    <n v="801341"/>
    <s v="LEGO A/S Åstvej 1/21-04"/>
    <s v="Bygningsnr.: 21-04"/>
    <s v="LEGO A/S Åstvej 1/21-04"/>
    <s v="Åstvej 1"/>
    <s v="Campus"/>
    <n v="7190"/>
    <s v="Billund"/>
    <n v="47458714"/>
    <s v="21-04"/>
    <s v="Øva"/>
    <m/>
    <x v="5"/>
    <x v="6"/>
    <n v="0"/>
    <n v="710100"/>
    <s v="Småt brændbart affald"/>
    <s v="Nej"/>
    <m/>
    <m/>
    <m/>
    <m/>
    <s v="Dean Dam"/>
    <m/>
    <m/>
    <s v="LIFTV"/>
    <s v="HER"/>
    <n v="0"/>
    <n v="0"/>
    <n v="58112"/>
    <s v="SK 507_LEGO"/>
    <s v="Nej"/>
    <s v="HER"/>
  </r>
  <r>
    <s v="S100711"/>
    <s v="KBILV"/>
    <n v="801343"/>
    <s v="LEGO A/S Højmarksvej 5/41-10"/>
    <s v="Bygningsnr.: 41-10"/>
    <s v="LEGO A/S Højmarksvej 5/41-10"/>
    <s v="Højmarksvej 5"/>
    <m/>
    <n v="7190"/>
    <s v="Billund"/>
    <n v="47458714"/>
    <s v="41-10"/>
    <s v="Øva"/>
    <m/>
    <x v="5"/>
    <x v="6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154"/>
    <s v="SK 507_LEGO"/>
    <s v="Nej"/>
    <s v="HER"/>
  </r>
  <r>
    <s v="S100713"/>
    <s v="KBILV"/>
    <n v="801345"/>
    <s v="LEGO A/S Hedegårdsvej 12"/>
    <s v="Hedegårdsvej"/>
    <s v="LEGO A/S Hedegårdsvej 12"/>
    <s v="Hedegårdsvej 12"/>
    <m/>
    <n v="7190"/>
    <s v="Billund"/>
    <n v="47458714"/>
    <s v="HEDEGÅRDSVEJ"/>
    <s v="Øva"/>
    <m/>
    <x v="5"/>
    <x v="6"/>
    <n v="1"/>
    <n v="710100"/>
    <s v="Småt brændbart affald"/>
    <s v="Nej"/>
    <s v="Hver 14. dag"/>
    <s v="Torsdag"/>
    <s v="11-06-26"/>
    <m/>
    <s v="Dean Dam"/>
    <n v="667001"/>
    <s v="BRIANS RENO - KBIL"/>
    <s v="KBILV"/>
    <s v="KOMPM"/>
    <n v="0"/>
    <n v="0"/>
    <n v="58155"/>
    <s v="SK 507_LEGO"/>
    <s v="Nej"/>
    <s v="HER"/>
  </r>
  <r>
    <s v="S108753"/>
    <s v="KBILV"/>
    <n v="801345"/>
    <s v="LEGO A/S Hedegårdsvej 12"/>
    <s v="Hedegårdsvej"/>
    <s v="LEGO A/S Hedegårdsvej 12"/>
    <s v="Hedegårdsvej 12"/>
    <m/>
    <n v="7190"/>
    <s v="Billund"/>
    <n v="47458714"/>
    <s v="HEDEGÅRDSVEJ"/>
    <s v="Øva"/>
    <m/>
    <x v="76"/>
    <x v="1209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155"/>
    <s v="SK 507_LEGO"/>
    <s v="Nej"/>
    <s v="HER"/>
  </r>
  <r>
    <s v="S100935"/>
    <s v="KBILV"/>
    <n v="801347"/>
    <s v="LEGO A/S Højmarksvej 15, 45-10"/>
    <s v="Bygningsnr.: 45-10"/>
    <s v="LEGO A/S Højmarksvej 15, 45-10"/>
    <s v="Højmarksvej 15"/>
    <s v="Parkeringshuset"/>
    <n v="7190"/>
    <s v="Billund"/>
    <n v="47458714"/>
    <s v="45-10"/>
    <s v="Øva"/>
    <m/>
    <x v="7"/>
    <x v="8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248"/>
    <s v="SK 507_LEGO"/>
    <s v="Nej"/>
    <s v="HER"/>
  </r>
  <r>
    <s v="S121983"/>
    <s v="KBILV"/>
    <n v="801347"/>
    <s v="LEGO A/S Højmarksvej 15, 45-10"/>
    <s v="Bygningsnr.: 45-10"/>
    <s v="LEGO A/S Højmarksvej 15, 45-10"/>
    <s v="Højmarksvej 15"/>
    <s v="Parkeringshuset"/>
    <n v="7190"/>
    <s v="Billund"/>
    <n v="47458714"/>
    <s v="45-10"/>
    <s v="Øva"/>
    <m/>
    <x v="76"/>
    <x v="1201"/>
    <n v="2"/>
    <n v="710100"/>
    <s v="Småt brændbart affald"/>
    <s v="Nej"/>
    <s v="Ugentligt"/>
    <s v="Torsdag"/>
    <s v="14-05-26"/>
    <m/>
    <s v="Dean Dam"/>
    <n v="667001"/>
    <s v="BRIANS RENO - KBIL"/>
    <s v="KBILV"/>
    <s v="KOMPM"/>
    <n v="0"/>
    <n v="0"/>
    <n v="58248"/>
    <s v="SK 507_LEGO"/>
    <s v="Nej"/>
    <s v="HER"/>
  </r>
  <r>
    <s v="S101512"/>
    <s v="KBILV"/>
    <n v="801351"/>
    <s v="LEGO A/S Heimdalsvej 22E"/>
    <m/>
    <s v="LEGO A/S Heimdalsvej 22E"/>
    <s v="Heimdalsvej 22E"/>
    <m/>
    <n v="7200"/>
    <s v="Grindsted"/>
    <n v="47458714"/>
    <m/>
    <s v="Øva"/>
    <m/>
    <x v="5"/>
    <x v="6"/>
    <n v="1"/>
    <n v="710100"/>
    <s v="Småt brændbart affald"/>
    <s v="Nej"/>
    <m/>
    <m/>
    <m/>
    <m/>
    <s v="Dean Dam"/>
    <n v="667001"/>
    <s v="BRIANS RENO -TILKALD"/>
    <s v="KBILV"/>
    <s v="KOMPM"/>
    <n v="0"/>
    <n v="0"/>
    <n v="58499"/>
    <s v="SK 507_LEGO"/>
    <s v="Nej"/>
    <s v="ESB"/>
  </r>
  <r>
    <s v="S100581"/>
    <s v="HER"/>
    <n v="801355"/>
    <s v="LEGO A/S Kløvermarken 16/93-26"/>
    <s v="Bygningsnr.: 93-26"/>
    <s v="LEGO A/S Kløvermarken 16/93-26"/>
    <s v="Kløvermarken 16"/>
    <m/>
    <n v="7190"/>
    <s v="Billund"/>
    <n v="47458714"/>
    <s v="93-26"/>
    <s v="Metaller"/>
    <m/>
    <x v="18"/>
    <x v="1210"/>
    <n v="1"/>
    <n v="710100"/>
    <s v="Småt brændbart affald"/>
    <s v="Nej"/>
    <m/>
    <m/>
    <m/>
    <m/>
    <s v="Dean Dam"/>
    <m/>
    <m/>
    <s v="LIFTV"/>
    <s v="HER"/>
    <n v="0"/>
    <n v="0"/>
    <n v="60158"/>
    <s v="SK 507_LEGO"/>
    <s v="Nej"/>
    <s v="HER"/>
  </r>
  <r>
    <s v="S106352"/>
    <n v="14000"/>
    <n v="802011"/>
    <s v="Hottinger Brüel &amp; Kjær A/S"/>
    <m/>
    <s v="Hottinger Brüel &amp; Kjær A/S"/>
    <s v="Teknikerbyen 26-40"/>
    <m/>
    <n v="2830"/>
    <s v="Virum"/>
    <n v="23958414"/>
    <m/>
    <s v="Øva"/>
    <m/>
    <x v="6"/>
    <x v="7"/>
    <n v="1"/>
    <n v="710100"/>
    <s v="Småt brændbart affald"/>
    <s v="Nej"/>
    <s v="Ugentligt"/>
    <s v="Mandag"/>
    <s v="15-02-27"/>
    <m/>
    <s v="Jens Ole Gulløv"/>
    <n v="501012"/>
    <s v="CG88151"/>
    <s v="KBILØ"/>
    <s v="BROK"/>
    <n v="0"/>
    <n v="20"/>
    <n v="56148"/>
    <m/>
    <s v="Nej"/>
    <s v="FAR"/>
  </r>
  <r>
    <s v="S108369"/>
    <n v="14040"/>
    <n v="802011"/>
    <s v="Hottinger Brüel &amp; Kjær A/S"/>
    <m/>
    <s v="Hottinger Brüel &amp; Kjær A/S"/>
    <s v="Teknikerbyen 26-40"/>
    <m/>
    <n v="2830"/>
    <s v="Virum"/>
    <n v="23958414"/>
    <m/>
    <s v="Øva"/>
    <m/>
    <x v="6"/>
    <x v="7"/>
    <n v="1"/>
    <n v="710100"/>
    <s v="Småt brændbart affald"/>
    <s v="Nej"/>
    <s v="Ugentligt"/>
    <s v="Fredag"/>
    <s v="17-09-27"/>
    <m/>
    <s v="Jens Ole / Tim (22754715)"/>
    <n v="501012"/>
    <s v="CG88151"/>
    <s v="KBILØ"/>
    <s v="BROK"/>
    <n v="0"/>
    <n v="10"/>
    <n v="56148"/>
    <m/>
    <s v="Nej"/>
    <s v="FAR"/>
  </r>
  <r>
    <s v="S27090"/>
    <m/>
    <n v="802022"/>
    <s v="E/F Ishøj Bycenter"/>
    <s v="Ejendomskontoret"/>
    <s v="E/F Ishøj Bycenter"/>
    <s v="Ishøj Østergade 43"/>
    <m/>
    <n v="2635"/>
    <s v="Ishøj"/>
    <n v="56038752"/>
    <m/>
    <s v="Øva"/>
    <n v="9475"/>
    <x v="11"/>
    <x v="1211"/>
    <n v="1"/>
    <n v="710100"/>
    <s v="Småt brændbart affald"/>
    <s v="Ja"/>
    <m/>
    <m/>
    <m/>
    <m/>
    <s v="ENG1BRO/CONTØ"/>
    <n v="695336"/>
    <m/>
    <s v="CONTØ"/>
    <s v="ENG1BRO"/>
    <n v="0"/>
    <n v="0"/>
    <n v="5662"/>
    <m/>
    <s v="Nej"/>
    <s v="BRO RP"/>
  </r>
  <r>
    <s v="S119109"/>
    <s v="JERN"/>
    <n v="802031"/>
    <s v="CCL Label A/S"/>
    <m/>
    <s v="CCL Label A/S"/>
    <s v="Nyager 11-13"/>
    <m/>
    <n v="2605"/>
    <s v="Brøndby"/>
    <n v="15512415"/>
    <s v="2095 8644"/>
    <s v="Øva"/>
    <n v="74590"/>
    <x v="11"/>
    <x v="1212"/>
    <n v="0"/>
    <n v="710100"/>
    <s v="Småt brændbart affald"/>
    <s v="Nej"/>
    <m/>
    <m/>
    <m/>
    <m/>
    <m/>
    <n v="696255"/>
    <s v="VOGNMAND.DK"/>
    <s v="CONTØ"/>
    <s v="ENG1BRO"/>
    <n v="0"/>
    <n v="0"/>
    <n v="3029"/>
    <s v="SK 371_CCL LABEL A/S"/>
    <s v="Nej"/>
    <s v="BRO RP"/>
  </r>
  <r>
    <s v="S23523"/>
    <n v="15240"/>
    <n v="802031"/>
    <s v="CCL Label A/S"/>
    <m/>
    <s v="CCL Label A/S"/>
    <s v="Nyager 11-13"/>
    <m/>
    <n v="2605"/>
    <s v="Brøndby"/>
    <n v="15512415"/>
    <m/>
    <s v="Øva"/>
    <m/>
    <x v="5"/>
    <x v="6"/>
    <n v="14"/>
    <n v="710100"/>
    <s v="Småt brændbart affald"/>
    <s v="Nej"/>
    <s v="Ugentligt"/>
    <s v="Fredag"/>
    <s v="30-04-27"/>
    <m/>
    <m/>
    <n v="696777"/>
    <s v="DV80520"/>
    <s v="KBILØ"/>
    <s v="KOMPO"/>
    <n v="150"/>
    <n v="150"/>
    <n v="3029"/>
    <m/>
    <s v="Nej"/>
    <s v="BRO RP"/>
  </r>
  <r>
    <s v="S23523"/>
    <n v="15240"/>
    <n v="802031"/>
    <s v="CCL Label A/S"/>
    <m/>
    <s v="CCL Label A/S"/>
    <s v="Nyager 11-13"/>
    <m/>
    <n v="2605"/>
    <s v="Brøndby"/>
    <n v="15512415"/>
    <m/>
    <s v="Øva"/>
    <m/>
    <x v="18"/>
    <x v="36"/>
    <n v="0"/>
    <n v="710100"/>
    <s v="Småt brændbart affald"/>
    <s v="Nej"/>
    <s v="Ugentligt"/>
    <s v="Fredag"/>
    <s v="30-04-27"/>
    <m/>
    <m/>
    <n v="696777"/>
    <s v="DV80520"/>
    <s v="KBILØ"/>
    <s v="KOMPO"/>
    <n v="150"/>
    <n v="150"/>
    <n v="3029"/>
    <m/>
    <s v="Nej"/>
    <s v="BRO RP"/>
  </r>
  <r>
    <s v="S23650"/>
    <s v="JERN"/>
    <n v="802031"/>
    <s v="CCL Label A/S"/>
    <m/>
    <s v="CCL Label A/S"/>
    <s v="Nyager 11-13"/>
    <m/>
    <n v="2605"/>
    <s v="Brøndby"/>
    <n v="15512415"/>
    <m/>
    <s v="Øva"/>
    <s v="CCL 4"/>
    <x v="11"/>
    <x v="1213"/>
    <n v="1"/>
    <n v="710100"/>
    <s v="Småt brændbart affald"/>
    <s v="Nej"/>
    <m/>
    <m/>
    <m/>
    <m/>
    <m/>
    <n v="695336"/>
    <m/>
    <s v="CONTØ"/>
    <s v="ENG1BRO"/>
    <n v="0"/>
    <n v="0"/>
    <n v="3029"/>
    <m/>
    <s v="Nej"/>
    <s v="BRO RP"/>
  </r>
  <r>
    <s v="S58568"/>
    <m/>
    <n v="802035"/>
    <s v="FK Distribution A/S"/>
    <s v="forsendelse - ref. 58051"/>
    <s v="FK Distribution A/S"/>
    <s v="Bredebjergvej 6"/>
    <m/>
    <n v="2630"/>
    <s v="Taastrup"/>
    <n v="26899737"/>
    <m/>
    <s v="Øva"/>
    <s v="K200114"/>
    <x v="14"/>
    <x v="1214"/>
    <n v="1"/>
    <n v="710100"/>
    <s v="Småt brændbart affald"/>
    <s v="Nej"/>
    <m/>
    <m/>
    <m/>
    <m/>
    <s v="Christian Poulsen"/>
    <n v="668054"/>
    <n v="668054"/>
    <s v="CONTØ"/>
    <s v="ENG1BRO"/>
    <n v="0"/>
    <n v="0"/>
    <n v="433"/>
    <s v="A0113HN"/>
    <s v="Nej"/>
    <s v="BRO RP"/>
  </r>
  <r>
    <s v="S42084"/>
    <s v="MIDT"/>
    <n v="804039"/>
    <s v="McBride Denmark A/S"/>
    <s v="PO. 2202317089"/>
    <s v="McBride Denmark A/S"/>
    <s v="Englandsvej 12"/>
    <s v="Anbæk"/>
    <n v="8450"/>
    <s v="Hammel"/>
    <n v="45062813"/>
    <m/>
    <s v="Øva"/>
    <m/>
    <x v="11"/>
    <x v="1215"/>
    <n v="1"/>
    <n v="710100"/>
    <s v="Småt brændbart affald"/>
    <s v="Ja"/>
    <s v="Hver 14. dag"/>
    <s v="Torsdag"/>
    <s v="16-07-26"/>
    <m/>
    <s v="Peter Jensen"/>
    <n v="668314"/>
    <s v="OLE LARSEN"/>
    <s v="CONTV"/>
    <s v="ENG1TIL"/>
    <n v="0"/>
    <n v="0"/>
    <n v="1756"/>
    <m/>
    <s v="Nej"/>
    <s v="TIL"/>
  </r>
  <r>
    <s v="S45267"/>
    <s v="MIDT"/>
    <n v="804075"/>
    <s v="Cube Design A/S"/>
    <m/>
    <s v="Cube Design A/S"/>
    <s v="Vadstedvej 212, Svenstrup"/>
    <m/>
    <n v="8450"/>
    <s v="Hammel"/>
    <n v="73241014"/>
    <m/>
    <s v="Øva"/>
    <m/>
    <x v="102"/>
    <x v="1216"/>
    <n v="1"/>
    <n v="710100"/>
    <s v="Småt brændbart affald"/>
    <s v="Nej"/>
    <m/>
    <m/>
    <m/>
    <s v="Poul Wehl, tlf. +45 26 12 74 08"/>
    <s v="Poul Wehl"/>
    <n v="668314"/>
    <s v="OLE LARSEN"/>
    <s v="CONTV"/>
    <s v="ENG1TIL"/>
    <n v="0"/>
    <n v="0"/>
    <n v="3108"/>
    <m/>
    <s v="Nej"/>
    <s v="TIL"/>
  </r>
  <r>
    <s v="S143314"/>
    <m/>
    <n v="805035"/>
    <s v="T3L Group"/>
    <m/>
    <s v="T3L Group"/>
    <s v="Vibækvej 100"/>
    <m/>
    <n v="5690"/>
    <s v="Tommerup"/>
    <n v="26664888"/>
    <m/>
    <s v="Øva"/>
    <m/>
    <x v="1"/>
    <x v="28"/>
    <n v="1"/>
    <n v="710100"/>
    <s v="Småt brændbart affald"/>
    <s v="Nej"/>
    <m/>
    <m/>
    <m/>
    <m/>
    <s v="Henrik"/>
    <m/>
    <m/>
    <s v="CONTØ"/>
    <s v="ENG1FYN"/>
    <n v="0"/>
    <n v="0"/>
    <n v="20670"/>
    <m/>
    <s v="Nej"/>
    <s v="FYN"/>
  </r>
  <r>
    <s v="S105181"/>
    <s v="MIDT"/>
    <n v="805220"/>
    <s v="Skagen Overfladeteknik Dk ApS"/>
    <m/>
    <s v="Skagen Overfladeteknik Dk ApS"/>
    <s v="Teknikervej 1"/>
    <m/>
    <n v="8722"/>
    <s v="Hedensted"/>
    <n v="33877315"/>
    <m/>
    <s v="Øva"/>
    <m/>
    <x v="103"/>
    <x v="1217"/>
    <n v="1"/>
    <n v="710100"/>
    <s v="Småt brændbart affald"/>
    <s v="Nej"/>
    <m/>
    <m/>
    <m/>
    <m/>
    <s v="Piet"/>
    <m/>
    <m/>
    <s v="KRANV"/>
    <s v="ENG1HOR"/>
    <n v="0"/>
    <n v="0"/>
    <n v="59466"/>
    <m/>
    <s v="Nej"/>
    <s v="KOL"/>
  </r>
  <r>
    <s v="S47635"/>
    <n v="34"/>
    <n v="805286"/>
    <s v="Aprintas Grafisk Prod. "/>
    <s v="The Final Touch"/>
    <s v="Aprintas Grafisk Prod. "/>
    <s v="Bøgekildevej 9B"/>
    <m/>
    <n v="8361"/>
    <s v="Hasselager"/>
    <n v="26793785"/>
    <m/>
    <s v="Øva"/>
    <m/>
    <x v="5"/>
    <x v="6"/>
    <n v="1"/>
    <n v="710100"/>
    <s v="Småt brændbart affald"/>
    <s v="Nej"/>
    <s v="Hver 14. dag"/>
    <s v="Torsdag"/>
    <s v="12-02-26"/>
    <s v="Carsten Bo Patrick Jensen"/>
    <s v="Carsten Patrick 40 18 47 88"/>
    <n v="501012"/>
    <s v="K-BIL TILST 2"/>
    <s v="KBILV"/>
    <s v="ENG1TIL"/>
    <n v="200"/>
    <n v="0"/>
    <n v="21048"/>
    <m/>
    <s v="Nej"/>
    <s v="TIL"/>
  </r>
  <r>
    <s v="S68153"/>
    <n v="15340"/>
    <n v="805760"/>
    <s v="Andel Holding A/S"/>
    <s v="4570000114 / IO 321062"/>
    <s v="Andel Holding A/S"/>
    <s v="Maribovej 55"/>
    <m/>
    <n v="4990"/>
    <s v="Sakskøbing"/>
    <n v="25784413"/>
    <m/>
    <s v="Øva"/>
    <s v="MD10512"/>
    <x v="4"/>
    <x v="1218"/>
    <n v="1"/>
    <n v="710100"/>
    <s v="Rest affald"/>
    <s v="Nej"/>
    <s v="Hver 3. Uge"/>
    <s v="Fredag"/>
    <s v="09-04-27"/>
    <s v="Martin Eliasen, tlf. 23215077"/>
    <s v="Mette Romer"/>
    <n v="696777"/>
    <s v="DV80520"/>
    <s v="KBILØ"/>
    <s v="KOMPO"/>
    <n v="0"/>
    <n v="0"/>
    <n v="21620"/>
    <s v="A0030GN"/>
    <s v="Nej"/>
    <s v="KG"/>
  </r>
  <r>
    <s v="S127460"/>
    <n v="10000"/>
    <n v="828091"/>
    <s v="Topsoe A/S - N91 Bygn 91"/>
    <s v="PO3000098254 - cc 11118"/>
    <s v="Topsoe A/S - N91 Bygn 91"/>
    <s v="Haldor Topsøes Allé 1 (indkørsel Vareindlevering)"/>
    <m/>
    <n v="2800"/>
    <s v="Kongens Lyngby"/>
    <n v="41853816"/>
    <s v="RESTAFFALD, KANTINEN"/>
    <s v="Øva"/>
    <m/>
    <x v="5"/>
    <x v="1219"/>
    <n v="4"/>
    <n v="710100"/>
    <s v="Restaffald"/>
    <s v="Nej"/>
    <s v="Ugentligt"/>
    <s v="Mandag"/>
    <s v="13-09-27"/>
    <s v="Tine Florin"/>
    <s v="Lars Breit"/>
    <n v="501012"/>
    <s v="CU19632"/>
    <s v="KBILØ"/>
    <s v="BROK"/>
    <n v="0"/>
    <n v="180"/>
    <n v="71551"/>
    <s v="SK 535_HALDOR TOPSOE"/>
    <s v="Nej"/>
    <s v="FAR"/>
  </r>
  <r>
    <s v="S137298"/>
    <n v="10010"/>
    <n v="828091"/>
    <s v="Topsoe A/S - N91 Bygn 91"/>
    <s v="PO3000098254 - cc 11118"/>
    <s v="Topsoe A/S - N91 Bygn 91"/>
    <s v="Haldor Topsøes Allé 1 (indkørsel Vareindlevering)"/>
    <m/>
    <n v="2800"/>
    <s v="Kongens Lyngby"/>
    <n v="41853816"/>
    <s v="RESTAFFALD, KANTINEN"/>
    <s v="Øva"/>
    <s v="RESTAFFALD, KANTINEN"/>
    <x v="5"/>
    <x v="6"/>
    <n v="4"/>
    <n v="710100"/>
    <s v="Småt brændbart affald"/>
    <s v="Nej"/>
    <s v="Ugentligt"/>
    <s v="Tirsdag"/>
    <s v="14-09-27"/>
    <s v="Tine Florin"/>
    <s v="Lars Breit"/>
    <n v="501012"/>
    <s v="CU19632"/>
    <s v="KBILØ"/>
    <s v="BROK"/>
    <n v="0"/>
    <n v="230"/>
    <n v="71551"/>
    <s v="SK 535_HALDOR TOPSOE"/>
    <s v="Nej"/>
    <s v="FAR"/>
  </r>
  <r>
    <s v="S137299"/>
    <n v="14020"/>
    <n v="828091"/>
    <s v="Topsoe A/S - N91 Bygn 91"/>
    <s v="PO3000098254 - cc 11118"/>
    <s v="Topsoe A/S - N91 Bygn 91"/>
    <s v="Haldor Topsøes Allé 1 (indkørsel Vareindlevering)"/>
    <m/>
    <n v="2800"/>
    <s v="Kongens Lyngby"/>
    <n v="41853816"/>
    <s v="RESTAFFALD, KANTINEN"/>
    <s v="Øva"/>
    <s v="RESTAFFALD, KANTINEN"/>
    <x v="5"/>
    <x v="6"/>
    <n v="4"/>
    <n v="710100"/>
    <s v="Småt brændbart affald"/>
    <s v="Nej"/>
    <s v="Ugentligt"/>
    <s v="Onsdag"/>
    <s v="15-09-27"/>
    <s v="Tine Florin"/>
    <s v="Lars Breit"/>
    <n v="501012"/>
    <s v="CG88151"/>
    <s v="KBILØ"/>
    <s v="BROK"/>
    <n v="0"/>
    <n v="85"/>
    <n v="71551"/>
    <s v="SK 535_HALDOR TOPSOE"/>
    <s v="Nej"/>
    <s v="FAR"/>
  </r>
  <r>
    <s v="S137300"/>
    <n v="14030"/>
    <n v="828091"/>
    <s v="Topsoe A/S - N91 Bygn 91"/>
    <s v="PO3000098254 - cc 11118"/>
    <s v="Topsoe A/S - N91 Bygn 91"/>
    <s v="Haldor Topsøes Allé 1 (indkørsel Vareindlevering)"/>
    <m/>
    <n v="2800"/>
    <s v="Kongens Lyngby"/>
    <n v="41853816"/>
    <s v="RESTAFFALD, KANTINEN"/>
    <s v="Øva"/>
    <s v="RESTAFFALD, KANTINEN"/>
    <x v="5"/>
    <x v="6"/>
    <n v="4"/>
    <n v="710100"/>
    <s v="Småt brændbart affald"/>
    <s v="Nej"/>
    <s v="Ugentligt"/>
    <s v="Torsdag"/>
    <s v="16-09-27"/>
    <s v="Tine Florin"/>
    <s v="Lars Breit"/>
    <n v="501012"/>
    <s v="CG88151"/>
    <s v="KBILØ"/>
    <s v="BROK"/>
    <n v="0"/>
    <n v="0"/>
    <n v="71551"/>
    <s v="SK 535_HALDOR TOPSOE"/>
    <s v="Nej"/>
    <s v="FAR"/>
  </r>
  <r>
    <s v="S137303"/>
    <n v="14040"/>
    <n v="828091"/>
    <s v="Topsoe A/S - N91 Bygn 91"/>
    <s v="PO3000098254 - cc 11118"/>
    <s v="Topsoe A/S - N91 Bygn 91"/>
    <s v="Haldor Topsøes Allé 1 (indkørsel Vareindlevering)"/>
    <m/>
    <n v="2800"/>
    <s v="Kongens Lyngby"/>
    <n v="41853816"/>
    <s v="RESTAFFALD, KANTINEN"/>
    <s v="Øva"/>
    <s v="RESTAFFALD, KANTINEN"/>
    <x v="5"/>
    <x v="6"/>
    <n v="4"/>
    <n v="710100"/>
    <s v="Småt brændbart affald"/>
    <s v="Nej"/>
    <s v="Ugentligt"/>
    <s v="Fredag"/>
    <s v="17-09-27"/>
    <s v="Tine Florin"/>
    <s v="Lars Breit"/>
    <n v="501012"/>
    <s v="CG88151"/>
    <s v="KBILØ"/>
    <s v="BROK"/>
    <n v="0"/>
    <n v="0"/>
    <n v="71551"/>
    <s v="SK 535_HALDOR TOPSOE"/>
    <s v="Nej"/>
    <s v="FAR"/>
  </r>
  <r>
    <s v="S127464"/>
    <n v="10000"/>
    <n v="828093"/>
    <s v="Topsoe A/S - N91 Bygn 93"/>
    <s v="PO3000098254 - cc 11118"/>
    <s v="Topsoe A/S - N91 Bygn 93"/>
    <s v="Haldor Topsøes Allé 1 (indkørsel Vareindlevering)"/>
    <m/>
    <n v="2800"/>
    <s v="Kongens Lyngby"/>
    <n v="41853816"/>
    <s v="RESTAFFALD, BYG93"/>
    <s v="Øva"/>
    <m/>
    <x v="5"/>
    <x v="1220"/>
    <n v="3"/>
    <n v="710100"/>
    <s v="Restaffald"/>
    <s v="Nej"/>
    <s v="Ugentligt"/>
    <s v="Mandag"/>
    <s v="13-09-27"/>
    <s v="Tine Florin"/>
    <s v="Lars Breit"/>
    <n v="501012"/>
    <s v="CU19632"/>
    <s v="KBILØ"/>
    <s v="BROK"/>
    <n v="0"/>
    <n v="170"/>
    <n v="71552"/>
    <s v="SK 535_HALDOR TOPSOE"/>
    <s v="Nej"/>
    <s v="FAR"/>
  </r>
  <r>
    <s v="S127464"/>
    <n v="10000"/>
    <n v="828093"/>
    <s v="Topsoe A/S - N91 Bygn 93"/>
    <s v="PO3000098254 - cc 11118"/>
    <s v="Topsoe A/S - N91 Bygn 93"/>
    <s v="Haldor Topsøes Allé 1 (indkørsel Vareindlevering)"/>
    <m/>
    <n v="2800"/>
    <s v="Kongens Lyngby"/>
    <n v="41853816"/>
    <s v="RESTAFFALD, BYG93"/>
    <s v="Øva"/>
    <m/>
    <x v="5"/>
    <x v="1221"/>
    <n v="1"/>
    <n v="710100"/>
    <s v="Restaffald"/>
    <s v="Nej"/>
    <s v="Ugentligt"/>
    <s v="Mandag"/>
    <s v="13-09-27"/>
    <s v="Tine Florin"/>
    <s v="Lars Breit"/>
    <n v="501012"/>
    <s v="CU19632"/>
    <s v="KBILØ"/>
    <s v="BROK"/>
    <n v="0"/>
    <n v="170"/>
    <n v="71552"/>
    <s v="SK 535_HALDOR TOPSOE"/>
    <s v="Nej"/>
    <s v="FAR"/>
  </r>
  <r>
    <s v="S137304"/>
    <n v="10010"/>
    <n v="828093"/>
    <s v="Topsoe A/S - N91 Bygn 93"/>
    <s v="PO3000098254 - cc 11118"/>
    <s v="Topsoe A/S - N91 Bygn 93"/>
    <s v="Haldor Topsøes Allé 1 (indkørsel Vareindlevering)"/>
    <m/>
    <n v="2800"/>
    <s v="Kongens Lyngby"/>
    <n v="41853816"/>
    <s v="RESTAFFALD, BYG93"/>
    <s v="Øva"/>
    <m/>
    <x v="5"/>
    <x v="1222"/>
    <n v="3"/>
    <n v="710100"/>
    <s v="Småt brændbart affald"/>
    <s v="Nej"/>
    <s v="Ugentligt"/>
    <s v="Tirsdag"/>
    <s v="14-09-27"/>
    <s v="Tine Florin"/>
    <s v="Lars Breit | "/>
    <n v="501012"/>
    <s v="CU19632"/>
    <s v="KBILØ"/>
    <s v="BROK"/>
    <n v="0"/>
    <n v="220"/>
    <n v="71552"/>
    <s v="SK 535_HALDOR TOPSOE"/>
    <s v="Nej"/>
    <s v="FAR"/>
  </r>
  <r>
    <s v="S137305"/>
    <n v="14020"/>
    <n v="828093"/>
    <s v="Topsoe A/S - N91 Bygn 93"/>
    <s v="PO3000098254 - cc 11118"/>
    <s v="Topsoe A/S - N91 Bygn 93"/>
    <s v="Haldor Topsøes Allé 1 (indkørsel Vareindlevering)"/>
    <m/>
    <n v="2800"/>
    <s v="Kongens Lyngby"/>
    <n v="41853816"/>
    <s v="RESTAFFALD, BYG93"/>
    <s v="Øva"/>
    <s v="RESTAFFALD, BYG93"/>
    <x v="5"/>
    <x v="1223"/>
    <n v="3"/>
    <n v="710100"/>
    <s v="Småt brændbart affald"/>
    <s v="Nej"/>
    <s v="Ugentligt"/>
    <s v="Onsdag"/>
    <s v="15-09-27"/>
    <s v="Tine Florin"/>
    <s v="Lars Breit | "/>
    <n v="501012"/>
    <s v="CG88151"/>
    <s v="KBILØ"/>
    <s v="BROK"/>
    <n v="0"/>
    <n v="80"/>
    <n v="71552"/>
    <s v="SK 535_HALDOR TOPSOE"/>
    <s v="Nej"/>
    <s v="FAR"/>
  </r>
  <r>
    <s v="S137306"/>
    <n v="14030"/>
    <n v="828093"/>
    <s v="Topsoe A/S - N91 Bygn 93"/>
    <s v="PO3000098254 - cc 11118"/>
    <s v="Topsoe A/S - N91 Bygn 93"/>
    <s v="Haldor Topsøes Allé 1 (indkørsel Vareindlevering)"/>
    <m/>
    <n v="2800"/>
    <s v="Kongens Lyngby"/>
    <n v="41853816"/>
    <s v="RESTAFFALD, BYG93"/>
    <s v="Øva"/>
    <m/>
    <x v="5"/>
    <x v="1223"/>
    <n v="3"/>
    <n v="710100"/>
    <s v="Småt brændbart affald"/>
    <s v="Nej"/>
    <m/>
    <m/>
    <m/>
    <s v="Tine Florin"/>
    <s v="Lars Breit"/>
    <n v="501012"/>
    <s v="CG88151"/>
    <s v="KBILØ"/>
    <s v="BROK"/>
    <n v="0"/>
    <n v="0"/>
    <n v="71552"/>
    <s v="SK 535_HALDOR TOPSOE"/>
    <s v="Nej"/>
    <s v="FAR"/>
  </r>
  <r>
    <s v="S137307"/>
    <n v="14040"/>
    <n v="828093"/>
    <s v="Topsoe A/S - N91 Bygn 93"/>
    <s v="PO3000098254 - cc 11118"/>
    <s v="Topsoe A/S - N91 Bygn 93"/>
    <s v="Haldor Topsøes Allé 1 (indkørsel Vareindlevering)"/>
    <m/>
    <n v="2800"/>
    <s v="Kongens Lyngby"/>
    <n v="41853816"/>
    <s v="RESTAFFALD, BYG93"/>
    <s v="Øva"/>
    <s v="RESTAFFALD, BYG93"/>
    <x v="5"/>
    <x v="1224"/>
    <n v="3"/>
    <n v="710100"/>
    <s v="Småt brændbart affald"/>
    <s v="Nej"/>
    <s v="Ugentligt"/>
    <s v="Fredag"/>
    <s v="17-09-27"/>
    <s v="Tine Florin"/>
    <s v="Lars Breit | "/>
    <n v="501012"/>
    <s v="CG88151"/>
    <s v="KBILØ"/>
    <s v="BROK"/>
    <n v="0"/>
    <n v="0"/>
    <n v="71552"/>
    <s v="SK 535_HALDOR TOPSOE"/>
    <s v="Nej"/>
    <s v="FAR"/>
  </r>
  <r>
    <s v="S140246"/>
    <m/>
    <n v="828093"/>
    <s v="Topsoe A/S - N91 Bygn 93"/>
    <s v="PO3000098254 - cc 11118"/>
    <s v="Topsoe A/S - N91 Bygn 93"/>
    <s v="Haldor Topsøes Allé 1 (indkørsel Vareindlevering)"/>
    <m/>
    <n v="2800"/>
    <s v="Kongens Lyngby"/>
    <n v="41853816"/>
    <m/>
    <s v="Papir og pap"/>
    <m/>
    <x v="65"/>
    <x v="908"/>
    <n v="0"/>
    <n v="710100"/>
    <s v="Småt brændbart affald"/>
    <s v="Nej"/>
    <m/>
    <m/>
    <m/>
    <s v="Tine Florin"/>
    <s v="Lars Breit"/>
    <m/>
    <m/>
    <s v="FRAGT BRO"/>
    <s v="BRO RP"/>
    <n v="0"/>
    <n v="0"/>
    <n v="71552"/>
    <s v="SK 535_HALDOR TOPSOE"/>
    <s v="Nej"/>
    <s v="FAR"/>
  </r>
  <r>
    <s v="S143743"/>
    <n v="14030"/>
    <n v="828093"/>
    <s v="Topsoe A/S - N91 Bygn 93"/>
    <s v="PO3000098254 - cc 11118"/>
    <s v="Topsoe A/S - N91 Bygn 93"/>
    <s v="Haldor Topsøes Allé 1 (indkørsel Vareindlevering)"/>
    <m/>
    <n v="2800"/>
    <s v="Kongens Lyngby"/>
    <n v="41853816"/>
    <s v="RESTAFFALD, BYG93"/>
    <s v="Øva"/>
    <m/>
    <x v="5"/>
    <x v="1220"/>
    <n v="3"/>
    <n v="710100"/>
    <s v="Småt brændbart affald"/>
    <s v="Nej"/>
    <s v="Ugentligt"/>
    <s v="Torsdag"/>
    <s v="03-06-27"/>
    <m/>
    <s v="Lars Breit"/>
    <n v="501012"/>
    <s v="CG88151"/>
    <s v="KBILØ"/>
    <s v="BROK"/>
    <n v="0"/>
    <n v="0"/>
    <n v="71552"/>
    <s v="SK 535_HALDOR TOPSOE"/>
    <s v="Nej"/>
    <s v="FAR"/>
  </r>
  <r>
    <s v="S127470"/>
    <n v="14020"/>
    <n v="828221"/>
    <s v="Topsoe A/S - N70 Port 1"/>
    <s v="PO3000098254 - CC11117"/>
    <s v="Topsoe A/S - N70 Port 1"/>
    <s v="Maglebjergvej 22"/>
    <m/>
    <n v="2800"/>
    <s v="Kongens Lyngby"/>
    <n v="41853816"/>
    <m/>
    <s v="Øva"/>
    <m/>
    <x v="5"/>
    <x v="1225"/>
    <n v="1"/>
    <n v="710100"/>
    <s v="Restaffald"/>
    <s v="Nej"/>
    <m/>
    <m/>
    <m/>
    <s v="Tine Florin"/>
    <s v="Lars Breit"/>
    <n v="501012"/>
    <s v="CG88151"/>
    <s v="KBILØ"/>
    <s v="BROK"/>
    <n v="110"/>
    <n v="110"/>
    <n v="71556"/>
    <s v="SK 535_HALDOR TOPSOE"/>
    <s v="Nej"/>
    <s v="FAR"/>
  </r>
  <r>
    <s v="S127474"/>
    <n v="10000"/>
    <n v="828222"/>
    <s v="Topsoe A/S - N70 Port 2"/>
    <s v="PO3000098254 - CC11117"/>
    <s v="Topsoe A/S - N70 Port 2"/>
    <s v="Maglebjergvej 22"/>
    <m/>
    <n v="2800"/>
    <s v="Kongens Lyngby"/>
    <n v="41853816"/>
    <m/>
    <s v="Øva"/>
    <m/>
    <x v="5"/>
    <x v="1226"/>
    <n v="1"/>
    <n v="710100"/>
    <s v="Restaffald"/>
    <s v="Nej"/>
    <s v="Ugentligt"/>
    <s v="Mandag"/>
    <s v="04-10-27"/>
    <s v="Tine Florin"/>
    <s v="Lars"/>
    <n v="501012"/>
    <s v="CU19632"/>
    <s v="KBILØ"/>
    <s v="BROK"/>
    <n v="0"/>
    <n v="220"/>
    <n v="71540"/>
    <s v="SK 535_HALDOR TOPSOE"/>
    <s v="Nej"/>
    <s v="FAR"/>
  </r>
  <r>
    <s v="S128171"/>
    <n v="14020"/>
    <n v="828222"/>
    <s v="Topsoe A/S - N70 Port 2"/>
    <s v="PO3000098254 - CC11117"/>
    <s v="Topsoe A/S - N70 Port 2"/>
    <s v="Maglebjergvej 22"/>
    <m/>
    <n v="2800"/>
    <s v="Kongens Lyngby"/>
    <n v="41853816"/>
    <m/>
    <s v="Øva"/>
    <s v="MD12110"/>
    <x v="6"/>
    <x v="1227"/>
    <n v="1"/>
    <n v="710100"/>
    <s v="Restaffald"/>
    <s v="Nej"/>
    <m/>
    <m/>
    <m/>
    <s v="Tine Florin"/>
    <s v="Lars"/>
    <n v="501012"/>
    <s v="CG88151"/>
    <s v="KBILØ"/>
    <s v="BROK"/>
    <n v="115"/>
    <n v="115"/>
    <n v="71540"/>
    <s v="SK 535_HALDOR TOPSOE"/>
    <s v="Nej"/>
    <s v="FAR"/>
  </r>
  <r>
    <s v="S127479"/>
    <n v="14020"/>
    <n v="828224"/>
    <s v="Topsoe A/S - N70 Port 4"/>
    <s v="PO3000098254 - CC11117 "/>
    <s v="Topsoe A/S - N70 Port 4"/>
    <s v="Maglebjergvej 22"/>
    <m/>
    <n v="2800"/>
    <s v="Kongens Lyngby"/>
    <n v="41853816"/>
    <m/>
    <s v="Øva"/>
    <m/>
    <x v="5"/>
    <x v="1225"/>
    <n v="3"/>
    <n v="710100"/>
    <s v="Restaffald"/>
    <s v="Nej"/>
    <m/>
    <m/>
    <m/>
    <s v="Tine Florin"/>
    <s v="Lars Breit"/>
    <n v="501012"/>
    <s v="CG88151"/>
    <s v="KBILØ"/>
    <s v="BROK"/>
    <n v="120"/>
    <n v="120"/>
    <n v="71557"/>
    <s v="SK 535_HALDOR TOPSOE"/>
    <s v="Nej"/>
    <s v="FAR"/>
  </r>
  <r>
    <s v="S127482"/>
    <n v="14020"/>
    <n v="828227"/>
    <s v="Topsoe A/S - N70 Bygn 79"/>
    <s v="PO3000098254 - CC11117 "/>
    <s v="Topsoe A/S - N70 Bygn 79"/>
    <s v="Maglebjergvej 22"/>
    <m/>
    <n v="2800"/>
    <s v="Kongens Lyngby"/>
    <n v="41853816"/>
    <m/>
    <s v="Øva"/>
    <m/>
    <x v="5"/>
    <x v="1226"/>
    <n v="1"/>
    <n v="710100"/>
    <s v="Restaffald"/>
    <s v="Nej"/>
    <s v="Ugentligt"/>
    <s v="Onsdag"/>
    <s v="20-10-27"/>
    <s v="Tine Florin"/>
    <s v="Lars Breit"/>
    <n v="501012"/>
    <s v="CG88151"/>
    <s v="KBILØ"/>
    <s v="BROK"/>
    <n v="0"/>
    <n v="95"/>
    <n v="71539"/>
    <s v="SK 535_HALDOR TOPSOE"/>
    <s v="Nej"/>
    <s v="FAR"/>
  </r>
  <r>
    <s v="S127676"/>
    <n v="14040"/>
    <n v="828551"/>
    <s v="Topsoe A/S - N55 Bygn 14"/>
    <s v="PO 3000098254 - CC11104"/>
    <s v="Topsoe A/S - N55 Bygn 14"/>
    <s v="Nymøllevej 55 "/>
    <m/>
    <n v="2800"/>
    <s v="Kongens Lyngby"/>
    <n v="41853816"/>
    <m/>
    <s v="Øva"/>
    <m/>
    <x v="5"/>
    <x v="1228"/>
    <n v="1"/>
    <n v="710100"/>
    <s v="Småt brændbart affald"/>
    <s v="Nej"/>
    <s v="Ugentligt"/>
    <s v="Fredag"/>
    <s v="17-09-27"/>
    <s v="Tine Florin"/>
    <s v="Lars"/>
    <n v="501012"/>
    <s v="CG88151"/>
    <s v="KBILØ"/>
    <s v="BROK"/>
    <n v="0"/>
    <n v="0"/>
    <n v="71550"/>
    <s v="SK 535_HALDOR TOPSOE"/>
    <s v="Nej"/>
    <s v="FAR"/>
  </r>
  <r>
    <s v="S137309"/>
    <n v="10000"/>
    <n v="828551"/>
    <s v="Topsoe A/S - N55 Bygn 14"/>
    <s v="PO 3000098254 - CC11104"/>
    <s v="Topsoe A/S - N55 Bygn 14"/>
    <s v="Nymøllevej 55 "/>
    <m/>
    <n v="2800"/>
    <s v="Kongens Lyngby"/>
    <n v="41853816"/>
    <m/>
    <s v="Øva"/>
    <m/>
    <x v="5"/>
    <x v="6"/>
    <n v="1"/>
    <n v="710100"/>
    <s v="Småt brændbart affald"/>
    <s v="Nej"/>
    <s v="Ugentligt"/>
    <s v="Mandag"/>
    <s v="13-09-27"/>
    <s v="Tine Florin"/>
    <s v="Lars "/>
    <n v="501012"/>
    <s v="CU19632"/>
    <s v="KBILØ"/>
    <s v="BROK"/>
    <n v="0"/>
    <n v="210"/>
    <n v="71550"/>
    <s v="SK 535_HALDOR TOPSOE"/>
    <s v="Nej"/>
    <s v="FAR"/>
  </r>
  <r>
    <s v="S137310"/>
    <n v="10010"/>
    <n v="828551"/>
    <s v="Topsoe A/S - N55 Bygn 14"/>
    <s v="PO 3000098254 - CC11104"/>
    <s v="Topsoe A/S - N55 Bygn 14"/>
    <s v="Nymøllevej 55 "/>
    <m/>
    <n v="2800"/>
    <s v="Kongens Lyngby"/>
    <n v="41853816"/>
    <m/>
    <s v="Øva"/>
    <m/>
    <x v="5"/>
    <x v="6"/>
    <n v="1"/>
    <n v="710100"/>
    <s v="Småt brændbart affald"/>
    <s v="Nej"/>
    <s v="Ugentligt"/>
    <s v="Tirsdag"/>
    <s v="14-09-27"/>
    <s v="Tine Florin"/>
    <s v="Lars"/>
    <n v="501012"/>
    <s v="CU19632"/>
    <s v="KBILØ"/>
    <s v="BROK"/>
    <n v="0"/>
    <n v="250"/>
    <n v="71550"/>
    <s v="SK 535_HALDOR TOPSOE"/>
    <s v="Nej"/>
    <s v="FAR"/>
  </r>
  <r>
    <s v="S137311"/>
    <n v="14020"/>
    <n v="828551"/>
    <s v="Topsoe A/S - N55 Bygn 14"/>
    <s v="PO 3000098254 - CC11104"/>
    <s v="Topsoe A/S - N55 Bygn 14"/>
    <s v="Nymøllevej 55 "/>
    <m/>
    <n v="2800"/>
    <s v="Kongens Lyngby"/>
    <n v="41853816"/>
    <m/>
    <s v="Øva"/>
    <m/>
    <x v="5"/>
    <x v="6"/>
    <n v="7"/>
    <n v="710100"/>
    <s v="Småt brændbart affald"/>
    <s v="Nej"/>
    <s v="Ugentligt"/>
    <s v="Onsdag"/>
    <s v="15-09-27"/>
    <s v="Tine Florin"/>
    <s v="Lars"/>
    <n v="501012"/>
    <s v="CG88151"/>
    <s v="KBILØ"/>
    <s v="BROK"/>
    <n v="0"/>
    <n v="100"/>
    <n v="71550"/>
    <s v="SK 535_HALDOR TOPSOE"/>
    <s v="Nej"/>
    <s v="FAR"/>
  </r>
  <r>
    <s v="S137312"/>
    <n v="14030"/>
    <n v="828551"/>
    <s v="Topsoe A/S - N55 Bygn 14"/>
    <s v="PO 3000098254 - CC11104"/>
    <s v="Topsoe A/S - N55 Bygn 14"/>
    <s v="Nymøllevej 55 "/>
    <m/>
    <n v="2800"/>
    <s v="Kongens Lyngby"/>
    <n v="41853816"/>
    <m/>
    <s v="Øva"/>
    <m/>
    <x v="5"/>
    <x v="6"/>
    <n v="7"/>
    <n v="710100"/>
    <s v="Småt brændbart affald"/>
    <s v="Nej"/>
    <s v="Ugentligt"/>
    <s v="Torsdag"/>
    <s v="16-09-27"/>
    <s v="Tine Florin"/>
    <s v="Lars"/>
    <n v="501012"/>
    <s v="CG88151"/>
    <s v="KBILØ"/>
    <s v="BROK"/>
    <n v="0"/>
    <n v="0"/>
    <n v="71550"/>
    <s v="SK 535_HALDOR TOPSOE"/>
    <s v="Nej"/>
    <s v="FAR"/>
  </r>
  <r>
    <s v="S127497"/>
    <n v="10000"/>
    <n v="828555"/>
    <s v="Topsoe A/S - N55 Bygn 5"/>
    <s v="PO 3000098254 - CC11104"/>
    <s v="Topsoe A/S - N55 Bygn 5"/>
    <s v="Nymøllevej 55"/>
    <m/>
    <n v="2800"/>
    <s v="Kongens Lyngby"/>
    <n v="41853816"/>
    <m/>
    <s v="Øva"/>
    <m/>
    <x v="5"/>
    <x v="1220"/>
    <n v="6"/>
    <n v="710100"/>
    <s v="Restaffald"/>
    <s v="Nej"/>
    <s v="Ugentligt"/>
    <s v="Mandag"/>
    <s v="13-09-27"/>
    <s v="Tine Florin"/>
    <s v="Lars Breit"/>
    <n v="501012"/>
    <s v="CU19632"/>
    <s v="KBILØ"/>
    <s v="BROK"/>
    <n v="0"/>
    <n v="200"/>
    <n v="71553"/>
    <s v="SK 535_HALDOR TOPSOE"/>
    <s v="Nej"/>
    <s v="FAR"/>
  </r>
  <r>
    <s v="S137318"/>
    <n v="10010"/>
    <n v="828555"/>
    <s v="Topsoe A/S - N55 Bygn 5"/>
    <s v="PO 3000098254 - CC11104"/>
    <s v="Topsoe A/S - N55 Bygn 5"/>
    <s v="Nymøllevej 55"/>
    <m/>
    <n v="2800"/>
    <s v="Kongens Lyngby"/>
    <n v="41853816"/>
    <m/>
    <s v="Øva"/>
    <m/>
    <x v="5"/>
    <x v="6"/>
    <n v="1"/>
    <n v="710100"/>
    <s v="Småt brændbart affald"/>
    <s v="Nej"/>
    <s v="Ugentligt"/>
    <s v="Tirsdag"/>
    <s v="14-09-27"/>
    <s v="Tine Florin"/>
    <s v="Lars Breit"/>
    <n v="501012"/>
    <s v="CU19632"/>
    <s v="KBILØ"/>
    <s v="BROK"/>
    <n v="0"/>
    <n v="240"/>
    <n v="71553"/>
    <s v="SK 535_HALDOR TOPSOE"/>
    <s v="Nej"/>
    <s v="FAR"/>
  </r>
  <r>
    <s v="S137319"/>
    <n v="14020"/>
    <n v="828555"/>
    <s v="Topsoe A/S - N55 Bygn 5"/>
    <s v="PO 3000098254 - CC11104"/>
    <s v="Topsoe A/S - N55 Bygn 5"/>
    <s v="Nymøllevej 55"/>
    <m/>
    <n v="2800"/>
    <s v="Kongens Lyngby"/>
    <n v="41853816"/>
    <m/>
    <s v="Øva"/>
    <m/>
    <x v="5"/>
    <x v="6"/>
    <n v="2"/>
    <n v="710100"/>
    <s v="Småt brændbart affald"/>
    <s v="Nej"/>
    <s v="Ugentligt"/>
    <s v="Onsdag"/>
    <s v="15-09-27"/>
    <s v="Tine Florin"/>
    <s v="Lars Breit"/>
    <n v="501012"/>
    <s v="CG88151"/>
    <s v="KBILØ"/>
    <s v="BROK"/>
    <n v="0"/>
    <n v="105"/>
    <n v="71553"/>
    <s v="SK 535_HALDOR TOPSOE"/>
    <s v="Nej"/>
    <s v="FAR"/>
  </r>
  <r>
    <s v="S137320"/>
    <n v="14030"/>
    <n v="828555"/>
    <s v="Topsoe A/S - N55 Bygn 5"/>
    <s v="PO 3000098254 - CC11104"/>
    <s v="Topsoe A/S - N55 Bygn 5"/>
    <s v="Nymøllevej 55"/>
    <m/>
    <n v="2800"/>
    <s v="Kongens Lyngby"/>
    <n v="41853816"/>
    <m/>
    <s v="Øva"/>
    <m/>
    <x v="5"/>
    <x v="6"/>
    <n v="2"/>
    <n v="710100"/>
    <s v="Småt brændbart affald"/>
    <s v="Nej"/>
    <s v="Ugentligt"/>
    <s v="Torsdag"/>
    <s v="16-09-27"/>
    <s v="Tine Florin"/>
    <s v="Lars Breit"/>
    <n v="501012"/>
    <s v="CG88151"/>
    <s v="KBILØ"/>
    <s v="BROK"/>
    <n v="0"/>
    <n v="0"/>
    <n v="71553"/>
    <s v="SK 535_HALDOR TOPSOE"/>
    <s v="Nej"/>
    <s v="FAR"/>
  </r>
  <r>
    <s v="S127510"/>
    <n v="14020"/>
    <n v="828662"/>
    <s v="Topsoe A/S - N66 Bygn 62"/>
    <s v="PO 3000098254 - CC11115"/>
    <s v="Topsoe A/S - N66 Bygn 62"/>
    <s v="Nymøllevej 66"/>
    <m/>
    <n v="2800"/>
    <s v="Kongens Lyngby"/>
    <n v="41853816"/>
    <m/>
    <s v="Øva"/>
    <m/>
    <x v="2"/>
    <x v="1229"/>
    <n v="1"/>
    <n v="710100"/>
    <s v="Restaffald"/>
    <s v="Nej"/>
    <s v="Hver 3. Uge"/>
    <s v="Onsdag"/>
    <s v="30-12-26"/>
    <s v="Tine Florin"/>
    <s v="Lars Breit"/>
    <n v="501012"/>
    <s v="CG88151"/>
    <s v="KBILØ"/>
    <s v="BROK"/>
    <n v="90"/>
    <n v="90"/>
    <n v="71555"/>
    <s v="SK 535_HALDOR TOPSOE"/>
    <s v="Nej"/>
    <s v="FAR"/>
  </r>
  <r>
    <s v="S127602"/>
    <n v="14030"/>
    <n v="836011"/>
    <s v="Topsoe A/S - Centervej"/>
    <m/>
    <s v="Topsoe A/S - Centervej"/>
    <s v="Centervej 11"/>
    <m/>
    <n v="3600"/>
    <s v="Frederikssund"/>
    <n v="41853816"/>
    <s v="CENTERVEJ RESTAFFALD"/>
    <s v="Øva"/>
    <m/>
    <x v="5"/>
    <x v="1230"/>
    <n v="1"/>
    <n v="710100"/>
    <s v="Restaffald"/>
    <s v="Nej"/>
    <s v="Ugentligt"/>
    <s v="Torsdag"/>
    <s v="25-11-27"/>
    <m/>
    <s v="Anette von Elling Rasmussen"/>
    <n v="501012"/>
    <s v="CG88151"/>
    <s v="KBILØ"/>
    <s v="BROK"/>
    <n v="0"/>
    <n v="0"/>
    <n v="71532"/>
    <s v="SK 535_HALDOR TOPSOE"/>
    <s v="Nej"/>
    <s v="FAR"/>
  </r>
  <r>
    <s v="S127605"/>
    <n v="14030"/>
    <n v="836012"/>
    <s v="Topsoe A/S - Bygn C4, D, E, F &amp; R3"/>
    <m/>
    <s v="Topsoe A/S - Bygn C4, D, E, F &amp; R3"/>
    <s v="Linderupvej 2"/>
    <m/>
    <n v="3600"/>
    <s v="Frederikssund"/>
    <n v="41853816"/>
    <s v="D ØST RESTAFFALD"/>
    <s v="Øva"/>
    <m/>
    <x v="5"/>
    <x v="1231"/>
    <n v="1"/>
    <n v="710100"/>
    <s v="Restaffald"/>
    <s v="Nej"/>
    <s v="Ugentligt"/>
    <s v="Torsdag"/>
    <s v="25-11-27"/>
    <m/>
    <s v="Liv Kirstin Kure"/>
    <n v="501012"/>
    <s v="CG88151"/>
    <s v="KBILØ"/>
    <s v="BROK"/>
    <n v="0"/>
    <n v="0"/>
    <n v="71514"/>
    <s v="SK 535_HALDOR TOPSOE"/>
    <s v="Nej"/>
    <s v="FAR"/>
  </r>
  <r>
    <s v="S127610"/>
    <n v="14030"/>
    <n v="836012"/>
    <s v="Topsoe A/S - Bygn C4, D, E, F &amp; R3"/>
    <m/>
    <s v="Topsoe A/S - Bygn C4, D, E, F &amp; R3"/>
    <s v="Linderupvej 2"/>
    <m/>
    <n v="3600"/>
    <s v="Frederikssund"/>
    <n v="41853816"/>
    <s v="F SYD RESTAFFALD"/>
    <s v="Øva"/>
    <m/>
    <x v="5"/>
    <x v="1232"/>
    <n v="2"/>
    <n v="710100"/>
    <s v="Restaffald"/>
    <s v="Nej"/>
    <s v="Ugentligt"/>
    <s v="Torsdag"/>
    <s v="25-11-27"/>
    <m/>
    <s v="Liv Kirstin Kure"/>
    <n v="501012"/>
    <s v="CG88151"/>
    <s v="KBILØ"/>
    <s v="BROK"/>
    <n v="0"/>
    <n v="0"/>
    <n v="71514"/>
    <s v="SK 535_HALDOR TOPSOE"/>
    <s v="Nej"/>
    <s v="FAR"/>
  </r>
  <r>
    <s v="S129026"/>
    <n v="14000"/>
    <n v="836012"/>
    <s v="Topsoe A/S - Bygn C4, D, E, F &amp; R3"/>
    <m/>
    <s v="Topsoe A/S - Bygn C4, D, E, F &amp; R3"/>
    <s v="Linderupvej 2"/>
    <m/>
    <n v="3600"/>
    <s v="Frederikssund"/>
    <n v="41853816"/>
    <m/>
    <s v="Øva"/>
    <m/>
    <x v="5"/>
    <x v="1231"/>
    <n v="1"/>
    <n v="710100"/>
    <s v="Restaffald"/>
    <s v="Nej"/>
    <s v="Ugentligt"/>
    <s v="Mandag"/>
    <s v="29-11-27"/>
    <m/>
    <s v="Anette von Elling Rasmussen"/>
    <n v="501012"/>
    <s v="CG88151"/>
    <s v="KBILØ"/>
    <s v="BROK"/>
    <n v="0"/>
    <n v="0"/>
    <n v="71514"/>
    <s v="SK 535_HALDOR TOPSOE"/>
    <s v="Nej"/>
    <s v="FAR"/>
  </r>
  <r>
    <s v="S129028"/>
    <n v="14000"/>
    <n v="836012"/>
    <s v="Topsoe A/S - Bygn C4, D, E, F &amp; R3"/>
    <m/>
    <s v="Topsoe A/S - Bygn C4, D, E, F &amp; R3"/>
    <s v="Linderupvej 2"/>
    <m/>
    <n v="3600"/>
    <s v="Frederikssund"/>
    <n v="41853816"/>
    <m/>
    <s v="Øva"/>
    <m/>
    <x v="5"/>
    <x v="1232"/>
    <n v="2"/>
    <n v="710100"/>
    <s v="Restaffald"/>
    <s v="Nej"/>
    <s v="Ugentligt"/>
    <s v="Mandag"/>
    <s v="29-11-27"/>
    <m/>
    <s v="Anette von Elling Rasmussen"/>
    <n v="501012"/>
    <s v="CG88151"/>
    <s v="KBILØ"/>
    <s v="BROK"/>
    <n v="0"/>
    <n v="0"/>
    <n v="71514"/>
    <s v="SK 535_HALDOR TOPSOE"/>
    <s v="Nej"/>
    <s v="FAR"/>
  </r>
  <r>
    <s v="S127612"/>
    <n v="50"/>
    <n v="836014"/>
    <s v="Topsoe A/S - Bygn G"/>
    <m/>
    <s v="Topsoe A/S - Bygn G"/>
    <s v="Linderupvej 2"/>
    <m/>
    <n v="3600"/>
    <s v="Frederikssund"/>
    <n v="41853816"/>
    <s v="K180310"/>
    <s v="Øva"/>
    <s v="K180310 / 46433"/>
    <x v="9"/>
    <x v="1233"/>
    <n v="1"/>
    <n v="710100"/>
    <s v="Restaffald"/>
    <s v="Nej"/>
    <m/>
    <m/>
    <m/>
    <m/>
    <s v="Anette von Elling Rasmussen"/>
    <n v="695336"/>
    <m/>
    <s v="CONTØ"/>
    <s v="ENG1FAR"/>
    <n v="0"/>
    <n v="0"/>
    <n v="71526"/>
    <s v="SK 535_HALDOR TOPSOE"/>
    <s v="Nej"/>
    <s v="FAR"/>
  </r>
  <r>
    <s v="S127614"/>
    <n v="14030"/>
    <n v="836015"/>
    <s v="Topsoe A/S - Bygn H2"/>
    <m/>
    <s v="Topsoe A/S - Bygn H2"/>
    <s v="Linderupvej 2"/>
    <m/>
    <n v="3600"/>
    <s v="Frederikssund"/>
    <n v="41853816"/>
    <s v="H2 RESTAFFALD"/>
    <s v="Øva"/>
    <m/>
    <x v="18"/>
    <x v="36"/>
    <n v="1"/>
    <n v="710100"/>
    <s v="Rest affald"/>
    <s v="Nej"/>
    <s v="Ugentligt"/>
    <s v="Torsdag"/>
    <s v="25-11-27"/>
    <m/>
    <s v="Anette von Elling Rasmussen"/>
    <n v="501012"/>
    <s v="CG88151"/>
    <s v="KBILØ"/>
    <s v="BROK"/>
    <n v="0"/>
    <n v="0"/>
    <n v="71519"/>
    <s v="SK 535_HALDOR TOPSOE"/>
    <s v="Nej"/>
    <s v="FAR"/>
  </r>
  <r>
    <s v="S129030"/>
    <n v="14000"/>
    <n v="836015"/>
    <s v="Topsoe A/S - Bygn H2"/>
    <m/>
    <s v="Topsoe A/S - Bygn H2"/>
    <s v="Linderupvej 2"/>
    <m/>
    <n v="3600"/>
    <s v="Frederikssund"/>
    <n v="41853816"/>
    <m/>
    <s v="Øva"/>
    <m/>
    <x v="40"/>
    <x v="138"/>
    <n v="1"/>
    <n v="710100"/>
    <s v="Rest affald"/>
    <s v="Nej"/>
    <s v="Ugentligt"/>
    <s v="Mandag"/>
    <s v="29-11-27"/>
    <m/>
    <s v="Anette von Elling Rasmussen"/>
    <n v="501012"/>
    <s v="CG88151"/>
    <s v="KBILØ"/>
    <s v="BROK"/>
    <n v="0"/>
    <n v="0"/>
    <n v="71519"/>
    <s v="SK 535_HALDOR TOPSOE"/>
    <s v="Nej"/>
    <s v="FAR"/>
  </r>
  <r>
    <s v="S127789"/>
    <n v="14030"/>
    <n v="836016"/>
    <s v="Topsoe A/S - Bygn P6"/>
    <m/>
    <s v="Topsoe A/S - Bygn P6"/>
    <s v="Linderupvej 2"/>
    <m/>
    <n v="3600"/>
    <s v="Frederikssund"/>
    <n v="41853816"/>
    <s v="HJØRNE P6 RESTAFFALD"/>
    <s v="Øva"/>
    <m/>
    <x v="5"/>
    <x v="1234"/>
    <n v="1"/>
    <n v="710100"/>
    <s v="Restaffald"/>
    <s v="Nej"/>
    <s v="Ugentligt"/>
    <s v="Torsdag"/>
    <s v="25-11-27"/>
    <m/>
    <s v="Anette von Elling Rasmussen"/>
    <n v="501012"/>
    <s v="CG88151"/>
    <s v="KBILØ"/>
    <s v="BROK"/>
    <n v="0"/>
    <n v="0"/>
    <n v="71524"/>
    <s v="SK 535_HALDOR TOPSOE"/>
    <s v="Nej"/>
    <s v="FAR"/>
  </r>
  <r>
    <s v="S129043"/>
    <n v="14000"/>
    <n v="836016"/>
    <s v="Topsoe A/S - Bygn P6"/>
    <m/>
    <s v="Topsoe A/S - Bygn P6"/>
    <s v="Linderupvej 2"/>
    <m/>
    <n v="3600"/>
    <s v="Frederikssund"/>
    <n v="41853816"/>
    <s v="HJØRNE P6. RESTAFFAL"/>
    <s v="Øva"/>
    <m/>
    <x v="5"/>
    <x v="1234"/>
    <n v="2"/>
    <n v="710100"/>
    <s v="Restaffald"/>
    <s v="Nej"/>
    <s v="Ugentligt"/>
    <s v="Mandag"/>
    <s v="29-11-27"/>
    <m/>
    <s v="Anette von Elling Rasmussen"/>
    <n v="501012"/>
    <s v="CG88151"/>
    <s v="KBILØ"/>
    <s v="BROK"/>
    <n v="0"/>
    <n v="0"/>
    <n v="71524"/>
    <s v="SK 535_HALDOR TOPSOE"/>
    <s v="Nej"/>
    <s v="FAR"/>
  </r>
  <r>
    <s v="S127624"/>
    <n v="14030"/>
    <n v="836017"/>
    <s v="Topsoe A/S - Bygn L1 &amp; L3"/>
    <m/>
    <s v="Topsoe A/S - Bygn L1 &amp; L3"/>
    <s v="Linderupvej 2"/>
    <m/>
    <n v="3600"/>
    <s v="Frederikssund"/>
    <n v="41853816"/>
    <s v="L1 VEST RESTAFFALD"/>
    <s v="Øva"/>
    <m/>
    <x v="5"/>
    <x v="1235"/>
    <n v="2"/>
    <n v="710100"/>
    <s v="Restaffald"/>
    <s v="Nej"/>
    <s v="Ugentligt"/>
    <s v="Torsdag"/>
    <s v="25-11-27"/>
    <m/>
    <s v="Anette von Elling Rasmussen"/>
    <n v="501012"/>
    <s v="CG88151"/>
    <s v="KBILØ"/>
    <s v="BROK"/>
    <n v="0"/>
    <n v="0"/>
    <n v="71518"/>
    <s v="SK 535_HALDOR TOPSOE"/>
    <s v="Nej"/>
    <s v="FAR"/>
  </r>
  <r>
    <s v="S129033"/>
    <n v="14000"/>
    <n v="836017"/>
    <s v="Topsoe A/S - Bygn L1 &amp; L3"/>
    <m/>
    <s v="Topsoe A/S - Bygn L1 &amp; L3"/>
    <s v="Linderupvej 2"/>
    <m/>
    <n v="3600"/>
    <s v="Frederikssund"/>
    <n v="41853816"/>
    <m/>
    <s v="Øva"/>
    <m/>
    <x v="5"/>
    <x v="1236"/>
    <n v="1"/>
    <n v="710100"/>
    <s v="Restaffald"/>
    <s v="Nej"/>
    <s v="Ugentligt"/>
    <s v="Mandag"/>
    <s v="29-11-27"/>
    <m/>
    <s v="Anette von Elling Rasmussen"/>
    <n v="501012"/>
    <s v="CG88151"/>
    <s v="KBILØ"/>
    <s v="BROK"/>
    <n v="0"/>
    <n v="0"/>
    <n v="71518"/>
    <s v="SK 535_HALDOR TOPSOE"/>
    <s v="Nej"/>
    <s v="FAR"/>
  </r>
  <r>
    <s v="S129587"/>
    <m/>
    <n v="836017"/>
    <s v="Topsoe A/S - Bygn L1 &amp; L3"/>
    <m/>
    <s v="Topsoe A/S - Bygn L1 &amp; L3"/>
    <s v="Linderupvej 2"/>
    <m/>
    <n v="3600"/>
    <s v="Frederikssund"/>
    <n v="41853816"/>
    <m/>
    <s v="Øva"/>
    <n v="20137"/>
    <x v="1"/>
    <x v="1237"/>
    <n v="1"/>
    <n v="710100"/>
    <s v="Restaffald"/>
    <s v="Nej"/>
    <m/>
    <m/>
    <m/>
    <m/>
    <s v="Anette von Elling Rasmussen"/>
    <n v="695336"/>
    <m/>
    <s v="CONTØ"/>
    <s v="ENG1FAR"/>
    <n v="0"/>
    <n v="0"/>
    <n v="71518"/>
    <s v="SK 535_HALDOR TOPSOE"/>
    <s v="Nej"/>
    <s v="FAR"/>
  </r>
  <r>
    <s v="S127627"/>
    <n v="14030"/>
    <n v="836018"/>
    <s v="Topsoe A/S - Bygn M2"/>
    <m/>
    <s v="Topsoe A/S - Bygn M2"/>
    <s v="Linderupvej 2"/>
    <m/>
    <n v="3600"/>
    <s v="Frederikssund"/>
    <n v="41853816"/>
    <s v="M2 SYDØST RESTAFFALD"/>
    <s v="Øva"/>
    <m/>
    <x v="5"/>
    <x v="1238"/>
    <n v="2"/>
    <n v="710100"/>
    <s v="Restaffald"/>
    <s v="Nej"/>
    <s v="Ugentligt"/>
    <s v="Torsdag"/>
    <s v="25-11-27"/>
    <m/>
    <s v="Anette von Elling Rasmussen"/>
    <n v="501012"/>
    <s v="CG88151"/>
    <s v="KBILØ"/>
    <s v="BROK"/>
    <n v="0"/>
    <n v="0"/>
    <n v="71522"/>
    <s v="SK 535_HALDOR TOPSOE"/>
    <s v="Nej"/>
    <s v="FAR"/>
  </r>
  <r>
    <s v="S129034"/>
    <n v="14000"/>
    <n v="836018"/>
    <s v="Topsoe A/S - Bygn M2"/>
    <m/>
    <s v="Topsoe A/S - Bygn M2"/>
    <s v="Linderupvej 2"/>
    <m/>
    <n v="3600"/>
    <s v="Frederikssund"/>
    <n v="41853816"/>
    <m/>
    <s v="Øva"/>
    <m/>
    <x v="5"/>
    <x v="1239"/>
    <n v="2"/>
    <n v="710100"/>
    <s v="Restaffald"/>
    <s v="Nej"/>
    <s v="Ugentligt"/>
    <s v="Mandag"/>
    <s v="29-11-27"/>
    <m/>
    <s v="Anette von Elling Rasmussen"/>
    <n v="501012"/>
    <s v="CG88151"/>
    <s v="KBILØ"/>
    <s v="BROK"/>
    <n v="0"/>
    <n v="0"/>
    <n v="71522"/>
    <s v="SK 535_HALDOR TOPSOE"/>
    <s v="Nej"/>
    <s v="FAR"/>
  </r>
  <r>
    <s v="S127630"/>
    <n v="14030"/>
    <n v="836020"/>
    <s v="Topsoe A/S - Bygn P1"/>
    <m/>
    <s v="Topsoe A/S - Bygn P1"/>
    <s v="Linderupvej 2"/>
    <m/>
    <n v="3600"/>
    <s v="Frederikssund"/>
    <n v="41853816"/>
    <s v="P1 NORD RESTAFFALD"/>
    <s v="Øva"/>
    <m/>
    <x v="18"/>
    <x v="1240"/>
    <n v="1"/>
    <n v="710100"/>
    <s v="Restaffald"/>
    <s v="Nej"/>
    <s v="Ugentligt"/>
    <s v="Torsdag"/>
    <s v="25-11-27"/>
    <m/>
    <s v="Christian "/>
    <n v="501012"/>
    <s v="CG88151"/>
    <s v="KBILØ"/>
    <s v="BROK"/>
    <n v="0"/>
    <n v="0"/>
    <n v="71529"/>
    <s v="SK 535_HALDOR TOPSOE"/>
    <s v="Nej"/>
    <s v="FAR"/>
  </r>
  <r>
    <s v="S129035"/>
    <n v="14000"/>
    <n v="836020"/>
    <s v="Topsoe A/S - Bygn P1"/>
    <m/>
    <s v="Topsoe A/S - Bygn P1"/>
    <s v="Linderupvej 2"/>
    <m/>
    <n v="3600"/>
    <s v="Frederikssund"/>
    <n v="41853816"/>
    <m/>
    <s v="Øva"/>
    <m/>
    <x v="5"/>
    <x v="1241"/>
    <n v="1"/>
    <n v="710100"/>
    <s v="Restaffald"/>
    <s v="Nej"/>
    <s v="Ugentligt"/>
    <s v="Mandag"/>
    <s v="29-11-27"/>
    <m/>
    <s v="Anette von Elling Rasmussen"/>
    <n v="501012"/>
    <s v="CG88151"/>
    <s v="KBILØ"/>
    <s v="BROK"/>
    <n v="0"/>
    <n v="0"/>
    <n v="71529"/>
    <s v="SK 535_HALDOR TOPSOE"/>
    <s v="Nej"/>
    <s v="FAR"/>
  </r>
  <r>
    <s v="S127631"/>
    <n v="14030"/>
    <n v="836021"/>
    <s v="Topsoe A/S - Bygn P2"/>
    <m/>
    <s v="Topsoe A/S - Bygn P2"/>
    <s v="Linderupvej 2"/>
    <m/>
    <n v="3600"/>
    <s v="Frederikssund"/>
    <n v="41853816"/>
    <s v="P2 N/NØ RESTAFFALD"/>
    <s v="Øva"/>
    <m/>
    <x v="5"/>
    <x v="1242"/>
    <n v="1"/>
    <n v="710100"/>
    <s v="Småt brændbart affald"/>
    <s v="Nej"/>
    <s v="Ugentligt"/>
    <s v="Torsdag"/>
    <s v="25-11-27"/>
    <m/>
    <s v="Anette von Elling Rasmussen"/>
    <n v="501012"/>
    <s v="CG88151"/>
    <s v="KBILØ"/>
    <s v="BROK"/>
    <n v="0"/>
    <n v="0"/>
    <n v="71520"/>
    <s v="SK 535_HALDOR TOPSOE"/>
    <s v="Nej"/>
    <s v="FAR"/>
  </r>
  <r>
    <s v="S129038"/>
    <n v="14000"/>
    <n v="836021"/>
    <s v="Topsoe A/S - Bygn P2"/>
    <m/>
    <s v="Topsoe A/S - Bygn P2"/>
    <s v="Linderupvej 2"/>
    <m/>
    <n v="3600"/>
    <s v="Frederikssund"/>
    <n v="41853816"/>
    <m/>
    <s v="Øva"/>
    <m/>
    <x v="16"/>
    <x v="1243"/>
    <n v="1"/>
    <n v="710100"/>
    <s v="Småt brændbart affald"/>
    <s v="Nej"/>
    <s v="Ugentligt"/>
    <s v="Mandag"/>
    <s v="29-11-27"/>
    <m/>
    <s v="Anette von Elling Rasmussen"/>
    <n v="501012"/>
    <s v="CG88151"/>
    <s v="KBILØ"/>
    <s v="BROK"/>
    <n v="0"/>
    <n v="0"/>
    <n v="71520"/>
    <s v="SK 535_HALDOR TOPSOE"/>
    <s v="Nej"/>
    <s v="FAR"/>
  </r>
  <r>
    <s v="S127632"/>
    <n v="14030"/>
    <n v="836022"/>
    <s v="Topsoe A/S - Bygn P3"/>
    <m/>
    <s v="Topsoe A/S - Bygn P3"/>
    <s v="Linderupvej 2"/>
    <m/>
    <n v="3600"/>
    <s v="Frederikssund"/>
    <n v="41853816"/>
    <s v="P3 KANTINE REST"/>
    <s v="Øva"/>
    <m/>
    <x v="5"/>
    <x v="1244"/>
    <n v="1"/>
    <n v="710100"/>
    <s v="Småt brændbart affald"/>
    <s v="Nej"/>
    <m/>
    <m/>
    <m/>
    <m/>
    <s v="Anette von Elling Rasmussen"/>
    <n v="501012"/>
    <s v="CG88151"/>
    <s v="KBILØ"/>
    <s v="BROK"/>
    <n v="0"/>
    <n v="0"/>
    <n v="71530"/>
    <s v="SK 535_HALDOR TOPSOE"/>
    <s v="Nej"/>
    <s v="FAR"/>
  </r>
  <r>
    <s v="S129039"/>
    <n v="14000"/>
    <n v="836022"/>
    <s v="Topsoe A/S - Bygn P3"/>
    <m/>
    <s v="Topsoe A/S - Bygn P3"/>
    <s v="Linderupvej 2"/>
    <m/>
    <n v="3600"/>
    <s v="Frederikssund"/>
    <n v="41853816"/>
    <s v="P3 KANTINE REST"/>
    <s v="Øva"/>
    <m/>
    <x v="5"/>
    <x v="1244"/>
    <n v="1"/>
    <n v="710100"/>
    <s v="Småt brændbart affald"/>
    <s v="Nej"/>
    <s v="Ugentligt"/>
    <s v="Mandag"/>
    <s v="29-11-27"/>
    <m/>
    <s v="Anette von Elling Rasmussen"/>
    <n v="501012"/>
    <s v="CG88151"/>
    <s v="KBILØ"/>
    <s v="BROK"/>
    <n v="0"/>
    <n v="0"/>
    <n v="71530"/>
    <s v="SK 535_HALDOR TOPSOE"/>
    <s v="Nej"/>
    <s v="FAR"/>
  </r>
  <r>
    <s v="S127634"/>
    <n v="50"/>
    <n v="836023"/>
    <s v="Topsoe A/S - Bygn P4"/>
    <m/>
    <s v="Topsoe A/S - Bygn P4"/>
    <s v="Linderupvej 2"/>
    <m/>
    <n v="3600"/>
    <s v="Frederikssund"/>
    <n v="41853816"/>
    <m/>
    <s v="Øva"/>
    <s v="K180311 + 46434"/>
    <x v="9"/>
    <x v="1245"/>
    <n v="1"/>
    <n v="710100"/>
    <s v="Restaffald"/>
    <s v="Nej"/>
    <m/>
    <m/>
    <m/>
    <m/>
    <s v="Anette von Elling Rasmussen"/>
    <n v="695336"/>
    <m/>
    <s v="CONTØ"/>
    <s v="ENG1FAR"/>
    <n v="0"/>
    <n v="0"/>
    <n v="71507"/>
    <s v="SK 535_HALDOR TOPSOE"/>
    <s v="Nej"/>
    <s v="FAR"/>
  </r>
  <r>
    <s v="S127659"/>
    <n v="14000"/>
    <n v="836025"/>
    <s v="Topsoe A/S - Bygn Q6"/>
    <m/>
    <s v="Topsoe A/S - Bygn Q6"/>
    <s v="Heimdalsvej 4-6"/>
    <m/>
    <n v="3600"/>
    <s v="Frederikssund"/>
    <n v="41853816"/>
    <s v="Q6 NORD RESTAFFALD"/>
    <s v="Øva"/>
    <s v="MD10130"/>
    <x v="4"/>
    <x v="1246"/>
    <n v="1"/>
    <n v="710100"/>
    <s v="Restaffald"/>
    <s v="Nej"/>
    <s v="Ugentligt"/>
    <s v="Mandag"/>
    <s v="22-02-27"/>
    <m/>
    <s v="Anette von Elling Rasmussen"/>
    <n v="501012"/>
    <s v="CG88151"/>
    <s v="KBILØ"/>
    <s v="BROK"/>
    <n v="0"/>
    <n v="0"/>
    <n v="71506"/>
    <s v="SK 535_HALDOR TOPSOE"/>
    <s v="Nej"/>
    <s v="FAR"/>
  </r>
  <r>
    <s v="S127670"/>
    <n v="14030"/>
    <n v="836027"/>
    <s v="Topsoe A/S - Bygn V1"/>
    <m/>
    <s v="Topsoe A/S - Bygn V1"/>
    <s v="Linderupvej 2"/>
    <m/>
    <n v="3600"/>
    <s v="Frederikssund"/>
    <n v="41853816"/>
    <s v="V1 SV RESTAFFALD"/>
    <s v="Øva"/>
    <m/>
    <x v="7"/>
    <x v="1247"/>
    <n v="2"/>
    <n v="710100"/>
    <s v="Restaffald"/>
    <s v="Nej"/>
    <s v="Ugentligt"/>
    <s v="Torsdag"/>
    <s v="25-11-27"/>
    <m/>
    <s v="Anette von Elling Rasmussen"/>
    <n v="501012"/>
    <s v="CG88151"/>
    <s v="KBILØ"/>
    <s v="BROK"/>
    <n v="0"/>
    <n v="0"/>
    <n v="71509"/>
    <s v="SK 535_HALDOR TOPSOE"/>
    <s v="Nej"/>
    <s v="FAR"/>
  </r>
  <r>
    <s v="S129042"/>
    <n v="14000"/>
    <n v="836027"/>
    <s v="Topsoe A/S - Bygn V1"/>
    <m/>
    <s v="Topsoe A/S - Bygn V1"/>
    <s v="Linderupvej 2"/>
    <m/>
    <n v="3600"/>
    <s v="Frederikssund"/>
    <n v="41853816"/>
    <m/>
    <s v="Øva"/>
    <m/>
    <x v="5"/>
    <x v="1248"/>
    <n v="2"/>
    <n v="710100"/>
    <s v="Restaffald"/>
    <s v="Nej"/>
    <s v="Ugentligt"/>
    <s v="Mandag"/>
    <s v="29-11-27"/>
    <m/>
    <s v="Anette von Elling Rasmussen"/>
    <n v="501012"/>
    <s v="CG88151"/>
    <s v="KBILØ"/>
    <s v="BROK"/>
    <n v="0"/>
    <n v="0"/>
    <n v="71509"/>
    <s v="SK 535_HALDOR TOPSOE"/>
    <s v="Nej"/>
    <s v="FAR"/>
  </r>
  <r>
    <s v="S130495"/>
    <n v="14000"/>
    <n v="836028"/>
    <s v="Topsoe A/S - Bygn V2"/>
    <m/>
    <s v="Topsoe A/S - Bygn V2"/>
    <s v="Linderupvej 2"/>
    <m/>
    <n v="3600"/>
    <s v="Frederikssund"/>
    <n v="41853816"/>
    <s v="V2 SV REST"/>
    <s v="Øva"/>
    <m/>
    <x v="18"/>
    <x v="1249"/>
    <n v="1"/>
    <n v="710100"/>
    <s v="Restaffald"/>
    <s v="Nej"/>
    <s v="Ugentligt"/>
    <s v="Mandag"/>
    <s v="15-02-27"/>
    <m/>
    <s v="Anette von Elling Rasmussen"/>
    <n v="501012"/>
    <s v="CG88151"/>
    <s v="KBILØ"/>
    <s v="BROK"/>
    <n v="0"/>
    <n v="0"/>
    <n v="71525"/>
    <s v="SK 535_HALDOR TOPSOE"/>
    <s v="Nej"/>
    <s v="FAR"/>
  </r>
  <r>
    <s v="S107966"/>
    <m/>
    <n v="899000"/>
    <s v="FLC Portal Group A/S (TEST)"/>
    <m/>
    <s v="FLC Portal Group A/S (TEST)"/>
    <s v="Gl. Badevej 13A"/>
    <s v="TPR Materialeplads"/>
    <n v="4970"/>
    <s v="Rødby"/>
    <n v="24208362"/>
    <m/>
    <s v="Øva"/>
    <m/>
    <x v="27"/>
    <x v="59"/>
    <n v="1"/>
    <n v="710100"/>
    <s v="Småt brændbart affald"/>
    <s v="Nej"/>
    <m/>
    <m/>
    <m/>
    <m/>
    <m/>
    <n v="668070"/>
    <s v="FAS - FLV FERMEN"/>
    <s v="CONTØ"/>
    <s v="ENG1SLA"/>
    <n v="0"/>
    <n v="0"/>
    <n v="61427"/>
    <m/>
    <s v="Nej"/>
    <s v="KG"/>
  </r>
  <r>
    <s v="S144085"/>
    <n v="14010"/>
    <n v="910006"/>
    <s v="Farum JM"/>
    <m/>
    <s v="Farum JM"/>
    <s v="Rugmarken 10"/>
    <s v="FARUM"/>
    <n v="3520"/>
    <s v="Farum"/>
    <n v="24208362"/>
    <m/>
    <s v="Øva"/>
    <m/>
    <x v="18"/>
    <x v="36"/>
    <n v="2"/>
    <n v="710100"/>
    <s v="Rest affald"/>
    <s v="Nej"/>
    <s v="Hver 14. dag"/>
    <s v="Tirsdag"/>
    <s v="13-07-27"/>
    <m/>
    <s v="Glenn Jensen"/>
    <n v="501012"/>
    <s v="CG88151"/>
    <s v="KBILØ"/>
    <s v="BROK"/>
    <n v="0"/>
    <n v="0"/>
    <n v="10033"/>
    <m/>
    <s v="Nej"/>
    <s v="FAR"/>
  </r>
  <r>
    <s v="S93939"/>
    <s v="KBILØ"/>
    <n v="910008"/>
    <s v="Slagelse JM"/>
    <m/>
    <s v="Slagelse JM"/>
    <s v="Kalundborgvej 56"/>
    <s v="SLAGELSE"/>
    <n v="4200"/>
    <s v="Slagelse"/>
    <n v="24208362"/>
    <m/>
    <s v="Øva"/>
    <m/>
    <x v="5"/>
    <x v="6"/>
    <n v="2"/>
    <n v="710100"/>
    <s v="Småt brændbart affald"/>
    <s v="Ja"/>
    <m/>
    <m/>
    <m/>
    <m/>
    <s v="Kenneth"/>
    <n v="695378"/>
    <s v="FORLEV-K-BIL"/>
    <s v="KBILØ"/>
    <s v="KG"/>
    <n v="0"/>
    <n v="0"/>
    <n v="10016"/>
    <m/>
    <s v="Nej"/>
    <s v="KG"/>
  </r>
  <r>
    <s v="S126005"/>
    <s v="MIDT"/>
    <n v="910012"/>
    <s v="Rødkærsbro JM"/>
    <m/>
    <s v="Rødkærsbro JM"/>
    <s v="Frederiksgade 19 - 21"/>
    <m/>
    <n v="8840"/>
    <s v="Rødkærsbro"/>
    <n v="24208362"/>
    <m/>
    <s v="Øva"/>
    <m/>
    <x v="11"/>
    <x v="79"/>
    <n v="1"/>
    <n v="710100"/>
    <s v="Småt brændbart affald"/>
    <s v="Nej"/>
    <m/>
    <m/>
    <m/>
    <m/>
    <m/>
    <n v="606970"/>
    <s v="VIBORG RENOVATION"/>
    <s v="CONTV"/>
    <s v="ENG1RPH"/>
    <n v="0"/>
    <n v="0"/>
    <n v="10270"/>
    <m/>
    <s v="Nej"/>
    <s v="RPH"/>
  </r>
  <r>
    <s v="S129411"/>
    <s v="MIDT"/>
    <n v="910015"/>
    <s v="Randers JM"/>
    <m/>
    <s v="Randers JM"/>
    <s v="Kulholmsvej 36"/>
    <m/>
    <n v="8900"/>
    <s v="Randers"/>
    <n v="24208362"/>
    <m/>
    <s v="Øva"/>
    <m/>
    <x v="27"/>
    <x v="59"/>
    <n v="1"/>
    <n v="710100"/>
    <s v="Småt brændbart affald"/>
    <s v="Nej"/>
    <m/>
    <m/>
    <m/>
    <m/>
    <m/>
    <n v="668314"/>
    <s v="OLE LARSEN"/>
    <s v="CONTV"/>
    <s v="ENG1RAN"/>
    <n v="0"/>
    <n v="0"/>
    <n v="11114"/>
    <m/>
    <s v="Nej"/>
    <s v="RAN"/>
  </r>
  <r>
    <s v="S107570"/>
    <s v="KBILV"/>
    <n v="910016"/>
    <s v="Horsens JM"/>
    <m/>
    <s v="Horsens JM"/>
    <s v="Kometvej 12"/>
    <s v="HORSENS"/>
    <n v="8700"/>
    <s v="Horsens"/>
    <n v="24208362"/>
    <m/>
    <s v="Øva"/>
    <m/>
    <x v="5"/>
    <x v="6"/>
    <n v="0"/>
    <n v="710100"/>
    <s v="Småt brændbart affald"/>
    <s v="Ja"/>
    <m/>
    <m/>
    <m/>
    <m/>
    <m/>
    <m/>
    <m/>
    <s v="KBILV"/>
    <s v="KOMPM"/>
    <n v="0"/>
    <n v="0"/>
    <n v="11115"/>
    <m/>
    <s v="Nej"/>
    <s v="TIL"/>
  </r>
  <r>
    <s v="S134739"/>
    <m/>
    <n v="910017"/>
    <s v="Nørresundby JM"/>
    <m/>
    <s v="Nørresundby JM"/>
    <s v="Troldholm 11"/>
    <s v="NØRRESUNDBY"/>
    <n v="9400"/>
    <s v="Nørresundby"/>
    <n v="24208362"/>
    <m/>
    <s v="Øva"/>
    <m/>
    <x v="11"/>
    <x v="79"/>
    <n v="0"/>
    <n v="710100"/>
    <s v="Småt brændbart affald"/>
    <s v="Nej"/>
    <m/>
    <m/>
    <m/>
    <m/>
    <m/>
    <n v="696257"/>
    <m/>
    <s v="CONTV"/>
    <s v="ENG1NSB"/>
    <n v="0"/>
    <n v="0"/>
    <n v="11743"/>
    <m/>
    <s v="Nej"/>
    <s v="NSB"/>
  </r>
  <r>
    <s v="S125761"/>
    <s v="KBILV"/>
    <n v="910018"/>
    <s v="Kolding JM"/>
    <m/>
    <s v="Kolding JM"/>
    <s v="Metalvej 10"/>
    <s v="KOLDING"/>
    <n v="6000"/>
    <s v="Kolding"/>
    <n v="24208362"/>
    <m/>
    <s v="Øva"/>
    <m/>
    <x v="2"/>
    <x v="2"/>
    <n v="0"/>
    <n v="710100"/>
    <s v="Småt brændbart affald"/>
    <s v="Nej"/>
    <m/>
    <m/>
    <m/>
    <m/>
    <m/>
    <n v="695000"/>
    <s v="MELDGAARD K-BIL"/>
    <s v="KBILV"/>
    <s v="KOMPM"/>
    <n v="0"/>
    <n v="0"/>
    <n v="11964"/>
    <m/>
    <s v="Nej"/>
    <s v="KOL"/>
  </r>
  <r>
    <s v="S38302"/>
    <s v="JERN"/>
    <n v="910023"/>
    <s v="Brøndby - RP"/>
    <m/>
    <s v="Brøndby - RP"/>
    <s v="Banemarksvej 40"/>
    <m/>
    <n v="2605"/>
    <s v="Brøndby"/>
    <n v="24208362"/>
    <m/>
    <s v="Øva"/>
    <m/>
    <x v="27"/>
    <x v="59"/>
    <n v="0"/>
    <n v="710100"/>
    <s v="Småt brændbart affald"/>
    <s v="Nej"/>
    <m/>
    <m/>
    <m/>
    <m/>
    <m/>
    <n v="695336"/>
    <m/>
    <s v="CONTØ"/>
    <s v="BRO RP"/>
    <n v="0"/>
    <n v="0"/>
    <n v="20645"/>
    <m/>
    <s v="Nej"/>
    <s v="BRO RP"/>
  </r>
  <r>
    <s v="S60389"/>
    <s v="JERN"/>
    <n v="910023"/>
    <s v="Brøndby - RP"/>
    <m/>
    <s v="Brøndby - RP"/>
    <s v="Banemarksvej 40"/>
    <m/>
    <n v="2605"/>
    <s v="Brøndby"/>
    <n v="24208362"/>
    <m/>
    <s v="Øva"/>
    <m/>
    <x v="27"/>
    <x v="59"/>
    <n v="1"/>
    <n v="710100"/>
    <s v="Småt brændbart affald"/>
    <s v="Nej"/>
    <m/>
    <m/>
    <m/>
    <m/>
    <m/>
    <m/>
    <m/>
    <s v="CONTØ"/>
    <s v="ENG1BRO"/>
    <n v="0"/>
    <n v="0"/>
    <n v="20645"/>
    <m/>
    <s v="Nej"/>
    <s v="BRO RP"/>
  </r>
  <r>
    <s v="S136004"/>
    <s v="INTERN"/>
    <n v="910024"/>
    <s v="Blommenslyst"/>
    <m/>
    <s v="Blommenslyst"/>
    <s v="Ravnebjerggyden 3"/>
    <m/>
    <n v="5491"/>
    <s v="Blommenslyst"/>
    <n v="24208362"/>
    <m/>
    <s v="Øva"/>
    <m/>
    <x v="104"/>
    <x v="1250"/>
    <n v="0"/>
    <n v="710100"/>
    <s v="Småt brændbart affald"/>
    <s v="Nej"/>
    <m/>
    <m/>
    <m/>
    <m/>
    <m/>
    <n v="615770"/>
    <m/>
    <s v="KBILØ"/>
    <s v="ENG1FYN"/>
    <n v="0"/>
    <n v="0"/>
    <n v="20646"/>
    <m/>
    <s v="Nej"/>
    <s v="FYN"/>
  </r>
  <r>
    <s v="S83526"/>
    <n v="35"/>
    <n v="910028"/>
    <s v="Stena Tilst RP"/>
    <m/>
    <s v="Stena Tilst RP"/>
    <s v="Anelystparken 51"/>
    <m/>
    <n v="8381"/>
    <s v="Tilst"/>
    <n v="24208362"/>
    <m/>
    <s v="Øva"/>
    <m/>
    <x v="40"/>
    <x v="138"/>
    <n v="1"/>
    <n v="710100"/>
    <s v="Småt brændbart affald"/>
    <s v="Ja"/>
    <s v="Ugentligt"/>
    <s v="Fredag"/>
    <s v="13-02-26"/>
    <m/>
    <m/>
    <n v="501012"/>
    <s v="K-BIL TILST 2"/>
    <s v="KBILV"/>
    <s v="ENG1TIL"/>
    <n v="100"/>
    <n v="100"/>
    <n v="20650"/>
    <m/>
    <s v="Nej"/>
    <s v="TIL"/>
  </r>
  <r>
    <s v="S144183"/>
    <m/>
    <n v="910040"/>
    <s v="Metalfilial Roskilde"/>
    <m/>
    <s v="Metalfilial Roskilde"/>
    <s v="Navervej 19"/>
    <m/>
    <n v="4000"/>
    <s v="Roskilde"/>
    <m/>
    <m/>
    <s v="Øva"/>
    <m/>
    <x v="2"/>
    <x v="2"/>
    <n v="0"/>
    <n v="710100"/>
    <s v="Rest affald"/>
    <s v="Nej"/>
    <m/>
    <m/>
    <m/>
    <m/>
    <m/>
    <m/>
    <m/>
    <s v="KBILØ"/>
    <s v="KOMPO"/>
    <n v="0"/>
    <n v="0"/>
    <n v="34263"/>
    <m/>
    <s v="Nej"/>
    <s v="FROS"/>
  </r>
  <r>
    <s v="S125153"/>
    <s v="MIDT"/>
    <n v="114059"/>
    <s v="West Pharmaceutical Services"/>
    <s v="Danmark A/S"/>
    <s v="West Pharmaceutical Services"/>
    <s v="Fuglevangsvej 51"/>
    <m/>
    <n v="8700"/>
    <s v="Horsens"/>
    <n v="16210714"/>
    <m/>
    <s v="Øva"/>
    <s v="23789 + 19411P"/>
    <x v="25"/>
    <x v="1251"/>
    <n v="1"/>
    <n v="710101"/>
    <s v="Special affald, forbrænding"/>
    <s v="Nej"/>
    <m/>
    <m/>
    <m/>
    <m/>
    <s v="Kate Hansen"/>
    <n v="668314"/>
    <s v="OLE LARSEN"/>
    <s v="CONTV"/>
    <s v="ENG1HOR"/>
    <n v="0"/>
    <n v="0"/>
    <n v="12786"/>
    <s v="SK 247_WEST PHARMA"/>
    <s v="Nej"/>
    <s v="TIL"/>
  </r>
  <r>
    <s v="S125153"/>
    <s v="MIDT"/>
    <n v="114059"/>
    <s v="West Pharmaceutical Services"/>
    <s v="Danmark A/S"/>
    <s v="West Pharmaceutical Services"/>
    <s v="Fuglevangsvej 51"/>
    <m/>
    <n v="8700"/>
    <s v="Horsens"/>
    <n v="16210714"/>
    <m/>
    <s v="Øva"/>
    <s v="23789 + 19411P"/>
    <x v="19"/>
    <x v="1252"/>
    <n v="1"/>
    <n v="710101"/>
    <s v="Special affald, forbrænding"/>
    <s v="Nej"/>
    <m/>
    <m/>
    <m/>
    <m/>
    <s v="Kate Hansen"/>
    <n v="668314"/>
    <s v="OLE LARSEN"/>
    <s v="CONTV"/>
    <s v="ENG1HOR"/>
    <n v="0"/>
    <n v="0"/>
    <n v="12786"/>
    <s v="SK 247_WEST PHARMA"/>
    <s v="Nej"/>
    <s v="TIL"/>
  </r>
  <r>
    <s v="S138568"/>
    <s v="TIL"/>
    <n v="114059"/>
    <s v="West Pharmaceutical Services"/>
    <s v="Danmark A/S"/>
    <s v="West Pharmaceutical Services"/>
    <s v="Fuglevangsvej 51"/>
    <m/>
    <n v="8700"/>
    <s v="Horsens"/>
    <n v="16210714"/>
    <m/>
    <s v="Øva"/>
    <m/>
    <x v="100"/>
    <x v="1253"/>
    <n v="0"/>
    <n v="710101"/>
    <s v="Special affald, forbrænding"/>
    <s v="Nej"/>
    <m/>
    <m/>
    <m/>
    <m/>
    <s v="Kate Hansen"/>
    <m/>
    <m/>
    <s v="LIFTV"/>
    <s v="ENG1HOR"/>
    <n v="0"/>
    <n v="0"/>
    <n v="12786"/>
    <s v="SK 247_WEST PHARMA"/>
    <s v="Nej"/>
    <s v="TIL"/>
  </r>
  <r>
    <s v="S138568"/>
    <s v="TIL"/>
    <n v="114059"/>
    <s v="West Pharmaceutical Services"/>
    <s v="Danmark A/S"/>
    <s v="West Pharmaceutical Services"/>
    <s v="Fuglevangsvej 51"/>
    <m/>
    <n v="8700"/>
    <s v="Horsens"/>
    <n v="16210714"/>
    <m/>
    <s v="Øva"/>
    <m/>
    <x v="10"/>
    <x v="186"/>
    <n v="0"/>
    <n v="710101"/>
    <s v="Ensartet affald, forbrænding"/>
    <s v="Nej"/>
    <m/>
    <m/>
    <m/>
    <m/>
    <s v="Kate Hansen"/>
    <m/>
    <m/>
    <s v="LIFTV"/>
    <s v="ENG1HOR"/>
    <n v="0"/>
    <n v="0"/>
    <n v="12786"/>
    <s v="SK 247_WEST PHARMA"/>
    <s v="Nej"/>
    <s v="TIL"/>
  </r>
  <r>
    <s v="S139053"/>
    <s v="TIL"/>
    <n v="114059"/>
    <s v="West Pharmaceutical Services"/>
    <s v="Danmark A/S"/>
    <s v="West Pharmaceutical Services"/>
    <s v="Fuglevangsvej 51"/>
    <m/>
    <n v="8700"/>
    <s v="Horsens"/>
    <n v="16210714"/>
    <n v="81191241"/>
    <s v="Øva"/>
    <m/>
    <x v="100"/>
    <x v="1253"/>
    <n v="0"/>
    <n v="710101"/>
    <s v="Ensartet affald, forbrænding"/>
    <s v="Nej"/>
    <m/>
    <m/>
    <m/>
    <m/>
    <s v="Kate Hansen"/>
    <m/>
    <m/>
    <s v="LIFTV"/>
    <s v="ENG1HOR"/>
    <n v="0"/>
    <n v="0"/>
    <n v="12786"/>
    <s v="SK 247_WEST PHARMA"/>
    <s v="Nej"/>
    <s v="TIL"/>
  </r>
  <r>
    <s v="S021797"/>
    <s v="KBILV"/>
    <n v="120540"/>
    <s v="Antalis A/S"/>
    <m/>
    <s v="Antalis A/S"/>
    <s v="Bastrupgårdvej 8-10"/>
    <m/>
    <n v="7500"/>
    <s v="Holstebro"/>
    <n v="16279781"/>
    <m/>
    <s v="Øva"/>
    <m/>
    <x v="5"/>
    <x v="6"/>
    <n v="1"/>
    <n v="710110"/>
    <s v="Dagrenovationslignende affald"/>
    <s v="Nej"/>
    <s v="Ugentligt"/>
    <s v="Mandag, Torsdag"/>
    <s v="19-02-26"/>
    <m/>
    <s v="Per Andersen 96105799"/>
    <n v="690700"/>
    <s v="JOHS. SØRENSEN K-BIL"/>
    <s v="KBILV"/>
    <s v="KOMPM"/>
    <n v="0"/>
    <n v="0"/>
    <n v="197"/>
    <m/>
    <s v="Nej"/>
    <s v="HER"/>
  </r>
  <r>
    <s v="S97851"/>
    <s v="KBILV"/>
    <n v="360718"/>
    <s v="Bravida Danmark A/S"/>
    <s v="AO Nr. 333900000-5094"/>
    <s v="Bravida Danmark A/S"/>
    <s v="Klokkestøbervej 1 B"/>
    <m/>
    <n v="8800"/>
    <s v="Viborg"/>
    <n v="14769005"/>
    <m/>
    <s v="Øva"/>
    <m/>
    <x v="5"/>
    <x v="6"/>
    <n v="1"/>
    <n v="710110"/>
    <s v="Dagrenovationslignende affald"/>
    <s v="Nej"/>
    <s v="Hver 14. dag"/>
    <s v="Torsdag"/>
    <s v="12-02-26"/>
    <s v="Charlotte Christensen"/>
    <s v="Charlotte Christensen"/>
    <n v="606970"/>
    <s v="VIB K-BIL"/>
    <s v="KBILV"/>
    <s v="KOMPM"/>
    <n v="0"/>
    <n v="0"/>
    <n v="57007"/>
    <s v="SK 8_BRAVIDA"/>
    <s v="Nej"/>
    <s v="RPH"/>
  </r>
  <r>
    <s v="S100763"/>
    <s v="KBILV"/>
    <n v="361540"/>
    <s v="Muehlhan Wind Service A/S"/>
    <m/>
    <s v="Muehlhan Wind Service A/S"/>
    <s v="Navervej 10"/>
    <m/>
    <n v="7000"/>
    <s v="Fredericia"/>
    <n v="38568183"/>
    <m/>
    <s v="Øva"/>
    <m/>
    <x v="5"/>
    <x v="6"/>
    <n v="1"/>
    <n v="710110"/>
    <s v="Dagrenovationslignende affald"/>
    <s v="Nej"/>
    <s v="Ugentligt"/>
    <s v="Torsdag"/>
    <s v="19-02-26"/>
    <s v="Torben"/>
    <s v="Torben"/>
    <n v="695000"/>
    <s v="MELDGAARD - TILKALD"/>
    <s v="KBILV"/>
    <s v="KOMPM"/>
    <n v="0"/>
    <n v="0"/>
    <n v="58170"/>
    <s v="SK 119_MUEHLHAN"/>
    <s v="Nej"/>
    <s v="KOL"/>
  </r>
  <r>
    <s v="S72009"/>
    <s v="KBILV"/>
    <n v="800105"/>
    <s v="Danfoss A/S - ØVA/PPP"/>
    <m/>
    <s v="Danfoss A/S - ØVA/PPP"/>
    <s v="Nordborgvej 81"/>
    <s v="PO.nr 4409501708"/>
    <n v="6430"/>
    <s v="Nordborg"/>
    <n v="20165715"/>
    <m/>
    <s v="Øva"/>
    <m/>
    <x v="13"/>
    <x v="26"/>
    <n v="25"/>
    <n v="710110"/>
    <s v="Dagrenovationslignende affald"/>
    <s v="Nej"/>
    <s v="Hver 14. dag"/>
    <s v="Tirsdag, Torsdag"/>
    <s v="17-02-26"/>
    <m/>
    <s v="Frederik Skov"/>
    <n v="695000"/>
    <s v="MELDGAARD K-BIL"/>
    <s v="KBILV"/>
    <s v="KOMPM"/>
    <n v="0"/>
    <n v="0"/>
    <n v="46138"/>
    <s v="A0026CN"/>
    <s v="Nej"/>
    <s v="KOL"/>
  </r>
  <r>
    <s v="S72009"/>
    <s v="KBILV"/>
    <n v="800105"/>
    <s v="Danfoss A/S - ØVA/PPP"/>
    <m/>
    <s v="Danfoss A/S - ØVA/PPP"/>
    <s v="Nordborgvej 81"/>
    <s v="PO.nr 4409501708"/>
    <n v="6430"/>
    <s v="Nordborg"/>
    <n v="20165715"/>
    <m/>
    <s v="Øva"/>
    <m/>
    <x v="7"/>
    <x v="8"/>
    <n v="12"/>
    <n v="710110"/>
    <s v="Dagrenovationslignende affald"/>
    <s v="Nej"/>
    <s v="Hver 14. dag"/>
    <s v="Tirsdag, Torsdag"/>
    <s v="17-02-26"/>
    <m/>
    <s v="Frederik Skov"/>
    <n v="695000"/>
    <s v="MELDGAARD K-BIL"/>
    <s v="KBILV"/>
    <s v="KOMPM"/>
    <n v="0"/>
    <n v="0"/>
    <n v="46138"/>
    <s v="A0026CN"/>
    <s v="Nej"/>
    <s v="KOL"/>
  </r>
  <r>
    <s v="S72123"/>
    <s v="KBILV"/>
    <n v="800105"/>
    <s v="Danfoss A/S - ØVA/PPP"/>
    <m/>
    <s v="Danfoss A/S - ØVA/PPP"/>
    <s v="Nordborgvej 81"/>
    <s v="PO.nr 4409501708"/>
    <n v="6430"/>
    <s v="Nordborg"/>
    <n v="20165715"/>
    <m/>
    <s v="Øva"/>
    <m/>
    <x v="13"/>
    <x v="26"/>
    <n v="34"/>
    <n v="710110"/>
    <s v="Dagrenovationslignende affald"/>
    <s v="Nej"/>
    <s v="Ugentligt"/>
    <s v="Mandag, Torsdag"/>
    <s v="12-10-26"/>
    <m/>
    <s v="Frederik Skov"/>
    <n v="695000"/>
    <s v="MELDGAARD K-BIL"/>
    <s v="KBILV"/>
    <s v="KOMPM"/>
    <n v="0"/>
    <n v="0"/>
    <n v="46138"/>
    <s v="A0026CN"/>
    <s v="Nej"/>
    <s v="KOL"/>
  </r>
  <r>
    <s v="S72123"/>
    <s v="KBILV"/>
    <n v="800105"/>
    <s v="Danfoss A/S - ØVA/PPP"/>
    <m/>
    <s v="Danfoss A/S - ØVA/PPP"/>
    <s v="Nordborgvej 81"/>
    <s v="PO.nr 4409501708"/>
    <n v="6430"/>
    <s v="Nordborg"/>
    <n v="20165715"/>
    <m/>
    <s v="Øva"/>
    <m/>
    <x v="7"/>
    <x v="8"/>
    <n v="12"/>
    <n v="710110"/>
    <s v="Dagrenovationslignende affald"/>
    <s v="Nej"/>
    <s v="Ugentligt"/>
    <s v="Mandag, Torsdag"/>
    <s v="12-10-26"/>
    <m/>
    <s v="Frederik Skov"/>
    <n v="695000"/>
    <s v="MELDGAARD K-BIL"/>
    <s v="KBILV"/>
    <s v="KOMPM"/>
    <n v="0"/>
    <n v="0"/>
    <n v="46138"/>
    <s v="A0026CN"/>
    <s v="Nej"/>
    <s v="KOL"/>
  </r>
  <r>
    <s v="S72117"/>
    <s v="KBILV"/>
    <n v="800221"/>
    <s v="Gemina Termix Produktion A/S"/>
    <s v="PO Nr.: DKDHG"/>
    <s v="Gemina Termix Produktion A/S"/>
    <s v="Navervej 15"/>
    <m/>
    <n v="7451"/>
    <s v="Sunds"/>
    <n v="11169449"/>
    <m/>
    <s v="Øva"/>
    <m/>
    <x v="7"/>
    <x v="8"/>
    <n v="1"/>
    <n v="710110"/>
    <s v="Dagrenovationslignende affald"/>
    <s v="Nej"/>
    <s v="Ugentligt"/>
    <s v="Mandag, Torsdag"/>
    <s v="19-02-26"/>
    <s v="Stig Friis"/>
    <s v="Stig"/>
    <n v="690700"/>
    <s v="JOHS. SØRENSEN K-BIL"/>
    <s v="KBILV"/>
    <s v="KOMPM"/>
    <n v="0"/>
    <n v="0"/>
    <n v="46304"/>
    <s v="A0026CN"/>
    <s v="Nej"/>
    <s v="HER"/>
  </r>
  <r>
    <s v="S103006"/>
    <s v="KBILV"/>
    <n v="800291"/>
    <s v="Danfoss A/S - PPP/ØVA"/>
    <m/>
    <s v="Danfoss A/S - PPP/ØVA"/>
    <s v="Jernet 9"/>
    <s v="PO nr:4409479962"/>
    <n v="6000"/>
    <s v="Kolding"/>
    <n v="20165715"/>
    <m/>
    <s v="Øva"/>
    <m/>
    <x v="5"/>
    <x v="6"/>
    <n v="3"/>
    <n v="710110"/>
    <s v="Dagrenovationslignende affald"/>
    <s v="Nej"/>
    <s v="Ugentligt"/>
    <s v="Onsdag"/>
    <s v="18-02-26"/>
    <m/>
    <s v="Michael Kühlmeier/Jesper"/>
    <n v="695000"/>
    <s v="MELDGAARD K-BIL"/>
    <s v="KBILV"/>
    <s v="KOMPM"/>
    <n v="0"/>
    <n v="0"/>
    <n v="65073"/>
    <s v="SK 176_DANFOSS A/S"/>
    <s v="Nej"/>
    <s v="KOL"/>
  </r>
  <r>
    <s v="S103021"/>
    <s v="KBILV"/>
    <n v="800294"/>
    <s v="Danfoss A/S - PPP/ØVA"/>
    <m/>
    <s v="Danfoss A/S - PPP/ØVA"/>
    <s v="Ravnhavevej 6"/>
    <s v="PO nr:4409478165"/>
    <n v="6070"/>
    <s v="Christiansfeld"/>
    <n v="20165715"/>
    <m/>
    <s v="Øva"/>
    <m/>
    <x v="5"/>
    <x v="6"/>
    <n v="2"/>
    <n v="710110"/>
    <s v="Dagrenovationslignende affald"/>
    <s v="Nej"/>
    <s v="Ugentligt"/>
    <s v="Tirsdag"/>
    <s v="17-02-26"/>
    <s v="Peder Tranegaard Kalhave"/>
    <s v="Hans Christian D. Nielsen"/>
    <n v="695000"/>
    <s v="MELDGAARD K-BIL"/>
    <s v="KBILV"/>
    <s v="KOMPM"/>
    <n v="0"/>
    <n v="0"/>
    <n v="65084"/>
    <s v="SK 176_DANFOSS A/S"/>
    <s v="Nej"/>
    <s v="KOL"/>
  </r>
  <r>
    <m/>
    <m/>
    <m/>
    <m/>
    <m/>
    <m/>
    <m/>
    <m/>
    <m/>
    <m/>
    <m/>
    <m/>
    <m/>
    <m/>
    <x v="105"/>
    <x v="1254"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D149A-C3B7-4B50-83A3-AD06D06EB3E0}" name="Pivottabel1" cacheId="0" applyNumberFormats="0" applyBorderFormats="0" applyFontFormats="0" applyPatternFormats="0" applyAlignmentFormats="0" applyWidthHeightFormats="1" dataCaption="Værdier" updatedVersion="8" minRefreshableVersion="3" useAutoFormatting="1" rowGrandTotals="0" colGrandTotals="0" itemPrintTitles="1" createdVersion="8" indent="0" compact="0" compactData="0" multipleFieldFilters="0">
  <location ref="A3:B1273" firstHeaderRow="1" firstDataRow="1" firstDataCol="2"/>
  <pivotFields count="3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6">
        <item x="104"/>
        <item x="51"/>
        <item x="40"/>
        <item x="78"/>
        <item x="30"/>
        <item x="71"/>
        <item x="66"/>
        <item x="67"/>
        <item x="91"/>
        <item x="24"/>
        <item x="50"/>
        <item x="22"/>
        <item x="45"/>
        <item x="20"/>
        <item x="54"/>
        <item x="103"/>
        <item x="75"/>
        <item x="99"/>
        <item x="33"/>
        <item x="12"/>
        <item x="46"/>
        <item x="41"/>
        <item x="84"/>
        <item x="73"/>
        <item x="31"/>
        <item x="100"/>
        <item x="35"/>
        <item x="10"/>
        <item x="11"/>
        <item x="94"/>
        <item x="63"/>
        <item x="64"/>
        <item x="90"/>
        <item x="76"/>
        <item x="101"/>
        <item x="81"/>
        <item x="16"/>
        <item x="86"/>
        <item x="5"/>
        <item x="60"/>
        <item x="87"/>
        <item x="32"/>
        <item x="13"/>
        <item x="36"/>
        <item x="7"/>
        <item x="0"/>
        <item x="18"/>
        <item x="59"/>
        <item x="1"/>
        <item x="8"/>
        <item x="79"/>
        <item x="80"/>
        <item x="82"/>
        <item x="83"/>
        <item x="85"/>
        <item x="56"/>
        <item x="27"/>
        <item x="68"/>
        <item x="97"/>
        <item x="47"/>
        <item x="43"/>
        <item x="19"/>
        <item x="37"/>
        <item x="26"/>
        <item x="53"/>
        <item x="15"/>
        <item x="102"/>
        <item x="25"/>
        <item x="48"/>
        <item x="95"/>
        <item x="96"/>
        <item x="72"/>
        <item x="39"/>
        <item x="29"/>
        <item x="58"/>
        <item x="42"/>
        <item x="62"/>
        <item x="88"/>
        <item x="9"/>
        <item x="34"/>
        <item x="89"/>
        <item x="14"/>
        <item x="44"/>
        <item x="69"/>
        <item x="55"/>
        <item x="23"/>
        <item x="74"/>
        <item x="77"/>
        <item x="92"/>
        <item x="28"/>
        <item x="57"/>
        <item x="70"/>
        <item x="52"/>
        <item x="3"/>
        <item x="17"/>
        <item x="4"/>
        <item x="61"/>
        <item x="6"/>
        <item x="93"/>
        <item x="2"/>
        <item x="38"/>
        <item x="49"/>
        <item x="65"/>
        <item x="21"/>
        <item x="98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55">
        <item x="661"/>
        <item x="158"/>
        <item x="691"/>
        <item x="1154"/>
        <item x="362"/>
        <item x="678"/>
        <item x="786"/>
        <item x="423"/>
        <item x="1156"/>
        <item x="18"/>
        <item x="19"/>
        <item x="947"/>
        <item x="948"/>
        <item x="80"/>
        <item x="78"/>
        <item x="82"/>
        <item x="1233"/>
        <item x="1245"/>
        <item x="938"/>
        <item x="937"/>
        <item x="936"/>
        <item x="1155"/>
        <item x="793"/>
        <item x="787"/>
        <item x="244"/>
        <item x="318"/>
        <item x="667"/>
        <item x="462"/>
        <item x="798"/>
        <item x="1159"/>
        <item x="384"/>
        <item x="370"/>
        <item x="81"/>
        <item x="1109"/>
        <item x="323"/>
        <item x="390"/>
        <item x="677"/>
        <item x="383"/>
        <item x="987"/>
        <item x="162"/>
        <item x="1110"/>
        <item x="371"/>
        <item x="368"/>
        <item x="372"/>
        <item x="357"/>
        <item x="366"/>
        <item x="338"/>
        <item x="346"/>
        <item x="361"/>
        <item x="359"/>
        <item x="339"/>
        <item x="367"/>
        <item x="345"/>
        <item x="354"/>
        <item x="340"/>
        <item x="352"/>
        <item x="355"/>
        <item x="353"/>
        <item x="365"/>
        <item x="360"/>
        <item x="363"/>
        <item x="343"/>
        <item x="364"/>
        <item x="189"/>
        <item x="275"/>
        <item x="404"/>
        <item x="405"/>
        <item x="1021"/>
        <item x="321"/>
        <item x="396"/>
        <item x="172"/>
        <item x="398"/>
        <item x="196"/>
        <item x="805"/>
        <item x="382"/>
        <item x="380"/>
        <item x="750"/>
        <item x="758"/>
        <item x="879"/>
        <item x="728"/>
        <item x="763"/>
        <item x="773"/>
        <item x="319"/>
        <item x="374"/>
        <item x="121"/>
        <item x="72"/>
        <item x="376"/>
        <item x="375"/>
        <item x="381"/>
        <item x="410"/>
        <item x="89"/>
        <item x="88"/>
        <item x="468"/>
        <item x="815"/>
        <item x="395"/>
        <item x="206"/>
        <item x="379"/>
        <item x="502"/>
        <item x="996"/>
        <item x="1052"/>
        <item x="917"/>
        <item x="3"/>
        <item x="373"/>
        <item x="504"/>
        <item x="692"/>
        <item x="347"/>
        <item x="957"/>
        <item x="656"/>
        <item x="686"/>
        <item x="86"/>
        <item x="426"/>
        <item x="659"/>
        <item x="342"/>
        <item x="928"/>
        <item x="1046"/>
        <item x="240"/>
        <item x="915"/>
        <item x="643"/>
        <item x="1090"/>
        <item x="349"/>
        <item x="501"/>
        <item x="100"/>
        <item x="450"/>
        <item x="389"/>
        <item x="120"/>
        <item x="989"/>
        <item x="669"/>
        <item x="487"/>
        <item x="910"/>
        <item x="119"/>
        <item x="464"/>
        <item x="1193"/>
        <item x="903"/>
        <item x="491"/>
        <item x="657"/>
        <item x="984"/>
        <item x="909"/>
        <item x="658"/>
        <item x="679"/>
        <item x="356"/>
        <item x="351"/>
        <item x="446"/>
        <item x="640"/>
        <item x="929"/>
        <item x="482"/>
        <item x="496"/>
        <item x="449"/>
        <item x="963"/>
        <item x="467"/>
        <item x="453"/>
        <item x="465"/>
        <item x="986"/>
        <item x="472"/>
        <item x="634"/>
        <item x="350"/>
        <item x="79"/>
        <item x="460"/>
        <item x="459"/>
        <item x="458"/>
        <item x="344"/>
        <item x="457"/>
        <item x="1253"/>
        <item x="954"/>
        <item x="1030"/>
        <item x="15"/>
        <item x="1018"/>
        <item x="1028"/>
        <item x="1029"/>
        <item x="411"/>
        <item x="1031"/>
        <item x="274"/>
        <item x="483"/>
        <item x="1049"/>
        <item x="977"/>
        <item x="687"/>
        <item x="969"/>
        <item x="979"/>
        <item x="689"/>
        <item x="698"/>
        <item x="1006"/>
        <item x="1044"/>
        <item x="1043"/>
        <item x="981"/>
        <item x="186"/>
        <item x="14"/>
        <item x="129"/>
        <item x="168"/>
        <item x="63"/>
        <item x="1012"/>
        <item x="75"/>
        <item x="141"/>
        <item x="111"/>
        <item x="1009"/>
        <item x="466"/>
        <item x="369"/>
        <item x="620"/>
        <item x="348"/>
        <item x="131"/>
        <item x="122"/>
        <item x="975"/>
        <item x="226"/>
        <item x="1027"/>
        <item x="1237"/>
        <item x="25"/>
        <item x="1054"/>
        <item x="28"/>
        <item x="235"/>
        <item x="170"/>
        <item x="700"/>
        <item x="711"/>
        <item x="1084"/>
        <item x="288"/>
        <item x="280"/>
        <item x="234"/>
        <item x="124"/>
        <item x="47"/>
        <item x="619"/>
        <item x="84"/>
        <item x="795"/>
        <item x="326"/>
        <item x="1213"/>
        <item x="290"/>
        <item x="320"/>
        <item x="66"/>
        <item x="144"/>
        <item x="1026"/>
        <item x="259"/>
        <item x="222"/>
        <item x="116"/>
        <item x="117"/>
        <item x="76"/>
        <item x="473"/>
        <item x="492"/>
        <item x="434"/>
        <item x="785"/>
        <item x="251"/>
        <item x="448"/>
        <item x="377"/>
        <item x="126"/>
        <item x="205"/>
        <item x="227"/>
        <item x="983"/>
        <item x="982"/>
        <item x="123"/>
        <item x="1"/>
        <item x="1001"/>
        <item x="442"/>
        <item x="997"/>
        <item x="1042"/>
        <item x="378"/>
        <item x="1070"/>
        <item x="258"/>
        <item x="1174"/>
        <item x="1215"/>
        <item x="238"/>
        <item x="87"/>
        <item x="118"/>
        <item x="1211"/>
        <item x="109"/>
        <item x="171"/>
        <item x="173"/>
        <item x="174"/>
        <item x="71"/>
        <item x="163"/>
        <item x="40"/>
        <item x="215"/>
        <item x="45"/>
        <item x="1199"/>
        <item x="1196"/>
        <item x="1217"/>
        <item x="498"/>
        <item x="1085"/>
        <item x="329"/>
        <item x="239"/>
        <item x="61"/>
        <item x="139"/>
        <item x="484"/>
        <item x="1160"/>
        <item x="1189"/>
        <item x="1096"/>
        <item x="261"/>
        <item x="68"/>
        <item x="5"/>
        <item x="210"/>
        <item x="507"/>
        <item x="1002"/>
        <item x="713"/>
        <item x="191"/>
        <item x="247"/>
        <item x="478"/>
        <item x="437"/>
        <item x="1152"/>
        <item x="440"/>
        <item x="336"/>
        <item x="455"/>
        <item x="939"/>
        <item x="500"/>
        <item x="1218"/>
        <item x="935"/>
        <item x="942"/>
        <item x="1086"/>
        <item x="169"/>
        <item x="639"/>
        <item x="980"/>
        <item x="597"/>
        <item x="967"/>
        <item x="633"/>
        <item x="625"/>
        <item x="590"/>
        <item x="508"/>
        <item x="1041"/>
        <item x="897"/>
        <item x="506"/>
        <item x="652"/>
        <item x="563"/>
        <item x="567"/>
        <item x="598"/>
        <item x="1000"/>
        <item x="568"/>
        <item x="601"/>
        <item x="574"/>
        <item x="178"/>
        <item x="180"/>
        <item x="181"/>
        <item x="145"/>
        <item x="1091"/>
        <item x="811"/>
        <item x="93"/>
        <item x="674"/>
        <item x="670"/>
        <item x="671"/>
        <item x="675"/>
        <item x="212"/>
        <item x="70"/>
        <item x="263"/>
        <item x="154"/>
        <item x="60"/>
        <item x="214"/>
        <item x="1089"/>
        <item x="224"/>
        <item x="221"/>
        <item x="204"/>
        <item x="110"/>
        <item x="167"/>
        <item x="1111"/>
        <item x="228"/>
        <item x="509"/>
        <item x="1055"/>
        <item x="10"/>
        <item x="1087"/>
        <item x="9"/>
        <item x="1095"/>
        <item x="1227"/>
        <item x="1092"/>
        <item x="143"/>
        <item x="197"/>
        <item x="7"/>
        <item x="930"/>
        <item x="833"/>
        <item x="419"/>
        <item x="857"/>
        <item x="697"/>
        <item x="676"/>
        <item x="147"/>
        <item x="277"/>
        <item x="393"/>
        <item x="443"/>
        <item x="444"/>
        <item x="1078"/>
        <item x="132"/>
        <item x="133"/>
        <item x="1107"/>
        <item x="918"/>
        <item x="409"/>
        <item x="1093"/>
        <item x="264"/>
        <item x="77"/>
        <item x="11"/>
        <item x="203"/>
        <item x="401"/>
        <item x="402"/>
        <item x="855"/>
        <item x="854"/>
        <item x="1229"/>
        <item x="641"/>
        <item x="332"/>
        <item x="136"/>
        <item x="188"/>
        <item x="1069"/>
        <item x="1178"/>
        <item x="23"/>
        <item x="2"/>
        <item x="1191"/>
        <item x="108"/>
        <item x="276"/>
        <item x="146"/>
        <item x="128"/>
        <item x="435"/>
        <item x="1118"/>
        <item x="1190"/>
        <item x="101"/>
        <item x="94"/>
        <item x="672"/>
        <item x="267"/>
        <item x="58"/>
        <item x="1181"/>
        <item x="341"/>
        <item x="30"/>
        <item x="438"/>
        <item x="209"/>
        <item x="720"/>
        <item x="1105"/>
        <item x="993"/>
        <item x="248"/>
        <item x="1058"/>
        <item x="1059"/>
        <item x="1115"/>
        <item x="424"/>
        <item x="978"/>
        <item x="268"/>
        <item x="64"/>
        <item x="479"/>
        <item x="55"/>
        <item x="252"/>
        <item x="216"/>
        <item x="337"/>
        <item x="407"/>
        <item x="420"/>
        <item x="1119"/>
        <item x="1120"/>
        <item x="651"/>
        <item x="945"/>
        <item x="1163"/>
        <item x="950"/>
        <item x="1074"/>
        <item x="1072"/>
        <item x="54"/>
        <item x="1161"/>
        <item x="421"/>
        <item x="195"/>
        <item x="260"/>
        <item x="414"/>
        <item x="67"/>
        <item x="392"/>
        <item x="1137"/>
        <item x="56"/>
        <item x="1192"/>
        <item x="1184"/>
        <item x="955"/>
        <item x="1056"/>
        <item x="1136"/>
        <item x="1188"/>
        <item x="1065"/>
        <item x="962"/>
        <item x="412"/>
        <item x="273"/>
        <item x="1132"/>
        <item x="324"/>
        <item x="1169"/>
        <item x="1133"/>
        <item x="1146"/>
        <item x="1135"/>
        <item x="1134"/>
        <item x="1151"/>
        <item x="103"/>
        <item x="250"/>
        <item x="638"/>
        <item x="385"/>
        <item x="1165"/>
        <item x="148"/>
        <item x="447"/>
        <item x="1129"/>
        <item x="1147"/>
        <item x="1205"/>
        <item x="1200"/>
        <item x="933"/>
        <item x="1097"/>
        <item x="1125"/>
        <item x="1214"/>
        <item x="90"/>
        <item x="418"/>
        <item x="183"/>
        <item x="33"/>
        <item x="1167"/>
        <item x="1094"/>
        <item x="427"/>
        <item x="29"/>
        <item x="432"/>
        <item x="441"/>
        <item x="649"/>
        <item x="951"/>
        <item x="946"/>
        <item x="940"/>
        <item x="157"/>
        <item x="213"/>
        <item x="200"/>
        <item x="1127"/>
        <item x="1131"/>
        <item x="1164"/>
        <item x="912"/>
        <item x="140"/>
        <item x="50"/>
        <item x="463"/>
        <item x="1187"/>
        <item x="335"/>
        <item x="1185"/>
        <item x="408"/>
        <item x="403"/>
        <item x="399"/>
        <item x="1113"/>
        <item x="1194"/>
        <item x="13"/>
        <item x="34"/>
        <item x="1060"/>
        <item x="1061"/>
        <item x="1066"/>
        <item x="1166"/>
        <item x="433"/>
        <item x="1048"/>
        <item x="237"/>
        <item x="436"/>
        <item x="156"/>
        <item x="422"/>
        <item x="1175"/>
        <item x="1208"/>
        <item x="1170"/>
        <item x="1123"/>
        <item x="413"/>
        <item x="1168"/>
        <item x="1171"/>
        <item x="199"/>
        <item x="266"/>
        <item x="394"/>
        <item x="184"/>
        <item x="160"/>
        <item x="4"/>
        <item x="764"/>
        <item x="232"/>
        <item x="397"/>
        <item x="451"/>
        <item x="490"/>
        <item x="1088"/>
        <item x="253"/>
        <item x="949"/>
        <item x="152"/>
        <item x="20"/>
        <item x="231"/>
        <item x="1182"/>
        <item x="254"/>
        <item x="334"/>
        <item x="1035"/>
        <item x="898"/>
        <item x="565"/>
        <item x="695"/>
        <item x="328"/>
        <item x="1047"/>
        <item x="127"/>
        <item x="1081"/>
        <item x="650"/>
        <item x="477"/>
        <item x="916"/>
        <item x="115"/>
        <item x="52"/>
        <item x="425"/>
        <item x="445"/>
        <item x="317"/>
        <item x="155"/>
        <item x="74"/>
        <item x="1130"/>
        <item x="1080"/>
        <item x="32"/>
        <item x="859"/>
        <item x="439"/>
        <item x="495"/>
        <item x="489"/>
        <item x="499"/>
        <item x="505"/>
        <item x="208"/>
        <item x="999"/>
        <item x="991"/>
        <item x="1176"/>
        <item x="256"/>
        <item x="198"/>
        <item x="96"/>
        <item x="1063"/>
        <item x="1064"/>
        <item x="642"/>
        <item x="1114"/>
        <item x="1116"/>
        <item x="690"/>
        <item x="1017"/>
        <item x="1062"/>
        <item x="246"/>
        <item x="1034"/>
        <item x="62"/>
        <item x="150"/>
        <item x="1153"/>
        <item x="223"/>
        <item x="153"/>
        <item x="497"/>
        <item x="1083"/>
        <item x="1025"/>
        <item x="1112"/>
        <item x="220"/>
        <item x="391"/>
        <item x="177"/>
        <item x="59"/>
        <item x="493"/>
        <item x="1073"/>
        <item x="913"/>
        <item x="98"/>
        <item x="229"/>
        <item x="1186"/>
        <item x="911"/>
        <item x="400"/>
        <item x="1126"/>
        <item x="57"/>
        <item x="207"/>
        <item x="161"/>
        <item x="37"/>
        <item x="1252"/>
        <item x="1071"/>
        <item x="864"/>
        <item x="1148"/>
        <item x="130"/>
        <item x="1246"/>
        <item x="311"/>
        <item x="312"/>
        <item x="1247"/>
        <item x="310"/>
        <item x="294"/>
        <item x="295"/>
        <item x="306"/>
        <item x="307"/>
        <item x="303"/>
        <item x="302"/>
        <item x="322"/>
        <item x="289"/>
        <item x="694"/>
        <item x="314"/>
        <item x="211"/>
        <item x="179"/>
        <item x="648"/>
        <item x="1121"/>
        <item x="976"/>
        <item x="1128"/>
        <item x="257"/>
        <item x="31"/>
        <item x="1216"/>
        <item x="53"/>
        <item x="1251"/>
        <item x="454"/>
        <item x="137"/>
        <item x="1240"/>
        <item x="1249"/>
        <item x="305"/>
        <item x="316"/>
        <item x="69"/>
        <item x="727"/>
        <item x="105"/>
        <item x="668"/>
        <item x="104"/>
        <item x="699"/>
        <item x="1183"/>
        <item x="1172"/>
        <item x="1057"/>
        <item x="241"/>
        <item x="1244"/>
        <item x="1248"/>
        <item x="990"/>
        <item x="313"/>
        <item x="1220"/>
        <item x="1230"/>
        <item x="1231"/>
        <item x="1232"/>
        <item x="1226"/>
        <item x="1234"/>
        <item x="1103"/>
        <item x="1101"/>
        <item x="1102"/>
        <item x="1221"/>
        <item x="1219"/>
        <item x="1235"/>
        <item x="1236"/>
        <item x="1239"/>
        <item x="1238"/>
        <item x="1241"/>
        <item x="1243"/>
        <item x="1225"/>
        <item x="297"/>
        <item x="296"/>
        <item x="291"/>
        <item x="315"/>
        <item x="309"/>
        <item x="304"/>
        <item x="308"/>
        <item x="300"/>
        <item x="301"/>
        <item x="299"/>
        <item x="298"/>
        <item x="292"/>
        <item x="293"/>
        <item x="1124"/>
        <item x="83"/>
        <item x="164"/>
        <item x="24"/>
        <item x="192"/>
        <item x="932"/>
        <item x="1011"/>
        <item x="1033"/>
        <item x="914"/>
        <item x="8"/>
        <item x="799"/>
        <item x="703"/>
        <item x="704"/>
        <item x="705"/>
        <item x="874"/>
        <item x="850"/>
        <item x="848"/>
        <item x="804"/>
        <item x="803"/>
        <item x="852"/>
        <item x="774"/>
        <item x="853"/>
        <item x="742"/>
        <item x="775"/>
        <item x="1004"/>
        <item x="740"/>
        <item x="751"/>
        <item x="747"/>
        <item x="823"/>
        <item x="748"/>
        <item x="819"/>
        <item x="772"/>
        <item x="757"/>
        <item x="901"/>
        <item x="902"/>
        <item x="873"/>
        <item x="862"/>
        <item x="865"/>
        <item x="866"/>
        <item x="867"/>
        <item x="776"/>
        <item x="777"/>
        <item x="881"/>
        <item x="882"/>
        <item x="814"/>
        <item x="778"/>
        <item x="835"/>
        <item x="877"/>
        <item x="824"/>
        <item x="712"/>
        <item x="836"/>
        <item x="845"/>
        <item x="886"/>
        <item x="870"/>
        <item x="706"/>
        <item x="926"/>
        <item x="919"/>
        <item x="707"/>
        <item x="717"/>
        <item x="768"/>
        <item x="829"/>
        <item x="878"/>
        <item x="151"/>
        <item x="1082"/>
        <item x="1100"/>
        <item x="1158"/>
        <item x="552"/>
        <item x="553"/>
        <item x="554"/>
        <item x="557"/>
        <item x="596"/>
        <item x="589"/>
        <item x="985"/>
        <item x="683"/>
        <item x="627"/>
        <item x="591"/>
        <item x="514"/>
        <item x="560"/>
        <item x="519"/>
        <item x="592"/>
        <item x="631"/>
        <item x="524"/>
        <item x="624"/>
        <item x="593"/>
        <item x="665"/>
        <item x="968"/>
        <item x="684"/>
        <item x="632"/>
        <item x="561"/>
        <item x="562"/>
        <item x="555"/>
        <item x="662"/>
        <item x="566"/>
        <item x="953"/>
        <item x="1050"/>
        <item x="595"/>
        <item x="517"/>
        <item x="522"/>
        <item x="523"/>
        <item x="630"/>
        <item x="512"/>
        <item x="664"/>
        <item x="518"/>
        <item x="513"/>
        <item x="623"/>
        <item x="992"/>
        <item x="696"/>
        <item x="416"/>
        <item x="956"/>
        <item x="605"/>
        <item x="202"/>
        <item x="606"/>
        <item x="615"/>
        <item x="607"/>
        <item x="608"/>
        <item x="609"/>
        <item x="610"/>
        <item x="611"/>
        <item x="612"/>
        <item x="613"/>
        <item x="614"/>
        <item x="1177"/>
        <item x="106"/>
        <item x="201"/>
        <item x="218"/>
        <item x="99"/>
        <item x="102"/>
        <item x="666"/>
        <item x="994"/>
        <item x="860"/>
        <item x="861"/>
        <item x="800"/>
        <item x="801"/>
        <item x="821"/>
        <item x="842"/>
        <item x="812"/>
        <item x="722"/>
        <item x="789"/>
        <item x="891"/>
        <item x="847"/>
        <item x="791"/>
        <item x="792"/>
        <item x="900"/>
        <item x="725"/>
        <item x="715"/>
        <item x="1077"/>
        <item x="1157"/>
        <item x="635"/>
        <item x="43"/>
        <item x="176"/>
        <item x="485"/>
        <item x="149"/>
        <item x="327"/>
        <item x="0"/>
        <item x="960"/>
        <item x="1016"/>
        <item x="182"/>
        <item x="255"/>
        <item x="1079"/>
        <item x="1149"/>
        <item x="236"/>
        <item x="966"/>
        <item x="965"/>
        <item x="964"/>
        <item x="265"/>
        <item x="709"/>
        <item x="637"/>
        <item x="1201"/>
        <item x="780"/>
        <item x="876"/>
        <item x="806"/>
        <item x="525"/>
        <item x="526"/>
        <item x="621"/>
        <item x="622"/>
        <item x="510"/>
        <item x="511"/>
        <item x="515"/>
        <item x="516"/>
        <item x="520"/>
        <item x="521"/>
        <item x="628"/>
        <item x="629"/>
        <item x="1209"/>
        <item x="36"/>
        <item x="851"/>
        <item x="875"/>
        <item x="779"/>
        <item x="714"/>
        <item x="766"/>
        <item x="895"/>
        <item x="749"/>
        <item x="729"/>
        <item x="880"/>
        <item x="924"/>
        <item x="470"/>
        <item x="616"/>
        <item x="617"/>
        <item x="653"/>
        <item x="654"/>
        <item x="547"/>
        <item x="548"/>
        <item x="549"/>
        <item x="550"/>
        <item x="551"/>
        <item x="575"/>
        <item x="576"/>
        <item x="577"/>
        <item x="578"/>
        <item x="579"/>
        <item x="580"/>
        <item x="540"/>
        <item x="541"/>
        <item x="542"/>
        <item x="1075"/>
        <item x="564"/>
        <item x="135"/>
        <item x="1076"/>
        <item x="822"/>
        <item x="730"/>
        <item x="41"/>
        <item x="243"/>
        <item x="1024"/>
        <item x="1007"/>
        <item x="1210"/>
        <item x="330"/>
        <item x="974"/>
        <item x="1150"/>
        <item x="1206"/>
        <item x="1202"/>
        <item x="6"/>
        <item x="185"/>
        <item x="456"/>
        <item x="331"/>
        <item x="736"/>
        <item x="837"/>
        <item x="841"/>
        <item x="770"/>
        <item x="752"/>
        <item x="701"/>
        <item x="702"/>
        <item x="771"/>
        <item x="784"/>
        <item x="754"/>
        <item x="816"/>
        <item x="797"/>
        <item x="808"/>
        <item x="719"/>
        <item x="744"/>
        <item x="863"/>
        <item x="858"/>
        <item x="883"/>
        <item x="745"/>
        <item x="732"/>
        <item x="733"/>
        <item x="856"/>
        <item x="739"/>
        <item x="825"/>
        <item x="893"/>
        <item x="817"/>
        <item x="896"/>
        <item x="894"/>
        <item x="838"/>
        <item x="743"/>
        <item x="765"/>
        <item x="759"/>
        <item x="767"/>
        <item x="888"/>
        <item x="905"/>
        <item x="839"/>
        <item x="762"/>
        <item x="756"/>
        <item x="906"/>
        <item x="818"/>
        <item x="868"/>
        <item x="869"/>
        <item x="820"/>
        <item x="840"/>
        <item x="904"/>
        <item x="746"/>
        <item x="827"/>
        <item x="871"/>
        <item x="889"/>
        <item x="925"/>
        <item x="826"/>
        <item x="828"/>
        <item x="920"/>
        <item x="884"/>
        <item x="737"/>
        <item x="872"/>
        <item x="760"/>
        <item x="988"/>
        <item x="995"/>
        <item x="794"/>
        <item x="927"/>
        <item x="753"/>
        <item x="710"/>
        <item x="769"/>
        <item x="783"/>
        <item x="796"/>
        <item x="807"/>
        <item x="830"/>
        <item x="428"/>
        <item x="471"/>
        <item x="1117"/>
        <item x="1122"/>
        <item x="469"/>
        <item x="1099"/>
        <item x="1098"/>
        <item x="1138"/>
        <item x="972"/>
        <item x="387"/>
        <item x="12"/>
        <item x="529"/>
        <item x="599"/>
        <item x="533"/>
        <item x="534"/>
        <item x="535"/>
        <item x="536"/>
        <item x="543"/>
        <item x="544"/>
        <item x="545"/>
        <item x="569"/>
        <item x="570"/>
        <item x="571"/>
        <item x="572"/>
        <item x="680"/>
        <item x="584"/>
        <item x="585"/>
        <item x="586"/>
        <item x="546"/>
        <item x="645"/>
        <item x="588"/>
        <item x="531"/>
        <item x="573"/>
        <item x="528"/>
        <item x="646"/>
        <item x="647"/>
        <item x="594"/>
        <item x="681"/>
        <item x="682"/>
        <item x="556"/>
        <item x="952"/>
        <item x="537"/>
        <item x="538"/>
        <item x="1005"/>
        <item x="663"/>
        <item x="558"/>
        <item x="539"/>
        <item x="688"/>
        <item x="587"/>
        <item x="581"/>
        <item x="582"/>
        <item x="602"/>
        <item x="603"/>
        <item x="604"/>
        <item x="532"/>
        <item x="583"/>
        <item x="626"/>
        <item x="685"/>
        <item x="559"/>
        <item x="530"/>
        <item x="527"/>
        <item x="600"/>
        <item x="644"/>
        <item x="970"/>
        <item x="38"/>
        <item x="480"/>
        <item x="415"/>
        <item x="1173"/>
        <item x="39"/>
        <item x="429"/>
        <item x="476"/>
        <item x="474"/>
        <item x="242"/>
        <item x="1242"/>
        <item x="107"/>
        <item x="943"/>
        <item x="944"/>
        <item x="249"/>
        <item x="475"/>
        <item x="971"/>
        <item x="481"/>
        <item x="431"/>
        <item x="430"/>
        <item x="22"/>
        <item x="1180"/>
        <item x="262"/>
        <item x="386"/>
        <item x="230"/>
        <item x="655"/>
        <item x="843"/>
        <item x="844"/>
        <item x="721"/>
        <item x="788"/>
        <item x="790"/>
        <item x="890"/>
        <item x="734"/>
        <item x="723"/>
        <item x="724"/>
        <item x="735"/>
        <item x="846"/>
        <item x="781"/>
        <item x="922"/>
        <item x="726"/>
        <item x="907"/>
        <item x="782"/>
        <item x="892"/>
        <item x="923"/>
        <item x="112"/>
        <item x="1224"/>
        <item x="1222"/>
        <item x="1223"/>
        <item x="270"/>
        <item x="271"/>
        <item x="269"/>
        <item x="245"/>
        <item x="1139"/>
        <item x="1140"/>
        <item x="1141"/>
        <item x="1142"/>
        <item x="1143"/>
        <item x="1144"/>
        <item x="1145"/>
        <item x="693"/>
        <item x="42"/>
        <item x="461"/>
        <item x="1228"/>
        <item x="175"/>
        <item x="1106"/>
        <item x="125"/>
        <item x="673"/>
        <item x="1067"/>
        <item x="388"/>
        <item x="488"/>
        <item x="142"/>
        <item x="1008"/>
        <item x="1195"/>
        <item x="958"/>
        <item x="959"/>
        <item x="1068"/>
        <item x="166"/>
        <item x="165"/>
        <item x="1207"/>
        <item x="973"/>
        <item x="708"/>
        <item x="813"/>
        <item x="731"/>
        <item x="921"/>
        <item x="636"/>
        <item x="1203"/>
        <item x="1204"/>
        <item x="114"/>
        <item x="26"/>
        <item x="1036"/>
        <item x="1037"/>
        <item x="1038"/>
        <item x="1039"/>
        <item x="1040"/>
        <item x="503"/>
        <item x="1010"/>
        <item x="1198"/>
        <item x="134"/>
        <item x="452"/>
        <item x="1053"/>
        <item x="113"/>
        <item x="95"/>
        <item x="27"/>
        <item x="92"/>
        <item x="1013"/>
        <item x="193"/>
        <item x="1015"/>
        <item x="406"/>
        <item x="1022"/>
        <item x="1023"/>
        <item x="1014"/>
        <item x="931"/>
        <item x="941"/>
        <item x="998"/>
        <item x="494"/>
        <item x="225"/>
        <item x="417"/>
        <item x="761"/>
        <item x="755"/>
        <item x="810"/>
        <item x="718"/>
        <item x="738"/>
        <item x="809"/>
        <item x="1003"/>
        <item x="802"/>
        <item x="887"/>
        <item x="832"/>
        <item x="1162"/>
        <item x="217"/>
        <item x="159"/>
        <item x="486"/>
        <item x="1179"/>
        <item x="358"/>
        <item x="849"/>
        <item x="741"/>
        <item x="899"/>
        <item x="219"/>
        <item x="272"/>
        <item x="1108"/>
        <item x="35"/>
        <item x="1019"/>
        <item x="1020"/>
        <item x="65"/>
        <item x="934"/>
        <item x="233"/>
        <item x="716"/>
        <item x="1212"/>
        <item x="85"/>
        <item x="46"/>
        <item x="831"/>
        <item x="834"/>
        <item x="961"/>
        <item x="885"/>
        <item x="17"/>
        <item x="16"/>
        <item x="1051"/>
        <item x="51"/>
        <item x="190"/>
        <item x="48"/>
        <item x="1104"/>
        <item x="1197"/>
        <item x="618"/>
        <item x="21"/>
        <item x="91"/>
        <item x="908"/>
        <item x="325"/>
        <item x="44"/>
        <item x="278"/>
        <item x="279"/>
        <item x="281"/>
        <item x="282"/>
        <item x="283"/>
        <item x="284"/>
        <item x="285"/>
        <item x="286"/>
        <item x="287"/>
        <item x="1250"/>
        <item x="187"/>
        <item x="1045"/>
        <item x="97"/>
        <item x="73"/>
        <item x="660"/>
        <item x="333"/>
        <item x="138"/>
        <item x="194"/>
        <item x="49"/>
        <item x="1032"/>
        <item x="12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4"/>
    <field x="15"/>
  </rowFields>
  <rowItems count="1270">
    <i>
      <x/>
      <x v="1243"/>
    </i>
    <i>
      <x v="1"/>
      <x v="1251"/>
    </i>
    <i>
      <x v="2"/>
      <x v="1250"/>
    </i>
    <i>
      <x v="3"/>
      <x v="1248"/>
    </i>
    <i>
      <x v="4"/>
      <x v="1247"/>
    </i>
    <i>
      <x v="5"/>
      <x v="1250"/>
    </i>
    <i>
      <x v="6"/>
      <x v="1249"/>
    </i>
    <i>
      <x v="7"/>
      <x v="1199"/>
    </i>
    <i>
      <x v="8"/>
      <x v="1222"/>
    </i>
    <i>
      <x v="9"/>
      <x v="1223"/>
    </i>
    <i>
      <x v="10"/>
      <x v="1224"/>
    </i>
    <i>
      <x v="11"/>
      <x v="266"/>
    </i>
    <i>
      <x v="12"/>
      <x v="263"/>
    </i>
    <i>
      <x v="13"/>
      <x v="264"/>
    </i>
    <i>
      <x v="14"/>
      <x v="265"/>
    </i>
    <i>
      <x v="15"/>
      <x v="269"/>
    </i>
    <i>
      <x v="16"/>
      <x v="270"/>
    </i>
    <i>
      <x v="17"/>
      <x v="267"/>
    </i>
    <i r="1">
      <x v="268"/>
    </i>
    <i>
      <x v="18"/>
      <x v="1245"/>
    </i>
    <i r="1">
      <x v="1246"/>
    </i>
    <i>
      <x v="19"/>
      <x v="705"/>
    </i>
    <i>
      <x v="20"/>
      <x v="704"/>
    </i>
    <i>
      <x v="21"/>
      <x v="190"/>
    </i>
    <i>
      <x v="22"/>
      <x v="93"/>
    </i>
    <i>
      <x v="23"/>
      <x v="92"/>
    </i>
    <i>
      <x v="24"/>
      <x v="89"/>
    </i>
    <i r="1">
      <x v="90"/>
    </i>
    <i r="1">
      <x v="91"/>
    </i>
    <i>
      <x v="25"/>
      <x v="161"/>
    </i>
    <i r="1">
      <x v="1227"/>
    </i>
    <i>
      <x v="26"/>
      <x v="40"/>
    </i>
    <i r="1">
      <x v="191"/>
    </i>
    <i>
      <x v="27"/>
      <x v="164"/>
    </i>
    <i r="1">
      <x v="181"/>
    </i>
    <i r="1">
      <x v="183"/>
    </i>
    <i r="1">
      <x v="184"/>
    </i>
    <i r="1">
      <x v="185"/>
    </i>
    <i r="1">
      <x v="251"/>
    </i>
    <i r="1">
      <x v="1225"/>
    </i>
    <i r="1">
      <x v="1226"/>
    </i>
    <i r="1">
      <x v="1228"/>
    </i>
    <i>
      <x v="28"/>
      <x v="2"/>
    </i>
    <i r="1">
      <x v="3"/>
    </i>
    <i r="1">
      <x v="5"/>
    </i>
    <i r="1">
      <x v="6"/>
    </i>
    <i r="1">
      <x v="13"/>
    </i>
    <i r="1">
      <x v="14"/>
    </i>
    <i r="1">
      <x v="15"/>
    </i>
    <i r="1">
      <x v="25"/>
    </i>
    <i r="1">
      <x v="27"/>
    </i>
    <i r="1">
      <x v="29"/>
    </i>
    <i r="1">
      <x v="32"/>
    </i>
    <i r="1">
      <x v="33"/>
    </i>
    <i r="1">
      <x v="38"/>
    </i>
    <i r="1">
      <x v="44"/>
    </i>
    <i r="1">
      <x v="46"/>
    </i>
    <i r="1">
      <x v="47"/>
    </i>
    <i r="1">
      <x v="52"/>
    </i>
    <i r="1">
      <x v="53"/>
    </i>
    <i r="1">
      <x v="54"/>
    </i>
    <i r="1">
      <x v="55"/>
    </i>
    <i r="1">
      <x v="56"/>
    </i>
    <i r="1">
      <x v="61"/>
    </i>
    <i r="1">
      <x v="65"/>
    </i>
    <i r="1">
      <x v="66"/>
    </i>
    <i r="1">
      <x v="69"/>
    </i>
    <i r="1">
      <x v="71"/>
    </i>
    <i r="1">
      <x v="72"/>
    </i>
    <i r="1">
      <x v="73"/>
    </i>
    <i r="1">
      <x v="77"/>
    </i>
    <i r="1">
      <x v="78"/>
    </i>
    <i r="1">
      <x v="79"/>
    </i>
    <i r="1">
      <x v="80"/>
    </i>
    <i r="1">
      <x v="82"/>
    </i>
    <i r="1">
      <x v="84"/>
    </i>
    <i r="1">
      <x v="85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6"/>
    </i>
    <i r="1">
      <x v="117"/>
    </i>
    <i r="1">
      <x v="118"/>
    </i>
    <i r="1">
      <x v="119"/>
    </i>
    <i r="1">
      <x v="120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2"/>
    </i>
    <i r="1">
      <x v="163"/>
    </i>
    <i r="1">
      <x v="165"/>
    </i>
    <i r="1">
      <x v="166"/>
    </i>
    <i r="1">
      <x v="167"/>
    </i>
    <i r="1">
      <x v="168"/>
    </i>
    <i r="1">
      <x v="169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2"/>
    </i>
    <i r="1">
      <x v="183"/>
    </i>
    <i r="1">
      <x v="186"/>
    </i>
    <i r="1">
      <x v="187"/>
    </i>
    <i r="1">
      <x v="188"/>
    </i>
    <i r="1">
      <x v="189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1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3"/>
    </i>
    <i r="1">
      <x v="215"/>
    </i>
    <i r="1">
      <x v="218"/>
    </i>
    <i r="1">
      <x v="220"/>
    </i>
    <i r="1">
      <x v="221"/>
    </i>
    <i r="1">
      <x v="222"/>
    </i>
    <i r="1">
      <x v="225"/>
    </i>
    <i r="1">
      <x v="226"/>
    </i>
    <i r="1">
      <x v="227"/>
    </i>
    <i r="1">
      <x v="230"/>
    </i>
    <i r="1">
      <x v="231"/>
    </i>
    <i r="1">
      <x v="233"/>
    </i>
    <i r="1">
      <x v="234"/>
    </i>
    <i r="1">
      <x v="237"/>
    </i>
    <i r="1">
      <x v="238"/>
    </i>
    <i r="1">
      <x v="243"/>
    </i>
    <i r="1">
      <x v="249"/>
    </i>
    <i r="1">
      <x v="250"/>
    </i>
    <i r="1">
      <x v="253"/>
    </i>
    <i r="1">
      <x v="255"/>
    </i>
    <i r="1">
      <x v="256"/>
    </i>
    <i r="1">
      <x v="257"/>
    </i>
    <i r="1">
      <x v="258"/>
    </i>
    <i r="1">
      <x v="272"/>
    </i>
    <i r="1">
      <x v="273"/>
    </i>
    <i r="1">
      <x v="275"/>
    </i>
    <i r="1">
      <x v="276"/>
    </i>
    <i r="1">
      <x v="1213"/>
    </i>
    <i r="1">
      <x v="1214"/>
    </i>
    <i r="1">
      <x v="1215"/>
    </i>
    <i r="1">
      <x v="1216"/>
    </i>
    <i r="1">
      <x v="1217"/>
    </i>
    <i r="1">
      <x v="1218"/>
    </i>
    <i r="1">
      <x v="1221"/>
    </i>
    <i r="1">
      <x v="1229"/>
    </i>
    <i r="1">
      <x v="1230"/>
    </i>
    <i r="1">
      <x v="1238"/>
    </i>
    <i r="1">
      <x v="1244"/>
    </i>
    <i r="1">
      <x v="1253"/>
    </i>
    <i>
      <x v="29"/>
      <x v="1205"/>
    </i>
    <i>
      <x v="30"/>
      <x v="1202"/>
    </i>
    <i r="1">
      <x v="1204"/>
    </i>
    <i>
      <x v="31"/>
      <x v="564"/>
    </i>
    <i r="1">
      <x v="565"/>
    </i>
    <i>
      <x v="32"/>
      <x v="1180"/>
    </i>
    <i>
      <x v="33"/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>
      <x v="34"/>
      <x v="930"/>
    </i>
    <i r="1">
      <x v="931"/>
    </i>
    <i>
      <x v="35"/>
      <x v="1200"/>
    </i>
    <i r="1">
      <x v="1201"/>
    </i>
    <i>
      <x v="36"/>
      <x v="35"/>
    </i>
    <i r="1">
      <x v="669"/>
    </i>
    <i r="1">
      <x v="687"/>
    </i>
    <i r="1">
      <x v="932"/>
    </i>
    <i r="1">
      <x v="933"/>
    </i>
    <i>
      <x v="37"/>
      <x v="710"/>
    </i>
    <i>
      <x v="38"/>
      <x v="34"/>
    </i>
    <i r="1">
      <x v="667"/>
    </i>
    <i r="1">
      <x v="668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7"/>
    </i>
    <i r="1">
      <x v="711"/>
    </i>
    <i r="1">
      <x v="767"/>
    </i>
    <i r="1">
      <x v="848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 r="1">
      <x v="1014"/>
    </i>
    <i r="1">
      <x v="1015"/>
    </i>
    <i r="1">
      <x v="1016"/>
    </i>
    <i r="1">
      <x v="1017"/>
    </i>
    <i r="1">
      <x v="1018"/>
    </i>
    <i r="1">
      <x v="1019"/>
    </i>
    <i r="1">
      <x v="1020"/>
    </i>
    <i r="1">
      <x v="1021"/>
    </i>
    <i r="1">
      <x v="1022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030"/>
    </i>
    <i r="1">
      <x v="1031"/>
    </i>
    <i r="1">
      <x v="1032"/>
    </i>
    <i r="1">
      <x v="1033"/>
    </i>
    <i r="1">
      <x v="1034"/>
    </i>
    <i r="1">
      <x v="1035"/>
    </i>
    <i r="1">
      <x v="1036"/>
    </i>
    <i r="1">
      <x v="1037"/>
    </i>
    <i r="1">
      <x v="1038"/>
    </i>
    <i r="1">
      <x v="1039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8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055"/>
    </i>
    <i r="1">
      <x v="1056"/>
    </i>
    <i r="1">
      <x v="1057"/>
    </i>
    <i r="1">
      <x v="1058"/>
    </i>
    <i r="1">
      <x v="1059"/>
    </i>
    <i r="1">
      <x v="1060"/>
    </i>
    <i r="1">
      <x v="1061"/>
    </i>
    <i r="1">
      <x v="1062"/>
    </i>
    <i r="1">
      <x v="1063"/>
    </i>
    <i r="1">
      <x v="1064"/>
    </i>
    <i r="1">
      <x v="1065"/>
    </i>
    <i r="1">
      <x v="1066"/>
    </i>
    <i r="1">
      <x v="1067"/>
    </i>
    <i r="1">
      <x v="1068"/>
    </i>
    <i r="1">
      <x v="1069"/>
    </i>
    <i r="1">
      <x v="1070"/>
    </i>
    <i r="1">
      <x v="1071"/>
    </i>
    <i r="1">
      <x v="1072"/>
    </i>
    <i r="1">
      <x v="1073"/>
    </i>
    <i r="1">
      <x v="1074"/>
    </i>
    <i r="1">
      <x v="1075"/>
    </i>
    <i r="1">
      <x v="1076"/>
    </i>
    <i r="1">
      <x v="1077"/>
    </i>
    <i r="1">
      <x v="1078"/>
    </i>
    <i r="1">
      <x v="1079"/>
    </i>
    <i r="1">
      <x v="1080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 r="1">
      <x v="1088"/>
    </i>
    <i r="1">
      <x v="1089"/>
    </i>
    <i r="1">
      <x v="1090"/>
    </i>
    <i r="1">
      <x v="1091"/>
    </i>
    <i r="1">
      <x v="1092"/>
    </i>
    <i r="1">
      <x v="1093"/>
    </i>
    <i r="1">
      <x v="1094"/>
    </i>
    <i r="1">
      <x v="1095"/>
    </i>
    <i r="1">
      <x v="1096"/>
    </i>
    <i r="1">
      <x v="1097"/>
    </i>
    <i r="1">
      <x v="1098"/>
    </i>
    <i r="1">
      <x v="1099"/>
    </i>
    <i r="1">
      <x v="1100"/>
    </i>
    <i r="1">
      <x v="1101"/>
    </i>
    <i r="1">
      <x v="1102"/>
    </i>
    <i r="1">
      <x v="1103"/>
    </i>
    <i r="1">
      <x v="1104"/>
    </i>
    <i r="1">
      <x v="1105"/>
    </i>
    <i r="1">
      <x v="1106"/>
    </i>
    <i r="1">
      <x v="1107"/>
    </i>
    <i r="1">
      <x v="1108"/>
    </i>
    <i r="1">
      <x v="1109"/>
    </i>
    <i r="1">
      <x v="1110"/>
    </i>
    <i r="1">
      <x v="1111"/>
    </i>
    <i r="1">
      <x v="1112"/>
    </i>
    <i r="1">
      <x v="1113"/>
    </i>
    <i r="1">
      <x v="1114"/>
    </i>
    <i r="1">
      <x v="1115"/>
    </i>
    <i r="1">
      <x v="1116"/>
    </i>
    <i r="1">
      <x v="1117"/>
    </i>
    <i r="1">
      <x v="1118"/>
    </i>
    <i r="1">
      <x v="1119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 r="1">
      <x v="1128"/>
    </i>
    <i r="1">
      <x v="1129"/>
    </i>
    <i r="1">
      <x v="1130"/>
    </i>
    <i r="1">
      <x v="1131"/>
    </i>
    <i r="1">
      <x v="1132"/>
    </i>
    <i r="1">
      <x v="1133"/>
    </i>
    <i r="1">
      <x v="1134"/>
    </i>
    <i r="1">
      <x v="1135"/>
    </i>
    <i r="1">
      <x v="1136"/>
    </i>
    <i r="1">
      <x v="1137"/>
    </i>
    <i r="1">
      <x v="1138"/>
    </i>
    <i r="1">
      <x v="1139"/>
    </i>
    <i r="1">
      <x v="1140"/>
    </i>
    <i r="1">
      <x v="1141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156"/>
    </i>
    <i r="1">
      <x v="1157"/>
    </i>
    <i r="1">
      <x v="1158"/>
    </i>
    <i r="1">
      <x v="1159"/>
    </i>
    <i r="1">
      <x v="1160"/>
    </i>
    <i r="1">
      <x v="1210"/>
    </i>
    <i>
      <x v="39"/>
      <x v="1137"/>
    </i>
    <i>
      <x v="40"/>
      <x v="1178"/>
    </i>
    <i r="1">
      <x v="1179"/>
    </i>
    <i>
      <x v="41"/>
      <x v="932"/>
    </i>
    <i r="1">
      <x v="951"/>
    </i>
    <i r="1">
      <x v="1142"/>
    </i>
    <i>
      <x v="42"/>
      <x v="708"/>
    </i>
    <i r="1">
      <x v="709"/>
    </i>
    <i r="1">
      <x v="1154"/>
    </i>
    <i r="1">
      <x v="1155"/>
    </i>
    <i r="1">
      <x v="1161"/>
    </i>
    <i r="1">
      <x v="1162"/>
    </i>
    <i r="1">
      <x v="1163"/>
    </i>
    <i r="1">
      <x v="1164"/>
    </i>
    <i r="1">
      <x v="1165"/>
    </i>
    <i r="1">
      <x v="1166"/>
    </i>
    <i r="1">
      <x v="1168"/>
    </i>
    <i r="1">
      <x v="1169"/>
    </i>
    <i r="1">
      <x v="1170"/>
    </i>
    <i r="1">
      <x v="1171"/>
    </i>
    <i r="1">
      <x v="1172"/>
    </i>
    <i r="1">
      <x v="1173"/>
    </i>
    <i r="1">
      <x v="1174"/>
    </i>
    <i r="1">
      <x v="1175"/>
    </i>
    <i r="1">
      <x v="1176"/>
    </i>
    <i r="1">
      <x v="1177"/>
    </i>
    <i>
      <x v="43"/>
      <x v="1167"/>
    </i>
    <i>
      <x v="44"/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702"/>
    </i>
    <i r="1">
      <x v="703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1203"/>
    </i>
    <i>
      <x v="45"/>
      <x v="855"/>
    </i>
    <i r="1">
      <x v="856"/>
    </i>
    <i>
      <x v="46"/>
      <x v="653"/>
    </i>
    <i r="1">
      <x v="654"/>
    </i>
    <i r="1">
      <x v="655"/>
    </i>
    <i r="1">
      <x v="656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>
      <x v="47"/>
      <x v="923"/>
    </i>
    <i>
      <x v="48"/>
      <x v="1"/>
    </i>
    <i r="1">
      <x v="4"/>
    </i>
    <i r="1">
      <x v="7"/>
    </i>
    <i r="1">
      <x v="22"/>
    </i>
    <i r="1">
      <x v="23"/>
    </i>
    <i r="1">
      <x v="24"/>
    </i>
    <i r="1">
      <x v="26"/>
    </i>
    <i r="1">
      <x v="28"/>
    </i>
    <i r="1">
      <x v="30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3"/>
    </i>
    <i r="1">
      <x v="45"/>
    </i>
    <i r="1">
      <x v="48"/>
    </i>
    <i r="1">
      <x v="49"/>
    </i>
    <i r="1">
      <x v="50"/>
    </i>
    <i r="1">
      <x v="51"/>
    </i>
    <i r="1">
      <x v="55"/>
    </i>
    <i r="1">
      <x v="57"/>
    </i>
    <i r="1">
      <x v="58"/>
    </i>
    <i r="1">
      <x v="59"/>
    </i>
    <i r="1">
      <x v="60"/>
    </i>
    <i r="1">
      <x v="62"/>
    </i>
    <i r="1">
      <x v="64"/>
    </i>
    <i r="1">
      <x v="70"/>
    </i>
    <i r="1">
      <x v="74"/>
    </i>
    <i r="1">
      <x v="75"/>
    </i>
    <i r="1">
      <x v="76"/>
    </i>
    <i r="1">
      <x v="81"/>
    </i>
    <i r="1">
      <x v="83"/>
    </i>
    <i r="1">
      <x v="86"/>
    </i>
    <i r="1">
      <x v="87"/>
    </i>
    <i r="1">
      <x v="88"/>
    </i>
    <i r="1">
      <x v="91"/>
    </i>
    <i r="1">
      <x v="94"/>
    </i>
    <i r="1">
      <x v="101"/>
    </i>
    <i r="1">
      <x v="115"/>
    </i>
    <i r="1">
      <x v="121"/>
    </i>
    <i r="1">
      <x v="142"/>
    </i>
    <i r="1">
      <x v="152"/>
    </i>
    <i r="1">
      <x v="170"/>
    </i>
    <i r="1">
      <x v="171"/>
    </i>
    <i r="1">
      <x v="200"/>
    </i>
    <i r="1">
      <x v="202"/>
    </i>
    <i r="1">
      <x v="203"/>
    </i>
    <i r="1">
      <x v="204"/>
    </i>
    <i r="1">
      <x v="205"/>
    </i>
    <i r="1">
      <x v="211"/>
    </i>
    <i r="1">
      <x v="212"/>
    </i>
    <i r="1">
      <x v="214"/>
    </i>
    <i r="1">
      <x v="216"/>
    </i>
    <i r="1">
      <x v="217"/>
    </i>
    <i r="1">
      <x v="219"/>
    </i>
    <i r="1">
      <x v="223"/>
    </i>
    <i r="1">
      <x v="224"/>
    </i>
    <i r="1">
      <x v="227"/>
    </i>
    <i r="1">
      <x v="228"/>
    </i>
    <i r="1">
      <x v="229"/>
    </i>
    <i r="1">
      <x v="232"/>
    </i>
    <i r="1">
      <x v="235"/>
    </i>
    <i r="1">
      <x v="236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54"/>
    </i>
    <i r="1">
      <x v="259"/>
    </i>
    <i r="1">
      <x v="260"/>
    </i>
    <i r="1">
      <x v="261"/>
    </i>
    <i r="1">
      <x v="262"/>
    </i>
    <i r="1">
      <x v="271"/>
    </i>
    <i r="1">
      <x v="274"/>
    </i>
    <i r="1">
      <x v="1206"/>
    </i>
    <i r="1">
      <x v="1209"/>
    </i>
    <i r="1">
      <x v="1211"/>
    </i>
    <i r="1">
      <x v="1212"/>
    </i>
    <i r="1">
      <x v="1219"/>
    </i>
    <i r="1">
      <x v="1220"/>
    </i>
    <i r="1">
      <x v="1225"/>
    </i>
    <i>
      <x v="49"/>
      <x v="350"/>
    </i>
    <i>
      <x v="50"/>
      <x v="1187"/>
    </i>
    <i>
      <x v="51"/>
      <x v="1188"/>
    </i>
    <i r="1">
      <x v="1189"/>
    </i>
    <i r="1">
      <x v="1190"/>
    </i>
    <i r="1">
      <x v="1191"/>
    </i>
    <i r="1">
      <x v="1192"/>
    </i>
    <i>
      <x v="52"/>
      <x v="1185"/>
    </i>
    <i r="1">
      <x v="1186"/>
    </i>
    <i>
      <x v="53"/>
      <x v="1184"/>
    </i>
    <i>
      <x v="54"/>
      <x v="1193"/>
    </i>
    <i>
      <x v="55"/>
      <x v="597"/>
    </i>
    <i>
      <x v="56"/>
      <x v="277"/>
    </i>
    <i r="1">
      <x v="278"/>
    </i>
    <i r="1">
      <x v="590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>
      <x v="57"/>
      <x v="614"/>
    </i>
    <i r="1">
      <x v="615"/>
    </i>
    <i>
      <x v="58"/>
      <x v="1194"/>
    </i>
    <i>
      <x v="59"/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>
      <x v="60"/>
      <x v="598"/>
    </i>
    <i>
      <x v="61"/>
      <x v="21"/>
    </i>
    <i r="1">
      <x v="618"/>
    </i>
    <i r="1">
      <x v="619"/>
    </i>
    <i r="1">
      <x v="620"/>
    </i>
    <i r="1">
      <x v="621"/>
    </i>
    <i r="1">
      <x v="622"/>
    </i>
    <i r="1">
      <x v="623"/>
    </i>
    <i>
      <x v="62"/>
      <x v="624"/>
    </i>
    <i>
      <x v="63"/>
      <x v="616"/>
    </i>
    <i>
      <x v="64"/>
      <x v="617"/>
    </i>
    <i r="1">
      <x v="1241"/>
    </i>
    <i r="1">
      <x v="1242"/>
    </i>
    <i>
      <x v="65"/>
      <x v="646"/>
    </i>
    <i r="1">
      <x v="647"/>
    </i>
    <i>
      <x v="66"/>
      <x v="648"/>
    </i>
    <i>
      <x v="67"/>
      <x v="649"/>
    </i>
    <i r="1">
      <x v="650"/>
    </i>
    <i>
      <x v="68"/>
      <x v="640"/>
    </i>
    <i r="1">
      <x v="641"/>
    </i>
    <i>
      <x v="69"/>
      <x v="643"/>
    </i>
    <i>
      <x v="70"/>
      <x v="645"/>
    </i>
    <i>
      <x v="71"/>
      <x v="651"/>
    </i>
    <i>
      <x v="72"/>
      <x v="587"/>
    </i>
    <i r="1">
      <x v="588"/>
    </i>
    <i r="1">
      <x v="589"/>
    </i>
    <i r="1">
      <x v="652"/>
    </i>
    <i>
      <x v="73"/>
      <x v="67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1207"/>
    </i>
    <i r="1">
      <x v="1208"/>
    </i>
    <i>
      <x v="74"/>
      <x v="666"/>
    </i>
    <i>
      <x v="75"/>
      <x v="595"/>
    </i>
    <i>
      <x v="76"/>
      <x v="418"/>
    </i>
    <i r="1">
      <x v="419"/>
    </i>
    <i r="1">
      <x v="432"/>
    </i>
    <i r="1">
      <x v="593"/>
    </i>
    <i>
      <x v="77"/>
      <x v="18"/>
    </i>
    <i>
      <x v="78"/>
      <x v="9"/>
    </i>
    <i r="1">
      <x v="10"/>
    </i>
    <i r="1">
      <x v="11"/>
    </i>
    <i r="1">
      <x v="16"/>
    </i>
    <i r="1">
      <x v="17"/>
    </i>
    <i r="1">
      <x v="19"/>
    </i>
    <i r="1">
      <x v="20"/>
    </i>
    <i r="1">
      <x v="421"/>
    </i>
    <i r="1">
      <x v="422"/>
    </i>
    <i r="1">
      <x v="423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5"/>
    </i>
    <i r="1">
      <x v="446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68"/>
    </i>
    <i r="1">
      <x v="475"/>
    </i>
    <i r="1">
      <x v="476"/>
    </i>
    <i r="1">
      <x v="511"/>
    </i>
    <i r="1">
      <x v="1195"/>
    </i>
    <i r="1">
      <x v="1196"/>
    </i>
    <i r="1">
      <x v="1240"/>
    </i>
    <i>
      <x v="79"/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1197"/>
    </i>
    <i>
      <x v="80"/>
      <x v="12"/>
    </i>
    <i>
      <x v="81"/>
      <x v="444"/>
    </i>
    <i r="1">
      <x v="44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2"/>
    </i>
    <i r="1">
      <x v="513"/>
    </i>
    <i r="1">
      <x v="514"/>
    </i>
    <i r="1">
      <x v="515"/>
    </i>
    <i r="1">
      <x v="516"/>
    </i>
    <i r="1">
      <x v="596"/>
    </i>
    <i>
      <x v="82"/>
      <x v="477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>
      <x v="83"/>
      <x v="525"/>
    </i>
    <i r="1">
      <x v="526"/>
    </i>
    <i r="1">
      <x v="527"/>
    </i>
    <i r="1">
      <x v="528"/>
    </i>
    <i r="1">
      <x v="529"/>
    </i>
    <i>
      <x v="84"/>
      <x v="424"/>
    </i>
    <i>
      <x v="85"/>
      <x v="1252"/>
    </i>
    <i>
      <x v="86"/>
      <x v="1181"/>
    </i>
    <i>
      <x v="87"/>
      <x v="586"/>
    </i>
    <i>
      <x v="88"/>
      <x v="591"/>
    </i>
    <i>
      <x v="89"/>
      <x v="594"/>
    </i>
    <i>
      <x v="90"/>
      <x v="1182"/>
    </i>
    <i>
      <x v="91"/>
      <x v="1183"/>
    </i>
    <i>
      <x v="92"/>
      <x v="530"/>
    </i>
    <i r="1">
      <x v="531"/>
    </i>
    <i>
      <x v="93"/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1235"/>
    </i>
    <i r="1">
      <x v="1237"/>
    </i>
    <i>
      <x v="94"/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92"/>
    </i>
    <i r="1">
      <x v="1198"/>
    </i>
    <i>
      <x v="95"/>
      <x/>
    </i>
    <i r="1">
      <x v="279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592"/>
    </i>
    <i r="1">
      <x v="625"/>
    </i>
    <i r="1">
      <x v="706"/>
    </i>
    <i r="1">
      <x v="1234"/>
    </i>
    <i r="1">
      <x v="1236"/>
    </i>
    <i r="1">
      <x v="1239"/>
    </i>
    <i>
      <x v="96"/>
      <x v="280"/>
    </i>
    <i>
      <x v="97"/>
      <x v="8"/>
    </i>
    <i r="1">
      <x v="68"/>
    </i>
    <i r="1">
      <x v="351"/>
    </i>
    <i r="1">
      <x v="352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638"/>
    </i>
    <i r="1">
      <x v="639"/>
    </i>
    <i>
      <x v="98"/>
      <x v="353"/>
    </i>
    <i>
      <x v="99"/>
      <x v="383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20"/>
    </i>
    <i r="1">
      <x v="642"/>
    </i>
    <i r="1">
      <x v="644"/>
    </i>
    <i>
      <x v="100"/>
      <x v="384"/>
    </i>
    <i r="1">
      <x v="385"/>
    </i>
    <i r="1">
      <x v="386"/>
    </i>
    <i r="1">
      <x v="387"/>
    </i>
    <i r="1">
      <x v="388"/>
    </i>
    <i r="1">
      <x v="389"/>
    </i>
    <i>
      <x v="101"/>
      <x v="63"/>
    </i>
    <i>
      <x v="102"/>
      <x v="1231"/>
    </i>
    <i r="1">
      <x v="1232"/>
    </i>
    <i>
      <x v="103"/>
      <x v="1233"/>
    </i>
    <i>
      <x v="104"/>
      <x v="252"/>
    </i>
    <i>
      <x v="105"/>
      <x v="12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F06D-8F41-4BA8-817F-30DA88E23512}">
  <dimension ref="A3:B1273"/>
  <sheetViews>
    <sheetView topLeftCell="A1238" workbookViewId="0">
      <selection activeCell="A5" sqref="A5:B1272"/>
    </sheetView>
  </sheetViews>
  <sheetFormatPr defaultRowHeight="15" x14ac:dyDescent="0.25"/>
  <cols>
    <col min="1" max="1" width="64.5703125" bestFit="1" customWidth="1"/>
    <col min="2" max="2" width="61.28515625" bestFit="1" customWidth="1"/>
  </cols>
  <sheetData>
    <row r="3" spans="1:2" x14ac:dyDescent="0.25">
      <c r="A3" s="3" t="s">
        <v>0</v>
      </c>
      <c r="B3" s="3" t="s">
        <v>1</v>
      </c>
    </row>
    <row r="4" spans="1:2" x14ac:dyDescent="0.25">
      <c r="A4">
        <v>1199</v>
      </c>
      <c r="B4" t="s">
        <v>2</v>
      </c>
    </row>
    <row r="5" spans="1:2" x14ac:dyDescent="0.25">
      <c r="A5">
        <v>831037</v>
      </c>
      <c r="B5" t="s">
        <v>3</v>
      </c>
    </row>
    <row r="6" spans="1:2" x14ac:dyDescent="0.25">
      <c r="A6">
        <v>832340</v>
      </c>
      <c r="B6" t="s">
        <v>4</v>
      </c>
    </row>
    <row r="7" spans="1:2" x14ac:dyDescent="0.25">
      <c r="A7">
        <v>832360</v>
      </c>
      <c r="B7" t="s">
        <v>5</v>
      </c>
    </row>
    <row r="8" spans="1:2" x14ac:dyDescent="0.25">
      <c r="A8">
        <v>832405</v>
      </c>
      <c r="B8" t="s">
        <v>6</v>
      </c>
    </row>
    <row r="9" spans="1:2" x14ac:dyDescent="0.25">
      <c r="A9">
        <v>832475</v>
      </c>
      <c r="B9" t="s">
        <v>4</v>
      </c>
    </row>
    <row r="10" spans="1:2" x14ac:dyDescent="0.25">
      <c r="A10">
        <v>832555</v>
      </c>
      <c r="B10" t="s">
        <v>7</v>
      </c>
    </row>
    <row r="11" spans="1:2" x14ac:dyDescent="0.25">
      <c r="A11">
        <v>832571</v>
      </c>
      <c r="B11" t="s">
        <v>8</v>
      </c>
    </row>
    <row r="12" spans="1:2" x14ac:dyDescent="0.25">
      <c r="A12">
        <v>834105</v>
      </c>
      <c r="B12" t="s">
        <v>9</v>
      </c>
    </row>
    <row r="13" spans="1:2" x14ac:dyDescent="0.25">
      <c r="A13">
        <v>834170</v>
      </c>
      <c r="B13" t="s">
        <v>10</v>
      </c>
    </row>
    <row r="14" spans="1:2" x14ac:dyDescent="0.25">
      <c r="A14">
        <v>834175</v>
      </c>
      <c r="B14" t="s">
        <v>11</v>
      </c>
    </row>
    <row r="15" spans="1:2" x14ac:dyDescent="0.25">
      <c r="A15">
        <v>834505</v>
      </c>
      <c r="B15" t="s">
        <v>12</v>
      </c>
    </row>
    <row r="16" spans="1:2" x14ac:dyDescent="0.25">
      <c r="A16">
        <v>834520</v>
      </c>
      <c r="B16" t="s">
        <v>13</v>
      </c>
    </row>
    <row r="17" spans="1:2" x14ac:dyDescent="0.25">
      <c r="A17">
        <v>834530</v>
      </c>
      <c r="B17" t="s">
        <v>14</v>
      </c>
    </row>
    <row r="18" spans="1:2" x14ac:dyDescent="0.25">
      <c r="A18">
        <v>834540</v>
      </c>
      <c r="B18" t="s">
        <v>15</v>
      </c>
    </row>
    <row r="19" spans="1:2" x14ac:dyDescent="0.25">
      <c r="A19">
        <v>834610</v>
      </c>
      <c r="B19" t="s">
        <v>16</v>
      </c>
    </row>
    <row r="20" spans="1:2" x14ac:dyDescent="0.25">
      <c r="A20">
        <v>834640</v>
      </c>
      <c r="B20" t="s">
        <v>17</v>
      </c>
    </row>
    <row r="21" spans="1:2" x14ac:dyDescent="0.25">
      <c r="A21">
        <v>834850</v>
      </c>
      <c r="B21" t="s">
        <v>18</v>
      </c>
    </row>
    <row r="22" spans="1:2" x14ac:dyDescent="0.25">
      <c r="A22">
        <v>834850</v>
      </c>
      <c r="B22" t="s">
        <v>19</v>
      </c>
    </row>
    <row r="23" spans="1:2" x14ac:dyDescent="0.25">
      <c r="A23">
        <v>836062</v>
      </c>
      <c r="B23" t="s">
        <v>20</v>
      </c>
    </row>
    <row r="24" spans="1:2" x14ac:dyDescent="0.25">
      <c r="A24">
        <v>836062</v>
      </c>
      <c r="B24" t="s">
        <v>21</v>
      </c>
    </row>
    <row r="25" spans="1:2" x14ac:dyDescent="0.25">
      <c r="A25">
        <v>840060</v>
      </c>
      <c r="B25" t="s">
        <v>22</v>
      </c>
    </row>
    <row r="26" spans="1:2" x14ac:dyDescent="0.25">
      <c r="A26">
        <v>840075</v>
      </c>
      <c r="B26" t="s">
        <v>23</v>
      </c>
    </row>
    <row r="27" spans="1:2" x14ac:dyDescent="0.25">
      <c r="A27">
        <v>840182</v>
      </c>
      <c r="B27" t="s">
        <v>24</v>
      </c>
    </row>
    <row r="28" spans="1:2" x14ac:dyDescent="0.25">
      <c r="A28">
        <v>840185</v>
      </c>
      <c r="B28" t="s">
        <v>25</v>
      </c>
    </row>
    <row r="29" spans="1:2" x14ac:dyDescent="0.25">
      <c r="A29">
        <v>840186</v>
      </c>
      <c r="B29" t="s">
        <v>26</v>
      </c>
    </row>
    <row r="30" spans="1:2" x14ac:dyDescent="0.25">
      <c r="A30">
        <v>840187</v>
      </c>
      <c r="B30" t="s">
        <v>27</v>
      </c>
    </row>
    <row r="31" spans="1:2" x14ac:dyDescent="0.25">
      <c r="A31">
        <v>840187</v>
      </c>
      <c r="B31" t="s">
        <v>28</v>
      </c>
    </row>
    <row r="32" spans="1:2" x14ac:dyDescent="0.25">
      <c r="A32">
        <v>840187</v>
      </c>
      <c r="B32" t="s">
        <v>29</v>
      </c>
    </row>
    <row r="33" spans="1:2" x14ac:dyDescent="0.25">
      <c r="A33">
        <v>840188</v>
      </c>
      <c r="B33" t="s">
        <v>30</v>
      </c>
    </row>
    <row r="34" spans="1:2" x14ac:dyDescent="0.25">
      <c r="A34">
        <v>840188</v>
      </c>
      <c r="B34" t="s">
        <v>31</v>
      </c>
    </row>
    <row r="35" spans="1:2" x14ac:dyDescent="0.25">
      <c r="A35">
        <v>840192</v>
      </c>
      <c r="B35" t="s">
        <v>32</v>
      </c>
    </row>
    <row r="36" spans="1:2" x14ac:dyDescent="0.25">
      <c r="A36">
        <v>840192</v>
      </c>
      <c r="B36" t="s">
        <v>33</v>
      </c>
    </row>
    <row r="37" spans="1:2" x14ac:dyDescent="0.25">
      <c r="A37">
        <v>840193</v>
      </c>
      <c r="B37" t="s">
        <v>34</v>
      </c>
    </row>
    <row r="38" spans="1:2" x14ac:dyDescent="0.25">
      <c r="A38">
        <v>840193</v>
      </c>
      <c r="B38" t="s">
        <v>35</v>
      </c>
    </row>
    <row r="39" spans="1:2" x14ac:dyDescent="0.25">
      <c r="A39">
        <v>840193</v>
      </c>
      <c r="B39" t="s">
        <v>36</v>
      </c>
    </row>
    <row r="40" spans="1:2" x14ac:dyDescent="0.25">
      <c r="A40">
        <v>840193</v>
      </c>
      <c r="B40" t="s">
        <v>37</v>
      </c>
    </row>
    <row r="41" spans="1:2" x14ac:dyDescent="0.25">
      <c r="A41">
        <v>840193</v>
      </c>
      <c r="B41" t="s">
        <v>38</v>
      </c>
    </row>
    <row r="42" spans="1:2" x14ac:dyDescent="0.25">
      <c r="A42">
        <v>840193</v>
      </c>
      <c r="B42" t="s">
        <v>39</v>
      </c>
    </row>
    <row r="43" spans="1:2" x14ac:dyDescent="0.25">
      <c r="A43">
        <v>840193</v>
      </c>
      <c r="B43" t="s">
        <v>40</v>
      </c>
    </row>
    <row r="44" spans="1:2" x14ac:dyDescent="0.25">
      <c r="A44">
        <v>840193</v>
      </c>
      <c r="B44" t="s">
        <v>41</v>
      </c>
    </row>
    <row r="45" spans="1:2" x14ac:dyDescent="0.25">
      <c r="A45">
        <v>840193</v>
      </c>
      <c r="B45" t="s">
        <v>42</v>
      </c>
    </row>
    <row r="46" spans="1:2" x14ac:dyDescent="0.25">
      <c r="A46">
        <v>840195</v>
      </c>
      <c r="B46" t="s">
        <v>43</v>
      </c>
    </row>
    <row r="47" spans="1:2" x14ac:dyDescent="0.25">
      <c r="A47">
        <v>840195</v>
      </c>
      <c r="B47" t="s">
        <v>44</v>
      </c>
    </row>
    <row r="48" spans="1:2" x14ac:dyDescent="0.25">
      <c r="A48">
        <v>840195</v>
      </c>
      <c r="B48" t="s">
        <v>45</v>
      </c>
    </row>
    <row r="49" spans="1:2" x14ac:dyDescent="0.25">
      <c r="A49">
        <v>840195</v>
      </c>
      <c r="B49" t="s">
        <v>46</v>
      </c>
    </row>
    <row r="50" spans="1:2" x14ac:dyDescent="0.25">
      <c r="A50">
        <v>840195</v>
      </c>
      <c r="B50" t="s">
        <v>47</v>
      </c>
    </row>
    <row r="51" spans="1:2" x14ac:dyDescent="0.25">
      <c r="A51">
        <v>840195</v>
      </c>
      <c r="B51" t="s">
        <v>48</v>
      </c>
    </row>
    <row r="52" spans="1:2" x14ac:dyDescent="0.25">
      <c r="A52">
        <v>840195</v>
      </c>
      <c r="B52" t="s">
        <v>49</v>
      </c>
    </row>
    <row r="53" spans="1:2" x14ac:dyDescent="0.25">
      <c r="A53">
        <v>840195</v>
      </c>
      <c r="B53" t="s">
        <v>50</v>
      </c>
    </row>
    <row r="54" spans="1:2" x14ac:dyDescent="0.25">
      <c r="A54">
        <v>840195</v>
      </c>
      <c r="B54" t="s">
        <v>51</v>
      </c>
    </row>
    <row r="55" spans="1:2" x14ac:dyDescent="0.25">
      <c r="A55">
        <v>840195</v>
      </c>
      <c r="B55" t="s">
        <v>52</v>
      </c>
    </row>
    <row r="56" spans="1:2" x14ac:dyDescent="0.25">
      <c r="A56">
        <v>840195</v>
      </c>
      <c r="B56" t="s">
        <v>53</v>
      </c>
    </row>
    <row r="57" spans="1:2" x14ac:dyDescent="0.25">
      <c r="A57">
        <v>840195</v>
      </c>
      <c r="B57" t="s">
        <v>54</v>
      </c>
    </row>
    <row r="58" spans="1:2" x14ac:dyDescent="0.25">
      <c r="A58">
        <v>840195</v>
      </c>
      <c r="B58" t="s">
        <v>55</v>
      </c>
    </row>
    <row r="59" spans="1:2" x14ac:dyDescent="0.25">
      <c r="A59">
        <v>840195</v>
      </c>
      <c r="B59" t="s">
        <v>56</v>
      </c>
    </row>
    <row r="60" spans="1:2" x14ac:dyDescent="0.25">
      <c r="A60">
        <v>840195</v>
      </c>
      <c r="B60" t="s">
        <v>57</v>
      </c>
    </row>
    <row r="61" spans="1:2" x14ac:dyDescent="0.25">
      <c r="A61">
        <v>840195</v>
      </c>
      <c r="B61" t="s">
        <v>58</v>
      </c>
    </row>
    <row r="62" spans="1:2" x14ac:dyDescent="0.25">
      <c r="A62">
        <v>840195</v>
      </c>
      <c r="B62" t="s">
        <v>59</v>
      </c>
    </row>
    <row r="63" spans="1:2" x14ac:dyDescent="0.25">
      <c r="A63">
        <v>840195</v>
      </c>
      <c r="B63" t="s">
        <v>60</v>
      </c>
    </row>
    <row r="64" spans="1:2" x14ac:dyDescent="0.25">
      <c r="A64">
        <v>840195</v>
      </c>
      <c r="B64" t="s">
        <v>61</v>
      </c>
    </row>
    <row r="65" spans="1:2" x14ac:dyDescent="0.25">
      <c r="A65">
        <v>840195</v>
      </c>
      <c r="B65" t="s">
        <v>62</v>
      </c>
    </row>
    <row r="66" spans="1:2" x14ac:dyDescent="0.25">
      <c r="A66">
        <v>840195</v>
      </c>
      <c r="B66" t="s">
        <v>63</v>
      </c>
    </row>
    <row r="67" spans="1:2" x14ac:dyDescent="0.25">
      <c r="A67">
        <v>840195</v>
      </c>
      <c r="B67" t="s">
        <v>64</v>
      </c>
    </row>
    <row r="68" spans="1:2" x14ac:dyDescent="0.25">
      <c r="A68">
        <v>840195</v>
      </c>
      <c r="B68" t="s">
        <v>65</v>
      </c>
    </row>
    <row r="69" spans="1:2" x14ac:dyDescent="0.25">
      <c r="A69">
        <v>840195</v>
      </c>
      <c r="B69" t="s">
        <v>66</v>
      </c>
    </row>
    <row r="70" spans="1:2" x14ac:dyDescent="0.25">
      <c r="A70">
        <v>840195</v>
      </c>
      <c r="B70" t="s">
        <v>67</v>
      </c>
    </row>
    <row r="71" spans="1:2" x14ac:dyDescent="0.25">
      <c r="A71">
        <v>840195</v>
      </c>
      <c r="B71" t="s">
        <v>68</v>
      </c>
    </row>
    <row r="72" spans="1:2" x14ac:dyDescent="0.25">
      <c r="A72">
        <v>840195</v>
      </c>
      <c r="B72" t="s">
        <v>69</v>
      </c>
    </row>
    <row r="73" spans="1:2" x14ac:dyDescent="0.25">
      <c r="A73">
        <v>840195</v>
      </c>
      <c r="B73" t="s">
        <v>70</v>
      </c>
    </row>
    <row r="74" spans="1:2" x14ac:dyDescent="0.25">
      <c r="A74">
        <v>840195</v>
      </c>
      <c r="B74" t="s">
        <v>71</v>
      </c>
    </row>
    <row r="75" spans="1:2" x14ac:dyDescent="0.25">
      <c r="A75">
        <v>840195</v>
      </c>
      <c r="B75" t="s">
        <v>72</v>
      </c>
    </row>
    <row r="76" spans="1:2" x14ac:dyDescent="0.25">
      <c r="A76">
        <v>840195</v>
      </c>
      <c r="B76" t="s">
        <v>73</v>
      </c>
    </row>
    <row r="77" spans="1:2" x14ac:dyDescent="0.25">
      <c r="A77">
        <v>840195</v>
      </c>
      <c r="B77" t="s">
        <v>74</v>
      </c>
    </row>
    <row r="78" spans="1:2" x14ac:dyDescent="0.25">
      <c r="A78">
        <v>840195</v>
      </c>
      <c r="B78" t="s">
        <v>75</v>
      </c>
    </row>
    <row r="79" spans="1:2" x14ac:dyDescent="0.25">
      <c r="A79">
        <v>840195</v>
      </c>
      <c r="B79" t="s">
        <v>76</v>
      </c>
    </row>
    <row r="80" spans="1:2" x14ac:dyDescent="0.25">
      <c r="A80">
        <v>840195</v>
      </c>
      <c r="B80" t="s">
        <v>77</v>
      </c>
    </row>
    <row r="81" spans="1:2" x14ac:dyDescent="0.25">
      <c r="A81">
        <v>840195</v>
      </c>
      <c r="B81" t="s">
        <v>78</v>
      </c>
    </row>
    <row r="82" spans="1:2" x14ac:dyDescent="0.25">
      <c r="A82">
        <v>840195</v>
      </c>
      <c r="B82" t="s">
        <v>79</v>
      </c>
    </row>
    <row r="83" spans="1:2" x14ac:dyDescent="0.25">
      <c r="A83">
        <v>840195</v>
      </c>
      <c r="B83" t="s">
        <v>80</v>
      </c>
    </row>
    <row r="84" spans="1:2" x14ac:dyDescent="0.25">
      <c r="A84">
        <v>840195</v>
      </c>
      <c r="B84" t="s">
        <v>81</v>
      </c>
    </row>
    <row r="85" spans="1:2" x14ac:dyDescent="0.25">
      <c r="A85">
        <v>840195</v>
      </c>
      <c r="B85" t="s">
        <v>82</v>
      </c>
    </row>
    <row r="86" spans="1:2" x14ac:dyDescent="0.25">
      <c r="A86">
        <v>840195</v>
      </c>
      <c r="B86" t="s">
        <v>83</v>
      </c>
    </row>
    <row r="87" spans="1:2" x14ac:dyDescent="0.25">
      <c r="A87">
        <v>840195</v>
      </c>
      <c r="B87" t="s">
        <v>84</v>
      </c>
    </row>
    <row r="88" spans="1:2" x14ac:dyDescent="0.25">
      <c r="A88">
        <v>840195</v>
      </c>
      <c r="B88" t="s">
        <v>85</v>
      </c>
    </row>
    <row r="89" spans="1:2" x14ac:dyDescent="0.25">
      <c r="A89">
        <v>840195</v>
      </c>
      <c r="B89" t="s">
        <v>86</v>
      </c>
    </row>
    <row r="90" spans="1:2" x14ac:dyDescent="0.25">
      <c r="A90">
        <v>840195</v>
      </c>
      <c r="B90" t="s">
        <v>87</v>
      </c>
    </row>
    <row r="91" spans="1:2" x14ac:dyDescent="0.25">
      <c r="A91">
        <v>840195</v>
      </c>
      <c r="B91" t="s">
        <v>88</v>
      </c>
    </row>
    <row r="92" spans="1:2" x14ac:dyDescent="0.25">
      <c r="A92">
        <v>840195</v>
      </c>
      <c r="B92" t="s">
        <v>89</v>
      </c>
    </row>
    <row r="93" spans="1:2" x14ac:dyDescent="0.25">
      <c r="A93">
        <v>840195</v>
      </c>
      <c r="B93" t="s">
        <v>90</v>
      </c>
    </row>
    <row r="94" spans="1:2" x14ac:dyDescent="0.25">
      <c r="A94">
        <v>840195</v>
      </c>
      <c r="B94" t="s">
        <v>91</v>
      </c>
    </row>
    <row r="95" spans="1:2" x14ac:dyDescent="0.25">
      <c r="A95">
        <v>840195</v>
      </c>
      <c r="B95" t="s">
        <v>92</v>
      </c>
    </row>
    <row r="96" spans="1:2" x14ac:dyDescent="0.25">
      <c r="A96">
        <v>840195</v>
      </c>
      <c r="B96" t="s">
        <v>93</v>
      </c>
    </row>
    <row r="97" spans="1:2" x14ac:dyDescent="0.25">
      <c r="A97">
        <v>840195</v>
      </c>
      <c r="B97" t="s">
        <v>94</v>
      </c>
    </row>
    <row r="98" spans="1:2" x14ac:dyDescent="0.25">
      <c r="A98">
        <v>840195</v>
      </c>
      <c r="B98" t="s">
        <v>95</v>
      </c>
    </row>
    <row r="99" spans="1:2" x14ac:dyDescent="0.25">
      <c r="A99">
        <v>840195</v>
      </c>
      <c r="B99" t="s">
        <v>96</v>
      </c>
    </row>
    <row r="100" spans="1:2" x14ac:dyDescent="0.25">
      <c r="A100">
        <v>840195</v>
      </c>
      <c r="B100" t="s">
        <v>97</v>
      </c>
    </row>
    <row r="101" spans="1:2" x14ac:dyDescent="0.25">
      <c r="A101">
        <v>840195</v>
      </c>
      <c r="B101" t="s">
        <v>98</v>
      </c>
    </row>
    <row r="102" spans="1:2" x14ac:dyDescent="0.25">
      <c r="A102">
        <v>840195</v>
      </c>
      <c r="B102" t="s">
        <v>99</v>
      </c>
    </row>
    <row r="103" spans="1:2" x14ac:dyDescent="0.25">
      <c r="A103">
        <v>840195</v>
      </c>
      <c r="B103" t="s">
        <v>100</v>
      </c>
    </row>
    <row r="104" spans="1:2" x14ac:dyDescent="0.25">
      <c r="A104">
        <v>840195</v>
      </c>
      <c r="B104" t="s">
        <v>101</v>
      </c>
    </row>
    <row r="105" spans="1:2" x14ac:dyDescent="0.25">
      <c r="A105">
        <v>840195</v>
      </c>
      <c r="B105" t="s">
        <v>102</v>
      </c>
    </row>
    <row r="106" spans="1:2" x14ac:dyDescent="0.25">
      <c r="A106">
        <v>840195</v>
      </c>
      <c r="B106" t="s">
        <v>103</v>
      </c>
    </row>
    <row r="107" spans="1:2" x14ac:dyDescent="0.25">
      <c r="A107">
        <v>840195</v>
      </c>
      <c r="B107" t="s">
        <v>104</v>
      </c>
    </row>
    <row r="108" spans="1:2" x14ac:dyDescent="0.25">
      <c r="A108">
        <v>840195</v>
      </c>
      <c r="B108" t="s">
        <v>105</v>
      </c>
    </row>
    <row r="109" spans="1:2" x14ac:dyDescent="0.25">
      <c r="A109">
        <v>840195</v>
      </c>
      <c r="B109" t="s">
        <v>106</v>
      </c>
    </row>
    <row r="110" spans="1:2" x14ac:dyDescent="0.25">
      <c r="A110">
        <v>840195</v>
      </c>
      <c r="B110" t="s">
        <v>107</v>
      </c>
    </row>
    <row r="111" spans="1:2" x14ac:dyDescent="0.25">
      <c r="A111">
        <v>840195</v>
      </c>
      <c r="B111" t="s">
        <v>108</v>
      </c>
    </row>
    <row r="112" spans="1:2" x14ac:dyDescent="0.25">
      <c r="A112">
        <v>840195</v>
      </c>
      <c r="B112" t="s">
        <v>109</v>
      </c>
    </row>
    <row r="113" spans="1:2" x14ac:dyDescent="0.25">
      <c r="A113">
        <v>840195</v>
      </c>
      <c r="B113" t="s">
        <v>110</v>
      </c>
    </row>
    <row r="114" spans="1:2" x14ac:dyDescent="0.25">
      <c r="A114">
        <v>840195</v>
      </c>
      <c r="B114" t="s">
        <v>111</v>
      </c>
    </row>
    <row r="115" spans="1:2" x14ac:dyDescent="0.25">
      <c r="A115">
        <v>840195</v>
      </c>
      <c r="B115" t="s">
        <v>112</v>
      </c>
    </row>
    <row r="116" spans="1:2" x14ac:dyDescent="0.25">
      <c r="A116">
        <v>840195</v>
      </c>
      <c r="B116" t="s">
        <v>113</v>
      </c>
    </row>
    <row r="117" spans="1:2" x14ac:dyDescent="0.25">
      <c r="A117">
        <v>840195</v>
      </c>
      <c r="B117" t="s">
        <v>114</v>
      </c>
    </row>
    <row r="118" spans="1:2" x14ac:dyDescent="0.25">
      <c r="A118">
        <v>840195</v>
      </c>
      <c r="B118" t="s">
        <v>115</v>
      </c>
    </row>
    <row r="119" spans="1:2" x14ac:dyDescent="0.25">
      <c r="A119">
        <v>840195</v>
      </c>
      <c r="B119" t="s">
        <v>116</v>
      </c>
    </row>
    <row r="120" spans="1:2" x14ac:dyDescent="0.25">
      <c r="A120">
        <v>840195</v>
      </c>
      <c r="B120" t="s">
        <v>117</v>
      </c>
    </row>
    <row r="121" spans="1:2" x14ac:dyDescent="0.25">
      <c r="A121">
        <v>840195</v>
      </c>
      <c r="B121" t="s">
        <v>118</v>
      </c>
    </row>
    <row r="122" spans="1:2" x14ac:dyDescent="0.25">
      <c r="A122">
        <v>840195</v>
      </c>
      <c r="B122" t="s">
        <v>119</v>
      </c>
    </row>
    <row r="123" spans="1:2" x14ac:dyDescent="0.25">
      <c r="A123">
        <v>840195</v>
      </c>
      <c r="B123" t="s">
        <v>120</v>
      </c>
    </row>
    <row r="124" spans="1:2" x14ac:dyDescent="0.25">
      <c r="A124">
        <v>840195</v>
      </c>
      <c r="B124" t="s">
        <v>121</v>
      </c>
    </row>
    <row r="125" spans="1:2" x14ac:dyDescent="0.25">
      <c r="A125">
        <v>840195</v>
      </c>
      <c r="B125" t="s">
        <v>122</v>
      </c>
    </row>
    <row r="126" spans="1:2" x14ac:dyDescent="0.25">
      <c r="A126">
        <v>840195</v>
      </c>
      <c r="B126" t="s">
        <v>123</v>
      </c>
    </row>
    <row r="127" spans="1:2" x14ac:dyDescent="0.25">
      <c r="A127">
        <v>840195</v>
      </c>
      <c r="B127" t="s">
        <v>124</v>
      </c>
    </row>
    <row r="128" spans="1:2" x14ac:dyDescent="0.25">
      <c r="A128">
        <v>840195</v>
      </c>
      <c r="B128" t="s">
        <v>125</v>
      </c>
    </row>
    <row r="129" spans="1:2" x14ac:dyDescent="0.25">
      <c r="A129">
        <v>840195</v>
      </c>
      <c r="B129" t="s">
        <v>126</v>
      </c>
    </row>
    <row r="130" spans="1:2" x14ac:dyDescent="0.25">
      <c r="A130">
        <v>840195</v>
      </c>
      <c r="B130" t="s">
        <v>127</v>
      </c>
    </row>
    <row r="131" spans="1:2" x14ac:dyDescent="0.25">
      <c r="A131">
        <v>840195</v>
      </c>
      <c r="B131" t="s">
        <v>128</v>
      </c>
    </row>
    <row r="132" spans="1:2" x14ac:dyDescent="0.25">
      <c r="A132">
        <v>840195</v>
      </c>
      <c r="B132" t="s">
        <v>129</v>
      </c>
    </row>
    <row r="133" spans="1:2" x14ac:dyDescent="0.25">
      <c r="A133">
        <v>840195</v>
      </c>
      <c r="B133" t="s">
        <v>130</v>
      </c>
    </row>
    <row r="134" spans="1:2" x14ac:dyDescent="0.25">
      <c r="A134">
        <v>840195</v>
      </c>
      <c r="B134" t="s">
        <v>131</v>
      </c>
    </row>
    <row r="135" spans="1:2" x14ac:dyDescent="0.25">
      <c r="A135">
        <v>840195</v>
      </c>
      <c r="B135" t="s">
        <v>132</v>
      </c>
    </row>
    <row r="136" spans="1:2" x14ac:dyDescent="0.25">
      <c r="A136">
        <v>840195</v>
      </c>
      <c r="B136" t="s">
        <v>133</v>
      </c>
    </row>
    <row r="137" spans="1:2" x14ac:dyDescent="0.25">
      <c r="A137">
        <v>840195</v>
      </c>
      <c r="B137" t="s">
        <v>134</v>
      </c>
    </row>
    <row r="138" spans="1:2" x14ac:dyDescent="0.25">
      <c r="A138">
        <v>840195</v>
      </c>
      <c r="B138" t="s">
        <v>135</v>
      </c>
    </row>
    <row r="139" spans="1:2" x14ac:dyDescent="0.25">
      <c r="A139">
        <v>840195</v>
      </c>
      <c r="B139" t="s">
        <v>136</v>
      </c>
    </row>
    <row r="140" spans="1:2" x14ac:dyDescent="0.25">
      <c r="A140">
        <v>840195</v>
      </c>
      <c r="B140" t="s">
        <v>137</v>
      </c>
    </row>
    <row r="141" spans="1:2" x14ac:dyDescent="0.25">
      <c r="A141">
        <v>840195</v>
      </c>
      <c r="B141" t="s">
        <v>138</v>
      </c>
    </row>
    <row r="142" spans="1:2" x14ac:dyDescent="0.25">
      <c r="A142">
        <v>840195</v>
      </c>
      <c r="B142" t="s">
        <v>139</v>
      </c>
    </row>
    <row r="143" spans="1:2" x14ac:dyDescent="0.25">
      <c r="A143">
        <v>840195</v>
      </c>
      <c r="B143" t="s">
        <v>140</v>
      </c>
    </row>
    <row r="144" spans="1:2" x14ac:dyDescent="0.25">
      <c r="A144">
        <v>840195</v>
      </c>
      <c r="B144" t="s">
        <v>141</v>
      </c>
    </row>
    <row r="145" spans="1:2" x14ac:dyDescent="0.25">
      <c r="A145">
        <v>840195</v>
      </c>
      <c r="B145" t="s">
        <v>142</v>
      </c>
    </row>
    <row r="146" spans="1:2" x14ac:dyDescent="0.25">
      <c r="A146">
        <v>840195</v>
      </c>
      <c r="B146" t="s">
        <v>143</v>
      </c>
    </row>
    <row r="147" spans="1:2" x14ac:dyDescent="0.25">
      <c r="A147">
        <v>840195</v>
      </c>
      <c r="B147" t="s">
        <v>144</v>
      </c>
    </row>
    <row r="148" spans="1:2" x14ac:dyDescent="0.25">
      <c r="A148">
        <v>840195</v>
      </c>
      <c r="B148" t="s">
        <v>145</v>
      </c>
    </row>
    <row r="149" spans="1:2" x14ac:dyDescent="0.25">
      <c r="A149">
        <v>840195</v>
      </c>
      <c r="B149" t="s">
        <v>146</v>
      </c>
    </row>
    <row r="150" spans="1:2" x14ac:dyDescent="0.25">
      <c r="A150">
        <v>840195</v>
      </c>
      <c r="B150" t="s">
        <v>147</v>
      </c>
    </row>
    <row r="151" spans="1:2" x14ac:dyDescent="0.25">
      <c r="A151">
        <v>840195</v>
      </c>
      <c r="B151" t="s">
        <v>148</v>
      </c>
    </row>
    <row r="152" spans="1:2" x14ac:dyDescent="0.25">
      <c r="A152">
        <v>840195</v>
      </c>
      <c r="B152" t="s">
        <v>149</v>
      </c>
    </row>
    <row r="153" spans="1:2" x14ac:dyDescent="0.25">
      <c r="A153">
        <v>840195</v>
      </c>
      <c r="B153" t="s">
        <v>150</v>
      </c>
    </row>
    <row r="154" spans="1:2" x14ac:dyDescent="0.25">
      <c r="A154">
        <v>840195</v>
      </c>
      <c r="B154" t="s">
        <v>151</v>
      </c>
    </row>
    <row r="155" spans="1:2" x14ac:dyDescent="0.25">
      <c r="A155">
        <v>840195</v>
      </c>
      <c r="B155" t="s">
        <v>152</v>
      </c>
    </row>
    <row r="156" spans="1:2" x14ac:dyDescent="0.25">
      <c r="A156">
        <v>840195</v>
      </c>
      <c r="B156" t="s">
        <v>153</v>
      </c>
    </row>
    <row r="157" spans="1:2" x14ac:dyDescent="0.25">
      <c r="A157">
        <v>840195</v>
      </c>
      <c r="B157" t="s">
        <v>154</v>
      </c>
    </row>
    <row r="158" spans="1:2" x14ac:dyDescent="0.25">
      <c r="A158">
        <v>840195</v>
      </c>
      <c r="B158" t="s">
        <v>155</v>
      </c>
    </row>
    <row r="159" spans="1:2" x14ac:dyDescent="0.25">
      <c r="A159">
        <v>840195</v>
      </c>
      <c r="B159" t="s">
        <v>36</v>
      </c>
    </row>
    <row r="160" spans="1:2" x14ac:dyDescent="0.25">
      <c r="A160">
        <v>840195</v>
      </c>
      <c r="B160" t="s">
        <v>156</v>
      </c>
    </row>
    <row r="161" spans="1:2" x14ac:dyDescent="0.25">
      <c r="A161">
        <v>840195</v>
      </c>
      <c r="B161" t="s">
        <v>157</v>
      </c>
    </row>
    <row r="162" spans="1:2" x14ac:dyDescent="0.25">
      <c r="A162">
        <v>840195</v>
      </c>
      <c r="B162" t="s">
        <v>158</v>
      </c>
    </row>
    <row r="163" spans="1:2" x14ac:dyDescent="0.25">
      <c r="A163">
        <v>840195</v>
      </c>
      <c r="B163" t="s">
        <v>159</v>
      </c>
    </row>
    <row r="164" spans="1:2" x14ac:dyDescent="0.25">
      <c r="A164">
        <v>840195</v>
      </c>
      <c r="B164" t="s">
        <v>160</v>
      </c>
    </row>
    <row r="165" spans="1:2" x14ac:dyDescent="0.25">
      <c r="A165">
        <v>840195</v>
      </c>
      <c r="B165" t="s">
        <v>161</v>
      </c>
    </row>
    <row r="166" spans="1:2" x14ac:dyDescent="0.25">
      <c r="A166">
        <v>840195</v>
      </c>
      <c r="B166" t="s">
        <v>162</v>
      </c>
    </row>
    <row r="167" spans="1:2" x14ac:dyDescent="0.25">
      <c r="A167">
        <v>840195</v>
      </c>
      <c r="B167" t="s">
        <v>163</v>
      </c>
    </row>
    <row r="168" spans="1:2" x14ac:dyDescent="0.25">
      <c r="A168">
        <v>840195</v>
      </c>
      <c r="B168" t="s">
        <v>164</v>
      </c>
    </row>
    <row r="169" spans="1:2" x14ac:dyDescent="0.25">
      <c r="A169">
        <v>840195</v>
      </c>
      <c r="B169" t="s">
        <v>165</v>
      </c>
    </row>
    <row r="170" spans="1:2" x14ac:dyDescent="0.25">
      <c r="A170">
        <v>840195</v>
      </c>
      <c r="B170" t="s">
        <v>166</v>
      </c>
    </row>
    <row r="171" spans="1:2" x14ac:dyDescent="0.25">
      <c r="A171">
        <v>840195</v>
      </c>
      <c r="B171" t="s">
        <v>167</v>
      </c>
    </row>
    <row r="172" spans="1:2" x14ac:dyDescent="0.25">
      <c r="A172">
        <v>840195</v>
      </c>
      <c r="B172" t="s">
        <v>168</v>
      </c>
    </row>
    <row r="173" spans="1:2" x14ac:dyDescent="0.25">
      <c r="A173">
        <v>840195</v>
      </c>
      <c r="B173" t="s">
        <v>169</v>
      </c>
    </row>
    <row r="174" spans="1:2" x14ac:dyDescent="0.25">
      <c r="A174">
        <v>840195</v>
      </c>
      <c r="B174" t="s">
        <v>170</v>
      </c>
    </row>
    <row r="175" spans="1:2" x14ac:dyDescent="0.25">
      <c r="A175">
        <v>840195</v>
      </c>
      <c r="B175" t="s">
        <v>171</v>
      </c>
    </row>
    <row r="176" spans="1:2" x14ac:dyDescent="0.25">
      <c r="A176">
        <v>840195</v>
      </c>
      <c r="B176" t="s">
        <v>172</v>
      </c>
    </row>
    <row r="177" spans="1:2" x14ac:dyDescent="0.25">
      <c r="A177">
        <v>840195</v>
      </c>
      <c r="B177" t="s">
        <v>173</v>
      </c>
    </row>
    <row r="178" spans="1:2" x14ac:dyDescent="0.25">
      <c r="A178">
        <v>840195</v>
      </c>
      <c r="B178" t="s">
        <v>174</v>
      </c>
    </row>
    <row r="179" spans="1:2" x14ac:dyDescent="0.25">
      <c r="A179">
        <v>840195</v>
      </c>
      <c r="B179" t="s">
        <v>175</v>
      </c>
    </row>
    <row r="180" spans="1:2" x14ac:dyDescent="0.25">
      <c r="A180">
        <v>840195</v>
      </c>
      <c r="B180" t="s">
        <v>176</v>
      </c>
    </row>
    <row r="181" spans="1:2" x14ac:dyDescent="0.25">
      <c r="A181">
        <v>840195</v>
      </c>
      <c r="B181" t="s">
        <v>177</v>
      </c>
    </row>
    <row r="182" spans="1:2" x14ac:dyDescent="0.25">
      <c r="A182">
        <v>840195</v>
      </c>
      <c r="B182" t="s">
        <v>178</v>
      </c>
    </row>
    <row r="183" spans="1:2" x14ac:dyDescent="0.25">
      <c r="A183">
        <v>840195</v>
      </c>
      <c r="B183" t="s">
        <v>179</v>
      </c>
    </row>
    <row r="184" spans="1:2" x14ac:dyDescent="0.25">
      <c r="A184">
        <v>840195</v>
      </c>
      <c r="B184" t="s">
        <v>180</v>
      </c>
    </row>
    <row r="185" spans="1:2" x14ac:dyDescent="0.25">
      <c r="A185">
        <v>840195</v>
      </c>
      <c r="B185" t="s">
        <v>181</v>
      </c>
    </row>
    <row r="186" spans="1:2" x14ac:dyDescent="0.25">
      <c r="A186">
        <v>840195</v>
      </c>
      <c r="B186" t="s">
        <v>182</v>
      </c>
    </row>
    <row r="187" spans="1:2" x14ac:dyDescent="0.25">
      <c r="A187">
        <v>840195</v>
      </c>
      <c r="B187" t="s">
        <v>183</v>
      </c>
    </row>
    <row r="188" spans="1:2" x14ac:dyDescent="0.25">
      <c r="A188">
        <v>840195</v>
      </c>
      <c r="B188" t="s">
        <v>184</v>
      </c>
    </row>
    <row r="189" spans="1:2" x14ac:dyDescent="0.25">
      <c r="A189">
        <v>840195</v>
      </c>
      <c r="B189" t="s">
        <v>185</v>
      </c>
    </row>
    <row r="190" spans="1:2" x14ac:dyDescent="0.25">
      <c r="A190">
        <v>840195</v>
      </c>
      <c r="B190" t="s">
        <v>186</v>
      </c>
    </row>
    <row r="191" spans="1:2" x14ac:dyDescent="0.25">
      <c r="A191">
        <v>840195</v>
      </c>
      <c r="B191" t="s">
        <v>187</v>
      </c>
    </row>
    <row r="192" spans="1:2" x14ac:dyDescent="0.25">
      <c r="A192">
        <v>840195</v>
      </c>
      <c r="B192" t="s">
        <v>188</v>
      </c>
    </row>
    <row r="193" spans="1:2" x14ac:dyDescent="0.25">
      <c r="A193">
        <v>840195</v>
      </c>
      <c r="B193" t="s">
        <v>189</v>
      </c>
    </row>
    <row r="194" spans="1:2" x14ac:dyDescent="0.25">
      <c r="A194">
        <v>840195</v>
      </c>
      <c r="B194" t="s">
        <v>190</v>
      </c>
    </row>
    <row r="195" spans="1:2" x14ac:dyDescent="0.25">
      <c r="A195">
        <v>840195</v>
      </c>
      <c r="B195" t="s">
        <v>191</v>
      </c>
    </row>
    <row r="196" spans="1:2" x14ac:dyDescent="0.25">
      <c r="A196">
        <v>840195</v>
      </c>
      <c r="B196" t="s">
        <v>192</v>
      </c>
    </row>
    <row r="197" spans="1:2" x14ac:dyDescent="0.25">
      <c r="A197">
        <v>840195</v>
      </c>
      <c r="B197" t="s">
        <v>193</v>
      </c>
    </row>
    <row r="198" spans="1:2" x14ac:dyDescent="0.25">
      <c r="A198">
        <v>840195</v>
      </c>
      <c r="B198" t="s">
        <v>194</v>
      </c>
    </row>
    <row r="199" spans="1:2" x14ac:dyDescent="0.25">
      <c r="A199">
        <v>840195</v>
      </c>
      <c r="B199" t="s">
        <v>195</v>
      </c>
    </row>
    <row r="200" spans="1:2" x14ac:dyDescent="0.25">
      <c r="A200">
        <v>840195</v>
      </c>
      <c r="B200" t="s">
        <v>196</v>
      </c>
    </row>
    <row r="201" spans="1:2" x14ac:dyDescent="0.25">
      <c r="A201">
        <v>840195</v>
      </c>
      <c r="B201" t="s">
        <v>197</v>
      </c>
    </row>
    <row r="202" spans="1:2" x14ac:dyDescent="0.25">
      <c r="A202">
        <v>840195</v>
      </c>
      <c r="B202" t="s">
        <v>198</v>
      </c>
    </row>
    <row r="203" spans="1:2" x14ac:dyDescent="0.25">
      <c r="A203">
        <v>840195</v>
      </c>
      <c r="B203" t="s">
        <v>199</v>
      </c>
    </row>
    <row r="204" spans="1:2" x14ac:dyDescent="0.25">
      <c r="A204">
        <v>840195</v>
      </c>
      <c r="B204" t="s">
        <v>200</v>
      </c>
    </row>
    <row r="205" spans="1:2" x14ac:dyDescent="0.25">
      <c r="A205">
        <v>840195</v>
      </c>
      <c r="B205" t="s">
        <v>201</v>
      </c>
    </row>
    <row r="206" spans="1:2" x14ac:dyDescent="0.25">
      <c r="A206">
        <v>840195</v>
      </c>
      <c r="B206" t="s">
        <v>202</v>
      </c>
    </row>
    <row r="207" spans="1:2" x14ac:dyDescent="0.25">
      <c r="A207">
        <v>840195</v>
      </c>
      <c r="B207" t="s">
        <v>203</v>
      </c>
    </row>
    <row r="208" spans="1:2" x14ac:dyDescent="0.25">
      <c r="A208">
        <v>840195</v>
      </c>
      <c r="B208" t="s">
        <v>204</v>
      </c>
    </row>
    <row r="209" spans="1:2" x14ac:dyDescent="0.25">
      <c r="A209">
        <v>840195</v>
      </c>
      <c r="B209" t="s">
        <v>205</v>
      </c>
    </row>
    <row r="210" spans="1:2" x14ac:dyDescent="0.25">
      <c r="A210">
        <v>840195</v>
      </c>
      <c r="B210" t="s">
        <v>206</v>
      </c>
    </row>
    <row r="211" spans="1:2" x14ac:dyDescent="0.25">
      <c r="A211">
        <v>840195</v>
      </c>
      <c r="B211" t="s">
        <v>207</v>
      </c>
    </row>
    <row r="212" spans="1:2" x14ac:dyDescent="0.25">
      <c r="A212">
        <v>840195</v>
      </c>
      <c r="B212" t="s">
        <v>208</v>
      </c>
    </row>
    <row r="213" spans="1:2" x14ac:dyDescent="0.25">
      <c r="A213">
        <v>840195</v>
      </c>
      <c r="B213" t="s">
        <v>209</v>
      </c>
    </row>
    <row r="214" spans="1:2" x14ac:dyDescent="0.25">
      <c r="A214">
        <v>840195</v>
      </c>
      <c r="B214" t="s">
        <v>210</v>
      </c>
    </row>
    <row r="215" spans="1:2" x14ac:dyDescent="0.25">
      <c r="A215">
        <v>840195</v>
      </c>
      <c r="B215" t="s">
        <v>211</v>
      </c>
    </row>
    <row r="216" spans="1:2" x14ac:dyDescent="0.25">
      <c r="A216">
        <v>840195</v>
      </c>
      <c r="B216" t="s">
        <v>212</v>
      </c>
    </row>
    <row r="217" spans="1:2" x14ac:dyDescent="0.25">
      <c r="A217">
        <v>840195</v>
      </c>
      <c r="B217" t="s">
        <v>213</v>
      </c>
    </row>
    <row r="218" spans="1:2" x14ac:dyDescent="0.25">
      <c r="A218">
        <v>840310</v>
      </c>
      <c r="B218" t="s">
        <v>214</v>
      </c>
    </row>
    <row r="219" spans="1:2" x14ac:dyDescent="0.25">
      <c r="A219">
        <v>840315</v>
      </c>
      <c r="B219" t="s">
        <v>215</v>
      </c>
    </row>
    <row r="220" spans="1:2" x14ac:dyDescent="0.25">
      <c r="A220">
        <v>840315</v>
      </c>
      <c r="B220" t="s">
        <v>216</v>
      </c>
    </row>
    <row r="221" spans="1:2" x14ac:dyDescent="0.25">
      <c r="A221">
        <v>840585</v>
      </c>
      <c r="B221" t="s">
        <v>217</v>
      </c>
    </row>
    <row r="222" spans="1:2" x14ac:dyDescent="0.25">
      <c r="A222">
        <v>840585</v>
      </c>
      <c r="B222" t="s">
        <v>218</v>
      </c>
    </row>
    <row r="223" spans="1:2" x14ac:dyDescent="0.25">
      <c r="A223">
        <v>840880</v>
      </c>
      <c r="B223" t="s">
        <v>219</v>
      </c>
    </row>
    <row r="224" spans="1:2" x14ac:dyDescent="0.25">
      <c r="A224">
        <v>840903</v>
      </c>
      <c r="B224" t="s">
        <v>220</v>
      </c>
    </row>
    <row r="225" spans="1:2" x14ac:dyDescent="0.25">
      <c r="A225">
        <v>840903</v>
      </c>
      <c r="B225" t="s">
        <v>221</v>
      </c>
    </row>
    <row r="226" spans="1:2" x14ac:dyDescent="0.25">
      <c r="A226">
        <v>840903</v>
      </c>
      <c r="B226" t="s">
        <v>222</v>
      </c>
    </row>
    <row r="227" spans="1:2" x14ac:dyDescent="0.25">
      <c r="A227">
        <v>840903</v>
      </c>
      <c r="B227" t="s">
        <v>223</v>
      </c>
    </row>
    <row r="228" spans="1:2" x14ac:dyDescent="0.25">
      <c r="A228">
        <v>840903</v>
      </c>
      <c r="B228" t="s">
        <v>224</v>
      </c>
    </row>
    <row r="229" spans="1:2" x14ac:dyDescent="0.25">
      <c r="A229">
        <v>840903</v>
      </c>
      <c r="B229" t="s">
        <v>225</v>
      </c>
    </row>
    <row r="230" spans="1:2" x14ac:dyDescent="0.25">
      <c r="A230">
        <v>840903</v>
      </c>
      <c r="B230" t="s">
        <v>226</v>
      </c>
    </row>
    <row r="231" spans="1:2" x14ac:dyDescent="0.25">
      <c r="A231">
        <v>840903</v>
      </c>
      <c r="B231" t="s">
        <v>227</v>
      </c>
    </row>
    <row r="232" spans="1:2" x14ac:dyDescent="0.25">
      <c r="A232">
        <v>840903</v>
      </c>
      <c r="B232" t="s">
        <v>228</v>
      </c>
    </row>
    <row r="233" spans="1:2" x14ac:dyDescent="0.25">
      <c r="A233">
        <v>840903</v>
      </c>
      <c r="B233" t="s">
        <v>229</v>
      </c>
    </row>
    <row r="234" spans="1:2" x14ac:dyDescent="0.25">
      <c r="A234">
        <v>840903</v>
      </c>
      <c r="B234" t="s">
        <v>230</v>
      </c>
    </row>
    <row r="235" spans="1:2" x14ac:dyDescent="0.25">
      <c r="A235">
        <v>840903</v>
      </c>
      <c r="B235" t="s">
        <v>231</v>
      </c>
    </row>
    <row r="236" spans="1:2" x14ac:dyDescent="0.25">
      <c r="A236">
        <v>840903</v>
      </c>
      <c r="B236" t="s">
        <v>232</v>
      </c>
    </row>
    <row r="237" spans="1:2" x14ac:dyDescent="0.25">
      <c r="A237">
        <v>840903</v>
      </c>
      <c r="B237" t="s">
        <v>233</v>
      </c>
    </row>
    <row r="238" spans="1:2" x14ac:dyDescent="0.25">
      <c r="A238">
        <v>840903</v>
      </c>
      <c r="B238" t="s">
        <v>234</v>
      </c>
    </row>
    <row r="239" spans="1:2" x14ac:dyDescent="0.25">
      <c r="A239">
        <v>840903</v>
      </c>
      <c r="B239" t="s">
        <v>235</v>
      </c>
    </row>
    <row r="240" spans="1:2" x14ac:dyDescent="0.25">
      <c r="A240">
        <v>840903</v>
      </c>
      <c r="B240" t="s">
        <v>236</v>
      </c>
    </row>
    <row r="241" spans="1:2" x14ac:dyDescent="0.25">
      <c r="A241">
        <v>840907</v>
      </c>
      <c r="B241" t="s">
        <v>237</v>
      </c>
    </row>
    <row r="242" spans="1:2" x14ac:dyDescent="0.25">
      <c r="A242">
        <v>840907</v>
      </c>
      <c r="B242" t="s">
        <v>238</v>
      </c>
    </row>
    <row r="243" spans="1:2" x14ac:dyDescent="0.25">
      <c r="A243">
        <v>841425</v>
      </c>
      <c r="B243" t="s">
        <v>239</v>
      </c>
    </row>
    <row r="244" spans="1:2" x14ac:dyDescent="0.25">
      <c r="A244">
        <v>841425</v>
      </c>
      <c r="B244" t="s">
        <v>240</v>
      </c>
    </row>
    <row r="245" spans="1:2" x14ac:dyDescent="0.25">
      <c r="A245">
        <v>841430</v>
      </c>
      <c r="B245" t="s">
        <v>241</v>
      </c>
    </row>
    <row r="246" spans="1:2" x14ac:dyDescent="0.25">
      <c r="A246">
        <v>841430</v>
      </c>
      <c r="B246" t="s">
        <v>242</v>
      </c>
    </row>
    <row r="247" spans="1:2" x14ac:dyDescent="0.25">
      <c r="A247">
        <v>841430</v>
      </c>
      <c r="B247" t="s">
        <v>243</v>
      </c>
    </row>
    <row r="248" spans="1:2" x14ac:dyDescent="0.25">
      <c r="A248">
        <v>841430</v>
      </c>
      <c r="B248" t="s">
        <v>244</v>
      </c>
    </row>
    <row r="249" spans="1:2" x14ac:dyDescent="0.25">
      <c r="A249">
        <v>841430</v>
      </c>
      <c r="B249" t="s">
        <v>245</v>
      </c>
    </row>
    <row r="250" spans="1:2" x14ac:dyDescent="0.25">
      <c r="A250">
        <v>841446</v>
      </c>
      <c r="B250" t="s">
        <v>246</v>
      </c>
    </row>
    <row r="251" spans="1:2" x14ac:dyDescent="0.25">
      <c r="A251">
        <v>841450</v>
      </c>
      <c r="B251" t="s">
        <v>247</v>
      </c>
    </row>
    <row r="252" spans="1:2" x14ac:dyDescent="0.25">
      <c r="A252">
        <v>841450</v>
      </c>
      <c r="B252" t="s">
        <v>248</v>
      </c>
    </row>
    <row r="253" spans="1:2" x14ac:dyDescent="0.25">
      <c r="A253">
        <v>841450</v>
      </c>
      <c r="B253" t="s">
        <v>249</v>
      </c>
    </row>
    <row r="254" spans="1:2" x14ac:dyDescent="0.25">
      <c r="A254">
        <v>841450</v>
      </c>
      <c r="B254" t="s">
        <v>250</v>
      </c>
    </row>
    <row r="255" spans="1:2" x14ac:dyDescent="0.25">
      <c r="A255">
        <v>841450</v>
      </c>
      <c r="B255" t="s">
        <v>251</v>
      </c>
    </row>
    <row r="256" spans="1:2" x14ac:dyDescent="0.25">
      <c r="A256">
        <v>841450</v>
      </c>
      <c r="B256" t="s">
        <v>252</v>
      </c>
    </row>
    <row r="257" spans="1:2" x14ac:dyDescent="0.25">
      <c r="A257">
        <v>841450</v>
      </c>
      <c r="B257" t="s">
        <v>253</v>
      </c>
    </row>
    <row r="258" spans="1:2" x14ac:dyDescent="0.25">
      <c r="A258">
        <v>841450</v>
      </c>
      <c r="B258" t="s">
        <v>254</v>
      </c>
    </row>
    <row r="259" spans="1:2" x14ac:dyDescent="0.25">
      <c r="A259">
        <v>841450</v>
      </c>
      <c r="B259" t="s">
        <v>255</v>
      </c>
    </row>
    <row r="260" spans="1:2" x14ac:dyDescent="0.25">
      <c r="A260">
        <v>841450</v>
      </c>
      <c r="B260" t="s">
        <v>256</v>
      </c>
    </row>
    <row r="261" spans="1:2" x14ac:dyDescent="0.25">
      <c r="A261">
        <v>841450</v>
      </c>
      <c r="B261" t="s">
        <v>257</v>
      </c>
    </row>
    <row r="262" spans="1:2" x14ac:dyDescent="0.25">
      <c r="A262">
        <v>841450</v>
      </c>
      <c r="B262" t="s">
        <v>258</v>
      </c>
    </row>
    <row r="263" spans="1:2" x14ac:dyDescent="0.25">
      <c r="A263">
        <v>841450</v>
      </c>
      <c r="B263" t="s">
        <v>259</v>
      </c>
    </row>
    <row r="264" spans="1:2" x14ac:dyDescent="0.25">
      <c r="A264">
        <v>841450</v>
      </c>
      <c r="B264" t="s">
        <v>260</v>
      </c>
    </row>
    <row r="265" spans="1:2" x14ac:dyDescent="0.25">
      <c r="A265">
        <v>841450</v>
      </c>
      <c r="B265" t="s">
        <v>261</v>
      </c>
    </row>
    <row r="266" spans="1:2" x14ac:dyDescent="0.25">
      <c r="A266">
        <v>841450</v>
      </c>
      <c r="B266" t="s">
        <v>262</v>
      </c>
    </row>
    <row r="267" spans="1:2" x14ac:dyDescent="0.25">
      <c r="A267">
        <v>841450</v>
      </c>
      <c r="B267" t="s">
        <v>263</v>
      </c>
    </row>
    <row r="268" spans="1:2" x14ac:dyDescent="0.25">
      <c r="A268">
        <v>841450</v>
      </c>
      <c r="B268" t="s">
        <v>264</v>
      </c>
    </row>
    <row r="269" spans="1:2" x14ac:dyDescent="0.25">
      <c r="A269">
        <v>841450</v>
      </c>
      <c r="B269" t="s">
        <v>265</v>
      </c>
    </row>
    <row r="270" spans="1:2" x14ac:dyDescent="0.25">
      <c r="A270">
        <v>841450</v>
      </c>
      <c r="B270" t="s">
        <v>266</v>
      </c>
    </row>
    <row r="271" spans="1:2" x14ac:dyDescent="0.25">
      <c r="A271">
        <v>841450</v>
      </c>
      <c r="B271" t="s">
        <v>267</v>
      </c>
    </row>
    <row r="272" spans="1:2" x14ac:dyDescent="0.25">
      <c r="A272">
        <v>841450</v>
      </c>
      <c r="B272" t="s">
        <v>268</v>
      </c>
    </row>
    <row r="273" spans="1:2" x14ac:dyDescent="0.25">
      <c r="A273">
        <v>841450</v>
      </c>
      <c r="B273" t="s">
        <v>269</v>
      </c>
    </row>
    <row r="274" spans="1:2" x14ac:dyDescent="0.25">
      <c r="A274">
        <v>841450</v>
      </c>
      <c r="B274" t="s">
        <v>270</v>
      </c>
    </row>
    <row r="275" spans="1:2" x14ac:dyDescent="0.25">
      <c r="A275">
        <v>841450</v>
      </c>
      <c r="B275" t="s">
        <v>271</v>
      </c>
    </row>
    <row r="276" spans="1:2" x14ac:dyDescent="0.25">
      <c r="A276">
        <v>841450</v>
      </c>
      <c r="B276" t="s">
        <v>272</v>
      </c>
    </row>
    <row r="277" spans="1:2" x14ac:dyDescent="0.25">
      <c r="A277">
        <v>841450</v>
      </c>
      <c r="B277" t="s">
        <v>273</v>
      </c>
    </row>
    <row r="278" spans="1:2" x14ac:dyDescent="0.25">
      <c r="A278">
        <v>841450</v>
      </c>
      <c r="B278" t="s">
        <v>274</v>
      </c>
    </row>
    <row r="279" spans="1:2" x14ac:dyDescent="0.25">
      <c r="A279">
        <v>841450</v>
      </c>
      <c r="B279" t="s">
        <v>275</v>
      </c>
    </row>
    <row r="280" spans="1:2" x14ac:dyDescent="0.25">
      <c r="A280">
        <v>841450</v>
      </c>
      <c r="B280" t="s">
        <v>276</v>
      </c>
    </row>
    <row r="281" spans="1:2" x14ac:dyDescent="0.25">
      <c r="A281">
        <v>841450</v>
      </c>
      <c r="B281" t="s">
        <v>277</v>
      </c>
    </row>
    <row r="282" spans="1:2" x14ac:dyDescent="0.25">
      <c r="A282">
        <v>841450</v>
      </c>
      <c r="B282" t="s">
        <v>278</v>
      </c>
    </row>
    <row r="283" spans="1:2" x14ac:dyDescent="0.25">
      <c r="A283">
        <v>841450</v>
      </c>
      <c r="B283" t="s">
        <v>279</v>
      </c>
    </row>
    <row r="284" spans="1:2" x14ac:dyDescent="0.25">
      <c r="A284">
        <v>841450</v>
      </c>
      <c r="B284" t="s">
        <v>280</v>
      </c>
    </row>
    <row r="285" spans="1:2" x14ac:dyDescent="0.25">
      <c r="A285">
        <v>841450</v>
      </c>
      <c r="B285" t="s">
        <v>281</v>
      </c>
    </row>
    <row r="286" spans="1:2" x14ac:dyDescent="0.25">
      <c r="A286">
        <v>841450</v>
      </c>
      <c r="B286" t="s">
        <v>282</v>
      </c>
    </row>
    <row r="287" spans="1:2" x14ac:dyDescent="0.25">
      <c r="A287">
        <v>841450</v>
      </c>
      <c r="B287" t="s">
        <v>283</v>
      </c>
    </row>
    <row r="288" spans="1:2" x14ac:dyDescent="0.25">
      <c r="A288">
        <v>841450</v>
      </c>
      <c r="B288" t="s">
        <v>284</v>
      </c>
    </row>
    <row r="289" spans="1:2" x14ac:dyDescent="0.25">
      <c r="A289">
        <v>841450</v>
      </c>
      <c r="B289" t="s">
        <v>244</v>
      </c>
    </row>
    <row r="290" spans="1:2" x14ac:dyDescent="0.25">
      <c r="A290">
        <v>841450</v>
      </c>
      <c r="B290" t="s">
        <v>245</v>
      </c>
    </row>
    <row r="291" spans="1:2" x14ac:dyDescent="0.25">
      <c r="A291">
        <v>841450</v>
      </c>
      <c r="B291" t="s">
        <v>285</v>
      </c>
    </row>
    <row r="292" spans="1:2" x14ac:dyDescent="0.25">
      <c r="A292">
        <v>841450</v>
      </c>
      <c r="B292" t="s">
        <v>286</v>
      </c>
    </row>
    <row r="293" spans="1:2" x14ac:dyDescent="0.25">
      <c r="A293">
        <v>841450</v>
      </c>
      <c r="B293" t="s">
        <v>287</v>
      </c>
    </row>
    <row r="294" spans="1:2" x14ac:dyDescent="0.25">
      <c r="A294">
        <v>841450</v>
      </c>
      <c r="B294" t="s">
        <v>288</v>
      </c>
    </row>
    <row r="295" spans="1:2" x14ac:dyDescent="0.25">
      <c r="A295">
        <v>841450</v>
      </c>
      <c r="B295" t="s">
        <v>289</v>
      </c>
    </row>
    <row r="296" spans="1:2" x14ac:dyDescent="0.25">
      <c r="A296">
        <v>841450</v>
      </c>
      <c r="B296" t="s">
        <v>290</v>
      </c>
    </row>
    <row r="297" spans="1:2" x14ac:dyDescent="0.25">
      <c r="A297">
        <v>841450</v>
      </c>
      <c r="B297" t="s">
        <v>291</v>
      </c>
    </row>
    <row r="298" spans="1:2" x14ac:dyDescent="0.25">
      <c r="A298">
        <v>841450</v>
      </c>
      <c r="B298" t="s">
        <v>292</v>
      </c>
    </row>
    <row r="299" spans="1:2" x14ac:dyDescent="0.25">
      <c r="A299">
        <v>841450</v>
      </c>
      <c r="B299" t="s">
        <v>293</v>
      </c>
    </row>
    <row r="300" spans="1:2" x14ac:dyDescent="0.25">
      <c r="A300">
        <v>841450</v>
      </c>
      <c r="B300" t="s">
        <v>294</v>
      </c>
    </row>
    <row r="301" spans="1:2" x14ac:dyDescent="0.25">
      <c r="A301">
        <v>841450</v>
      </c>
      <c r="B301" t="s">
        <v>295</v>
      </c>
    </row>
    <row r="302" spans="1:2" x14ac:dyDescent="0.25">
      <c r="A302">
        <v>841450</v>
      </c>
      <c r="B302" t="s">
        <v>296</v>
      </c>
    </row>
    <row r="303" spans="1:2" x14ac:dyDescent="0.25">
      <c r="A303">
        <v>841450</v>
      </c>
      <c r="B303" t="s">
        <v>297</v>
      </c>
    </row>
    <row r="304" spans="1:2" x14ac:dyDescent="0.25">
      <c r="A304">
        <v>841450</v>
      </c>
      <c r="B304" t="s">
        <v>298</v>
      </c>
    </row>
    <row r="305" spans="1:2" x14ac:dyDescent="0.25">
      <c r="A305">
        <v>841450</v>
      </c>
      <c r="B305" t="s">
        <v>299</v>
      </c>
    </row>
    <row r="306" spans="1:2" x14ac:dyDescent="0.25">
      <c r="A306">
        <v>841450</v>
      </c>
      <c r="B306" t="s">
        <v>300</v>
      </c>
    </row>
    <row r="307" spans="1:2" x14ac:dyDescent="0.25">
      <c r="A307">
        <v>841450</v>
      </c>
      <c r="B307" t="s">
        <v>301</v>
      </c>
    </row>
    <row r="308" spans="1:2" x14ac:dyDescent="0.25">
      <c r="A308">
        <v>841450</v>
      </c>
      <c r="B308" t="s">
        <v>302</v>
      </c>
    </row>
    <row r="309" spans="1:2" x14ac:dyDescent="0.25">
      <c r="A309">
        <v>841450</v>
      </c>
      <c r="B309" t="s">
        <v>303</v>
      </c>
    </row>
    <row r="310" spans="1:2" x14ac:dyDescent="0.25">
      <c r="A310">
        <v>841450</v>
      </c>
      <c r="B310" t="s">
        <v>304</v>
      </c>
    </row>
    <row r="311" spans="1:2" x14ac:dyDescent="0.25">
      <c r="A311">
        <v>841450</v>
      </c>
      <c r="B311" t="s">
        <v>305</v>
      </c>
    </row>
    <row r="312" spans="1:2" x14ac:dyDescent="0.25">
      <c r="A312">
        <v>841450</v>
      </c>
      <c r="B312" t="s">
        <v>306</v>
      </c>
    </row>
    <row r="313" spans="1:2" x14ac:dyDescent="0.25">
      <c r="A313">
        <v>841450</v>
      </c>
      <c r="B313" t="s">
        <v>307</v>
      </c>
    </row>
    <row r="314" spans="1:2" x14ac:dyDescent="0.25">
      <c r="A314">
        <v>841450</v>
      </c>
      <c r="B314" t="s">
        <v>308</v>
      </c>
    </row>
    <row r="315" spans="1:2" x14ac:dyDescent="0.25">
      <c r="A315">
        <v>841450</v>
      </c>
      <c r="B315" t="s">
        <v>309</v>
      </c>
    </row>
    <row r="316" spans="1:2" x14ac:dyDescent="0.25">
      <c r="A316">
        <v>841450</v>
      </c>
      <c r="B316" t="s">
        <v>310</v>
      </c>
    </row>
    <row r="317" spans="1:2" x14ac:dyDescent="0.25">
      <c r="A317">
        <v>841450</v>
      </c>
      <c r="B317" t="s">
        <v>311</v>
      </c>
    </row>
    <row r="318" spans="1:2" x14ac:dyDescent="0.25">
      <c r="A318">
        <v>841450</v>
      </c>
      <c r="B318" t="s">
        <v>312</v>
      </c>
    </row>
    <row r="319" spans="1:2" x14ac:dyDescent="0.25">
      <c r="A319">
        <v>841450</v>
      </c>
      <c r="B319" t="s">
        <v>313</v>
      </c>
    </row>
    <row r="320" spans="1:2" x14ac:dyDescent="0.25">
      <c r="A320">
        <v>841450</v>
      </c>
      <c r="B320" t="s">
        <v>314</v>
      </c>
    </row>
    <row r="321" spans="1:2" x14ac:dyDescent="0.25">
      <c r="A321">
        <v>841450</v>
      </c>
      <c r="B321" t="s">
        <v>315</v>
      </c>
    </row>
    <row r="322" spans="1:2" x14ac:dyDescent="0.25">
      <c r="A322">
        <v>841450</v>
      </c>
      <c r="B322" t="s">
        <v>316</v>
      </c>
    </row>
    <row r="323" spans="1:2" x14ac:dyDescent="0.25">
      <c r="A323">
        <v>841450</v>
      </c>
      <c r="B323" t="s">
        <v>317</v>
      </c>
    </row>
    <row r="324" spans="1:2" x14ac:dyDescent="0.25">
      <c r="A324">
        <v>841450</v>
      </c>
      <c r="B324" t="s">
        <v>318</v>
      </c>
    </row>
    <row r="325" spans="1:2" x14ac:dyDescent="0.25">
      <c r="A325">
        <v>841450</v>
      </c>
      <c r="B325" t="s">
        <v>319</v>
      </c>
    </row>
    <row r="326" spans="1:2" x14ac:dyDescent="0.25">
      <c r="A326">
        <v>841450</v>
      </c>
      <c r="B326" t="s">
        <v>320</v>
      </c>
    </row>
    <row r="327" spans="1:2" x14ac:dyDescent="0.25">
      <c r="A327">
        <v>841450</v>
      </c>
      <c r="B327" t="s">
        <v>321</v>
      </c>
    </row>
    <row r="328" spans="1:2" x14ac:dyDescent="0.25">
      <c r="A328">
        <v>841450</v>
      </c>
      <c r="B328" t="s">
        <v>322</v>
      </c>
    </row>
    <row r="329" spans="1:2" x14ac:dyDescent="0.25">
      <c r="A329">
        <v>841450</v>
      </c>
      <c r="B329" t="s">
        <v>323</v>
      </c>
    </row>
    <row r="330" spans="1:2" x14ac:dyDescent="0.25">
      <c r="A330">
        <v>841450</v>
      </c>
      <c r="B330" t="s">
        <v>324</v>
      </c>
    </row>
    <row r="331" spans="1:2" x14ac:dyDescent="0.25">
      <c r="A331">
        <v>841450</v>
      </c>
      <c r="B331" t="s">
        <v>325</v>
      </c>
    </row>
    <row r="332" spans="1:2" x14ac:dyDescent="0.25">
      <c r="A332">
        <v>841450</v>
      </c>
      <c r="B332" t="s">
        <v>326</v>
      </c>
    </row>
    <row r="333" spans="1:2" x14ac:dyDescent="0.25">
      <c r="A333">
        <v>841450</v>
      </c>
      <c r="B333" t="s">
        <v>327</v>
      </c>
    </row>
    <row r="334" spans="1:2" x14ac:dyDescent="0.25">
      <c r="A334">
        <v>841450</v>
      </c>
      <c r="B334" t="s">
        <v>328</v>
      </c>
    </row>
    <row r="335" spans="1:2" x14ac:dyDescent="0.25">
      <c r="A335">
        <v>841450</v>
      </c>
      <c r="B335" t="s">
        <v>329</v>
      </c>
    </row>
    <row r="336" spans="1:2" x14ac:dyDescent="0.25">
      <c r="A336">
        <v>841450</v>
      </c>
      <c r="B336" t="s">
        <v>330</v>
      </c>
    </row>
    <row r="337" spans="1:2" x14ac:dyDescent="0.25">
      <c r="A337">
        <v>841450</v>
      </c>
      <c r="B337" t="s">
        <v>331</v>
      </c>
    </row>
    <row r="338" spans="1:2" x14ac:dyDescent="0.25">
      <c r="A338">
        <v>841450</v>
      </c>
      <c r="B338" t="s">
        <v>332</v>
      </c>
    </row>
    <row r="339" spans="1:2" x14ac:dyDescent="0.25">
      <c r="A339">
        <v>841450</v>
      </c>
      <c r="B339" t="s">
        <v>333</v>
      </c>
    </row>
    <row r="340" spans="1:2" x14ac:dyDescent="0.25">
      <c r="A340">
        <v>841450</v>
      </c>
      <c r="B340" t="s">
        <v>334</v>
      </c>
    </row>
    <row r="341" spans="1:2" x14ac:dyDescent="0.25">
      <c r="A341">
        <v>841450</v>
      </c>
      <c r="B341" t="s">
        <v>335</v>
      </c>
    </row>
    <row r="342" spans="1:2" x14ac:dyDescent="0.25">
      <c r="A342">
        <v>841450</v>
      </c>
      <c r="B342" t="s">
        <v>336</v>
      </c>
    </row>
    <row r="343" spans="1:2" x14ac:dyDescent="0.25">
      <c r="A343">
        <v>841450</v>
      </c>
      <c r="B343" t="s">
        <v>337</v>
      </c>
    </row>
    <row r="344" spans="1:2" x14ac:dyDescent="0.25">
      <c r="A344">
        <v>841450</v>
      </c>
      <c r="B344" t="s">
        <v>338</v>
      </c>
    </row>
    <row r="345" spans="1:2" x14ac:dyDescent="0.25">
      <c r="A345">
        <v>841450</v>
      </c>
      <c r="B345" t="s">
        <v>339</v>
      </c>
    </row>
    <row r="346" spans="1:2" x14ac:dyDescent="0.25">
      <c r="A346">
        <v>841450</v>
      </c>
      <c r="B346" t="s">
        <v>340</v>
      </c>
    </row>
    <row r="347" spans="1:2" x14ac:dyDescent="0.25">
      <c r="A347">
        <v>841450</v>
      </c>
      <c r="B347" t="s">
        <v>341</v>
      </c>
    </row>
    <row r="348" spans="1:2" x14ac:dyDescent="0.25">
      <c r="A348">
        <v>841450</v>
      </c>
      <c r="B348" t="s">
        <v>342</v>
      </c>
    </row>
    <row r="349" spans="1:2" x14ac:dyDescent="0.25">
      <c r="A349">
        <v>841450</v>
      </c>
      <c r="B349" t="s">
        <v>343</v>
      </c>
    </row>
    <row r="350" spans="1:2" x14ac:dyDescent="0.25">
      <c r="A350">
        <v>841450</v>
      </c>
      <c r="B350" t="s">
        <v>344</v>
      </c>
    </row>
    <row r="351" spans="1:2" x14ac:dyDescent="0.25">
      <c r="A351">
        <v>841450</v>
      </c>
      <c r="B351" t="s">
        <v>345</v>
      </c>
    </row>
    <row r="352" spans="1:2" x14ac:dyDescent="0.25">
      <c r="A352">
        <v>841450</v>
      </c>
      <c r="B352" t="s">
        <v>346</v>
      </c>
    </row>
    <row r="353" spans="1:2" x14ac:dyDescent="0.25">
      <c r="A353">
        <v>841450</v>
      </c>
      <c r="B353" t="s">
        <v>347</v>
      </c>
    </row>
    <row r="354" spans="1:2" x14ac:dyDescent="0.25">
      <c r="A354">
        <v>841450</v>
      </c>
      <c r="B354" t="s">
        <v>348</v>
      </c>
    </row>
    <row r="355" spans="1:2" x14ac:dyDescent="0.25">
      <c r="A355">
        <v>841450</v>
      </c>
      <c r="B355" t="s">
        <v>349</v>
      </c>
    </row>
    <row r="356" spans="1:2" x14ac:dyDescent="0.25">
      <c r="A356">
        <v>841450</v>
      </c>
      <c r="B356" t="s">
        <v>350</v>
      </c>
    </row>
    <row r="357" spans="1:2" x14ac:dyDescent="0.25">
      <c r="A357">
        <v>841450</v>
      </c>
      <c r="B357" t="s">
        <v>351</v>
      </c>
    </row>
    <row r="358" spans="1:2" x14ac:dyDescent="0.25">
      <c r="A358">
        <v>841450</v>
      </c>
      <c r="B358" t="s">
        <v>352</v>
      </c>
    </row>
    <row r="359" spans="1:2" x14ac:dyDescent="0.25">
      <c r="A359">
        <v>841450</v>
      </c>
      <c r="B359" t="s">
        <v>353</v>
      </c>
    </row>
    <row r="360" spans="1:2" x14ac:dyDescent="0.25">
      <c r="A360">
        <v>841450</v>
      </c>
      <c r="B360" t="s">
        <v>354</v>
      </c>
    </row>
    <row r="361" spans="1:2" x14ac:dyDescent="0.25">
      <c r="A361">
        <v>841450</v>
      </c>
      <c r="B361" t="s">
        <v>355</v>
      </c>
    </row>
    <row r="362" spans="1:2" x14ac:dyDescent="0.25">
      <c r="A362">
        <v>841450</v>
      </c>
      <c r="B362" t="s">
        <v>356</v>
      </c>
    </row>
    <row r="363" spans="1:2" x14ac:dyDescent="0.25">
      <c r="A363">
        <v>841450</v>
      </c>
      <c r="B363" t="s">
        <v>357</v>
      </c>
    </row>
    <row r="364" spans="1:2" x14ac:dyDescent="0.25">
      <c r="A364">
        <v>841450</v>
      </c>
      <c r="B364" t="s">
        <v>358</v>
      </c>
    </row>
    <row r="365" spans="1:2" x14ac:dyDescent="0.25">
      <c r="A365">
        <v>841450</v>
      </c>
      <c r="B365" t="s">
        <v>359</v>
      </c>
    </row>
    <row r="366" spans="1:2" x14ac:dyDescent="0.25">
      <c r="A366">
        <v>841450</v>
      </c>
      <c r="B366" t="s">
        <v>360</v>
      </c>
    </row>
    <row r="367" spans="1:2" x14ac:dyDescent="0.25">
      <c r="A367">
        <v>841450</v>
      </c>
      <c r="B367" t="s">
        <v>361</v>
      </c>
    </row>
    <row r="368" spans="1:2" x14ac:dyDescent="0.25">
      <c r="A368">
        <v>841450</v>
      </c>
      <c r="B368" t="s">
        <v>362</v>
      </c>
    </row>
    <row r="369" spans="1:2" x14ac:dyDescent="0.25">
      <c r="A369">
        <v>841450</v>
      </c>
      <c r="B369" t="s">
        <v>363</v>
      </c>
    </row>
    <row r="370" spans="1:2" x14ac:dyDescent="0.25">
      <c r="A370">
        <v>841450</v>
      </c>
      <c r="B370" t="s">
        <v>364</v>
      </c>
    </row>
    <row r="371" spans="1:2" x14ac:dyDescent="0.25">
      <c r="A371">
        <v>841450</v>
      </c>
      <c r="B371" t="s">
        <v>365</v>
      </c>
    </row>
    <row r="372" spans="1:2" x14ac:dyDescent="0.25">
      <c r="A372">
        <v>841450</v>
      </c>
      <c r="B372" t="s">
        <v>366</v>
      </c>
    </row>
    <row r="373" spans="1:2" x14ac:dyDescent="0.25">
      <c r="A373">
        <v>841450</v>
      </c>
      <c r="B373" t="s">
        <v>367</v>
      </c>
    </row>
    <row r="374" spans="1:2" x14ac:dyDescent="0.25">
      <c r="A374">
        <v>841450</v>
      </c>
      <c r="B374" t="s">
        <v>368</v>
      </c>
    </row>
    <row r="375" spans="1:2" x14ac:dyDescent="0.25">
      <c r="A375">
        <v>841450</v>
      </c>
      <c r="B375" t="s">
        <v>369</v>
      </c>
    </row>
    <row r="376" spans="1:2" x14ac:dyDescent="0.25">
      <c r="A376">
        <v>841450</v>
      </c>
      <c r="B376" t="s">
        <v>370</v>
      </c>
    </row>
    <row r="377" spans="1:2" x14ac:dyDescent="0.25">
      <c r="A377">
        <v>841450</v>
      </c>
      <c r="B377" t="s">
        <v>371</v>
      </c>
    </row>
    <row r="378" spans="1:2" x14ac:dyDescent="0.25">
      <c r="A378">
        <v>841450</v>
      </c>
      <c r="B378" t="s">
        <v>372</v>
      </c>
    </row>
    <row r="379" spans="1:2" x14ac:dyDescent="0.25">
      <c r="A379">
        <v>841450</v>
      </c>
      <c r="B379" t="s">
        <v>373</v>
      </c>
    </row>
    <row r="380" spans="1:2" x14ac:dyDescent="0.25">
      <c r="A380">
        <v>841450</v>
      </c>
      <c r="B380" t="s">
        <v>374</v>
      </c>
    </row>
    <row r="381" spans="1:2" x14ac:dyDescent="0.25">
      <c r="A381">
        <v>841450</v>
      </c>
      <c r="B381" t="s">
        <v>375</v>
      </c>
    </row>
    <row r="382" spans="1:2" x14ac:dyDescent="0.25">
      <c r="A382">
        <v>841450</v>
      </c>
      <c r="B382" t="s">
        <v>376</v>
      </c>
    </row>
    <row r="383" spans="1:2" x14ac:dyDescent="0.25">
      <c r="A383">
        <v>841450</v>
      </c>
      <c r="B383" t="s">
        <v>377</v>
      </c>
    </row>
    <row r="384" spans="1:2" x14ac:dyDescent="0.25">
      <c r="A384">
        <v>841450</v>
      </c>
      <c r="B384" t="s">
        <v>378</v>
      </c>
    </row>
    <row r="385" spans="1:2" x14ac:dyDescent="0.25">
      <c r="A385">
        <v>841450</v>
      </c>
      <c r="B385" t="s">
        <v>379</v>
      </c>
    </row>
    <row r="386" spans="1:2" x14ac:dyDescent="0.25">
      <c r="A386">
        <v>841450</v>
      </c>
      <c r="B386" t="s">
        <v>380</v>
      </c>
    </row>
    <row r="387" spans="1:2" x14ac:dyDescent="0.25">
      <c r="A387">
        <v>841450</v>
      </c>
      <c r="B387" t="s">
        <v>381</v>
      </c>
    </row>
    <row r="388" spans="1:2" x14ac:dyDescent="0.25">
      <c r="A388">
        <v>841450</v>
      </c>
      <c r="B388" t="s">
        <v>382</v>
      </c>
    </row>
    <row r="389" spans="1:2" x14ac:dyDescent="0.25">
      <c r="A389">
        <v>841450</v>
      </c>
      <c r="B389" t="s">
        <v>383</v>
      </c>
    </row>
    <row r="390" spans="1:2" x14ac:dyDescent="0.25">
      <c r="A390">
        <v>841450</v>
      </c>
      <c r="B390" t="s">
        <v>384</v>
      </c>
    </row>
    <row r="391" spans="1:2" x14ac:dyDescent="0.25">
      <c r="A391">
        <v>841450</v>
      </c>
      <c r="B391" t="s">
        <v>385</v>
      </c>
    </row>
    <row r="392" spans="1:2" x14ac:dyDescent="0.25">
      <c r="A392">
        <v>841450</v>
      </c>
      <c r="B392" t="s">
        <v>386</v>
      </c>
    </row>
    <row r="393" spans="1:2" x14ac:dyDescent="0.25">
      <c r="A393">
        <v>841450</v>
      </c>
      <c r="B393" t="s">
        <v>387</v>
      </c>
    </row>
    <row r="394" spans="1:2" x14ac:dyDescent="0.25">
      <c r="A394">
        <v>841450</v>
      </c>
      <c r="B394" t="s">
        <v>388</v>
      </c>
    </row>
    <row r="395" spans="1:2" x14ac:dyDescent="0.25">
      <c r="A395">
        <v>841450</v>
      </c>
      <c r="B395" t="s">
        <v>389</v>
      </c>
    </row>
    <row r="396" spans="1:2" x14ac:dyDescent="0.25">
      <c r="A396">
        <v>841450</v>
      </c>
      <c r="B396" t="s">
        <v>390</v>
      </c>
    </row>
    <row r="397" spans="1:2" x14ac:dyDescent="0.25">
      <c r="A397">
        <v>841450</v>
      </c>
      <c r="B397" t="s">
        <v>391</v>
      </c>
    </row>
    <row r="398" spans="1:2" x14ac:dyDescent="0.25">
      <c r="A398">
        <v>841450</v>
      </c>
      <c r="B398" t="s">
        <v>392</v>
      </c>
    </row>
    <row r="399" spans="1:2" x14ac:dyDescent="0.25">
      <c r="A399">
        <v>841450</v>
      </c>
      <c r="B399" t="s">
        <v>393</v>
      </c>
    </row>
    <row r="400" spans="1:2" x14ac:dyDescent="0.25">
      <c r="A400">
        <v>841450</v>
      </c>
      <c r="B400" t="s">
        <v>394</v>
      </c>
    </row>
    <row r="401" spans="1:2" x14ac:dyDescent="0.25">
      <c r="A401">
        <v>841450</v>
      </c>
      <c r="B401" t="s">
        <v>395</v>
      </c>
    </row>
    <row r="402" spans="1:2" x14ac:dyDescent="0.25">
      <c r="A402">
        <v>841450</v>
      </c>
      <c r="B402" t="s">
        <v>396</v>
      </c>
    </row>
    <row r="403" spans="1:2" x14ac:dyDescent="0.25">
      <c r="A403">
        <v>841450</v>
      </c>
      <c r="B403" t="s">
        <v>397</v>
      </c>
    </row>
    <row r="404" spans="1:2" x14ac:dyDescent="0.25">
      <c r="A404">
        <v>841450</v>
      </c>
      <c r="B404" t="s">
        <v>398</v>
      </c>
    </row>
    <row r="405" spans="1:2" x14ac:dyDescent="0.25">
      <c r="A405">
        <v>841450</v>
      </c>
      <c r="B405" t="s">
        <v>399</v>
      </c>
    </row>
    <row r="406" spans="1:2" x14ac:dyDescent="0.25">
      <c r="A406">
        <v>841450</v>
      </c>
      <c r="B406" t="s">
        <v>400</v>
      </c>
    </row>
    <row r="407" spans="1:2" x14ac:dyDescent="0.25">
      <c r="A407">
        <v>841450</v>
      </c>
      <c r="B407" t="s">
        <v>401</v>
      </c>
    </row>
    <row r="408" spans="1:2" x14ac:dyDescent="0.25">
      <c r="A408">
        <v>841450</v>
      </c>
      <c r="B408" t="s">
        <v>402</v>
      </c>
    </row>
    <row r="409" spans="1:2" x14ac:dyDescent="0.25">
      <c r="A409">
        <v>841450</v>
      </c>
      <c r="B409" t="s">
        <v>403</v>
      </c>
    </row>
    <row r="410" spans="1:2" x14ac:dyDescent="0.25">
      <c r="A410">
        <v>841450</v>
      </c>
      <c r="B410" t="s">
        <v>404</v>
      </c>
    </row>
    <row r="411" spans="1:2" x14ac:dyDescent="0.25">
      <c r="A411">
        <v>841450</v>
      </c>
      <c r="B411" t="s">
        <v>405</v>
      </c>
    </row>
    <row r="412" spans="1:2" x14ac:dyDescent="0.25">
      <c r="A412">
        <v>841450</v>
      </c>
      <c r="B412" t="s">
        <v>406</v>
      </c>
    </row>
    <row r="413" spans="1:2" x14ac:dyDescent="0.25">
      <c r="A413">
        <v>841450</v>
      </c>
      <c r="B413" t="s">
        <v>407</v>
      </c>
    </row>
    <row r="414" spans="1:2" x14ac:dyDescent="0.25">
      <c r="A414">
        <v>841450</v>
      </c>
      <c r="B414" t="s">
        <v>408</v>
      </c>
    </row>
    <row r="415" spans="1:2" x14ac:dyDescent="0.25">
      <c r="A415">
        <v>841450</v>
      </c>
      <c r="B415" t="s">
        <v>409</v>
      </c>
    </row>
    <row r="416" spans="1:2" x14ac:dyDescent="0.25">
      <c r="A416">
        <v>841450</v>
      </c>
      <c r="B416" t="s">
        <v>410</v>
      </c>
    </row>
    <row r="417" spans="1:2" x14ac:dyDescent="0.25">
      <c r="A417">
        <v>841450</v>
      </c>
      <c r="B417" t="s">
        <v>411</v>
      </c>
    </row>
    <row r="418" spans="1:2" x14ac:dyDescent="0.25">
      <c r="A418">
        <v>841450</v>
      </c>
      <c r="B418" t="s">
        <v>412</v>
      </c>
    </row>
    <row r="419" spans="1:2" x14ac:dyDescent="0.25">
      <c r="A419">
        <v>841450</v>
      </c>
      <c r="B419" t="s">
        <v>413</v>
      </c>
    </row>
    <row r="420" spans="1:2" x14ac:dyDescent="0.25">
      <c r="A420">
        <v>841450</v>
      </c>
      <c r="B420" t="s">
        <v>414</v>
      </c>
    </row>
    <row r="421" spans="1:2" x14ac:dyDescent="0.25">
      <c r="A421">
        <v>841450</v>
      </c>
      <c r="B421" t="s">
        <v>415</v>
      </c>
    </row>
    <row r="422" spans="1:2" x14ac:dyDescent="0.25">
      <c r="A422">
        <v>841450</v>
      </c>
      <c r="B422" t="s">
        <v>416</v>
      </c>
    </row>
    <row r="423" spans="1:2" x14ac:dyDescent="0.25">
      <c r="A423">
        <v>841450</v>
      </c>
      <c r="B423" t="s">
        <v>417</v>
      </c>
    </row>
    <row r="424" spans="1:2" x14ac:dyDescent="0.25">
      <c r="A424">
        <v>841450</v>
      </c>
      <c r="B424" t="s">
        <v>418</v>
      </c>
    </row>
    <row r="425" spans="1:2" x14ac:dyDescent="0.25">
      <c r="A425">
        <v>841450</v>
      </c>
      <c r="B425" t="s">
        <v>419</v>
      </c>
    </row>
    <row r="426" spans="1:2" x14ac:dyDescent="0.25">
      <c r="A426">
        <v>841450</v>
      </c>
      <c r="B426" t="s">
        <v>420</v>
      </c>
    </row>
    <row r="427" spans="1:2" x14ac:dyDescent="0.25">
      <c r="A427">
        <v>841450</v>
      </c>
      <c r="B427" t="s">
        <v>421</v>
      </c>
    </row>
    <row r="428" spans="1:2" x14ac:dyDescent="0.25">
      <c r="A428">
        <v>841450</v>
      </c>
      <c r="B428" t="s">
        <v>422</v>
      </c>
    </row>
    <row r="429" spans="1:2" x14ac:dyDescent="0.25">
      <c r="A429">
        <v>841450</v>
      </c>
      <c r="B429" t="s">
        <v>423</v>
      </c>
    </row>
    <row r="430" spans="1:2" x14ac:dyDescent="0.25">
      <c r="A430">
        <v>841450</v>
      </c>
      <c r="B430" t="s">
        <v>424</v>
      </c>
    </row>
    <row r="431" spans="1:2" x14ac:dyDescent="0.25">
      <c r="A431">
        <v>841450</v>
      </c>
      <c r="B431" t="s">
        <v>425</v>
      </c>
    </row>
    <row r="432" spans="1:2" x14ac:dyDescent="0.25">
      <c r="A432">
        <v>841450</v>
      </c>
      <c r="B432" t="s">
        <v>426</v>
      </c>
    </row>
    <row r="433" spans="1:2" x14ac:dyDescent="0.25">
      <c r="A433">
        <v>841450</v>
      </c>
      <c r="B433" t="s">
        <v>427</v>
      </c>
    </row>
    <row r="434" spans="1:2" x14ac:dyDescent="0.25">
      <c r="A434">
        <v>841450</v>
      </c>
      <c r="B434" t="s">
        <v>428</v>
      </c>
    </row>
    <row r="435" spans="1:2" x14ac:dyDescent="0.25">
      <c r="A435">
        <v>841450</v>
      </c>
      <c r="B435" t="s">
        <v>429</v>
      </c>
    </row>
    <row r="436" spans="1:2" x14ac:dyDescent="0.25">
      <c r="A436">
        <v>841450</v>
      </c>
      <c r="B436" t="s">
        <v>430</v>
      </c>
    </row>
    <row r="437" spans="1:2" x14ac:dyDescent="0.25">
      <c r="A437">
        <v>841450</v>
      </c>
      <c r="B437" t="s">
        <v>431</v>
      </c>
    </row>
    <row r="438" spans="1:2" x14ac:dyDescent="0.25">
      <c r="A438">
        <v>841450</v>
      </c>
      <c r="B438" t="s">
        <v>432</v>
      </c>
    </row>
    <row r="439" spans="1:2" x14ac:dyDescent="0.25">
      <c r="A439">
        <v>841450</v>
      </c>
      <c r="B439" t="s">
        <v>433</v>
      </c>
    </row>
    <row r="440" spans="1:2" x14ac:dyDescent="0.25">
      <c r="A440">
        <v>841450</v>
      </c>
      <c r="B440" t="s">
        <v>434</v>
      </c>
    </row>
    <row r="441" spans="1:2" x14ac:dyDescent="0.25">
      <c r="A441">
        <v>841450</v>
      </c>
      <c r="B441" t="s">
        <v>435</v>
      </c>
    </row>
    <row r="442" spans="1:2" x14ac:dyDescent="0.25">
      <c r="A442">
        <v>841450</v>
      </c>
      <c r="B442" t="s">
        <v>436</v>
      </c>
    </row>
    <row r="443" spans="1:2" x14ac:dyDescent="0.25">
      <c r="A443">
        <v>841450</v>
      </c>
      <c r="B443" t="s">
        <v>437</v>
      </c>
    </row>
    <row r="444" spans="1:2" x14ac:dyDescent="0.25">
      <c r="A444">
        <v>841450</v>
      </c>
      <c r="B444" t="s">
        <v>438</v>
      </c>
    </row>
    <row r="445" spans="1:2" x14ac:dyDescent="0.25">
      <c r="A445">
        <v>841450</v>
      </c>
      <c r="B445" t="s">
        <v>439</v>
      </c>
    </row>
    <row r="446" spans="1:2" x14ac:dyDescent="0.25">
      <c r="A446">
        <v>841450</v>
      </c>
      <c r="B446" t="s">
        <v>440</v>
      </c>
    </row>
    <row r="447" spans="1:2" x14ac:dyDescent="0.25">
      <c r="A447">
        <v>841450</v>
      </c>
      <c r="B447" t="s">
        <v>441</v>
      </c>
    </row>
    <row r="448" spans="1:2" x14ac:dyDescent="0.25">
      <c r="A448">
        <v>841450</v>
      </c>
      <c r="B448" t="s">
        <v>442</v>
      </c>
    </row>
    <row r="449" spans="1:2" x14ac:dyDescent="0.25">
      <c r="A449">
        <v>841450</v>
      </c>
      <c r="B449" t="s">
        <v>443</v>
      </c>
    </row>
    <row r="450" spans="1:2" x14ac:dyDescent="0.25">
      <c r="A450">
        <v>841450</v>
      </c>
      <c r="B450" t="s">
        <v>444</v>
      </c>
    </row>
    <row r="451" spans="1:2" x14ac:dyDescent="0.25">
      <c r="A451">
        <v>841450</v>
      </c>
      <c r="B451" t="s">
        <v>445</v>
      </c>
    </row>
    <row r="452" spans="1:2" x14ac:dyDescent="0.25">
      <c r="A452">
        <v>841450</v>
      </c>
      <c r="B452" t="s">
        <v>446</v>
      </c>
    </row>
    <row r="453" spans="1:2" x14ac:dyDescent="0.25">
      <c r="A453">
        <v>841450</v>
      </c>
      <c r="B453" t="s">
        <v>447</v>
      </c>
    </row>
    <row r="454" spans="1:2" x14ac:dyDescent="0.25">
      <c r="A454">
        <v>841450</v>
      </c>
      <c r="B454" t="s">
        <v>448</v>
      </c>
    </row>
    <row r="455" spans="1:2" x14ac:dyDescent="0.25">
      <c r="A455">
        <v>841450</v>
      </c>
      <c r="B455" t="s">
        <v>449</v>
      </c>
    </row>
    <row r="456" spans="1:2" x14ac:dyDescent="0.25">
      <c r="A456">
        <v>841450</v>
      </c>
      <c r="B456" t="s">
        <v>450</v>
      </c>
    </row>
    <row r="457" spans="1:2" x14ac:dyDescent="0.25">
      <c r="A457">
        <v>841450</v>
      </c>
      <c r="B457" t="s">
        <v>451</v>
      </c>
    </row>
    <row r="458" spans="1:2" x14ac:dyDescent="0.25">
      <c r="A458">
        <v>841450</v>
      </c>
      <c r="B458" t="s">
        <v>452</v>
      </c>
    </row>
    <row r="459" spans="1:2" x14ac:dyDescent="0.25">
      <c r="A459">
        <v>841450</v>
      </c>
      <c r="B459" t="s">
        <v>453</v>
      </c>
    </row>
    <row r="460" spans="1:2" x14ac:dyDescent="0.25">
      <c r="A460">
        <v>841450</v>
      </c>
      <c r="B460" t="s">
        <v>454</v>
      </c>
    </row>
    <row r="461" spans="1:2" x14ac:dyDescent="0.25">
      <c r="A461">
        <v>841450</v>
      </c>
      <c r="B461" t="s">
        <v>455</v>
      </c>
    </row>
    <row r="462" spans="1:2" x14ac:dyDescent="0.25">
      <c r="A462">
        <v>841450</v>
      </c>
      <c r="B462" t="s">
        <v>456</v>
      </c>
    </row>
    <row r="463" spans="1:2" x14ac:dyDescent="0.25">
      <c r="A463">
        <v>841450</v>
      </c>
      <c r="B463" t="s">
        <v>457</v>
      </c>
    </row>
    <row r="464" spans="1:2" x14ac:dyDescent="0.25">
      <c r="A464">
        <v>841450</v>
      </c>
      <c r="B464" t="s">
        <v>458</v>
      </c>
    </row>
    <row r="465" spans="1:2" x14ac:dyDescent="0.25">
      <c r="A465">
        <v>841450</v>
      </c>
      <c r="B465" t="s">
        <v>459</v>
      </c>
    </row>
    <row r="466" spans="1:2" x14ac:dyDescent="0.25">
      <c r="A466">
        <v>841450</v>
      </c>
      <c r="B466" t="s">
        <v>460</v>
      </c>
    </row>
    <row r="467" spans="1:2" x14ac:dyDescent="0.25">
      <c r="A467">
        <v>841450</v>
      </c>
      <c r="B467" t="s">
        <v>461</v>
      </c>
    </row>
    <row r="468" spans="1:2" x14ac:dyDescent="0.25">
      <c r="A468">
        <v>841450</v>
      </c>
      <c r="B468" t="s">
        <v>462</v>
      </c>
    </row>
    <row r="469" spans="1:2" x14ac:dyDescent="0.25">
      <c r="A469">
        <v>841450</v>
      </c>
      <c r="B469" t="s">
        <v>463</v>
      </c>
    </row>
    <row r="470" spans="1:2" x14ac:dyDescent="0.25">
      <c r="A470">
        <v>841450</v>
      </c>
      <c r="B470" t="s">
        <v>464</v>
      </c>
    </row>
    <row r="471" spans="1:2" x14ac:dyDescent="0.25">
      <c r="A471">
        <v>841450</v>
      </c>
      <c r="B471" t="s">
        <v>465</v>
      </c>
    </row>
    <row r="472" spans="1:2" x14ac:dyDescent="0.25">
      <c r="A472">
        <v>841450</v>
      </c>
      <c r="B472" t="s">
        <v>466</v>
      </c>
    </row>
    <row r="473" spans="1:2" x14ac:dyDescent="0.25">
      <c r="A473">
        <v>841450</v>
      </c>
      <c r="B473" t="s">
        <v>467</v>
      </c>
    </row>
    <row r="474" spans="1:2" x14ac:dyDescent="0.25">
      <c r="A474">
        <v>841450</v>
      </c>
      <c r="B474" t="s">
        <v>468</v>
      </c>
    </row>
    <row r="475" spans="1:2" x14ac:dyDescent="0.25">
      <c r="A475">
        <v>841450</v>
      </c>
      <c r="B475" t="s">
        <v>469</v>
      </c>
    </row>
    <row r="476" spans="1:2" x14ac:dyDescent="0.25">
      <c r="A476">
        <v>841450</v>
      </c>
      <c r="B476" t="s">
        <v>470</v>
      </c>
    </row>
    <row r="477" spans="1:2" x14ac:dyDescent="0.25">
      <c r="A477">
        <v>841450</v>
      </c>
      <c r="B477" t="s">
        <v>471</v>
      </c>
    </row>
    <row r="478" spans="1:2" x14ac:dyDescent="0.25">
      <c r="A478">
        <v>841450</v>
      </c>
      <c r="B478" t="s">
        <v>472</v>
      </c>
    </row>
    <row r="479" spans="1:2" x14ac:dyDescent="0.25">
      <c r="A479">
        <v>841450</v>
      </c>
      <c r="B479" t="s">
        <v>473</v>
      </c>
    </row>
    <row r="480" spans="1:2" x14ac:dyDescent="0.25">
      <c r="A480">
        <v>841450</v>
      </c>
      <c r="B480" t="s">
        <v>474</v>
      </c>
    </row>
    <row r="481" spans="1:2" x14ac:dyDescent="0.25">
      <c r="A481">
        <v>841450</v>
      </c>
      <c r="B481" t="s">
        <v>475</v>
      </c>
    </row>
    <row r="482" spans="1:2" x14ac:dyDescent="0.25">
      <c r="A482">
        <v>841450</v>
      </c>
      <c r="B482" t="s">
        <v>476</v>
      </c>
    </row>
    <row r="483" spans="1:2" x14ac:dyDescent="0.25">
      <c r="A483">
        <v>841450</v>
      </c>
      <c r="B483" t="s">
        <v>477</v>
      </c>
    </row>
    <row r="484" spans="1:2" x14ac:dyDescent="0.25">
      <c r="A484">
        <v>841450</v>
      </c>
      <c r="B484" t="s">
        <v>478</v>
      </c>
    </row>
    <row r="485" spans="1:2" x14ac:dyDescent="0.25">
      <c r="A485">
        <v>841450</v>
      </c>
      <c r="B485" t="s">
        <v>479</v>
      </c>
    </row>
    <row r="486" spans="1:2" x14ac:dyDescent="0.25">
      <c r="A486">
        <v>841450</v>
      </c>
      <c r="B486" t="s">
        <v>480</v>
      </c>
    </row>
    <row r="487" spans="1:2" x14ac:dyDescent="0.25">
      <c r="A487">
        <v>841450</v>
      </c>
      <c r="B487" t="s">
        <v>481</v>
      </c>
    </row>
    <row r="488" spans="1:2" x14ac:dyDescent="0.25">
      <c r="A488">
        <v>841450</v>
      </c>
      <c r="B488" t="s">
        <v>482</v>
      </c>
    </row>
    <row r="489" spans="1:2" x14ac:dyDescent="0.25">
      <c r="A489">
        <v>841450</v>
      </c>
      <c r="B489" t="s">
        <v>483</v>
      </c>
    </row>
    <row r="490" spans="1:2" x14ac:dyDescent="0.25">
      <c r="A490">
        <v>841450</v>
      </c>
      <c r="B490" t="s">
        <v>484</v>
      </c>
    </row>
    <row r="491" spans="1:2" x14ac:dyDescent="0.25">
      <c r="A491">
        <v>841450</v>
      </c>
      <c r="B491" t="s">
        <v>485</v>
      </c>
    </row>
    <row r="492" spans="1:2" x14ac:dyDescent="0.25">
      <c r="A492">
        <v>841450</v>
      </c>
      <c r="B492" t="s">
        <v>486</v>
      </c>
    </row>
    <row r="493" spans="1:2" x14ac:dyDescent="0.25">
      <c r="A493">
        <v>841450</v>
      </c>
      <c r="B493" t="s">
        <v>487</v>
      </c>
    </row>
    <row r="494" spans="1:2" x14ac:dyDescent="0.25">
      <c r="A494">
        <v>841450</v>
      </c>
      <c r="B494" t="s">
        <v>488</v>
      </c>
    </row>
    <row r="495" spans="1:2" x14ac:dyDescent="0.25">
      <c r="A495">
        <v>841450</v>
      </c>
      <c r="B495" t="s">
        <v>489</v>
      </c>
    </row>
    <row r="496" spans="1:2" x14ac:dyDescent="0.25">
      <c r="A496">
        <v>841450</v>
      </c>
      <c r="B496" t="s">
        <v>490</v>
      </c>
    </row>
    <row r="497" spans="1:2" x14ac:dyDescent="0.25">
      <c r="A497">
        <v>841450</v>
      </c>
      <c r="B497" t="s">
        <v>491</v>
      </c>
    </row>
    <row r="498" spans="1:2" x14ac:dyDescent="0.25">
      <c r="A498">
        <v>841450</v>
      </c>
      <c r="B498" t="s">
        <v>492</v>
      </c>
    </row>
    <row r="499" spans="1:2" x14ac:dyDescent="0.25">
      <c r="A499">
        <v>841450</v>
      </c>
      <c r="B499" t="s">
        <v>493</v>
      </c>
    </row>
    <row r="500" spans="1:2" x14ac:dyDescent="0.25">
      <c r="A500">
        <v>841450</v>
      </c>
      <c r="B500" t="s">
        <v>494</v>
      </c>
    </row>
    <row r="501" spans="1:2" x14ac:dyDescent="0.25">
      <c r="A501">
        <v>841450</v>
      </c>
      <c r="B501" t="s">
        <v>495</v>
      </c>
    </row>
    <row r="502" spans="1:2" x14ac:dyDescent="0.25">
      <c r="A502">
        <v>841450</v>
      </c>
      <c r="B502" t="s">
        <v>496</v>
      </c>
    </row>
    <row r="503" spans="1:2" x14ac:dyDescent="0.25">
      <c r="A503">
        <v>841450</v>
      </c>
      <c r="B503" t="s">
        <v>497</v>
      </c>
    </row>
    <row r="504" spans="1:2" x14ac:dyDescent="0.25">
      <c r="A504">
        <v>841450</v>
      </c>
      <c r="B504" t="s">
        <v>498</v>
      </c>
    </row>
    <row r="505" spans="1:2" x14ac:dyDescent="0.25">
      <c r="A505">
        <v>841450</v>
      </c>
      <c r="B505" t="s">
        <v>499</v>
      </c>
    </row>
    <row r="506" spans="1:2" x14ac:dyDescent="0.25">
      <c r="A506">
        <v>841450</v>
      </c>
      <c r="B506" t="s">
        <v>500</v>
      </c>
    </row>
    <row r="507" spans="1:2" x14ac:dyDescent="0.25">
      <c r="A507">
        <v>841450</v>
      </c>
      <c r="B507" t="s">
        <v>501</v>
      </c>
    </row>
    <row r="508" spans="1:2" x14ac:dyDescent="0.25">
      <c r="A508">
        <v>841450</v>
      </c>
      <c r="B508" t="s">
        <v>502</v>
      </c>
    </row>
    <row r="509" spans="1:2" x14ac:dyDescent="0.25">
      <c r="A509">
        <v>841450</v>
      </c>
      <c r="B509" t="s">
        <v>503</v>
      </c>
    </row>
    <row r="510" spans="1:2" x14ac:dyDescent="0.25">
      <c r="A510">
        <v>841450</v>
      </c>
      <c r="B510" t="s">
        <v>504</v>
      </c>
    </row>
    <row r="511" spans="1:2" x14ac:dyDescent="0.25">
      <c r="A511">
        <v>841450</v>
      </c>
      <c r="B511" t="s">
        <v>505</v>
      </c>
    </row>
    <row r="512" spans="1:2" x14ac:dyDescent="0.25">
      <c r="A512">
        <v>841450</v>
      </c>
      <c r="B512" t="s">
        <v>506</v>
      </c>
    </row>
    <row r="513" spans="1:2" x14ac:dyDescent="0.25">
      <c r="A513">
        <v>841450</v>
      </c>
      <c r="B513" t="s">
        <v>507</v>
      </c>
    </row>
    <row r="514" spans="1:2" x14ac:dyDescent="0.25">
      <c r="A514">
        <v>841450</v>
      </c>
      <c r="B514" t="s">
        <v>508</v>
      </c>
    </row>
    <row r="515" spans="1:2" x14ac:dyDescent="0.25">
      <c r="A515">
        <v>841452</v>
      </c>
      <c r="B515" t="s">
        <v>487</v>
      </c>
    </row>
    <row r="516" spans="1:2" x14ac:dyDescent="0.25">
      <c r="A516">
        <v>841454</v>
      </c>
      <c r="B516" t="s">
        <v>509</v>
      </c>
    </row>
    <row r="517" spans="1:2" x14ac:dyDescent="0.25">
      <c r="A517">
        <v>841454</v>
      </c>
      <c r="B517" t="s">
        <v>510</v>
      </c>
    </row>
    <row r="518" spans="1:2" x14ac:dyDescent="0.25">
      <c r="A518">
        <v>841455</v>
      </c>
      <c r="B518" t="s">
        <v>244</v>
      </c>
    </row>
    <row r="519" spans="1:2" x14ac:dyDescent="0.25">
      <c r="A519">
        <v>841455</v>
      </c>
      <c r="B519" t="s">
        <v>511</v>
      </c>
    </row>
    <row r="520" spans="1:2" x14ac:dyDescent="0.25">
      <c r="A520">
        <v>841455</v>
      </c>
      <c r="B520" t="s">
        <v>512</v>
      </c>
    </row>
    <row r="521" spans="1:2" x14ac:dyDescent="0.25">
      <c r="A521">
        <v>841456</v>
      </c>
      <c r="B521" t="s">
        <v>513</v>
      </c>
    </row>
    <row r="522" spans="1:2" x14ac:dyDescent="0.25">
      <c r="A522">
        <v>841456</v>
      </c>
      <c r="B522" t="s">
        <v>514</v>
      </c>
    </row>
    <row r="523" spans="1:2" x14ac:dyDescent="0.25">
      <c r="A523">
        <v>841456</v>
      </c>
      <c r="B523" t="s">
        <v>515</v>
      </c>
    </row>
    <row r="524" spans="1:2" x14ac:dyDescent="0.25">
      <c r="A524">
        <v>841456</v>
      </c>
      <c r="B524" t="s">
        <v>516</v>
      </c>
    </row>
    <row r="525" spans="1:2" x14ac:dyDescent="0.25">
      <c r="A525">
        <v>841456</v>
      </c>
      <c r="B525" t="s">
        <v>517</v>
      </c>
    </row>
    <row r="526" spans="1:2" x14ac:dyDescent="0.25">
      <c r="A526">
        <v>841456</v>
      </c>
      <c r="B526" t="s">
        <v>518</v>
      </c>
    </row>
    <row r="527" spans="1:2" x14ac:dyDescent="0.25">
      <c r="A527">
        <v>841456</v>
      </c>
      <c r="B527" t="s">
        <v>519</v>
      </c>
    </row>
    <row r="528" spans="1:2" x14ac:dyDescent="0.25">
      <c r="A528">
        <v>841456</v>
      </c>
      <c r="B528" t="s">
        <v>520</v>
      </c>
    </row>
    <row r="529" spans="1:2" x14ac:dyDescent="0.25">
      <c r="A529">
        <v>841456</v>
      </c>
      <c r="B529" t="s">
        <v>521</v>
      </c>
    </row>
    <row r="530" spans="1:2" x14ac:dyDescent="0.25">
      <c r="A530">
        <v>841456</v>
      </c>
      <c r="B530" t="s">
        <v>522</v>
      </c>
    </row>
    <row r="531" spans="1:2" x14ac:dyDescent="0.25">
      <c r="A531">
        <v>841456</v>
      </c>
      <c r="B531" t="s">
        <v>523</v>
      </c>
    </row>
    <row r="532" spans="1:2" x14ac:dyDescent="0.25">
      <c r="A532">
        <v>841456</v>
      </c>
      <c r="B532" t="s">
        <v>524</v>
      </c>
    </row>
    <row r="533" spans="1:2" x14ac:dyDescent="0.25">
      <c r="A533">
        <v>841456</v>
      </c>
      <c r="B533" t="s">
        <v>525</v>
      </c>
    </row>
    <row r="534" spans="1:2" x14ac:dyDescent="0.25">
      <c r="A534">
        <v>841456</v>
      </c>
      <c r="B534" t="s">
        <v>526</v>
      </c>
    </row>
    <row r="535" spans="1:2" x14ac:dyDescent="0.25">
      <c r="A535">
        <v>841456</v>
      </c>
      <c r="B535" t="s">
        <v>527</v>
      </c>
    </row>
    <row r="536" spans="1:2" x14ac:dyDescent="0.25">
      <c r="A536">
        <v>841456</v>
      </c>
      <c r="B536" t="s">
        <v>528</v>
      </c>
    </row>
    <row r="537" spans="1:2" x14ac:dyDescent="0.25">
      <c r="A537">
        <v>841456</v>
      </c>
      <c r="B537" t="s">
        <v>529</v>
      </c>
    </row>
    <row r="538" spans="1:2" x14ac:dyDescent="0.25">
      <c r="A538">
        <v>841456</v>
      </c>
      <c r="B538" t="s">
        <v>530</v>
      </c>
    </row>
    <row r="539" spans="1:2" x14ac:dyDescent="0.25">
      <c r="A539">
        <v>841456</v>
      </c>
      <c r="B539" t="s">
        <v>531</v>
      </c>
    </row>
    <row r="540" spans="1:2" x14ac:dyDescent="0.25">
      <c r="A540">
        <v>841456</v>
      </c>
      <c r="B540" t="s">
        <v>532</v>
      </c>
    </row>
    <row r="541" spans="1:2" x14ac:dyDescent="0.25">
      <c r="A541">
        <v>841458</v>
      </c>
      <c r="B541" t="s">
        <v>533</v>
      </c>
    </row>
    <row r="542" spans="1:2" x14ac:dyDescent="0.25">
      <c r="A542">
        <v>841460</v>
      </c>
      <c r="B542" t="s">
        <v>534</v>
      </c>
    </row>
    <row r="543" spans="1:2" x14ac:dyDescent="0.25">
      <c r="A543">
        <v>841460</v>
      </c>
      <c r="B543" t="s">
        <v>535</v>
      </c>
    </row>
    <row r="544" spans="1:2" x14ac:dyDescent="0.25">
      <c r="A544">
        <v>841460</v>
      </c>
      <c r="B544" t="s">
        <v>536</v>
      </c>
    </row>
    <row r="545" spans="1:2" x14ac:dyDescent="0.25">
      <c r="A545">
        <v>841460</v>
      </c>
      <c r="B545" t="s">
        <v>537</v>
      </c>
    </row>
    <row r="546" spans="1:2" x14ac:dyDescent="0.25">
      <c r="A546">
        <v>841460</v>
      </c>
      <c r="B546" t="s">
        <v>538</v>
      </c>
    </row>
    <row r="547" spans="1:2" x14ac:dyDescent="0.25">
      <c r="A547">
        <v>841460</v>
      </c>
      <c r="B547" t="s">
        <v>539</v>
      </c>
    </row>
    <row r="548" spans="1:2" x14ac:dyDescent="0.25">
      <c r="A548">
        <v>841460</v>
      </c>
      <c r="B548" t="s">
        <v>540</v>
      </c>
    </row>
    <row r="549" spans="1:2" x14ac:dyDescent="0.25">
      <c r="A549">
        <v>841460</v>
      </c>
      <c r="B549" t="s">
        <v>541</v>
      </c>
    </row>
    <row r="550" spans="1:2" x14ac:dyDescent="0.25">
      <c r="A550">
        <v>841460</v>
      </c>
      <c r="B550" t="s">
        <v>542</v>
      </c>
    </row>
    <row r="551" spans="1:2" x14ac:dyDescent="0.25">
      <c r="A551">
        <v>841460</v>
      </c>
      <c r="B551" t="s">
        <v>543</v>
      </c>
    </row>
    <row r="552" spans="1:2" x14ac:dyDescent="0.25">
      <c r="A552">
        <v>841460</v>
      </c>
      <c r="B552" t="s">
        <v>544</v>
      </c>
    </row>
    <row r="553" spans="1:2" x14ac:dyDescent="0.25">
      <c r="A553">
        <v>841460</v>
      </c>
      <c r="B553" t="s">
        <v>545</v>
      </c>
    </row>
    <row r="554" spans="1:2" x14ac:dyDescent="0.25">
      <c r="A554">
        <v>841460</v>
      </c>
      <c r="B554" t="s">
        <v>546</v>
      </c>
    </row>
    <row r="555" spans="1:2" x14ac:dyDescent="0.25">
      <c r="A555">
        <v>841460</v>
      </c>
      <c r="B555" t="s">
        <v>547</v>
      </c>
    </row>
    <row r="556" spans="1:2" x14ac:dyDescent="0.25">
      <c r="A556">
        <v>841460</v>
      </c>
      <c r="B556" t="s">
        <v>282</v>
      </c>
    </row>
    <row r="557" spans="1:2" x14ac:dyDescent="0.25">
      <c r="A557">
        <v>841460</v>
      </c>
      <c r="B557" t="s">
        <v>548</v>
      </c>
    </row>
    <row r="558" spans="1:2" x14ac:dyDescent="0.25">
      <c r="A558">
        <v>841460</v>
      </c>
      <c r="B558" t="s">
        <v>549</v>
      </c>
    </row>
    <row r="559" spans="1:2" x14ac:dyDescent="0.25">
      <c r="A559">
        <v>841460</v>
      </c>
      <c r="B559" t="s">
        <v>550</v>
      </c>
    </row>
    <row r="560" spans="1:2" x14ac:dyDescent="0.25">
      <c r="A560">
        <v>841460</v>
      </c>
      <c r="B560" t="s">
        <v>551</v>
      </c>
    </row>
    <row r="561" spans="1:2" x14ac:dyDescent="0.25">
      <c r="A561">
        <v>841460</v>
      </c>
      <c r="B561" t="s">
        <v>552</v>
      </c>
    </row>
    <row r="562" spans="1:2" x14ac:dyDescent="0.25">
      <c r="A562">
        <v>841460</v>
      </c>
      <c r="B562" t="s">
        <v>553</v>
      </c>
    </row>
    <row r="563" spans="1:2" x14ac:dyDescent="0.25">
      <c r="A563">
        <v>841460</v>
      </c>
      <c r="B563" t="s">
        <v>554</v>
      </c>
    </row>
    <row r="564" spans="1:2" x14ac:dyDescent="0.25">
      <c r="A564">
        <v>841460</v>
      </c>
      <c r="B564" t="s">
        <v>555</v>
      </c>
    </row>
    <row r="565" spans="1:2" x14ac:dyDescent="0.25">
      <c r="A565">
        <v>841460</v>
      </c>
      <c r="B565" t="s">
        <v>556</v>
      </c>
    </row>
    <row r="566" spans="1:2" x14ac:dyDescent="0.25">
      <c r="A566">
        <v>841460</v>
      </c>
      <c r="B566" t="s">
        <v>557</v>
      </c>
    </row>
    <row r="567" spans="1:2" x14ac:dyDescent="0.25">
      <c r="A567">
        <v>841460</v>
      </c>
      <c r="B567" t="s">
        <v>558</v>
      </c>
    </row>
    <row r="568" spans="1:2" x14ac:dyDescent="0.25">
      <c r="A568">
        <v>841460</v>
      </c>
      <c r="B568" t="s">
        <v>559</v>
      </c>
    </row>
    <row r="569" spans="1:2" x14ac:dyDescent="0.25">
      <c r="A569">
        <v>841460</v>
      </c>
      <c r="B569" t="s">
        <v>560</v>
      </c>
    </row>
    <row r="570" spans="1:2" x14ac:dyDescent="0.25">
      <c r="A570">
        <v>841460</v>
      </c>
      <c r="B570" t="s">
        <v>561</v>
      </c>
    </row>
    <row r="571" spans="1:2" x14ac:dyDescent="0.25">
      <c r="A571">
        <v>841460</v>
      </c>
      <c r="B571" t="s">
        <v>562</v>
      </c>
    </row>
    <row r="572" spans="1:2" x14ac:dyDescent="0.25">
      <c r="A572">
        <v>841460</v>
      </c>
      <c r="B572" t="s">
        <v>563</v>
      </c>
    </row>
    <row r="573" spans="1:2" x14ac:dyDescent="0.25">
      <c r="A573">
        <v>841460</v>
      </c>
      <c r="B573" t="s">
        <v>564</v>
      </c>
    </row>
    <row r="574" spans="1:2" x14ac:dyDescent="0.25">
      <c r="A574">
        <v>841460</v>
      </c>
      <c r="B574" t="s">
        <v>565</v>
      </c>
    </row>
    <row r="575" spans="1:2" x14ac:dyDescent="0.25">
      <c r="A575">
        <v>841460</v>
      </c>
      <c r="B575" t="s">
        <v>566</v>
      </c>
    </row>
    <row r="576" spans="1:2" x14ac:dyDescent="0.25">
      <c r="A576">
        <v>841460</v>
      </c>
      <c r="B576" t="s">
        <v>567</v>
      </c>
    </row>
    <row r="577" spans="1:2" x14ac:dyDescent="0.25">
      <c r="A577">
        <v>841460</v>
      </c>
      <c r="B577" t="s">
        <v>568</v>
      </c>
    </row>
    <row r="578" spans="1:2" x14ac:dyDescent="0.25">
      <c r="A578">
        <v>841460</v>
      </c>
      <c r="B578" t="s">
        <v>569</v>
      </c>
    </row>
    <row r="579" spans="1:2" x14ac:dyDescent="0.25">
      <c r="A579">
        <v>841460</v>
      </c>
      <c r="B579" t="s">
        <v>570</v>
      </c>
    </row>
    <row r="580" spans="1:2" x14ac:dyDescent="0.25">
      <c r="A580">
        <v>841460</v>
      </c>
      <c r="B580" t="s">
        <v>571</v>
      </c>
    </row>
    <row r="581" spans="1:2" x14ac:dyDescent="0.25">
      <c r="A581">
        <v>841460</v>
      </c>
      <c r="B581" t="s">
        <v>572</v>
      </c>
    </row>
    <row r="582" spans="1:2" x14ac:dyDescent="0.25">
      <c r="A582">
        <v>841460</v>
      </c>
      <c r="B582" t="s">
        <v>573</v>
      </c>
    </row>
    <row r="583" spans="1:2" x14ac:dyDescent="0.25">
      <c r="A583">
        <v>841460</v>
      </c>
      <c r="B583" t="s">
        <v>574</v>
      </c>
    </row>
    <row r="584" spans="1:2" x14ac:dyDescent="0.25">
      <c r="A584">
        <v>841460</v>
      </c>
      <c r="B584" t="s">
        <v>575</v>
      </c>
    </row>
    <row r="585" spans="1:2" x14ac:dyDescent="0.25">
      <c r="A585">
        <v>841460</v>
      </c>
      <c r="B585" t="s">
        <v>576</v>
      </c>
    </row>
    <row r="586" spans="1:2" x14ac:dyDescent="0.25">
      <c r="A586">
        <v>841460</v>
      </c>
      <c r="B586" t="s">
        <v>577</v>
      </c>
    </row>
    <row r="587" spans="1:2" x14ac:dyDescent="0.25">
      <c r="A587">
        <v>841460</v>
      </c>
      <c r="B587" t="s">
        <v>578</v>
      </c>
    </row>
    <row r="588" spans="1:2" x14ac:dyDescent="0.25">
      <c r="A588">
        <v>841460</v>
      </c>
      <c r="B588" t="s">
        <v>579</v>
      </c>
    </row>
    <row r="589" spans="1:2" x14ac:dyDescent="0.25">
      <c r="A589">
        <v>841460</v>
      </c>
      <c r="B589" t="s">
        <v>580</v>
      </c>
    </row>
    <row r="590" spans="1:2" x14ac:dyDescent="0.25">
      <c r="A590">
        <v>841460</v>
      </c>
      <c r="B590" t="s">
        <v>581</v>
      </c>
    </row>
    <row r="591" spans="1:2" x14ac:dyDescent="0.25">
      <c r="A591">
        <v>841460</v>
      </c>
      <c r="B591" t="s">
        <v>582</v>
      </c>
    </row>
    <row r="592" spans="1:2" x14ac:dyDescent="0.25">
      <c r="A592">
        <v>841460</v>
      </c>
      <c r="B592" t="s">
        <v>583</v>
      </c>
    </row>
    <row r="593" spans="1:2" x14ac:dyDescent="0.25">
      <c r="A593">
        <v>841460</v>
      </c>
      <c r="B593" t="s">
        <v>584</v>
      </c>
    </row>
    <row r="594" spans="1:2" x14ac:dyDescent="0.25">
      <c r="A594">
        <v>841460</v>
      </c>
      <c r="B594" t="s">
        <v>585</v>
      </c>
    </row>
    <row r="595" spans="1:2" x14ac:dyDescent="0.25">
      <c r="A595">
        <v>841460</v>
      </c>
      <c r="B595" t="s">
        <v>586</v>
      </c>
    </row>
    <row r="596" spans="1:2" x14ac:dyDescent="0.25">
      <c r="A596">
        <v>841460</v>
      </c>
      <c r="B596" t="s">
        <v>587</v>
      </c>
    </row>
    <row r="597" spans="1:2" x14ac:dyDescent="0.25">
      <c r="A597">
        <v>841460</v>
      </c>
      <c r="B597" t="s">
        <v>588</v>
      </c>
    </row>
    <row r="598" spans="1:2" x14ac:dyDescent="0.25">
      <c r="A598">
        <v>841460</v>
      </c>
      <c r="B598" t="s">
        <v>589</v>
      </c>
    </row>
    <row r="599" spans="1:2" x14ac:dyDescent="0.25">
      <c r="A599">
        <v>841460</v>
      </c>
      <c r="B599" t="s">
        <v>590</v>
      </c>
    </row>
    <row r="600" spans="1:2" x14ac:dyDescent="0.25">
      <c r="A600">
        <v>841460</v>
      </c>
      <c r="B600" t="s">
        <v>591</v>
      </c>
    </row>
    <row r="601" spans="1:2" x14ac:dyDescent="0.25">
      <c r="A601">
        <v>841460</v>
      </c>
      <c r="B601" t="s">
        <v>592</v>
      </c>
    </row>
    <row r="602" spans="1:2" x14ac:dyDescent="0.25">
      <c r="A602">
        <v>841460</v>
      </c>
      <c r="B602" t="s">
        <v>593</v>
      </c>
    </row>
    <row r="603" spans="1:2" x14ac:dyDescent="0.25">
      <c r="A603">
        <v>841460</v>
      </c>
      <c r="B603" t="s">
        <v>594</v>
      </c>
    </row>
    <row r="604" spans="1:2" x14ac:dyDescent="0.25">
      <c r="A604">
        <v>841460</v>
      </c>
      <c r="B604" t="s">
        <v>595</v>
      </c>
    </row>
    <row r="605" spans="1:2" x14ac:dyDescent="0.25">
      <c r="A605">
        <v>841460</v>
      </c>
      <c r="B605" t="s">
        <v>596</v>
      </c>
    </row>
    <row r="606" spans="1:2" x14ac:dyDescent="0.25">
      <c r="A606">
        <v>841460</v>
      </c>
      <c r="B606" t="s">
        <v>597</v>
      </c>
    </row>
    <row r="607" spans="1:2" x14ac:dyDescent="0.25">
      <c r="A607">
        <v>841460</v>
      </c>
      <c r="B607" t="s">
        <v>598</v>
      </c>
    </row>
    <row r="608" spans="1:2" x14ac:dyDescent="0.25">
      <c r="A608">
        <v>841460</v>
      </c>
      <c r="B608" t="s">
        <v>599</v>
      </c>
    </row>
    <row r="609" spans="1:2" x14ac:dyDescent="0.25">
      <c r="A609">
        <v>841460</v>
      </c>
      <c r="B609" t="s">
        <v>600</v>
      </c>
    </row>
    <row r="610" spans="1:2" x14ac:dyDescent="0.25">
      <c r="A610">
        <v>841460</v>
      </c>
      <c r="B610" t="s">
        <v>601</v>
      </c>
    </row>
    <row r="611" spans="1:2" x14ac:dyDescent="0.25">
      <c r="A611">
        <v>841460</v>
      </c>
      <c r="B611" t="s">
        <v>602</v>
      </c>
    </row>
    <row r="612" spans="1:2" x14ac:dyDescent="0.25">
      <c r="A612">
        <v>841460</v>
      </c>
      <c r="B612" t="s">
        <v>603</v>
      </c>
    </row>
    <row r="613" spans="1:2" x14ac:dyDescent="0.25">
      <c r="A613">
        <v>841460</v>
      </c>
      <c r="B613" t="s">
        <v>604</v>
      </c>
    </row>
    <row r="614" spans="1:2" x14ac:dyDescent="0.25">
      <c r="A614">
        <v>841460</v>
      </c>
      <c r="B614" t="s">
        <v>605</v>
      </c>
    </row>
    <row r="615" spans="1:2" x14ac:dyDescent="0.25">
      <c r="A615">
        <v>841460</v>
      </c>
      <c r="B615" t="s">
        <v>606</v>
      </c>
    </row>
    <row r="616" spans="1:2" x14ac:dyDescent="0.25">
      <c r="A616">
        <v>841460</v>
      </c>
      <c r="B616" t="s">
        <v>607</v>
      </c>
    </row>
    <row r="617" spans="1:2" x14ac:dyDescent="0.25">
      <c r="A617">
        <v>841460</v>
      </c>
      <c r="B617" t="s">
        <v>608</v>
      </c>
    </row>
    <row r="618" spans="1:2" x14ac:dyDescent="0.25">
      <c r="A618">
        <v>841460</v>
      </c>
      <c r="B618" t="s">
        <v>609</v>
      </c>
    </row>
    <row r="619" spans="1:2" x14ac:dyDescent="0.25">
      <c r="A619">
        <v>841460</v>
      </c>
      <c r="B619" t="s">
        <v>610</v>
      </c>
    </row>
    <row r="620" spans="1:2" x14ac:dyDescent="0.25">
      <c r="A620">
        <v>841460</v>
      </c>
      <c r="B620" t="s">
        <v>611</v>
      </c>
    </row>
    <row r="621" spans="1:2" x14ac:dyDescent="0.25">
      <c r="A621">
        <v>841460</v>
      </c>
      <c r="B621" t="s">
        <v>612</v>
      </c>
    </row>
    <row r="622" spans="1:2" x14ac:dyDescent="0.25">
      <c r="A622">
        <v>841460</v>
      </c>
      <c r="B622" t="s">
        <v>613</v>
      </c>
    </row>
    <row r="623" spans="1:2" x14ac:dyDescent="0.25">
      <c r="A623">
        <v>841460</v>
      </c>
      <c r="B623" t="s">
        <v>614</v>
      </c>
    </row>
    <row r="624" spans="1:2" x14ac:dyDescent="0.25">
      <c r="A624">
        <v>841460</v>
      </c>
      <c r="B624" t="s">
        <v>615</v>
      </c>
    </row>
    <row r="625" spans="1:2" x14ac:dyDescent="0.25">
      <c r="A625">
        <v>841460</v>
      </c>
      <c r="B625" t="s">
        <v>616</v>
      </c>
    </row>
    <row r="626" spans="1:2" x14ac:dyDescent="0.25">
      <c r="A626">
        <v>841460</v>
      </c>
      <c r="B626" t="s">
        <v>617</v>
      </c>
    </row>
    <row r="627" spans="1:2" x14ac:dyDescent="0.25">
      <c r="A627">
        <v>841460</v>
      </c>
      <c r="B627" t="s">
        <v>618</v>
      </c>
    </row>
    <row r="628" spans="1:2" x14ac:dyDescent="0.25">
      <c r="A628">
        <v>841460</v>
      </c>
      <c r="B628" t="s">
        <v>619</v>
      </c>
    </row>
    <row r="629" spans="1:2" x14ac:dyDescent="0.25">
      <c r="A629">
        <v>841460</v>
      </c>
      <c r="B629" t="s">
        <v>620</v>
      </c>
    </row>
    <row r="630" spans="1:2" x14ac:dyDescent="0.25">
      <c r="A630">
        <v>841460</v>
      </c>
      <c r="B630" t="s">
        <v>621</v>
      </c>
    </row>
    <row r="631" spans="1:2" x14ac:dyDescent="0.25">
      <c r="A631">
        <v>841460</v>
      </c>
      <c r="B631" t="s">
        <v>622</v>
      </c>
    </row>
    <row r="632" spans="1:2" x14ac:dyDescent="0.25">
      <c r="A632">
        <v>841460</v>
      </c>
      <c r="B632" t="s">
        <v>623</v>
      </c>
    </row>
    <row r="633" spans="1:2" x14ac:dyDescent="0.25">
      <c r="A633">
        <v>841460</v>
      </c>
      <c r="B633" t="s">
        <v>624</v>
      </c>
    </row>
    <row r="634" spans="1:2" x14ac:dyDescent="0.25">
      <c r="A634">
        <v>841460</v>
      </c>
      <c r="B634" t="s">
        <v>625</v>
      </c>
    </row>
    <row r="635" spans="1:2" x14ac:dyDescent="0.25">
      <c r="A635">
        <v>841460</v>
      </c>
      <c r="B635" t="s">
        <v>626</v>
      </c>
    </row>
    <row r="636" spans="1:2" x14ac:dyDescent="0.25">
      <c r="A636">
        <v>841460</v>
      </c>
      <c r="B636" t="s">
        <v>627</v>
      </c>
    </row>
    <row r="637" spans="1:2" x14ac:dyDescent="0.25">
      <c r="A637">
        <v>841460</v>
      </c>
      <c r="B637" t="s">
        <v>628</v>
      </c>
    </row>
    <row r="638" spans="1:2" x14ac:dyDescent="0.25">
      <c r="A638">
        <v>841460</v>
      </c>
      <c r="B638" t="s">
        <v>629</v>
      </c>
    </row>
    <row r="639" spans="1:2" x14ac:dyDescent="0.25">
      <c r="A639">
        <v>841460</v>
      </c>
      <c r="B639" t="s">
        <v>630</v>
      </c>
    </row>
    <row r="640" spans="1:2" x14ac:dyDescent="0.25">
      <c r="A640">
        <v>841460</v>
      </c>
      <c r="B640" t="s">
        <v>631</v>
      </c>
    </row>
    <row r="641" spans="1:2" x14ac:dyDescent="0.25">
      <c r="A641">
        <v>841460</v>
      </c>
      <c r="B641" t="s">
        <v>632</v>
      </c>
    </row>
    <row r="642" spans="1:2" x14ac:dyDescent="0.25">
      <c r="A642">
        <v>841460</v>
      </c>
      <c r="B642" t="s">
        <v>633</v>
      </c>
    </row>
    <row r="643" spans="1:2" x14ac:dyDescent="0.25">
      <c r="A643">
        <v>841460</v>
      </c>
      <c r="B643" t="s">
        <v>634</v>
      </c>
    </row>
    <row r="644" spans="1:2" x14ac:dyDescent="0.25">
      <c r="A644">
        <v>841460</v>
      </c>
      <c r="B644" t="s">
        <v>635</v>
      </c>
    </row>
    <row r="645" spans="1:2" x14ac:dyDescent="0.25">
      <c r="A645">
        <v>841460</v>
      </c>
      <c r="B645" t="s">
        <v>636</v>
      </c>
    </row>
    <row r="646" spans="1:2" x14ac:dyDescent="0.25">
      <c r="A646">
        <v>841460</v>
      </c>
      <c r="B646" t="s">
        <v>637</v>
      </c>
    </row>
    <row r="647" spans="1:2" x14ac:dyDescent="0.25">
      <c r="A647">
        <v>841460</v>
      </c>
      <c r="B647" t="s">
        <v>638</v>
      </c>
    </row>
    <row r="648" spans="1:2" x14ac:dyDescent="0.25">
      <c r="A648">
        <v>841460</v>
      </c>
      <c r="B648" t="s">
        <v>639</v>
      </c>
    </row>
    <row r="649" spans="1:2" x14ac:dyDescent="0.25">
      <c r="A649">
        <v>841460</v>
      </c>
      <c r="B649" t="s">
        <v>640</v>
      </c>
    </row>
    <row r="650" spans="1:2" x14ac:dyDescent="0.25">
      <c r="A650">
        <v>841460</v>
      </c>
      <c r="B650" t="s">
        <v>641</v>
      </c>
    </row>
    <row r="651" spans="1:2" x14ac:dyDescent="0.25">
      <c r="A651">
        <v>841460</v>
      </c>
      <c r="B651" t="s">
        <v>642</v>
      </c>
    </row>
    <row r="652" spans="1:2" x14ac:dyDescent="0.25">
      <c r="A652">
        <v>841460</v>
      </c>
      <c r="B652" t="s">
        <v>643</v>
      </c>
    </row>
    <row r="653" spans="1:2" x14ac:dyDescent="0.25">
      <c r="A653">
        <v>841460</v>
      </c>
      <c r="B653" t="s">
        <v>644</v>
      </c>
    </row>
    <row r="654" spans="1:2" x14ac:dyDescent="0.25">
      <c r="A654">
        <v>841460</v>
      </c>
      <c r="B654" t="s">
        <v>645</v>
      </c>
    </row>
    <row r="655" spans="1:2" x14ac:dyDescent="0.25">
      <c r="A655">
        <v>841460</v>
      </c>
      <c r="B655" t="s">
        <v>646</v>
      </c>
    </row>
    <row r="656" spans="1:2" x14ac:dyDescent="0.25">
      <c r="A656">
        <v>841460</v>
      </c>
      <c r="B656" t="s">
        <v>647</v>
      </c>
    </row>
    <row r="657" spans="1:2" x14ac:dyDescent="0.25">
      <c r="A657">
        <v>841460</v>
      </c>
      <c r="B657" t="s">
        <v>648</v>
      </c>
    </row>
    <row r="658" spans="1:2" x14ac:dyDescent="0.25">
      <c r="A658">
        <v>841460</v>
      </c>
      <c r="B658" t="s">
        <v>649</v>
      </c>
    </row>
    <row r="659" spans="1:2" x14ac:dyDescent="0.25">
      <c r="A659">
        <v>841460</v>
      </c>
      <c r="B659" t="s">
        <v>650</v>
      </c>
    </row>
    <row r="660" spans="1:2" x14ac:dyDescent="0.25">
      <c r="A660">
        <v>841460</v>
      </c>
      <c r="B660" t="s">
        <v>651</v>
      </c>
    </row>
    <row r="661" spans="1:2" x14ac:dyDescent="0.25">
      <c r="A661">
        <v>841460</v>
      </c>
      <c r="B661" t="s">
        <v>652</v>
      </c>
    </row>
    <row r="662" spans="1:2" x14ac:dyDescent="0.25">
      <c r="A662">
        <v>841460</v>
      </c>
      <c r="B662" t="s">
        <v>653</v>
      </c>
    </row>
    <row r="663" spans="1:2" x14ac:dyDescent="0.25">
      <c r="A663">
        <v>841460</v>
      </c>
      <c r="B663" t="s">
        <v>654</v>
      </c>
    </row>
    <row r="664" spans="1:2" x14ac:dyDescent="0.25">
      <c r="A664">
        <v>841460</v>
      </c>
      <c r="B664" t="s">
        <v>655</v>
      </c>
    </row>
    <row r="665" spans="1:2" x14ac:dyDescent="0.25">
      <c r="A665">
        <v>841460</v>
      </c>
      <c r="B665" t="s">
        <v>656</v>
      </c>
    </row>
    <row r="666" spans="1:2" x14ac:dyDescent="0.25">
      <c r="A666">
        <v>841460</v>
      </c>
      <c r="B666" t="s">
        <v>657</v>
      </c>
    </row>
    <row r="667" spans="1:2" x14ac:dyDescent="0.25">
      <c r="A667">
        <v>841460</v>
      </c>
      <c r="B667" t="s">
        <v>658</v>
      </c>
    </row>
    <row r="668" spans="1:2" x14ac:dyDescent="0.25">
      <c r="A668">
        <v>841460</v>
      </c>
      <c r="B668" t="s">
        <v>659</v>
      </c>
    </row>
    <row r="669" spans="1:2" x14ac:dyDescent="0.25">
      <c r="A669">
        <v>841460</v>
      </c>
      <c r="B669" t="s">
        <v>660</v>
      </c>
    </row>
    <row r="670" spans="1:2" x14ac:dyDescent="0.25">
      <c r="A670">
        <v>841460</v>
      </c>
      <c r="B670" t="s">
        <v>661</v>
      </c>
    </row>
    <row r="671" spans="1:2" x14ac:dyDescent="0.25">
      <c r="A671">
        <v>841460</v>
      </c>
      <c r="B671" t="s">
        <v>662</v>
      </c>
    </row>
    <row r="672" spans="1:2" x14ac:dyDescent="0.25">
      <c r="A672">
        <v>841460</v>
      </c>
      <c r="B672" t="s">
        <v>663</v>
      </c>
    </row>
    <row r="673" spans="1:2" x14ac:dyDescent="0.25">
      <c r="A673">
        <v>841460</v>
      </c>
      <c r="B673" t="s">
        <v>664</v>
      </c>
    </row>
    <row r="674" spans="1:2" x14ac:dyDescent="0.25">
      <c r="A674">
        <v>841460</v>
      </c>
      <c r="B674" t="s">
        <v>665</v>
      </c>
    </row>
    <row r="675" spans="1:2" x14ac:dyDescent="0.25">
      <c r="A675">
        <v>841460</v>
      </c>
      <c r="B675" t="s">
        <v>666</v>
      </c>
    </row>
    <row r="676" spans="1:2" x14ac:dyDescent="0.25">
      <c r="A676">
        <v>841460</v>
      </c>
      <c r="B676" t="s">
        <v>667</v>
      </c>
    </row>
    <row r="677" spans="1:2" x14ac:dyDescent="0.25">
      <c r="A677">
        <v>841460</v>
      </c>
      <c r="B677" t="s">
        <v>668</v>
      </c>
    </row>
    <row r="678" spans="1:2" x14ac:dyDescent="0.25">
      <c r="A678">
        <v>841460</v>
      </c>
      <c r="B678" t="s">
        <v>669</v>
      </c>
    </row>
    <row r="679" spans="1:2" x14ac:dyDescent="0.25">
      <c r="A679">
        <v>841460</v>
      </c>
      <c r="B679" t="s">
        <v>670</v>
      </c>
    </row>
    <row r="680" spans="1:2" x14ac:dyDescent="0.25">
      <c r="A680">
        <v>841460</v>
      </c>
      <c r="B680" t="s">
        <v>671</v>
      </c>
    </row>
    <row r="681" spans="1:2" x14ac:dyDescent="0.25">
      <c r="A681">
        <v>841460</v>
      </c>
      <c r="B681" t="s">
        <v>672</v>
      </c>
    </row>
    <row r="682" spans="1:2" x14ac:dyDescent="0.25">
      <c r="A682">
        <v>841460</v>
      </c>
      <c r="B682" t="s">
        <v>673</v>
      </c>
    </row>
    <row r="683" spans="1:2" x14ac:dyDescent="0.25">
      <c r="A683">
        <v>841460</v>
      </c>
      <c r="B683" t="s">
        <v>674</v>
      </c>
    </row>
    <row r="684" spans="1:2" x14ac:dyDescent="0.25">
      <c r="A684">
        <v>841460</v>
      </c>
      <c r="B684" t="s">
        <v>675</v>
      </c>
    </row>
    <row r="685" spans="1:2" x14ac:dyDescent="0.25">
      <c r="A685">
        <v>841460</v>
      </c>
      <c r="B685" t="s">
        <v>676</v>
      </c>
    </row>
    <row r="686" spans="1:2" x14ac:dyDescent="0.25">
      <c r="A686">
        <v>841460</v>
      </c>
      <c r="B686" t="s">
        <v>677</v>
      </c>
    </row>
    <row r="687" spans="1:2" x14ac:dyDescent="0.25">
      <c r="A687">
        <v>841460</v>
      </c>
      <c r="B687" t="s">
        <v>678</v>
      </c>
    </row>
    <row r="688" spans="1:2" x14ac:dyDescent="0.25">
      <c r="A688">
        <v>841460</v>
      </c>
      <c r="B688" t="s">
        <v>679</v>
      </c>
    </row>
    <row r="689" spans="1:2" x14ac:dyDescent="0.25">
      <c r="A689">
        <v>841460</v>
      </c>
      <c r="B689" t="s">
        <v>680</v>
      </c>
    </row>
    <row r="690" spans="1:2" x14ac:dyDescent="0.25">
      <c r="A690">
        <v>841460</v>
      </c>
      <c r="B690" t="s">
        <v>681</v>
      </c>
    </row>
    <row r="691" spans="1:2" x14ac:dyDescent="0.25">
      <c r="A691">
        <v>841460</v>
      </c>
      <c r="B691" t="s">
        <v>682</v>
      </c>
    </row>
    <row r="692" spans="1:2" x14ac:dyDescent="0.25">
      <c r="A692">
        <v>841460</v>
      </c>
      <c r="B692" t="s">
        <v>683</v>
      </c>
    </row>
    <row r="693" spans="1:2" x14ac:dyDescent="0.25">
      <c r="A693">
        <v>841460</v>
      </c>
      <c r="B693" t="s">
        <v>684</v>
      </c>
    </row>
    <row r="694" spans="1:2" x14ac:dyDescent="0.25">
      <c r="A694">
        <v>841460</v>
      </c>
      <c r="B694" t="s">
        <v>685</v>
      </c>
    </row>
    <row r="695" spans="1:2" x14ac:dyDescent="0.25">
      <c r="A695">
        <v>841460</v>
      </c>
      <c r="B695" t="s">
        <v>686</v>
      </c>
    </row>
    <row r="696" spans="1:2" x14ac:dyDescent="0.25">
      <c r="A696">
        <v>841460</v>
      </c>
      <c r="B696" t="s">
        <v>687</v>
      </c>
    </row>
    <row r="697" spans="1:2" x14ac:dyDescent="0.25">
      <c r="A697">
        <v>841460</v>
      </c>
      <c r="B697" t="s">
        <v>688</v>
      </c>
    </row>
    <row r="698" spans="1:2" x14ac:dyDescent="0.25">
      <c r="A698">
        <v>841460</v>
      </c>
      <c r="B698" t="s">
        <v>689</v>
      </c>
    </row>
    <row r="699" spans="1:2" x14ac:dyDescent="0.25">
      <c r="A699">
        <v>841460</v>
      </c>
      <c r="B699" t="s">
        <v>690</v>
      </c>
    </row>
    <row r="700" spans="1:2" x14ac:dyDescent="0.25">
      <c r="A700">
        <v>841460</v>
      </c>
      <c r="B700" t="s">
        <v>691</v>
      </c>
    </row>
    <row r="701" spans="1:2" x14ac:dyDescent="0.25">
      <c r="A701">
        <v>841460</v>
      </c>
      <c r="B701" t="s">
        <v>692</v>
      </c>
    </row>
    <row r="702" spans="1:2" x14ac:dyDescent="0.25">
      <c r="A702">
        <v>841460</v>
      </c>
      <c r="B702" t="s">
        <v>693</v>
      </c>
    </row>
    <row r="703" spans="1:2" x14ac:dyDescent="0.25">
      <c r="A703">
        <v>841460</v>
      </c>
      <c r="B703" t="s">
        <v>694</v>
      </c>
    </row>
    <row r="704" spans="1:2" x14ac:dyDescent="0.25">
      <c r="A704">
        <v>841460</v>
      </c>
      <c r="B704" t="s">
        <v>695</v>
      </c>
    </row>
    <row r="705" spans="1:2" x14ac:dyDescent="0.25">
      <c r="A705">
        <v>841460</v>
      </c>
      <c r="B705" t="s">
        <v>696</v>
      </c>
    </row>
    <row r="706" spans="1:2" x14ac:dyDescent="0.25">
      <c r="A706">
        <v>841460</v>
      </c>
      <c r="B706" t="s">
        <v>697</v>
      </c>
    </row>
    <row r="707" spans="1:2" x14ac:dyDescent="0.25">
      <c r="A707">
        <v>841460</v>
      </c>
      <c r="B707" t="s">
        <v>698</v>
      </c>
    </row>
    <row r="708" spans="1:2" x14ac:dyDescent="0.25">
      <c r="A708">
        <v>841460</v>
      </c>
      <c r="B708" t="s">
        <v>699</v>
      </c>
    </row>
    <row r="709" spans="1:2" x14ac:dyDescent="0.25">
      <c r="A709">
        <v>841460</v>
      </c>
      <c r="B709" t="s">
        <v>700</v>
      </c>
    </row>
    <row r="710" spans="1:2" x14ac:dyDescent="0.25">
      <c r="A710">
        <v>841460</v>
      </c>
      <c r="B710" t="s">
        <v>701</v>
      </c>
    </row>
    <row r="711" spans="1:2" x14ac:dyDescent="0.25">
      <c r="A711">
        <v>841462</v>
      </c>
      <c r="B711" t="s">
        <v>702</v>
      </c>
    </row>
    <row r="712" spans="1:2" x14ac:dyDescent="0.25">
      <c r="A712">
        <v>841462</v>
      </c>
      <c r="B712" t="s">
        <v>703</v>
      </c>
    </row>
    <row r="713" spans="1:2" x14ac:dyDescent="0.25">
      <c r="A713">
        <v>841480</v>
      </c>
      <c r="B713" t="s">
        <v>704</v>
      </c>
    </row>
    <row r="714" spans="1:2" x14ac:dyDescent="0.25">
      <c r="A714">
        <v>841480</v>
      </c>
      <c r="B714" t="s">
        <v>705</v>
      </c>
    </row>
    <row r="715" spans="1:2" x14ac:dyDescent="0.25">
      <c r="A715">
        <v>841480</v>
      </c>
      <c r="B715" t="s">
        <v>706</v>
      </c>
    </row>
    <row r="716" spans="1:2" x14ac:dyDescent="0.25">
      <c r="A716">
        <v>841480</v>
      </c>
      <c r="B716" t="s">
        <v>707</v>
      </c>
    </row>
    <row r="717" spans="1:2" x14ac:dyDescent="0.25">
      <c r="A717">
        <v>841480</v>
      </c>
      <c r="B717" t="s">
        <v>708</v>
      </c>
    </row>
    <row r="718" spans="1:2" x14ac:dyDescent="0.25">
      <c r="A718">
        <v>841480</v>
      </c>
      <c r="B718" t="s">
        <v>709</v>
      </c>
    </row>
    <row r="719" spans="1:2" x14ac:dyDescent="0.25">
      <c r="A719">
        <v>841480</v>
      </c>
      <c r="B719" t="s">
        <v>710</v>
      </c>
    </row>
    <row r="720" spans="1:2" x14ac:dyDescent="0.25">
      <c r="A720">
        <v>841480</v>
      </c>
      <c r="B720" t="s">
        <v>711</v>
      </c>
    </row>
    <row r="721" spans="1:2" x14ac:dyDescent="0.25">
      <c r="A721">
        <v>841480</v>
      </c>
      <c r="B721" t="s">
        <v>712</v>
      </c>
    </row>
    <row r="722" spans="1:2" x14ac:dyDescent="0.25">
      <c r="A722">
        <v>841480</v>
      </c>
      <c r="B722" t="s">
        <v>713</v>
      </c>
    </row>
    <row r="723" spans="1:2" x14ac:dyDescent="0.25">
      <c r="A723">
        <v>841480</v>
      </c>
      <c r="B723" t="s">
        <v>714</v>
      </c>
    </row>
    <row r="724" spans="1:2" x14ac:dyDescent="0.25">
      <c r="A724">
        <v>841480</v>
      </c>
      <c r="B724" t="s">
        <v>715</v>
      </c>
    </row>
    <row r="725" spans="1:2" x14ac:dyDescent="0.25">
      <c r="A725">
        <v>841480</v>
      </c>
      <c r="B725" t="s">
        <v>716</v>
      </c>
    </row>
    <row r="726" spans="1:2" x14ac:dyDescent="0.25">
      <c r="A726">
        <v>841480</v>
      </c>
      <c r="B726" t="s">
        <v>717</v>
      </c>
    </row>
    <row r="727" spans="1:2" x14ac:dyDescent="0.25">
      <c r="A727">
        <v>841480</v>
      </c>
      <c r="B727" t="s">
        <v>718</v>
      </c>
    </row>
    <row r="728" spans="1:2" x14ac:dyDescent="0.25">
      <c r="A728">
        <v>841480</v>
      </c>
      <c r="B728" t="s">
        <v>719</v>
      </c>
    </row>
    <row r="729" spans="1:2" x14ac:dyDescent="0.25">
      <c r="A729">
        <v>841480</v>
      </c>
      <c r="B729" t="s">
        <v>720</v>
      </c>
    </row>
    <row r="730" spans="1:2" x14ac:dyDescent="0.25">
      <c r="A730">
        <v>841480</v>
      </c>
      <c r="B730" t="s">
        <v>721</v>
      </c>
    </row>
    <row r="731" spans="1:2" x14ac:dyDescent="0.25">
      <c r="A731">
        <v>841480</v>
      </c>
      <c r="B731" t="s">
        <v>722</v>
      </c>
    </row>
    <row r="732" spans="1:2" x14ac:dyDescent="0.25">
      <c r="A732">
        <v>841480</v>
      </c>
      <c r="B732" t="s">
        <v>723</v>
      </c>
    </row>
    <row r="733" spans="1:2" x14ac:dyDescent="0.25">
      <c r="A733">
        <v>841480</v>
      </c>
      <c r="B733" t="s">
        <v>724</v>
      </c>
    </row>
    <row r="734" spans="1:2" x14ac:dyDescent="0.25">
      <c r="A734">
        <v>841480</v>
      </c>
      <c r="B734" t="s">
        <v>725</v>
      </c>
    </row>
    <row r="735" spans="1:2" x14ac:dyDescent="0.25">
      <c r="A735">
        <v>841480</v>
      </c>
      <c r="B735" t="s">
        <v>726</v>
      </c>
    </row>
    <row r="736" spans="1:2" x14ac:dyDescent="0.25">
      <c r="A736">
        <v>841480</v>
      </c>
      <c r="B736" t="s">
        <v>727</v>
      </c>
    </row>
    <row r="737" spans="1:2" x14ac:dyDescent="0.25">
      <c r="A737">
        <v>841480</v>
      </c>
      <c r="B737" t="s">
        <v>728</v>
      </c>
    </row>
    <row r="738" spans="1:2" x14ac:dyDescent="0.25">
      <c r="A738">
        <v>841480</v>
      </c>
      <c r="B738" t="s">
        <v>729</v>
      </c>
    </row>
    <row r="739" spans="1:2" x14ac:dyDescent="0.25">
      <c r="A739">
        <v>841480</v>
      </c>
      <c r="B739" t="s">
        <v>730</v>
      </c>
    </row>
    <row r="740" spans="1:2" x14ac:dyDescent="0.25">
      <c r="A740">
        <v>841480</v>
      </c>
      <c r="B740" t="s">
        <v>731</v>
      </c>
    </row>
    <row r="741" spans="1:2" x14ac:dyDescent="0.25">
      <c r="A741">
        <v>841480</v>
      </c>
      <c r="B741" t="s">
        <v>732</v>
      </c>
    </row>
    <row r="742" spans="1:2" x14ac:dyDescent="0.25">
      <c r="A742">
        <v>841480</v>
      </c>
      <c r="B742" t="s">
        <v>733</v>
      </c>
    </row>
    <row r="743" spans="1:2" x14ac:dyDescent="0.25">
      <c r="A743">
        <v>841480</v>
      </c>
      <c r="B743" t="s">
        <v>734</v>
      </c>
    </row>
    <row r="744" spans="1:2" x14ac:dyDescent="0.25">
      <c r="A744">
        <v>841480</v>
      </c>
      <c r="B744" t="s">
        <v>735</v>
      </c>
    </row>
    <row r="745" spans="1:2" x14ac:dyDescent="0.25">
      <c r="A745">
        <v>841480</v>
      </c>
      <c r="B745" t="s">
        <v>736</v>
      </c>
    </row>
    <row r="746" spans="1:2" x14ac:dyDescent="0.25">
      <c r="A746">
        <v>841480</v>
      </c>
      <c r="B746" t="s">
        <v>737</v>
      </c>
    </row>
    <row r="747" spans="1:2" x14ac:dyDescent="0.25">
      <c r="A747">
        <v>841480</v>
      </c>
      <c r="B747" t="s">
        <v>738</v>
      </c>
    </row>
    <row r="748" spans="1:2" x14ac:dyDescent="0.25">
      <c r="A748">
        <v>841480</v>
      </c>
      <c r="B748" t="s">
        <v>739</v>
      </c>
    </row>
    <row r="749" spans="1:2" x14ac:dyDescent="0.25">
      <c r="A749">
        <v>841480</v>
      </c>
      <c r="B749" t="s">
        <v>740</v>
      </c>
    </row>
    <row r="750" spans="1:2" x14ac:dyDescent="0.25">
      <c r="A750">
        <v>841480</v>
      </c>
      <c r="B750" t="s">
        <v>741</v>
      </c>
    </row>
    <row r="751" spans="1:2" x14ac:dyDescent="0.25">
      <c r="A751">
        <v>841480</v>
      </c>
      <c r="B751" t="s">
        <v>742</v>
      </c>
    </row>
    <row r="752" spans="1:2" x14ac:dyDescent="0.25">
      <c r="A752">
        <v>841480</v>
      </c>
      <c r="B752" t="s">
        <v>743</v>
      </c>
    </row>
    <row r="753" spans="1:2" x14ac:dyDescent="0.25">
      <c r="A753">
        <v>841480</v>
      </c>
      <c r="B753" t="s">
        <v>744</v>
      </c>
    </row>
    <row r="754" spans="1:2" x14ac:dyDescent="0.25">
      <c r="A754">
        <v>841480</v>
      </c>
      <c r="B754" t="s">
        <v>745</v>
      </c>
    </row>
    <row r="755" spans="1:2" x14ac:dyDescent="0.25">
      <c r="A755">
        <v>841480</v>
      </c>
      <c r="B755" t="s">
        <v>746</v>
      </c>
    </row>
    <row r="756" spans="1:2" x14ac:dyDescent="0.25">
      <c r="A756">
        <v>841480</v>
      </c>
      <c r="B756" t="s">
        <v>747</v>
      </c>
    </row>
    <row r="757" spans="1:2" x14ac:dyDescent="0.25">
      <c r="A757">
        <v>841480</v>
      </c>
      <c r="B757" t="s">
        <v>748</v>
      </c>
    </row>
    <row r="758" spans="1:2" x14ac:dyDescent="0.25">
      <c r="A758">
        <v>841480</v>
      </c>
      <c r="B758" t="s">
        <v>749</v>
      </c>
    </row>
    <row r="759" spans="1:2" x14ac:dyDescent="0.25">
      <c r="A759">
        <v>841480</v>
      </c>
      <c r="B759" t="s">
        <v>750</v>
      </c>
    </row>
    <row r="760" spans="1:2" x14ac:dyDescent="0.25">
      <c r="A760">
        <v>841480</v>
      </c>
      <c r="B760" t="s">
        <v>751</v>
      </c>
    </row>
    <row r="761" spans="1:2" x14ac:dyDescent="0.25">
      <c r="A761">
        <v>841482</v>
      </c>
      <c r="B761" t="s">
        <v>745</v>
      </c>
    </row>
    <row r="762" spans="1:2" x14ac:dyDescent="0.25">
      <c r="A762">
        <v>841490</v>
      </c>
      <c r="B762" t="s">
        <v>752</v>
      </c>
    </row>
    <row r="763" spans="1:2" x14ac:dyDescent="0.25">
      <c r="A763">
        <v>841490</v>
      </c>
      <c r="B763" t="s">
        <v>753</v>
      </c>
    </row>
    <row r="764" spans="1:2" x14ac:dyDescent="0.25">
      <c r="A764">
        <v>841490</v>
      </c>
      <c r="B764" t="s">
        <v>754</v>
      </c>
    </row>
    <row r="765" spans="1:2" x14ac:dyDescent="0.25">
      <c r="A765">
        <v>841490</v>
      </c>
      <c r="B765" t="s">
        <v>755</v>
      </c>
    </row>
    <row r="766" spans="1:2" x14ac:dyDescent="0.25">
      <c r="A766">
        <v>841490</v>
      </c>
      <c r="B766" t="s">
        <v>756</v>
      </c>
    </row>
    <row r="767" spans="1:2" x14ac:dyDescent="0.25">
      <c r="A767">
        <v>841490</v>
      </c>
      <c r="B767" t="s">
        <v>757</v>
      </c>
    </row>
    <row r="768" spans="1:2" x14ac:dyDescent="0.25">
      <c r="A768">
        <v>841490</v>
      </c>
      <c r="B768" t="s">
        <v>758</v>
      </c>
    </row>
    <row r="769" spans="1:2" x14ac:dyDescent="0.25">
      <c r="A769">
        <v>841490</v>
      </c>
      <c r="B769" t="s">
        <v>759</v>
      </c>
    </row>
    <row r="770" spans="1:2" x14ac:dyDescent="0.25">
      <c r="A770">
        <v>841490</v>
      </c>
      <c r="B770" t="s">
        <v>760</v>
      </c>
    </row>
    <row r="771" spans="1:2" x14ac:dyDescent="0.25">
      <c r="A771">
        <v>841490</v>
      </c>
      <c r="B771" t="s">
        <v>761</v>
      </c>
    </row>
    <row r="772" spans="1:2" x14ac:dyDescent="0.25">
      <c r="A772">
        <v>841490</v>
      </c>
      <c r="B772" t="s">
        <v>762</v>
      </c>
    </row>
    <row r="773" spans="1:2" x14ac:dyDescent="0.25">
      <c r="A773">
        <v>841490</v>
      </c>
      <c r="B773" t="s">
        <v>763</v>
      </c>
    </row>
    <row r="774" spans="1:2" x14ac:dyDescent="0.25">
      <c r="A774">
        <v>841490</v>
      </c>
      <c r="B774" t="s">
        <v>764</v>
      </c>
    </row>
    <row r="775" spans="1:2" x14ac:dyDescent="0.25">
      <c r="A775">
        <v>841490</v>
      </c>
      <c r="B775" t="s">
        <v>765</v>
      </c>
    </row>
    <row r="776" spans="1:2" x14ac:dyDescent="0.25">
      <c r="A776">
        <v>841490</v>
      </c>
      <c r="B776" t="s">
        <v>766</v>
      </c>
    </row>
    <row r="777" spans="1:2" x14ac:dyDescent="0.25">
      <c r="A777">
        <v>841490</v>
      </c>
      <c r="B777" t="s">
        <v>767</v>
      </c>
    </row>
    <row r="778" spans="1:2" x14ac:dyDescent="0.25">
      <c r="A778">
        <v>841490</v>
      </c>
      <c r="B778" t="s">
        <v>768</v>
      </c>
    </row>
    <row r="779" spans="1:2" x14ac:dyDescent="0.25">
      <c r="A779">
        <v>841490</v>
      </c>
      <c r="B779" t="s">
        <v>769</v>
      </c>
    </row>
    <row r="780" spans="1:2" x14ac:dyDescent="0.25">
      <c r="A780">
        <v>841490</v>
      </c>
      <c r="B780" t="s">
        <v>770</v>
      </c>
    </row>
    <row r="781" spans="1:2" x14ac:dyDescent="0.25">
      <c r="A781">
        <v>841490</v>
      </c>
      <c r="B781" t="s">
        <v>771</v>
      </c>
    </row>
    <row r="782" spans="1:2" x14ac:dyDescent="0.25">
      <c r="A782">
        <v>841490</v>
      </c>
      <c r="B782" t="s">
        <v>772</v>
      </c>
    </row>
    <row r="783" spans="1:2" x14ac:dyDescent="0.25">
      <c r="A783">
        <v>841490</v>
      </c>
      <c r="B783" t="s">
        <v>62</v>
      </c>
    </row>
    <row r="784" spans="1:2" x14ac:dyDescent="0.25">
      <c r="A784">
        <v>841490</v>
      </c>
      <c r="B784" t="s">
        <v>773</v>
      </c>
    </row>
    <row r="785" spans="1:2" x14ac:dyDescent="0.25">
      <c r="A785">
        <v>841490</v>
      </c>
      <c r="B785" t="s">
        <v>774</v>
      </c>
    </row>
    <row r="786" spans="1:2" x14ac:dyDescent="0.25">
      <c r="A786">
        <v>841490</v>
      </c>
      <c r="B786" t="s">
        <v>775</v>
      </c>
    </row>
    <row r="787" spans="1:2" x14ac:dyDescent="0.25">
      <c r="A787">
        <v>841490</v>
      </c>
      <c r="B787" t="s">
        <v>776</v>
      </c>
    </row>
    <row r="788" spans="1:2" x14ac:dyDescent="0.25">
      <c r="A788">
        <v>841490</v>
      </c>
      <c r="B788" t="s">
        <v>777</v>
      </c>
    </row>
    <row r="789" spans="1:2" x14ac:dyDescent="0.25">
      <c r="A789">
        <v>841490</v>
      </c>
      <c r="B789" t="s">
        <v>778</v>
      </c>
    </row>
    <row r="790" spans="1:2" x14ac:dyDescent="0.25">
      <c r="A790">
        <v>841490</v>
      </c>
      <c r="B790" t="s">
        <v>779</v>
      </c>
    </row>
    <row r="791" spans="1:2" x14ac:dyDescent="0.25">
      <c r="A791">
        <v>841490</v>
      </c>
      <c r="B791" t="s">
        <v>780</v>
      </c>
    </row>
    <row r="792" spans="1:2" x14ac:dyDescent="0.25">
      <c r="A792">
        <v>841490</v>
      </c>
      <c r="B792" t="s">
        <v>781</v>
      </c>
    </row>
    <row r="793" spans="1:2" x14ac:dyDescent="0.25">
      <c r="A793">
        <v>841490</v>
      </c>
      <c r="B793" t="s">
        <v>782</v>
      </c>
    </row>
    <row r="794" spans="1:2" x14ac:dyDescent="0.25">
      <c r="A794">
        <v>841490</v>
      </c>
      <c r="B794" t="s">
        <v>783</v>
      </c>
    </row>
    <row r="795" spans="1:2" x14ac:dyDescent="0.25">
      <c r="A795">
        <v>841490</v>
      </c>
      <c r="B795" t="s">
        <v>784</v>
      </c>
    </row>
    <row r="796" spans="1:2" x14ac:dyDescent="0.25">
      <c r="A796">
        <v>841490</v>
      </c>
      <c r="B796" t="s">
        <v>785</v>
      </c>
    </row>
    <row r="797" spans="1:2" x14ac:dyDescent="0.25">
      <c r="A797">
        <v>841490</v>
      </c>
      <c r="B797" t="s">
        <v>786</v>
      </c>
    </row>
    <row r="798" spans="1:2" x14ac:dyDescent="0.25">
      <c r="A798">
        <v>841490</v>
      </c>
      <c r="B798" t="s">
        <v>787</v>
      </c>
    </row>
    <row r="799" spans="1:2" x14ac:dyDescent="0.25">
      <c r="A799">
        <v>841490</v>
      </c>
      <c r="B799" t="s">
        <v>29</v>
      </c>
    </row>
    <row r="800" spans="1:2" x14ac:dyDescent="0.25">
      <c r="A800">
        <v>841490</v>
      </c>
      <c r="B800" t="s">
        <v>788</v>
      </c>
    </row>
    <row r="801" spans="1:2" x14ac:dyDescent="0.25">
      <c r="A801">
        <v>841490</v>
      </c>
      <c r="B801" t="s">
        <v>789</v>
      </c>
    </row>
    <row r="802" spans="1:2" x14ac:dyDescent="0.25">
      <c r="A802">
        <v>841490</v>
      </c>
      <c r="B802" t="s">
        <v>790</v>
      </c>
    </row>
    <row r="803" spans="1:2" x14ac:dyDescent="0.25">
      <c r="A803">
        <v>841490</v>
      </c>
      <c r="B803" t="s">
        <v>791</v>
      </c>
    </row>
    <row r="804" spans="1:2" x14ac:dyDescent="0.25">
      <c r="A804">
        <v>841490</v>
      </c>
      <c r="B804" t="s">
        <v>792</v>
      </c>
    </row>
    <row r="805" spans="1:2" x14ac:dyDescent="0.25">
      <c r="A805">
        <v>841490</v>
      </c>
      <c r="B805" t="s">
        <v>793</v>
      </c>
    </row>
    <row r="806" spans="1:2" x14ac:dyDescent="0.25">
      <c r="A806">
        <v>841490</v>
      </c>
      <c r="B806" t="s">
        <v>794</v>
      </c>
    </row>
    <row r="807" spans="1:2" x14ac:dyDescent="0.25">
      <c r="A807">
        <v>841490</v>
      </c>
      <c r="B807" t="s">
        <v>795</v>
      </c>
    </row>
    <row r="808" spans="1:2" x14ac:dyDescent="0.25">
      <c r="A808">
        <v>841490</v>
      </c>
      <c r="B808" t="s">
        <v>796</v>
      </c>
    </row>
    <row r="809" spans="1:2" x14ac:dyDescent="0.25">
      <c r="A809">
        <v>841490</v>
      </c>
      <c r="B809" t="s">
        <v>797</v>
      </c>
    </row>
    <row r="810" spans="1:2" x14ac:dyDescent="0.25">
      <c r="A810">
        <v>841490</v>
      </c>
      <c r="B810" t="s">
        <v>798</v>
      </c>
    </row>
    <row r="811" spans="1:2" x14ac:dyDescent="0.25">
      <c r="A811">
        <v>841490</v>
      </c>
      <c r="B811" t="s">
        <v>799</v>
      </c>
    </row>
    <row r="812" spans="1:2" x14ac:dyDescent="0.25">
      <c r="A812">
        <v>841490</v>
      </c>
      <c r="B812" t="s">
        <v>169</v>
      </c>
    </row>
    <row r="813" spans="1:2" x14ac:dyDescent="0.25">
      <c r="A813">
        <v>841490</v>
      </c>
      <c r="B813" t="s">
        <v>800</v>
      </c>
    </row>
    <row r="814" spans="1:2" x14ac:dyDescent="0.25">
      <c r="A814">
        <v>841490</v>
      </c>
      <c r="B814" t="s">
        <v>801</v>
      </c>
    </row>
    <row r="815" spans="1:2" x14ac:dyDescent="0.25">
      <c r="A815">
        <v>841490</v>
      </c>
      <c r="B815" t="s">
        <v>802</v>
      </c>
    </row>
    <row r="816" spans="1:2" x14ac:dyDescent="0.25">
      <c r="A816">
        <v>841490</v>
      </c>
      <c r="B816" t="s">
        <v>803</v>
      </c>
    </row>
    <row r="817" spans="1:2" x14ac:dyDescent="0.25">
      <c r="A817">
        <v>841490</v>
      </c>
      <c r="B817" t="s">
        <v>804</v>
      </c>
    </row>
    <row r="818" spans="1:2" x14ac:dyDescent="0.25">
      <c r="A818">
        <v>841490</v>
      </c>
      <c r="B818" t="s">
        <v>805</v>
      </c>
    </row>
    <row r="819" spans="1:2" x14ac:dyDescent="0.25">
      <c r="A819">
        <v>841490</v>
      </c>
      <c r="B819" t="s">
        <v>806</v>
      </c>
    </row>
    <row r="820" spans="1:2" x14ac:dyDescent="0.25">
      <c r="A820">
        <v>841490</v>
      </c>
      <c r="B820" t="s">
        <v>807</v>
      </c>
    </row>
    <row r="821" spans="1:2" x14ac:dyDescent="0.25">
      <c r="A821">
        <v>841490</v>
      </c>
      <c r="B821" t="s">
        <v>183</v>
      </c>
    </row>
    <row r="822" spans="1:2" x14ac:dyDescent="0.25">
      <c r="A822">
        <v>841490</v>
      </c>
      <c r="B822" t="s">
        <v>808</v>
      </c>
    </row>
    <row r="823" spans="1:2" x14ac:dyDescent="0.25">
      <c r="A823">
        <v>841490</v>
      </c>
      <c r="B823" t="s">
        <v>809</v>
      </c>
    </row>
    <row r="824" spans="1:2" x14ac:dyDescent="0.25">
      <c r="A824">
        <v>841490</v>
      </c>
      <c r="B824" t="s">
        <v>810</v>
      </c>
    </row>
    <row r="825" spans="1:2" x14ac:dyDescent="0.25">
      <c r="A825">
        <v>841490</v>
      </c>
      <c r="B825" t="s">
        <v>811</v>
      </c>
    </row>
    <row r="826" spans="1:2" x14ac:dyDescent="0.25">
      <c r="A826">
        <v>841490</v>
      </c>
      <c r="B826" t="s">
        <v>812</v>
      </c>
    </row>
    <row r="827" spans="1:2" x14ac:dyDescent="0.25">
      <c r="A827">
        <v>841490</v>
      </c>
      <c r="B827" t="s">
        <v>813</v>
      </c>
    </row>
    <row r="828" spans="1:2" x14ac:dyDescent="0.25">
      <c r="A828">
        <v>841490</v>
      </c>
      <c r="B828" t="s">
        <v>814</v>
      </c>
    </row>
    <row r="829" spans="1:2" x14ac:dyDescent="0.25">
      <c r="A829">
        <v>841490</v>
      </c>
      <c r="B829" t="s">
        <v>815</v>
      </c>
    </row>
    <row r="830" spans="1:2" x14ac:dyDescent="0.25">
      <c r="A830">
        <v>841490</v>
      </c>
      <c r="B830" t="s">
        <v>816</v>
      </c>
    </row>
    <row r="831" spans="1:2" x14ac:dyDescent="0.25">
      <c r="A831">
        <v>841490</v>
      </c>
      <c r="B831" t="s">
        <v>190</v>
      </c>
    </row>
    <row r="832" spans="1:2" x14ac:dyDescent="0.25">
      <c r="A832">
        <v>841490</v>
      </c>
      <c r="B832" t="s">
        <v>817</v>
      </c>
    </row>
    <row r="833" spans="1:2" x14ac:dyDescent="0.25">
      <c r="A833">
        <v>841490</v>
      </c>
      <c r="B833" t="s">
        <v>818</v>
      </c>
    </row>
    <row r="834" spans="1:2" x14ac:dyDescent="0.25">
      <c r="A834">
        <v>841490</v>
      </c>
      <c r="B834" t="s">
        <v>819</v>
      </c>
    </row>
    <row r="835" spans="1:2" x14ac:dyDescent="0.25">
      <c r="A835">
        <v>841490</v>
      </c>
      <c r="B835" t="s">
        <v>820</v>
      </c>
    </row>
    <row r="836" spans="1:2" x14ac:dyDescent="0.25">
      <c r="A836">
        <v>841490</v>
      </c>
      <c r="B836" t="s">
        <v>821</v>
      </c>
    </row>
    <row r="837" spans="1:2" x14ac:dyDescent="0.25">
      <c r="A837">
        <v>841490</v>
      </c>
      <c r="B837" t="s">
        <v>822</v>
      </c>
    </row>
    <row r="838" spans="1:2" x14ac:dyDescent="0.25">
      <c r="A838">
        <v>841490</v>
      </c>
      <c r="B838" t="s">
        <v>823</v>
      </c>
    </row>
    <row r="839" spans="1:2" x14ac:dyDescent="0.25">
      <c r="A839">
        <v>841490</v>
      </c>
      <c r="B839" t="s">
        <v>824</v>
      </c>
    </row>
    <row r="840" spans="1:2" x14ac:dyDescent="0.25">
      <c r="A840">
        <v>841490</v>
      </c>
      <c r="B840" t="s">
        <v>825</v>
      </c>
    </row>
    <row r="841" spans="1:2" x14ac:dyDescent="0.25">
      <c r="A841">
        <v>841490</v>
      </c>
      <c r="B841" t="s">
        <v>826</v>
      </c>
    </row>
    <row r="842" spans="1:2" x14ac:dyDescent="0.25">
      <c r="A842">
        <v>841490</v>
      </c>
      <c r="B842" t="s">
        <v>827</v>
      </c>
    </row>
    <row r="843" spans="1:2" x14ac:dyDescent="0.25">
      <c r="A843">
        <v>841490</v>
      </c>
      <c r="B843" t="s">
        <v>828</v>
      </c>
    </row>
    <row r="844" spans="1:2" x14ac:dyDescent="0.25">
      <c r="A844">
        <v>841490</v>
      </c>
      <c r="B844" t="s">
        <v>829</v>
      </c>
    </row>
    <row r="845" spans="1:2" x14ac:dyDescent="0.25">
      <c r="A845">
        <v>841490</v>
      </c>
      <c r="B845" t="s">
        <v>830</v>
      </c>
    </row>
    <row r="846" spans="1:2" x14ac:dyDescent="0.25">
      <c r="A846">
        <v>841490</v>
      </c>
      <c r="B846" t="s">
        <v>831</v>
      </c>
    </row>
    <row r="847" spans="1:2" x14ac:dyDescent="0.25">
      <c r="A847">
        <v>841490</v>
      </c>
      <c r="B847" t="s">
        <v>832</v>
      </c>
    </row>
    <row r="848" spans="1:2" x14ac:dyDescent="0.25">
      <c r="A848">
        <v>841490</v>
      </c>
      <c r="B848" t="s">
        <v>833</v>
      </c>
    </row>
    <row r="849" spans="1:2" x14ac:dyDescent="0.25">
      <c r="A849">
        <v>841490</v>
      </c>
      <c r="B849" t="s">
        <v>834</v>
      </c>
    </row>
    <row r="850" spans="1:2" x14ac:dyDescent="0.25">
      <c r="A850">
        <v>841490</v>
      </c>
      <c r="B850" t="s">
        <v>40</v>
      </c>
    </row>
    <row r="851" spans="1:2" x14ac:dyDescent="0.25">
      <c r="A851">
        <v>843522</v>
      </c>
      <c r="B851" t="s">
        <v>835</v>
      </c>
    </row>
    <row r="852" spans="1:2" x14ac:dyDescent="0.25">
      <c r="A852">
        <v>843540</v>
      </c>
      <c r="B852" t="s">
        <v>836</v>
      </c>
    </row>
    <row r="853" spans="1:2" x14ac:dyDescent="0.25">
      <c r="A853">
        <v>843542</v>
      </c>
      <c r="B853" t="s">
        <v>837</v>
      </c>
    </row>
    <row r="854" spans="1:2" x14ac:dyDescent="0.25">
      <c r="A854">
        <v>843542</v>
      </c>
      <c r="B854" t="s">
        <v>838</v>
      </c>
    </row>
    <row r="855" spans="1:2" x14ac:dyDescent="0.25">
      <c r="A855">
        <v>843542</v>
      </c>
      <c r="B855" t="s">
        <v>839</v>
      </c>
    </row>
    <row r="856" spans="1:2" x14ac:dyDescent="0.25">
      <c r="A856">
        <v>843542</v>
      </c>
      <c r="B856" t="s">
        <v>840</v>
      </c>
    </row>
    <row r="857" spans="1:2" x14ac:dyDescent="0.25">
      <c r="A857">
        <v>843542</v>
      </c>
      <c r="B857" t="s">
        <v>841</v>
      </c>
    </row>
    <row r="858" spans="1:2" x14ac:dyDescent="0.25">
      <c r="A858">
        <v>843544</v>
      </c>
      <c r="B858" t="s">
        <v>842</v>
      </c>
    </row>
    <row r="859" spans="1:2" x14ac:dyDescent="0.25">
      <c r="A859">
        <v>843544</v>
      </c>
      <c r="B859" t="s">
        <v>843</v>
      </c>
    </row>
    <row r="860" spans="1:2" x14ac:dyDescent="0.25">
      <c r="A860">
        <v>843548</v>
      </c>
      <c r="B860" t="s">
        <v>844</v>
      </c>
    </row>
    <row r="861" spans="1:2" x14ac:dyDescent="0.25">
      <c r="A861">
        <v>843556</v>
      </c>
      <c r="B861" t="s">
        <v>845</v>
      </c>
    </row>
    <row r="862" spans="1:2" x14ac:dyDescent="0.25">
      <c r="A862">
        <v>844350</v>
      </c>
      <c r="B862" t="s">
        <v>846</v>
      </c>
    </row>
    <row r="863" spans="1:2" x14ac:dyDescent="0.25">
      <c r="A863">
        <v>844600</v>
      </c>
      <c r="B863" t="s">
        <v>847</v>
      </c>
    </row>
    <row r="864" spans="1:2" x14ac:dyDescent="0.25">
      <c r="A864">
        <v>844600</v>
      </c>
      <c r="B864" t="s">
        <v>848</v>
      </c>
    </row>
    <row r="865" spans="1:2" x14ac:dyDescent="0.25">
      <c r="A865">
        <v>844600</v>
      </c>
      <c r="B865" t="s">
        <v>849</v>
      </c>
    </row>
    <row r="866" spans="1:2" x14ac:dyDescent="0.25">
      <c r="A866">
        <v>844600</v>
      </c>
      <c r="B866" t="s">
        <v>850</v>
      </c>
    </row>
    <row r="867" spans="1:2" x14ac:dyDescent="0.25">
      <c r="A867">
        <v>844600</v>
      </c>
      <c r="B867" t="s">
        <v>851</v>
      </c>
    </row>
    <row r="868" spans="1:2" x14ac:dyDescent="0.25">
      <c r="A868">
        <v>844600</v>
      </c>
      <c r="B868" t="s">
        <v>852</v>
      </c>
    </row>
    <row r="869" spans="1:2" x14ac:dyDescent="0.25">
      <c r="A869">
        <v>844600</v>
      </c>
      <c r="B869" t="s">
        <v>853</v>
      </c>
    </row>
    <row r="870" spans="1:2" x14ac:dyDescent="0.25">
      <c r="A870">
        <v>844600</v>
      </c>
      <c r="B870" t="s">
        <v>854</v>
      </c>
    </row>
    <row r="871" spans="1:2" x14ac:dyDescent="0.25">
      <c r="A871">
        <v>844600</v>
      </c>
      <c r="B871" t="s">
        <v>855</v>
      </c>
    </row>
    <row r="872" spans="1:2" x14ac:dyDescent="0.25">
      <c r="A872">
        <v>844600</v>
      </c>
      <c r="B872" t="s">
        <v>856</v>
      </c>
    </row>
    <row r="873" spans="1:2" x14ac:dyDescent="0.25">
      <c r="A873">
        <v>844600</v>
      </c>
      <c r="B873" t="s">
        <v>857</v>
      </c>
    </row>
    <row r="874" spans="1:2" x14ac:dyDescent="0.25">
      <c r="A874">
        <v>844605</v>
      </c>
      <c r="B874" t="s">
        <v>858</v>
      </c>
    </row>
    <row r="875" spans="1:2" x14ac:dyDescent="0.25">
      <c r="A875">
        <v>844605</v>
      </c>
      <c r="B875" t="s">
        <v>859</v>
      </c>
    </row>
    <row r="876" spans="1:2" x14ac:dyDescent="0.25">
      <c r="A876">
        <v>844610</v>
      </c>
      <c r="B876" t="s">
        <v>860</v>
      </c>
    </row>
    <row r="877" spans="1:2" x14ac:dyDescent="0.25">
      <c r="A877">
        <v>844640</v>
      </c>
      <c r="B877" t="s">
        <v>861</v>
      </c>
    </row>
    <row r="878" spans="1:2" x14ac:dyDescent="0.25">
      <c r="A878">
        <v>844640</v>
      </c>
      <c r="B878" t="s">
        <v>862</v>
      </c>
    </row>
    <row r="879" spans="1:2" x14ac:dyDescent="0.25">
      <c r="A879">
        <v>844640</v>
      </c>
      <c r="B879" t="s">
        <v>863</v>
      </c>
    </row>
    <row r="880" spans="1:2" x14ac:dyDescent="0.25">
      <c r="A880">
        <v>844640</v>
      </c>
      <c r="B880" t="s">
        <v>864</v>
      </c>
    </row>
    <row r="881" spans="1:2" x14ac:dyDescent="0.25">
      <c r="A881">
        <v>844640</v>
      </c>
      <c r="B881" t="s">
        <v>865</v>
      </c>
    </row>
    <row r="882" spans="1:2" x14ac:dyDescent="0.25">
      <c r="A882">
        <v>844640</v>
      </c>
      <c r="B882" t="s">
        <v>866</v>
      </c>
    </row>
    <row r="883" spans="1:2" x14ac:dyDescent="0.25">
      <c r="A883">
        <v>844640</v>
      </c>
      <c r="B883" t="s">
        <v>867</v>
      </c>
    </row>
    <row r="884" spans="1:2" x14ac:dyDescent="0.25">
      <c r="A884">
        <v>844645</v>
      </c>
      <c r="B884" t="s">
        <v>868</v>
      </c>
    </row>
    <row r="885" spans="1:2" x14ac:dyDescent="0.25">
      <c r="A885">
        <v>844800</v>
      </c>
      <c r="B885" t="s">
        <v>869</v>
      </c>
    </row>
    <row r="886" spans="1:2" x14ac:dyDescent="0.25">
      <c r="A886">
        <v>844800</v>
      </c>
      <c r="B886" t="s">
        <v>870</v>
      </c>
    </row>
    <row r="887" spans="1:2" x14ac:dyDescent="0.25">
      <c r="A887">
        <v>844800</v>
      </c>
      <c r="B887" t="s">
        <v>871</v>
      </c>
    </row>
    <row r="888" spans="1:2" x14ac:dyDescent="0.25">
      <c r="A888">
        <v>844800</v>
      </c>
      <c r="B888" t="s">
        <v>872</v>
      </c>
    </row>
    <row r="889" spans="1:2" x14ac:dyDescent="0.25">
      <c r="A889">
        <v>844800</v>
      </c>
      <c r="B889" t="s">
        <v>873</v>
      </c>
    </row>
    <row r="890" spans="1:2" x14ac:dyDescent="0.25">
      <c r="A890">
        <v>844800</v>
      </c>
      <c r="B890" t="s">
        <v>874</v>
      </c>
    </row>
    <row r="891" spans="1:2" x14ac:dyDescent="0.25">
      <c r="A891">
        <v>844800</v>
      </c>
      <c r="B891" t="s">
        <v>875</v>
      </c>
    </row>
    <row r="892" spans="1:2" x14ac:dyDescent="0.25">
      <c r="A892">
        <v>844805</v>
      </c>
      <c r="B892" t="s">
        <v>876</v>
      </c>
    </row>
    <row r="893" spans="1:2" x14ac:dyDescent="0.25">
      <c r="A893">
        <v>844830</v>
      </c>
      <c r="B893" t="s">
        <v>877</v>
      </c>
    </row>
    <row r="894" spans="1:2" x14ac:dyDescent="0.25">
      <c r="A894">
        <v>844840</v>
      </c>
      <c r="B894" t="s">
        <v>878</v>
      </c>
    </row>
    <row r="895" spans="1:2" x14ac:dyDescent="0.25">
      <c r="A895">
        <v>844840</v>
      </c>
      <c r="B895" t="s">
        <v>879</v>
      </c>
    </row>
    <row r="896" spans="1:2" x14ac:dyDescent="0.25">
      <c r="A896">
        <v>844840</v>
      </c>
      <c r="B896" t="s">
        <v>880</v>
      </c>
    </row>
    <row r="897" spans="1:2" x14ac:dyDescent="0.25">
      <c r="A897">
        <v>845000</v>
      </c>
      <c r="B897" t="s">
        <v>881</v>
      </c>
    </row>
    <row r="898" spans="1:2" x14ac:dyDescent="0.25">
      <c r="A898">
        <v>845000</v>
      </c>
      <c r="B898" t="s">
        <v>882</v>
      </c>
    </row>
    <row r="899" spans="1:2" x14ac:dyDescent="0.25">
      <c r="A899">
        <v>845030</v>
      </c>
      <c r="B899" t="s">
        <v>883</v>
      </c>
    </row>
    <row r="900" spans="1:2" x14ac:dyDescent="0.25">
      <c r="A900">
        <v>845050</v>
      </c>
      <c r="B900" t="s">
        <v>884</v>
      </c>
    </row>
    <row r="901" spans="1:2" x14ac:dyDescent="0.25">
      <c r="A901">
        <v>845050</v>
      </c>
      <c r="B901" t="s">
        <v>885</v>
      </c>
    </row>
    <row r="902" spans="1:2" x14ac:dyDescent="0.25">
      <c r="A902">
        <v>845510</v>
      </c>
      <c r="B902" t="s">
        <v>886</v>
      </c>
    </row>
    <row r="903" spans="1:2" x14ac:dyDescent="0.25">
      <c r="A903">
        <v>845510</v>
      </c>
      <c r="B903" t="s">
        <v>887</v>
      </c>
    </row>
    <row r="904" spans="1:2" x14ac:dyDescent="0.25">
      <c r="A904">
        <v>845530</v>
      </c>
      <c r="B904" t="s">
        <v>888</v>
      </c>
    </row>
    <row r="905" spans="1:2" x14ac:dyDescent="0.25">
      <c r="A905">
        <v>845540</v>
      </c>
      <c r="B905" t="s">
        <v>889</v>
      </c>
    </row>
    <row r="906" spans="1:2" x14ac:dyDescent="0.25">
      <c r="A906">
        <v>845550</v>
      </c>
      <c r="B906" t="s">
        <v>890</v>
      </c>
    </row>
    <row r="907" spans="1:2" x14ac:dyDescent="0.25">
      <c r="A907">
        <v>845560</v>
      </c>
      <c r="B907" t="s">
        <v>891</v>
      </c>
    </row>
    <row r="908" spans="1:2" x14ac:dyDescent="0.25">
      <c r="A908">
        <v>845560</v>
      </c>
      <c r="B908" t="s">
        <v>892</v>
      </c>
    </row>
    <row r="909" spans="1:2" x14ac:dyDescent="0.25">
      <c r="A909">
        <v>845560</v>
      </c>
      <c r="B909" t="s">
        <v>893</v>
      </c>
    </row>
    <row r="910" spans="1:2" x14ac:dyDescent="0.25">
      <c r="A910">
        <v>845560</v>
      </c>
      <c r="B910" t="s">
        <v>894</v>
      </c>
    </row>
    <row r="911" spans="1:2" x14ac:dyDescent="0.25">
      <c r="A911">
        <v>845590</v>
      </c>
      <c r="B911" t="s">
        <v>895</v>
      </c>
    </row>
    <row r="912" spans="1:2" x14ac:dyDescent="0.25">
      <c r="A912">
        <v>845590</v>
      </c>
      <c r="B912" t="s">
        <v>896</v>
      </c>
    </row>
    <row r="913" spans="1:2" x14ac:dyDescent="0.25">
      <c r="A913">
        <v>845590</v>
      </c>
      <c r="B913" t="s">
        <v>897</v>
      </c>
    </row>
    <row r="914" spans="1:2" x14ac:dyDescent="0.25">
      <c r="A914">
        <v>845590</v>
      </c>
      <c r="B914" t="s">
        <v>898</v>
      </c>
    </row>
    <row r="915" spans="1:2" x14ac:dyDescent="0.25">
      <c r="A915">
        <v>845590</v>
      </c>
      <c r="B915" t="s">
        <v>899</v>
      </c>
    </row>
    <row r="916" spans="1:2" x14ac:dyDescent="0.25">
      <c r="A916">
        <v>845590</v>
      </c>
      <c r="B916" t="s">
        <v>900</v>
      </c>
    </row>
    <row r="917" spans="1:2" x14ac:dyDescent="0.25">
      <c r="A917">
        <v>845590</v>
      </c>
      <c r="B917" t="s">
        <v>901</v>
      </c>
    </row>
    <row r="918" spans="1:2" x14ac:dyDescent="0.25">
      <c r="A918">
        <v>845590</v>
      </c>
      <c r="B918" t="s">
        <v>902</v>
      </c>
    </row>
    <row r="919" spans="1:2" x14ac:dyDescent="0.25">
      <c r="A919">
        <v>845590</v>
      </c>
      <c r="B919" t="s">
        <v>903</v>
      </c>
    </row>
    <row r="920" spans="1:2" x14ac:dyDescent="0.25">
      <c r="A920">
        <v>845590</v>
      </c>
      <c r="B920" t="s">
        <v>904</v>
      </c>
    </row>
    <row r="921" spans="1:2" x14ac:dyDescent="0.25">
      <c r="A921">
        <v>845590</v>
      </c>
      <c r="B921" t="s">
        <v>905</v>
      </c>
    </row>
    <row r="922" spans="1:2" x14ac:dyDescent="0.25">
      <c r="A922">
        <v>845590</v>
      </c>
      <c r="B922" t="s">
        <v>906</v>
      </c>
    </row>
    <row r="923" spans="1:2" x14ac:dyDescent="0.25">
      <c r="A923">
        <v>845600</v>
      </c>
      <c r="B923" t="s">
        <v>907</v>
      </c>
    </row>
    <row r="924" spans="1:2" x14ac:dyDescent="0.25">
      <c r="A924">
        <v>845650</v>
      </c>
      <c r="B924" t="s">
        <v>908</v>
      </c>
    </row>
    <row r="925" spans="1:2" x14ac:dyDescent="0.25">
      <c r="A925">
        <v>845830</v>
      </c>
      <c r="B925" t="s">
        <v>909</v>
      </c>
    </row>
    <row r="926" spans="1:2" x14ac:dyDescent="0.25">
      <c r="A926">
        <v>845830</v>
      </c>
      <c r="B926" t="s">
        <v>910</v>
      </c>
    </row>
    <row r="927" spans="1:2" x14ac:dyDescent="0.25">
      <c r="A927">
        <v>845830</v>
      </c>
      <c r="B927" t="s">
        <v>911</v>
      </c>
    </row>
    <row r="928" spans="1:2" x14ac:dyDescent="0.25">
      <c r="A928">
        <v>845830</v>
      </c>
      <c r="B928" t="s">
        <v>912</v>
      </c>
    </row>
    <row r="929" spans="1:2" x14ac:dyDescent="0.25">
      <c r="A929">
        <v>845835</v>
      </c>
      <c r="B929" t="s">
        <v>913</v>
      </c>
    </row>
    <row r="930" spans="1:2" x14ac:dyDescent="0.25">
      <c r="A930">
        <v>845840</v>
      </c>
      <c r="B930" t="s">
        <v>914</v>
      </c>
    </row>
    <row r="931" spans="1:2" x14ac:dyDescent="0.25">
      <c r="A931">
        <v>845840</v>
      </c>
      <c r="B931" t="s">
        <v>915</v>
      </c>
    </row>
    <row r="932" spans="1:2" x14ac:dyDescent="0.25">
      <c r="A932">
        <v>845840</v>
      </c>
      <c r="B932" t="s">
        <v>916</v>
      </c>
    </row>
    <row r="933" spans="1:2" x14ac:dyDescent="0.25">
      <c r="A933">
        <v>845840</v>
      </c>
      <c r="B933" t="s">
        <v>917</v>
      </c>
    </row>
    <row r="934" spans="1:2" x14ac:dyDescent="0.25">
      <c r="A934">
        <v>845840</v>
      </c>
      <c r="B934" t="s">
        <v>918</v>
      </c>
    </row>
    <row r="935" spans="1:2" x14ac:dyDescent="0.25">
      <c r="A935">
        <v>845840</v>
      </c>
      <c r="B935" t="s">
        <v>919</v>
      </c>
    </row>
    <row r="936" spans="1:2" x14ac:dyDescent="0.25">
      <c r="A936">
        <v>845840</v>
      </c>
      <c r="B936" t="s">
        <v>920</v>
      </c>
    </row>
    <row r="937" spans="1:2" x14ac:dyDescent="0.25">
      <c r="A937">
        <v>845840</v>
      </c>
      <c r="B937" t="s">
        <v>921</v>
      </c>
    </row>
    <row r="938" spans="1:2" x14ac:dyDescent="0.25">
      <c r="A938">
        <v>845840</v>
      </c>
      <c r="B938" t="s">
        <v>922</v>
      </c>
    </row>
    <row r="939" spans="1:2" x14ac:dyDescent="0.25">
      <c r="A939">
        <v>845840</v>
      </c>
      <c r="B939" t="s">
        <v>923</v>
      </c>
    </row>
    <row r="940" spans="1:2" x14ac:dyDescent="0.25">
      <c r="A940">
        <v>845840</v>
      </c>
      <c r="B940" t="s">
        <v>924</v>
      </c>
    </row>
    <row r="941" spans="1:2" x14ac:dyDescent="0.25">
      <c r="A941">
        <v>845840</v>
      </c>
      <c r="B941" t="s">
        <v>925</v>
      </c>
    </row>
    <row r="942" spans="1:2" x14ac:dyDescent="0.25">
      <c r="A942">
        <v>845840</v>
      </c>
      <c r="B942" t="s">
        <v>926</v>
      </c>
    </row>
    <row r="943" spans="1:2" x14ac:dyDescent="0.25">
      <c r="A943">
        <v>845840</v>
      </c>
      <c r="B943" t="s">
        <v>927</v>
      </c>
    </row>
    <row r="944" spans="1:2" x14ac:dyDescent="0.25">
      <c r="A944">
        <v>845840</v>
      </c>
      <c r="B944" t="s">
        <v>928</v>
      </c>
    </row>
    <row r="945" spans="1:2" x14ac:dyDescent="0.25">
      <c r="A945">
        <v>845840</v>
      </c>
      <c r="B945" t="s">
        <v>929</v>
      </c>
    </row>
    <row r="946" spans="1:2" x14ac:dyDescent="0.25">
      <c r="A946">
        <v>845840</v>
      </c>
      <c r="B946" t="s">
        <v>930</v>
      </c>
    </row>
    <row r="947" spans="1:2" x14ac:dyDescent="0.25">
      <c r="A947">
        <v>845840</v>
      </c>
      <c r="B947" t="s">
        <v>931</v>
      </c>
    </row>
    <row r="948" spans="1:2" x14ac:dyDescent="0.25">
      <c r="A948">
        <v>845840</v>
      </c>
      <c r="B948" t="s">
        <v>932</v>
      </c>
    </row>
    <row r="949" spans="1:2" x14ac:dyDescent="0.25">
      <c r="A949">
        <v>845840</v>
      </c>
      <c r="B949" t="s">
        <v>933</v>
      </c>
    </row>
    <row r="950" spans="1:2" x14ac:dyDescent="0.25">
      <c r="A950">
        <v>845840</v>
      </c>
      <c r="B950" t="s">
        <v>934</v>
      </c>
    </row>
    <row r="951" spans="1:2" x14ac:dyDescent="0.25">
      <c r="A951">
        <v>845840</v>
      </c>
      <c r="B951" t="s">
        <v>935</v>
      </c>
    </row>
    <row r="952" spans="1:2" x14ac:dyDescent="0.25">
      <c r="A952">
        <v>845840</v>
      </c>
      <c r="B952" t="s">
        <v>936</v>
      </c>
    </row>
    <row r="953" spans="1:2" x14ac:dyDescent="0.25">
      <c r="A953">
        <v>845840</v>
      </c>
      <c r="B953" t="s">
        <v>937</v>
      </c>
    </row>
    <row r="954" spans="1:2" x14ac:dyDescent="0.25">
      <c r="A954">
        <v>845840</v>
      </c>
      <c r="B954" t="s">
        <v>938</v>
      </c>
    </row>
    <row r="955" spans="1:2" x14ac:dyDescent="0.25">
      <c r="A955">
        <v>845840</v>
      </c>
      <c r="B955" t="s">
        <v>939</v>
      </c>
    </row>
    <row r="956" spans="1:2" x14ac:dyDescent="0.25">
      <c r="A956">
        <v>845840</v>
      </c>
      <c r="B956" t="s">
        <v>940</v>
      </c>
    </row>
    <row r="957" spans="1:2" x14ac:dyDescent="0.25">
      <c r="A957">
        <v>845840</v>
      </c>
      <c r="B957" t="s">
        <v>941</v>
      </c>
    </row>
    <row r="958" spans="1:2" x14ac:dyDescent="0.25">
      <c r="A958">
        <v>845840</v>
      </c>
      <c r="B958" t="s">
        <v>942</v>
      </c>
    </row>
    <row r="959" spans="1:2" x14ac:dyDescent="0.25">
      <c r="A959">
        <v>845840</v>
      </c>
      <c r="B959" t="s">
        <v>943</v>
      </c>
    </row>
    <row r="960" spans="1:2" x14ac:dyDescent="0.25">
      <c r="A960">
        <v>845840</v>
      </c>
      <c r="B960" t="s">
        <v>944</v>
      </c>
    </row>
    <row r="961" spans="1:2" x14ac:dyDescent="0.25">
      <c r="A961">
        <v>845840</v>
      </c>
      <c r="B961" t="s">
        <v>945</v>
      </c>
    </row>
    <row r="962" spans="1:2" x14ac:dyDescent="0.25">
      <c r="A962">
        <v>845840</v>
      </c>
      <c r="B962" t="s">
        <v>946</v>
      </c>
    </row>
    <row r="963" spans="1:2" x14ac:dyDescent="0.25">
      <c r="A963">
        <v>845840</v>
      </c>
      <c r="B963" t="s">
        <v>947</v>
      </c>
    </row>
    <row r="964" spans="1:2" x14ac:dyDescent="0.25">
      <c r="A964">
        <v>845840</v>
      </c>
      <c r="B964" t="s">
        <v>948</v>
      </c>
    </row>
    <row r="965" spans="1:2" x14ac:dyDescent="0.25">
      <c r="A965">
        <v>845840</v>
      </c>
      <c r="B965" t="s">
        <v>949</v>
      </c>
    </row>
    <row r="966" spans="1:2" x14ac:dyDescent="0.25">
      <c r="A966">
        <v>845840</v>
      </c>
      <c r="B966" t="s">
        <v>950</v>
      </c>
    </row>
    <row r="967" spans="1:2" x14ac:dyDescent="0.25">
      <c r="A967">
        <v>845840</v>
      </c>
      <c r="B967" t="s">
        <v>951</v>
      </c>
    </row>
    <row r="968" spans="1:2" x14ac:dyDescent="0.25">
      <c r="A968">
        <v>845840</v>
      </c>
      <c r="B968" t="s">
        <v>952</v>
      </c>
    </row>
    <row r="969" spans="1:2" x14ac:dyDescent="0.25">
      <c r="A969">
        <v>845840</v>
      </c>
      <c r="B969" t="s">
        <v>953</v>
      </c>
    </row>
    <row r="970" spans="1:2" x14ac:dyDescent="0.25">
      <c r="A970">
        <v>845840</v>
      </c>
      <c r="B970" t="s">
        <v>954</v>
      </c>
    </row>
    <row r="971" spans="1:2" x14ac:dyDescent="0.25">
      <c r="A971">
        <v>845840</v>
      </c>
      <c r="B971" t="s">
        <v>955</v>
      </c>
    </row>
    <row r="972" spans="1:2" x14ac:dyDescent="0.25">
      <c r="A972">
        <v>845840</v>
      </c>
      <c r="B972" t="s">
        <v>956</v>
      </c>
    </row>
    <row r="973" spans="1:2" x14ac:dyDescent="0.25">
      <c r="A973">
        <v>845845</v>
      </c>
      <c r="B973" t="s">
        <v>957</v>
      </c>
    </row>
    <row r="974" spans="1:2" x14ac:dyDescent="0.25">
      <c r="A974">
        <v>845845</v>
      </c>
      <c r="B974" t="s">
        <v>958</v>
      </c>
    </row>
    <row r="975" spans="1:2" x14ac:dyDescent="0.25">
      <c r="A975">
        <v>845845</v>
      </c>
      <c r="B975" t="s">
        <v>959</v>
      </c>
    </row>
    <row r="976" spans="1:2" x14ac:dyDescent="0.25">
      <c r="A976">
        <v>845845</v>
      </c>
      <c r="B976" t="s">
        <v>960</v>
      </c>
    </row>
    <row r="977" spans="1:2" x14ac:dyDescent="0.25">
      <c r="A977">
        <v>845845</v>
      </c>
      <c r="B977" t="s">
        <v>961</v>
      </c>
    </row>
    <row r="978" spans="1:2" x14ac:dyDescent="0.25">
      <c r="A978">
        <v>845845</v>
      </c>
      <c r="B978" t="s">
        <v>962</v>
      </c>
    </row>
    <row r="979" spans="1:2" x14ac:dyDescent="0.25">
      <c r="A979">
        <v>845845</v>
      </c>
      <c r="B979" t="s">
        <v>963</v>
      </c>
    </row>
    <row r="980" spans="1:2" x14ac:dyDescent="0.25">
      <c r="A980">
        <v>845845</v>
      </c>
      <c r="B980" t="s">
        <v>964</v>
      </c>
    </row>
    <row r="981" spans="1:2" x14ac:dyDescent="0.25">
      <c r="A981">
        <v>845845</v>
      </c>
      <c r="B981" t="s">
        <v>965</v>
      </c>
    </row>
    <row r="982" spans="1:2" x14ac:dyDescent="0.25">
      <c r="A982">
        <v>845845</v>
      </c>
      <c r="B982" t="s">
        <v>966</v>
      </c>
    </row>
    <row r="983" spans="1:2" x14ac:dyDescent="0.25">
      <c r="A983">
        <v>845845</v>
      </c>
      <c r="B983" t="s">
        <v>967</v>
      </c>
    </row>
    <row r="984" spans="1:2" x14ac:dyDescent="0.25">
      <c r="A984">
        <v>845845</v>
      </c>
      <c r="B984" t="s">
        <v>968</v>
      </c>
    </row>
    <row r="985" spans="1:2" x14ac:dyDescent="0.25">
      <c r="A985">
        <v>845845</v>
      </c>
      <c r="B985" t="s">
        <v>969</v>
      </c>
    </row>
    <row r="986" spans="1:2" x14ac:dyDescent="0.25">
      <c r="A986">
        <v>845845</v>
      </c>
      <c r="B986" t="s">
        <v>970</v>
      </c>
    </row>
    <row r="987" spans="1:2" x14ac:dyDescent="0.25">
      <c r="A987">
        <v>845845</v>
      </c>
      <c r="B987" t="s">
        <v>971</v>
      </c>
    </row>
    <row r="988" spans="1:2" x14ac:dyDescent="0.25">
      <c r="A988">
        <v>845845</v>
      </c>
      <c r="B988" t="s">
        <v>972</v>
      </c>
    </row>
    <row r="989" spans="1:2" x14ac:dyDescent="0.25">
      <c r="A989">
        <v>845845</v>
      </c>
      <c r="B989" t="s">
        <v>973</v>
      </c>
    </row>
    <row r="990" spans="1:2" x14ac:dyDescent="0.25">
      <c r="A990">
        <v>845845</v>
      </c>
      <c r="B990" t="s">
        <v>974</v>
      </c>
    </row>
    <row r="991" spans="1:2" x14ac:dyDescent="0.25">
      <c r="A991">
        <v>845845</v>
      </c>
      <c r="B991" t="s">
        <v>975</v>
      </c>
    </row>
    <row r="992" spans="1:2" x14ac:dyDescent="0.25">
      <c r="A992">
        <v>845845</v>
      </c>
      <c r="B992" t="s">
        <v>976</v>
      </c>
    </row>
    <row r="993" spans="1:2" x14ac:dyDescent="0.25">
      <c r="A993">
        <v>845845</v>
      </c>
      <c r="B993" t="s">
        <v>977</v>
      </c>
    </row>
    <row r="994" spans="1:2" x14ac:dyDescent="0.25">
      <c r="A994">
        <v>845846</v>
      </c>
      <c r="B994" t="s">
        <v>978</v>
      </c>
    </row>
    <row r="995" spans="1:2" x14ac:dyDescent="0.25">
      <c r="A995">
        <v>845850</v>
      </c>
      <c r="B995" t="s">
        <v>979</v>
      </c>
    </row>
    <row r="996" spans="1:2" x14ac:dyDescent="0.25">
      <c r="A996">
        <v>845850</v>
      </c>
      <c r="B996" t="s">
        <v>980</v>
      </c>
    </row>
    <row r="997" spans="1:2" x14ac:dyDescent="0.25">
      <c r="A997">
        <v>845850</v>
      </c>
      <c r="B997" t="s">
        <v>981</v>
      </c>
    </row>
    <row r="998" spans="1:2" x14ac:dyDescent="0.25">
      <c r="A998">
        <v>845850</v>
      </c>
      <c r="B998" t="s">
        <v>982</v>
      </c>
    </row>
    <row r="999" spans="1:2" x14ac:dyDescent="0.25">
      <c r="A999">
        <v>845850</v>
      </c>
      <c r="B999" t="s">
        <v>983</v>
      </c>
    </row>
    <row r="1000" spans="1:2" x14ac:dyDescent="0.25">
      <c r="A1000">
        <v>845850</v>
      </c>
      <c r="B1000" t="s">
        <v>984</v>
      </c>
    </row>
    <row r="1001" spans="1:2" x14ac:dyDescent="0.25">
      <c r="A1001">
        <v>845850</v>
      </c>
      <c r="B1001" t="s">
        <v>985</v>
      </c>
    </row>
    <row r="1002" spans="1:2" x14ac:dyDescent="0.25">
      <c r="A1002">
        <v>845850</v>
      </c>
      <c r="B1002" t="s">
        <v>986</v>
      </c>
    </row>
    <row r="1003" spans="1:2" x14ac:dyDescent="0.25">
      <c r="A1003">
        <v>845850</v>
      </c>
      <c r="B1003" t="s">
        <v>987</v>
      </c>
    </row>
    <row r="1004" spans="1:2" x14ac:dyDescent="0.25">
      <c r="A1004">
        <v>845850</v>
      </c>
      <c r="B1004" t="s">
        <v>988</v>
      </c>
    </row>
    <row r="1005" spans="1:2" x14ac:dyDescent="0.25">
      <c r="A1005">
        <v>845850</v>
      </c>
      <c r="B1005" t="s">
        <v>989</v>
      </c>
    </row>
    <row r="1006" spans="1:2" x14ac:dyDescent="0.25">
      <c r="A1006">
        <v>845850</v>
      </c>
      <c r="B1006" t="s">
        <v>990</v>
      </c>
    </row>
    <row r="1007" spans="1:2" x14ac:dyDescent="0.25">
      <c r="A1007">
        <v>845850</v>
      </c>
      <c r="B1007" t="s">
        <v>991</v>
      </c>
    </row>
    <row r="1008" spans="1:2" x14ac:dyDescent="0.25">
      <c r="A1008">
        <v>845850</v>
      </c>
      <c r="B1008" t="s">
        <v>992</v>
      </c>
    </row>
    <row r="1009" spans="1:2" x14ac:dyDescent="0.25">
      <c r="A1009">
        <v>845850</v>
      </c>
      <c r="B1009" t="s">
        <v>993</v>
      </c>
    </row>
    <row r="1010" spans="1:2" x14ac:dyDescent="0.25">
      <c r="A1010">
        <v>845850</v>
      </c>
      <c r="B1010" t="s">
        <v>994</v>
      </c>
    </row>
    <row r="1011" spans="1:2" x14ac:dyDescent="0.25">
      <c r="A1011">
        <v>845850</v>
      </c>
      <c r="B1011" t="s">
        <v>995</v>
      </c>
    </row>
    <row r="1012" spans="1:2" x14ac:dyDescent="0.25">
      <c r="A1012">
        <v>845850</v>
      </c>
      <c r="B1012" t="s">
        <v>996</v>
      </c>
    </row>
    <row r="1013" spans="1:2" x14ac:dyDescent="0.25">
      <c r="A1013">
        <v>845850</v>
      </c>
      <c r="B1013" t="s">
        <v>997</v>
      </c>
    </row>
    <row r="1014" spans="1:2" x14ac:dyDescent="0.25">
      <c r="A1014">
        <v>845850</v>
      </c>
      <c r="B1014" t="s">
        <v>998</v>
      </c>
    </row>
    <row r="1015" spans="1:2" x14ac:dyDescent="0.25">
      <c r="A1015">
        <v>845850</v>
      </c>
      <c r="B1015" t="s">
        <v>999</v>
      </c>
    </row>
    <row r="1016" spans="1:2" x14ac:dyDescent="0.25">
      <c r="A1016">
        <v>845850</v>
      </c>
      <c r="B1016" t="s">
        <v>1000</v>
      </c>
    </row>
    <row r="1017" spans="1:2" x14ac:dyDescent="0.25">
      <c r="A1017">
        <v>845850</v>
      </c>
      <c r="B1017" t="s">
        <v>1001</v>
      </c>
    </row>
    <row r="1018" spans="1:2" x14ac:dyDescent="0.25">
      <c r="A1018">
        <v>845850</v>
      </c>
      <c r="B1018" t="s">
        <v>1002</v>
      </c>
    </row>
    <row r="1019" spans="1:2" x14ac:dyDescent="0.25">
      <c r="A1019">
        <v>845850</v>
      </c>
      <c r="B1019" t="s">
        <v>1003</v>
      </c>
    </row>
    <row r="1020" spans="1:2" x14ac:dyDescent="0.25">
      <c r="A1020">
        <v>845850</v>
      </c>
      <c r="B1020" t="s">
        <v>1004</v>
      </c>
    </row>
    <row r="1021" spans="1:2" x14ac:dyDescent="0.25">
      <c r="A1021">
        <v>845850</v>
      </c>
      <c r="B1021" t="s">
        <v>1005</v>
      </c>
    </row>
    <row r="1022" spans="1:2" x14ac:dyDescent="0.25">
      <c r="A1022">
        <v>845850</v>
      </c>
      <c r="B1022" t="s">
        <v>1006</v>
      </c>
    </row>
    <row r="1023" spans="1:2" x14ac:dyDescent="0.25">
      <c r="A1023">
        <v>845850</v>
      </c>
      <c r="B1023" t="s">
        <v>1007</v>
      </c>
    </row>
    <row r="1024" spans="1:2" x14ac:dyDescent="0.25">
      <c r="A1024">
        <v>845850</v>
      </c>
      <c r="B1024" t="s">
        <v>1008</v>
      </c>
    </row>
    <row r="1025" spans="1:2" x14ac:dyDescent="0.25">
      <c r="A1025">
        <v>845850</v>
      </c>
      <c r="B1025" t="s">
        <v>1009</v>
      </c>
    </row>
    <row r="1026" spans="1:2" x14ac:dyDescent="0.25">
      <c r="A1026">
        <v>845850</v>
      </c>
      <c r="B1026" t="s">
        <v>1010</v>
      </c>
    </row>
    <row r="1027" spans="1:2" x14ac:dyDescent="0.25">
      <c r="A1027">
        <v>845850</v>
      </c>
      <c r="B1027" t="s">
        <v>1011</v>
      </c>
    </row>
    <row r="1028" spans="1:2" x14ac:dyDescent="0.25">
      <c r="A1028">
        <v>845850</v>
      </c>
      <c r="B1028" t="s">
        <v>1012</v>
      </c>
    </row>
    <row r="1029" spans="1:2" x14ac:dyDescent="0.25">
      <c r="A1029">
        <v>845850</v>
      </c>
      <c r="B1029" t="s">
        <v>1013</v>
      </c>
    </row>
    <row r="1030" spans="1:2" x14ac:dyDescent="0.25">
      <c r="A1030">
        <v>845850</v>
      </c>
      <c r="B1030" t="s">
        <v>1014</v>
      </c>
    </row>
    <row r="1031" spans="1:2" x14ac:dyDescent="0.25">
      <c r="A1031">
        <v>845850</v>
      </c>
      <c r="B1031" t="s">
        <v>1015</v>
      </c>
    </row>
    <row r="1032" spans="1:2" x14ac:dyDescent="0.25">
      <c r="A1032">
        <v>845850</v>
      </c>
      <c r="B1032" t="s">
        <v>1016</v>
      </c>
    </row>
    <row r="1033" spans="1:2" x14ac:dyDescent="0.25">
      <c r="A1033">
        <v>845850</v>
      </c>
      <c r="B1033" t="s">
        <v>1017</v>
      </c>
    </row>
    <row r="1034" spans="1:2" x14ac:dyDescent="0.25">
      <c r="A1034">
        <v>845850</v>
      </c>
      <c r="B1034" t="s">
        <v>1018</v>
      </c>
    </row>
    <row r="1035" spans="1:2" x14ac:dyDescent="0.25">
      <c r="A1035">
        <v>845850</v>
      </c>
      <c r="B1035" t="s">
        <v>1019</v>
      </c>
    </row>
    <row r="1036" spans="1:2" x14ac:dyDescent="0.25">
      <c r="A1036">
        <v>845855</v>
      </c>
      <c r="B1036" t="s">
        <v>1020</v>
      </c>
    </row>
    <row r="1037" spans="1:2" x14ac:dyDescent="0.25">
      <c r="A1037">
        <v>845855</v>
      </c>
      <c r="B1037" t="s">
        <v>1021</v>
      </c>
    </row>
    <row r="1038" spans="1:2" x14ac:dyDescent="0.25">
      <c r="A1038">
        <v>845855</v>
      </c>
      <c r="B1038" t="s">
        <v>1022</v>
      </c>
    </row>
    <row r="1039" spans="1:2" x14ac:dyDescent="0.25">
      <c r="A1039">
        <v>845855</v>
      </c>
      <c r="B1039" t="s">
        <v>1023</v>
      </c>
    </row>
    <row r="1040" spans="1:2" x14ac:dyDescent="0.25">
      <c r="A1040">
        <v>845855</v>
      </c>
      <c r="B1040" t="s">
        <v>1024</v>
      </c>
    </row>
    <row r="1041" spans="1:2" x14ac:dyDescent="0.25">
      <c r="A1041">
        <v>845855</v>
      </c>
      <c r="B1041" t="s">
        <v>1025</v>
      </c>
    </row>
    <row r="1042" spans="1:2" x14ac:dyDescent="0.25">
      <c r="A1042">
        <v>845855</v>
      </c>
      <c r="B1042" t="s">
        <v>1026</v>
      </c>
    </row>
    <row r="1043" spans="1:2" x14ac:dyDescent="0.25">
      <c r="A1043">
        <v>845855</v>
      </c>
      <c r="B1043" t="s">
        <v>1027</v>
      </c>
    </row>
    <row r="1044" spans="1:2" x14ac:dyDescent="0.25">
      <c r="A1044">
        <v>845855</v>
      </c>
      <c r="B1044" t="s">
        <v>1028</v>
      </c>
    </row>
    <row r="1045" spans="1:2" x14ac:dyDescent="0.25">
      <c r="A1045">
        <v>845860</v>
      </c>
      <c r="B1045" t="s">
        <v>1029</v>
      </c>
    </row>
    <row r="1046" spans="1:2" x14ac:dyDescent="0.25">
      <c r="A1046">
        <v>845860</v>
      </c>
      <c r="B1046" t="s">
        <v>1030</v>
      </c>
    </row>
    <row r="1047" spans="1:2" x14ac:dyDescent="0.25">
      <c r="A1047">
        <v>845860</v>
      </c>
      <c r="B1047" t="s">
        <v>1031</v>
      </c>
    </row>
    <row r="1048" spans="1:2" x14ac:dyDescent="0.25">
      <c r="A1048">
        <v>845860</v>
      </c>
      <c r="B1048" t="s">
        <v>1032</v>
      </c>
    </row>
    <row r="1049" spans="1:2" x14ac:dyDescent="0.25">
      <c r="A1049">
        <v>845860</v>
      </c>
      <c r="B1049" t="s">
        <v>1033</v>
      </c>
    </row>
    <row r="1050" spans="1:2" x14ac:dyDescent="0.25">
      <c r="A1050">
        <v>845880</v>
      </c>
      <c r="B1050" t="s">
        <v>1034</v>
      </c>
    </row>
    <row r="1051" spans="1:2" x14ac:dyDescent="0.25">
      <c r="A1051">
        <v>845890</v>
      </c>
      <c r="B1051" t="s">
        <v>1035</v>
      </c>
    </row>
    <row r="1052" spans="1:2" x14ac:dyDescent="0.25">
      <c r="A1052">
        <v>845905</v>
      </c>
      <c r="B1052" t="s">
        <v>1036</v>
      </c>
    </row>
    <row r="1053" spans="1:2" x14ac:dyDescent="0.25">
      <c r="A1053">
        <v>846100</v>
      </c>
      <c r="B1053" t="s">
        <v>1037</v>
      </c>
    </row>
    <row r="1054" spans="1:2" x14ac:dyDescent="0.25">
      <c r="A1054">
        <v>846125</v>
      </c>
      <c r="B1054" t="s">
        <v>1038</v>
      </c>
    </row>
    <row r="1055" spans="1:2" x14ac:dyDescent="0.25">
      <c r="A1055">
        <v>846130</v>
      </c>
      <c r="B1055" t="s">
        <v>1039</v>
      </c>
    </row>
    <row r="1056" spans="1:2" x14ac:dyDescent="0.25">
      <c r="A1056">
        <v>846380</v>
      </c>
      <c r="B1056" t="s">
        <v>1040</v>
      </c>
    </row>
    <row r="1057" spans="1:2" x14ac:dyDescent="0.25">
      <c r="A1057">
        <v>846575</v>
      </c>
      <c r="B1057" t="s">
        <v>1041</v>
      </c>
    </row>
    <row r="1058" spans="1:2" x14ac:dyDescent="0.25">
      <c r="A1058">
        <v>846800</v>
      </c>
      <c r="B1058" t="s">
        <v>1042</v>
      </c>
    </row>
    <row r="1059" spans="1:2" x14ac:dyDescent="0.25">
      <c r="A1059">
        <v>846800</v>
      </c>
      <c r="B1059" t="s">
        <v>1043</v>
      </c>
    </row>
    <row r="1060" spans="1:2" x14ac:dyDescent="0.25">
      <c r="A1060">
        <v>846810</v>
      </c>
      <c r="B1060" t="s">
        <v>1044</v>
      </c>
    </row>
    <row r="1061" spans="1:2" x14ac:dyDescent="0.25">
      <c r="A1061">
        <v>846810</v>
      </c>
      <c r="B1061" t="s">
        <v>1045</v>
      </c>
    </row>
    <row r="1062" spans="1:2" x14ac:dyDescent="0.25">
      <c r="A1062">
        <v>846810</v>
      </c>
      <c r="B1062" t="s">
        <v>1046</v>
      </c>
    </row>
    <row r="1063" spans="1:2" x14ac:dyDescent="0.25">
      <c r="A1063">
        <v>846810</v>
      </c>
      <c r="B1063" t="s">
        <v>1047</v>
      </c>
    </row>
    <row r="1064" spans="1:2" x14ac:dyDescent="0.25">
      <c r="A1064">
        <v>846810</v>
      </c>
      <c r="B1064" t="s">
        <v>1048</v>
      </c>
    </row>
    <row r="1065" spans="1:2" x14ac:dyDescent="0.25">
      <c r="A1065">
        <v>846810</v>
      </c>
      <c r="B1065" t="s">
        <v>1049</v>
      </c>
    </row>
    <row r="1066" spans="1:2" x14ac:dyDescent="0.25">
      <c r="A1066">
        <v>846810</v>
      </c>
      <c r="B1066" t="s">
        <v>1050</v>
      </c>
    </row>
    <row r="1067" spans="1:2" x14ac:dyDescent="0.25">
      <c r="A1067">
        <v>846810</v>
      </c>
      <c r="B1067" t="s">
        <v>1051</v>
      </c>
    </row>
    <row r="1068" spans="1:2" x14ac:dyDescent="0.25">
      <c r="A1068">
        <v>846810</v>
      </c>
      <c r="B1068" t="s">
        <v>1052</v>
      </c>
    </row>
    <row r="1069" spans="1:2" x14ac:dyDescent="0.25">
      <c r="A1069">
        <v>846810</v>
      </c>
      <c r="B1069" t="s">
        <v>1053</v>
      </c>
    </row>
    <row r="1070" spans="1:2" x14ac:dyDescent="0.25">
      <c r="A1070">
        <v>846810</v>
      </c>
      <c r="B1070" t="s">
        <v>1054</v>
      </c>
    </row>
    <row r="1071" spans="1:2" x14ac:dyDescent="0.25">
      <c r="A1071">
        <v>846810</v>
      </c>
      <c r="B1071" t="s">
        <v>1055</v>
      </c>
    </row>
    <row r="1072" spans="1:2" x14ac:dyDescent="0.25">
      <c r="A1072">
        <v>846810</v>
      </c>
      <c r="B1072" t="s">
        <v>1056</v>
      </c>
    </row>
    <row r="1073" spans="1:2" x14ac:dyDescent="0.25">
      <c r="A1073">
        <v>846810</v>
      </c>
      <c r="B1073" t="s">
        <v>1057</v>
      </c>
    </row>
    <row r="1074" spans="1:2" x14ac:dyDescent="0.25">
      <c r="A1074">
        <v>846810</v>
      </c>
      <c r="B1074" t="s">
        <v>1058</v>
      </c>
    </row>
    <row r="1075" spans="1:2" x14ac:dyDescent="0.25">
      <c r="A1075">
        <v>846810</v>
      </c>
      <c r="B1075" t="s">
        <v>1059</v>
      </c>
    </row>
    <row r="1076" spans="1:2" x14ac:dyDescent="0.25">
      <c r="A1076">
        <v>846810</v>
      </c>
      <c r="B1076" t="s">
        <v>1060</v>
      </c>
    </row>
    <row r="1077" spans="1:2" x14ac:dyDescent="0.25">
      <c r="A1077">
        <v>846810</v>
      </c>
      <c r="B1077" t="s">
        <v>1061</v>
      </c>
    </row>
    <row r="1078" spans="1:2" x14ac:dyDescent="0.25">
      <c r="A1078">
        <v>846810</v>
      </c>
      <c r="B1078" t="s">
        <v>1062</v>
      </c>
    </row>
    <row r="1079" spans="1:2" x14ac:dyDescent="0.25">
      <c r="A1079">
        <v>846810</v>
      </c>
      <c r="B1079" t="s">
        <v>1063</v>
      </c>
    </row>
    <row r="1080" spans="1:2" x14ac:dyDescent="0.25">
      <c r="A1080">
        <v>846810</v>
      </c>
      <c r="B1080" t="s">
        <v>1064</v>
      </c>
    </row>
    <row r="1081" spans="1:2" x14ac:dyDescent="0.25">
      <c r="A1081">
        <v>846810</v>
      </c>
      <c r="B1081" t="s">
        <v>1065</v>
      </c>
    </row>
    <row r="1082" spans="1:2" x14ac:dyDescent="0.25">
      <c r="A1082">
        <v>846810</v>
      </c>
      <c r="B1082" t="s">
        <v>1066</v>
      </c>
    </row>
    <row r="1083" spans="1:2" x14ac:dyDescent="0.25">
      <c r="A1083">
        <v>846810</v>
      </c>
      <c r="B1083" t="s">
        <v>1067</v>
      </c>
    </row>
    <row r="1084" spans="1:2" x14ac:dyDescent="0.25">
      <c r="A1084">
        <v>846810</v>
      </c>
      <c r="B1084" t="s">
        <v>1068</v>
      </c>
    </row>
    <row r="1085" spans="1:2" x14ac:dyDescent="0.25">
      <c r="A1085">
        <v>846810</v>
      </c>
      <c r="B1085" t="s">
        <v>1069</v>
      </c>
    </row>
    <row r="1086" spans="1:2" x14ac:dyDescent="0.25">
      <c r="A1086">
        <v>846810</v>
      </c>
      <c r="B1086" t="s">
        <v>1070</v>
      </c>
    </row>
    <row r="1087" spans="1:2" x14ac:dyDescent="0.25">
      <c r="A1087">
        <v>846810</v>
      </c>
      <c r="B1087" t="s">
        <v>1071</v>
      </c>
    </row>
    <row r="1088" spans="1:2" x14ac:dyDescent="0.25">
      <c r="A1088">
        <v>846810</v>
      </c>
      <c r="B1088" t="s">
        <v>1072</v>
      </c>
    </row>
    <row r="1089" spans="1:2" x14ac:dyDescent="0.25">
      <c r="A1089">
        <v>846810</v>
      </c>
      <c r="B1089" t="s">
        <v>1073</v>
      </c>
    </row>
    <row r="1090" spans="1:2" x14ac:dyDescent="0.25">
      <c r="A1090">
        <v>846810</v>
      </c>
      <c r="B1090" t="s">
        <v>1074</v>
      </c>
    </row>
    <row r="1091" spans="1:2" x14ac:dyDescent="0.25">
      <c r="A1091">
        <v>846810</v>
      </c>
      <c r="B1091" t="s">
        <v>1075</v>
      </c>
    </row>
    <row r="1092" spans="1:2" x14ac:dyDescent="0.25">
      <c r="A1092">
        <v>846810</v>
      </c>
      <c r="B1092" t="s">
        <v>1076</v>
      </c>
    </row>
    <row r="1093" spans="1:2" x14ac:dyDescent="0.25">
      <c r="A1093">
        <v>846810</v>
      </c>
      <c r="B1093" t="s">
        <v>1077</v>
      </c>
    </row>
    <row r="1094" spans="1:2" x14ac:dyDescent="0.25">
      <c r="A1094">
        <v>846820</v>
      </c>
      <c r="B1094" t="s">
        <v>1078</v>
      </c>
    </row>
    <row r="1095" spans="1:2" x14ac:dyDescent="0.25">
      <c r="A1095">
        <v>846820</v>
      </c>
      <c r="B1095" t="s">
        <v>1079</v>
      </c>
    </row>
    <row r="1096" spans="1:2" x14ac:dyDescent="0.25">
      <c r="A1096">
        <v>846820</v>
      </c>
      <c r="B1096" t="s">
        <v>1080</v>
      </c>
    </row>
    <row r="1097" spans="1:2" x14ac:dyDescent="0.25">
      <c r="A1097">
        <v>846820</v>
      </c>
      <c r="B1097" t="s">
        <v>1081</v>
      </c>
    </row>
    <row r="1098" spans="1:2" x14ac:dyDescent="0.25">
      <c r="A1098">
        <v>846820</v>
      </c>
      <c r="B1098" t="s">
        <v>1082</v>
      </c>
    </row>
    <row r="1099" spans="1:2" x14ac:dyDescent="0.25">
      <c r="A1099">
        <v>846820</v>
      </c>
      <c r="B1099" t="s">
        <v>1083</v>
      </c>
    </row>
    <row r="1100" spans="1:2" x14ac:dyDescent="0.25">
      <c r="A1100">
        <v>846820</v>
      </c>
      <c r="B1100" t="s">
        <v>1084</v>
      </c>
    </row>
    <row r="1101" spans="1:2" x14ac:dyDescent="0.25">
      <c r="A1101">
        <v>846820</v>
      </c>
      <c r="B1101" t="s">
        <v>1085</v>
      </c>
    </row>
    <row r="1102" spans="1:2" x14ac:dyDescent="0.25">
      <c r="A1102">
        <v>846820</v>
      </c>
      <c r="B1102" t="s">
        <v>1086</v>
      </c>
    </row>
    <row r="1103" spans="1:2" x14ac:dyDescent="0.25">
      <c r="A1103">
        <v>846820</v>
      </c>
      <c r="B1103" t="s">
        <v>1087</v>
      </c>
    </row>
    <row r="1104" spans="1:2" x14ac:dyDescent="0.25">
      <c r="A1104">
        <v>846820</v>
      </c>
      <c r="B1104" t="s">
        <v>1088</v>
      </c>
    </row>
    <row r="1105" spans="1:2" x14ac:dyDescent="0.25">
      <c r="A1105">
        <v>846820</v>
      </c>
      <c r="B1105" t="s">
        <v>1089</v>
      </c>
    </row>
    <row r="1106" spans="1:2" x14ac:dyDescent="0.25">
      <c r="A1106">
        <v>846820</v>
      </c>
      <c r="B1106" t="s">
        <v>1090</v>
      </c>
    </row>
    <row r="1107" spans="1:2" x14ac:dyDescent="0.25">
      <c r="A1107">
        <v>846820</v>
      </c>
      <c r="B1107" t="s">
        <v>1091</v>
      </c>
    </row>
    <row r="1108" spans="1:2" x14ac:dyDescent="0.25">
      <c r="A1108">
        <v>846820</v>
      </c>
      <c r="B1108" t="s">
        <v>1092</v>
      </c>
    </row>
    <row r="1109" spans="1:2" x14ac:dyDescent="0.25">
      <c r="A1109">
        <v>846820</v>
      </c>
      <c r="B1109" t="s">
        <v>1093</v>
      </c>
    </row>
    <row r="1110" spans="1:2" x14ac:dyDescent="0.25">
      <c r="A1110">
        <v>846820</v>
      </c>
      <c r="B1110" t="s">
        <v>1094</v>
      </c>
    </row>
    <row r="1111" spans="1:2" x14ac:dyDescent="0.25">
      <c r="A1111">
        <v>846820</v>
      </c>
      <c r="B1111" t="s">
        <v>1095</v>
      </c>
    </row>
    <row r="1112" spans="1:2" x14ac:dyDescent="0.25">
      <c r="A1112">
        <v>846820</v>
      </c>
      <c r="B1112" t="s">
        <v>1096</v>
      </c>
    </row>
    <row r="1113" spans="1:2" x14ac:dyDescent="0.25">
      <c r="A1113">
        <v>846820</v>
      </c>
      <c r="B1113" t="s">
        <v>1097</v>
      </c>
    </row>
    <row r="1114" spans="1:2" x14ac:dyDescent="0.25">
      <c r="A1114">
        <v>846820</v>
      </c>
      <c r="B1114" t="s">
        <v>1098</v>
      </c>
    </row>
    <row r="1115" spans="1:2" x14ac:dyDescent="0.25">
      <c r="A1115">
        <v>846820</v>
      </c>
      <c r="B1115" t="s">
        <v>1099</v>
      </c>
    </row>
    <row r="1116" spans="1:2" x14ac:dyDescent="0.25">
      <c r="A1116">
        <v>846830</v>
      </c>
      <c r="B1116" t="s">
        <v>1100</v>
      </c>
    </row>
    <row r="1117" spans="1:2" x14ac:dyDescent="0.25">
      <c r="A1117">
        <v>846830</v>
      </c>
      <c r="B1117" t="s">
        <v>1101</v>
      </c>
    </row>
    <row r="1118" spans="1:2" x14ac:dyDescent="0.25">
      <c r="A1118">
        <v>846830</v>
      </c>
      <c r="B1118" t="s">
        <v>1102</v>
      </c>
    </row>
    <row r="1119" spans="1:2" x14ac:dyDescent="0.25">
      <c r="A1119">
        <v>846830</v>
      </c>
      <c r="B1119" t="s">
        <v>1103</v>
      </c>
    </row>
    <row r="1120" spans="1:2" x14ac:dyDescent="0.25">
      <c r="A1120">
        <v>846830</v>
      </c>
      <c r="B1120" t="s">
        <v>1104</v>
      </c>
    </row>
    <row r="1121" spans="1:2" x14ac:dyDescent="0.25">
      <c r="A1121">
        <v>846830</v>
      </c>
      <c r="B1121" t="s">
        <v>1105</v>
      </c>
    </row>
    <row r="1122" spans="1:2" x14ac:dyDescent="0.25">
      <c r="A1122">
        <v>846830</v>
      </c>
      <c r="B1122" t="s">
        <v>1106</v>
      </c>
    </row>
    <row r="1123" spans="1:2" x14ac:dyDescent="0.25">
      <c r="A1123">
        <v>846830</v>
      </c>
      <c r="B1123" t="s">
        <v>1107</v>
      </c>
    </row>
    <row r="1124" spans="1:2" x14ac:dyDescent="0.25">
      <c r="A1124">
        <v>846830</v>
      </c>
      <c r="B1124" t="s">
        <v>1108</v>
      </c>
    </row>
    <row r="1125" spans="1:2" x14ac:dyDescent="0.25">
      <c r="A1125">
        <v>846830</v>
      </c>
      <c r="B1125" t="s">
        <v>1109</v>
      </c>
    </row>
    <row r="1126" spans="1:2" x14ac:dyDescent="0.25">
      <c r="A1126">
        <v>846830</v>
      </c>
      <c r="B1126" t="s">
        <v>1110</v>
      </c>
    </row>
    <row r="1127" spans="1:2" x14ac:dyDescent="0.25">
      <c r="A1127">
        <v>846830</v>
      </c>
      <c r="B1127" t="s">
        <v>1111</v>
      </c>
    </row>
    <row r="1128" spans="1:2" x14ac:dyDescent="0.25">
      <c r="A1128">
        <v>846830</v>
      </c>
      <c r="B1128" t="s">
        <v>1112</v>
      </c>
    </row>
    <row r="1129" spans="1:2" x14ac:dyDescent="0.25">
      <c r="A1129">
        <v>846830</v>
      </c>
      <c r="B1129" t="s">
        <v>1113</v>
      </c>
    </row>
    <row r="1130" spans="1:2" x14ac:dyDescent="0.25">
      <c r="A1130">
        <v>846830</v>
      </c>
      <c r="B1130" t="s">
        <v>1114</v>
      </c>
    </row>
    <row r="1131" spans="1:2" x14ac:dyDescent="0.25">
      <c r="A1131">
        <v>846830</v>
      </c>
      <c r="B1131" t="s">
        <v>1115</v>
      </c>
    </row>
    <row r="1132" spans="1:2" x14ac:dyDescent="0.25">
      <c r="A1132">
        <v>846830</v>
      </c>
      <c r="B1132" t="s">
        <v>1116</v>
      </c>
    </row>
    <row r="1133" spans="1:2" x14ac:dyDescent="0.25">
      <c r="A1133">
        <v>846830</v>
      </c>
      <c r="B1133" t="s">
        <v>1117</v>
      </c>
    </row>
    <row r="1134" spans="1:2" x14ac:dyDescent="0.25">
      <c r="A1134">
        <v>846830</v>
      </c>
      <c r="B1134" t="s">
        <v>1118</v>
      </c>
    </row>
    <row r="1135" spans="1:2" x14ac:dyDescent="0.25">
      <c r="A1135">
        <v>846830</v>
      </c>
      <c r="B1135" t="s">
        <v>1119</v>
      </c>
    </row>
    <row r="1136" spans="1:2" x14ac:dyDescent="0.25">
      <c r="A1136">
        <v>846830</v>
      </c>
      <c r="B1136" t="s">
        <v>1120</v>
      </c>
    </row>
    <row r="1137" spans="1:2" x14ac:dyDescent="0.25">
      <c r="A1137">
        <v>846830</v>
      </c>
      <c r="B1137" t="s">
        <v>1121</v>
      </c>
    </row>
    <row r="1138" spans="1:2" x14ac:dyDescent="0.25">
      <c r="A1138">
        <v>846830</v>
      </c>
      <c r="B1138" t="s">
        <v>1122</v>
      </c>
    </row>
    <row r="1139" spans="1:2" x14ac:dyDescent="0.25">
      <c r="A1139">
        <v>846830</v>
      </c>
      <c r="B1139" t="s">
        <v>1123</v>
      </c>
    </row>
    <row r="1140" spans="1:2" x14ac:dyDescent="0.25">
      <c r="A1140">
        <v>846830</v>
      </c>
      <c r="B1140" t="s">
        <v>1124</v>
      </c>
    </row>
    <row r="1141" spans="1:2" x14ac:dyDescent="0.25">
      <c r="A1141">
        <v>846830</v>
      </c>
      <c r="B1141" t="s">
        <v>1125</v>
      </c>
    </row>
    <row r="1142" spans="1:2" x14ac:dyDescent="0.25">
      <c r="A1142">
        <v>846830</v>
      </c>
      <c r="B1142" t="s">
        <v>1126</v>
      </c>
    </row>
    <row r="1143" spans="1:2" x14ac:dyDescent="0.25">
      <c r="A1143">
        <v>846830</v>
      </c>
      <c r="B1143" t="s">
        <v>1127</v>
      </c>
    </row>
    <row r="1144" spans="1:2" x14ac:dyDescent="0.25">
      <c r="A1144">
        <v>846830</v>
      </c>
      <c r="B1144" t="s">
        <v>1128</v>
      </c>
    </row>
    <row r="1145" spans="1:2" x14ac:dyDescent="0.25">
      <c r="A1145">
        <v>846830</v>
      </c>
      <c r="B1145" t="s">
        <v>1129</v>
      </c>
    </row>
    <row r="1146" spans="1:2" x14ac:dyDescent="0.25">
      <c r="A1146">
        <v>846830</v>
      </c>
      <c r="B1146" t="s">
        <v>1130</v>
      </c>
    </row>
    <row r="1147" spans="1:2" x14ac:dyDescent="0.25">
      <c r="A1147">
        <v>846830</v>
      </c>
      <c r="B1147" t="s">
        <v>1131</v>
      </c>
    </row>
    <row r="1148" spans="1:2" x14ac:dyDescent="0.25">
      <c r="A1148">
        <v>846830</v>
      </c>
      <c r="B1148" t="s">
        <v>1132</v>
      </c>
    </row>
    <row r="1149" spans="1:2" x14ac:dyDescent="0.25">
      <c r="A1149">
        <v>846830</v>
      </c>
      <c r="B1149" t="s">
        <v>1133</v>
      </c>
    </row>
    <row r="1150" spans="1:2" x14ac:dyDescent="0.25">
      <c r="A1150">
        <v>846830</v>
      </c>
      <c r="B1150" t="s">
        <v>1134</v>
      </c>
    </row>
    <row r="1151" spans="1:2" x14ac:dyDescent="0.25">
      <c r="A1151">
        <v>846830</v>
      </c>
      <c r="B1151" t="s">
        <v>1135</v>
      </c>
    </row>
    <row r="1152" spans="1:2" x14ac:dyDescent="0.25">
      <c r="A1152">
        <v>846830</v>
      </c>
      <c r="B1152" t="s">
        <v>1136</v>
      </c>
    </row>
    <row r="1153" spans="1:2" x14ac:dyDescent="0.25">
      <c r="A1153">
        <v>846830</v>
      </c>
      <c r="B1153" t="s">
        <v>1137</v>
      </c>
    </row>
    <row r="1154" spans="1:2" x14ac:dyDescent="0.25">
      <c r="A1154">
        <v>846830</v>
      </c>
      <c r="B1154" t="s">
        <v>1138</v>
      </c>
    </row>
    <row r="1155" spans="1:2" x14ac:dyDescent="0.25">
      <c r="A1155">
        <v>846830</v>
      </c>
      <c r="B1155" t="s">
        <v>1139</v>
      </c>
    </row>
    <row r="1156" spans="1:2" x14ac:dyDescent="0.25">
      <c r="A1156">
        <v>846830</v>
      </c>
      <c r="B1156" t="s">
        <v>1140</v>
      </c>
    </row>
    <row r="1157" spans="1:2" x14ac:dyDescent="0.25">
      <c r="A1157">
        <v>846830</v>
      </c>
      <c r="B1157" t="s">
        <v>1141</v>
      </c>
    </row>
    <row r="1158" spans="1:2" x14ac:dyDescent="0.25">
      <c r="A1158">
        <v>846830</v>
      </c>
      <c r="B1158" t="s">
        <v>1142</v>
      </c>
    </row>
    <row r="1159" spans="1:2" x14ac:dyDescent="0.25">
      <c r="A1159">
        <v>846830</v>
      </c>
      <c r="B1159" t="s">
        <v>1143</v>
      </c>
    </row>
    <row r="1160" spans="1:2" x14ac:dyDescent="0.25">
      <c r="A1160">
        <v>846830</v>
      </c>
      <c r="B1160" t="s">
        <v>1144</v>
      </c>
    </row>
    <row r="1161" spans="1:2" x14ac:dyDescent="0.25">
      <c r="A1161">
        <v>846830</v>
      </c>
      <c r="B1161" t="s">
        <v>1145</v>
      </c>
    </row>
    <row r="1162" spans="1:2" x14ac:dyDescent="0.25">
      <c r="A1162">
        <v>846830</v>
      </c>
      <c r="B1162" t="s">
        <v>1146</v>
      </c>
    </row>
    <row r="1163" spans="1:2" x14ac:dyDescent="0.25">
      <c r="A1163">
        <v>846830</v>
      </c>
      <c r="B1163" t="s">
        <v>1147</v>
      </c>
    </row>
    <row r="1164" spans="1:2" x14ac:dyDescent="0.25">
      <c r="A1164">
        <v>846830</v>
      </c>
      <c r="B1164" t="s">
        <v>1148</v>
      </c>
    </row>
    <row r="1165" spans="1:2" x14ac:dyDescent="0.25">
      <c r="A1165">
        <v>846830</v>
      </c>
      <c r="B1165" t="s">
        <v>1149</v>
      </c>
    </row>
    <row r="1166" spans="1:2" x14ac:dyDescent="0.25">
      <c r="A1166">
        <v>846830</v>
      </c>
      <c r="B1166" t="s">
        <v>1150</v>
      </c>
    </row>
    <row r="1167" spans="1:2" x14ac:dyDescent="0.25">
      <c r="A1167">
        <v>846830</v>
      </c>
      <c r="B1167" t="s">
        <v>1151</v>
      </c>
    </row>
    <row r="1168" spans="1:2" x14ac:dyDescent="0.25">
      <c r="A1168">
        <v>846830</v>
      </c>
      <c r="B1168" t="s">
        <v>1152</v>
      </c>
    </row>
    <row r="1169" spans="1:2" x14ac:dyDescent="0.25">
      <c r="A1169">
        <v>846830</v>
      </c>
      <c r="B1169" t="s">
        <v>1153</v>
      </c>
    </row>
    <row r="1170" spans="1:2" x14ac:dyDescent="0.25">
      <c r="A1170">
        <v>846830</v>
      </c>
      <c r="B1170" t="s">
        <v>1154</v>
      </c>
    </row>
    <row r="1171" spans="1:2" x14ac:dyDescent="0.25">
      <c r="A1171">
        <v>846830</v>
      </c>
      <c r="B1171" t="s">
        <v>1155</v>
      </c>
    </row>
    <row r="1172" spans="1:2" x14ac:dyDescent="0.25">
      <c r="A1172">
        <v>846830</v>
      </c>
      <c r="B1172" t="s">
        <v>1156</v>
      </c>
    </row>
    <row r="1173" spans="1:2" x14ac:dyDescent="0.25">
      <c r="A1173">
        <v>846830</v>
      </c>
      <c r="B1173" t="s">
        <v>1157</v>
      </c>
    </row>
    <row r="1174" spans="1:2" x14ac:dyDescent="0.25">
      <c r="A1174">
        <v>846830</v>
      </c>
      <c r="B1174" t="s">
        <v>1158</v>
      </c>
    </row>
    <row r="1175" spans="1:2" x14ac:dyDescent="0.25">
      <c r="A1175">
        <v>846830</v>
      </c>
      <c r="B1175" t="s">
        <v>1159</v>
      </c>
    </row>
    <row r="1176" spans="1:2" x14ac:dyDescent="0.25">
      <c r="A1176">
        <v>846830</v>
      </c>
      <c r="B1176" t="s">
        <v>1160</v>
      </c>
    </row>
    <row r="1177" spans="1:2" x14ac:dyDescent="0.25">
      <c r="A1177">
        <v>846830</v>
      </c>
      <c r="B1177" t="s">
        <v>1161</v>
      </c>
    </row>
    <row r="1178" spans="1:2" x14ac:dyDescent="0.25">
      <c r="A1178">
        <v>846830</v>
      </c>
      <c r="B1178" t="s">
        <v>1162</v>
      </c>
    </row>
    <row r="1179" spans="1:2" x14ac:dyDescent="0.25">
      <c r="A1179">
        <v>846830</v>
      </c>
      <c r="B1179" t="s">
        <v>1163</v>
      </c>
    </row>
    <row r="1180" spans="1:2" x14ac:dyDescent="0.25">
      <c r="A1180">
        <v>846830</v>
      </c>
      <c r="B1180" t="s">
        <v>1164</v>
      </c>
    </row>
    <row r="1181" spans="1:2" x14ac:dyDescent="0.25">
      <c r="A1181">
        <v>846830</v>
      </c>
      <c r="B1181" t="s">
        <v>1165</v>
      </c>
    </row>
    <row r="1182" spans="1:2" x14ac:dyDescent="0.25">
      <c r="A1182">
        <v>846830</v>
      </c>
      <c r="B1182" t="s">
        <v>1166</v>
      </c>
    </row>
    <row r="1183" spans="1:2" x14ac:dyDescent="0.25">
      <c r="A1183">
        <v>846830</v>
      </c>
      <c r="B1183" t="s">
        <v>1167</v>
      </c>
    </row>
    <row r="1184" spans="1:2" x14ac:dyDescent="0.25">
      <c r="A1184">
        <v>846830</v>
      </c>
      <c r="B1184" t="s">
        <v>1168</v>
      </c>
    </row>
    <row r="1185" spans="1:2" x14ac:dyDescent="0.25">
      <c r="A1185">
        <v>846830</v>
      </c>
      <c r="B1185" t="s">
        <v>1169</v>
      </c>
    </row>
    <row r="1186" spans="1:2" x14ac:dyDescent="0.25">
      <c r="A1186">
        <v>846830</v>
      </c>
      <c r="B1186" t="s">
        <v>1170</v>
      </c>
    </row>
    <row r="1187" spans="1:2" x14ac:dyDescent="0.25">
      <c r="A1187">
        <v>846830</v>
      </c>
      <c r="B1187" t="s">
        <v>1098</v>
      </c>
    </row>
    <row r="1188" spans="1:2" x14ac:dyDescent="0.25">
      <c r="A1188">
        <v>846830</v>
      </c>
      <c r="B1188" t="s">
        <v>1171</v>
      </c>
    </row>
    <row r="1189" spans="1:2" x14ac:dyDescent="0.25">
      <c r="A1189">
        <v>846830</v>
      </c>
      <c r="B1189" t="s">
        <v>1172</v>
      </c>
    </row>
    <row r="1190" spans="1:2" x14ac:dyDescent="0.25">
      <c r="A1190">
        <v>846830</v>
      </c>
      <c r="B1190" t="s">
        <v>1173</v>
      </c>
    </row>
    <row r="1191" spans="1:2" x14ac:dyDescent="0.25">
      <c r="A1191">
        <v>846830</v>
      </c>
      <c r="B1191" t="s">
        <v>1174</v>
      </c>
    </row>
    <row r="1192" spans="1:2" x14ac:dyDescent="0.25">
      <c r="A1192">
        <v>846830</v>
      </c>
      <c r="B1192" t="s">
        <v>1175</v>
      </c>
    </row>
    <row r="1193" spans="1:2" x14ac:dyDescent="0.25">
      <c r="A1193">
        <v>846835</v>
      </c>
      <c r="B1193" t="s">
        <v>1176</v>
      </c>
    </row>
    <row r="1194" spans="1:2" x14ac:dyDescent="0.25">
      <c r="A1194">
        <v>846840</v>
      </c>
      <c r="B1194" t="s">
        <v>1177</v>
      </c>
    </row>
    <row r="1195" spans="1:2" x14ac:dyDescent="0.25">
      <c r="A1195">
        <v>846840</v>
      </c>
      <c r="B1195" t="s">
        <v>1178</v>
      </c>
    </row>
    <row r="1196" spans="1:2" x14ac:dyDescent="0.25">
      <c r="A1196">
        <v>846840</v>
      </c>
      <c r="B1196" t="s">
        <v>1179</v>
      </c>
    </row>
    <row r="1197" spans="1:2" x14ac:dyDescent="0.25">
      <c r="A1197">
        <v>846840</v>
      </c>
      <c r="B1197" t="s">
        <v>1180</v>
      </c>
    </row>
    <row r="1198" spans="1:2" x14ac:dyDescent="0.25">
      <c r="A1198">
        <v>846840</v>
      </c>
      <c r="B1198" t="s">
        <v>1181</v>
      </c>
    </row>
    <row r="1199" spans="1:2" x14ac:dyDescent="0.25">
      <c r="A1199">
        <v>846840</v>
      </c>
      <c r="B1199" t="s">
        <v>1182</v>
      </c>
    </row>
    <row r="1200" spans="1:2" x14ac:dyDescent="0.25">
      <c r="A1200">
        <v>846840</v>
      </c>
      <c r="B1200" t="s">
        <v>1183</v>
      </c>
    </row>
    <row r="1201" spans="1:2" x14ac:dyDescent="0.25">
      <c r="A1201">
        <v>846840</v>
      </c>
      <c r="B1201" t="s">
        <v>1184</v>
      </c>
    </row>
    <row r="1202" spans="1:2" x14ac:dyDescent="0.25">
      <c r="A1202">
        <v>846840</v>
      </c>
      <c r="B1202" t="s">
        <v>1185</v>
      </c>
    </row>
    <row r="1203" spans="1:2" x14ac:dyDescent="0.25">
      <c r="A1203">
        <v>846840</v>
      </c>
      <c r="B1203" t="s">
        <v>1186</v>
      </c>
    </row>
    <row r="1204" spans="1:2" x14ac:dyDescent="0.25">
      <c r="A1204">
        <v>846840</v>
      </c>
      <c r="B1204" t="s">
        <v>1187</v>
      </c>
    </row>
    <row r="1205" spans="1:2" x14ac:dyDescent="0.25">
      <c r="A1205">
        <v>846840</v>
      </c>
      <c r="B1205" t="s">
        <v>1188</v>
      </c>
    </row>
    <row r="1206" spans="1:2" x14ac:dyDescent="0.25">
      <c r="A1206">
        <v>846840</v>
      </c>
      <c r="B1206" t="s">
        <v>1189</v>
      </c>
    </row>
    <row r="1207" spans="1:2" x14ac:dyDescent="0.25">
      <c r="A1207">
        <v>846840</v>
      </c>
      <c r="B1207" t="s">
        <v>1190</v>
      </c>
    </row>
    <row r="1208" spans="1:2" x14ac:dyDescent="0.25">
      <c r="A1208">
        <v>846840</v>
      </c>
      <c r="B1208" t="s">
        <v>1191</v>
      </c>
    </row>
    <row r="1209" spans="1:2" x14ac:dyDescent="0.25">
      <c r="A1209">
        <v>846840</v>
      </c>
      <c r="B1209" t="s">
        <v>1192</v>
      </c>
    </row>
    <row r="1210" spans="1:2" x14ac:dyDescent="0.25">
      <c r="A1210">
        <v>846840</v>
      </c>
      <c r="B1210" t="s">
        <v>1193</v>
      </c>
    </row>
    <row r="1211" spans="1:2" x14ac:dyDescent="0.25">
      <c r="A1211">
        <v>846840</v>
      </c>
      <c r="B1211" t="s">
        <v>1194</v>
      </c>
    </row>
    <row r="1212" spans="1:2" x14ac:dyDescent="0.25">
      <c r="A1212">
        <v>846840</v>
      </c>
      <c r="B1212" t="s">
        <v>1195</v>
      </c>
    </row>
    <row r="1213" spans="1:2" x14ac:dyDescent="0.25">
      <c r="A1213">
        <v>846840</v>
      </c>
      <c r="B1213" t="s">
        <v>1196</v>
      </c>
    </row>
    <row r="1214" spans="1:2" x14ac:dyDescent="0.25">
      <c r="A1214">
        <v>846840</v>
      </c>
      <c r="B1214" t="s">
        <v>1197</v>
      </c>
    </row>
    <row r="1215" spans="1:2" x14ac:dyDescent="0.25">
      <c r="A1215">
        <v>846840</v>
      </c>
      <c r="B1215" t="s">
        <v>1198</v>
      </c>
    </row>
    <row r="1216" spans="1:2" x14ac:dyDescent="0.25">
      <c r="A1216">
        <v>846840</v>
      </c>
      <c r="B1216" t="s">
        <v>1199</v>
      </c>
    </row>
    <row r="1217" spans="1:2" x14ac:dyDescent="0.25">
      <c r="A1217">
        <v>846840</v>
      </c>
      <c r="B1217" t="s">
        <v>1200</v>
      </c>
    </row>
    <row r="1218" spans="1:2" x14ac:dyDescent="0.25">
      <c r="A1218">
        <v>846840</v>
      </c>
      <c r="B1218" t="s">
        <v>1201</v>
      </c>
    </row>
    <row r="1219" spans="1:2" x14ac:dyDescent="0.25">
      <c r="A1219">
        <v>846840</v>
      </c>
      <c r="B1219" t="s">
        <v>1202</v>
      </c>
    </row>
    <row r="1220" spans="1:2" x14ac:dyDescent="0.25">
      <c r="A1220">
        <v>846840</v>
      </c>
      <c r="B1220" t="s">
        <v>1203</v>
      </c>
    </row>
    <row r="1221" spans="1:2" x14ac:dyDescent="0.25">
      <c r="A1221">
        <v>846840</v>
      </c>
      <c r="B1221" t="s">
        <v>1204</v>
      </c>
    </row>
    <row r="1222" spans="1:2" x14ac:dyDescent="0.25">
      <c r="A1222">
        <v>846840</v>
      </c>
      <c r="B1222" t="s">
        <v>1205</v>
      </c>
    </row>
    <row r="1223" spans="1:2" x14ac:dyDescent="0.25">
      <c r="A1223">
        <v>846840</v>
      </c>
      <c r="B1223" t="s">
        <v>1206</v>
      </c>
    </row>
    <row r="1224" spans="1:2" x14ac:dyDescent="0.25">
      <c r="A1224">
        <v>846840</v>
      </c>
      <c r="B1224" t="s">
        <v>1207</v>
      </c>
    </row>
    <row r="1225" spans="1:2" x14ac:dyDescent="0.25">
      <c r="A1225">
        <v>846840</v>
      </c>
      <c r="B1225" t="s">
        <v>1208</v>
      </c>
    </row>
    <row r="1226" spans="1:2" x14ac:dyDescent="0.25">
      <c r="A1226">
        <v>846840</v>
      </c>
      <c r="B1226" t="s">
        <v>1209</v>
      </c>
    </row>
    <row r="1227" spans="1:2" x14ac:dyDescent="0.25">
      <c r="A1227">
        <v>846840</v>
      </c>
      <c r="B1227" t="s">
        <v>1210</v>
      </c>
    </row>
    <row r="1228" spans="1:2" x14ac:dyDescent="0.25">
      <c r="A1228">
        <v>846840</v>
      </c>
      <c r="B1228" t="s">
        <v>1211</v>
      </c>
    </row>
    <row r="1229" spans="1:2" x14ac:dyDescent="0.25">
      <c r="A1229">
        <v>846845</v>
      </c>
      <c r="B1229" t="s">
        <v>1212</v>
      </c>
    </row>
    <row r="1230" spans="1:2" x14ac:dyDescent="0.25">
      <c r="A1230">
        <v>846860</v>
      </c>
      <c r="B1230" t="s">
        <v>1213</v>
      </c>
    </row>
    <row r="1231" spans="1:2" x14ac:dyDescent="0.25">
      <c r="A1231">
        <v>846860</v>
      </c>
      <c r="B1231" t="s">
        <v>1214</v>
      </c>
    </row>
    <row r="1232" spans="1:2" x14ac:dyDescent="0.25">
      <c r="A1232">
        <v>846860</v>
      </c>
      <c r="B1232" t="s">
        <v>1215</v>
      </c>
    </row>
    <row r="1233" spans="1:2" x14ac:dyDescent="0.25">
      <c r="A1233">
        <v>846860</v>
      </c>
      <c r="B1233" t="s">
        <v>1216</v>
      </c>
    </row>
    <row r="1234" spans="1:2" x14ac:dyDescent="0.25">
      <c r="A1234">
        <v>846860</v>
      </c>
      <c r="B1234" t="s">
        <v>1217</v>
      </c>
    </row>
    <row r="1235" spans="1:2" x14ac:dyDescent="0.25">
      <c r="A1235">
        <v>846860</v>
      </c>
      <c r="B1235" t="s">
        <v>1218</v>
      </c>
    </row>
    <row r="1236" spans="1:2" x14ac:dyDescent="0.25">
      <c r="A1236">
        <v>846860</v>
      </c>
      <c r="B1236" t="s">
        <v>1219</v>
      </c>
    </row>
    <row r="1237" spans="1:2" x14ac:dyDescent="0.25">
      <c r="A1237">
        <v>846860</v>
      </c>
      <c r="B1237" t="s">
        <v>1220</v>
      </c>
    </row>
    <row r="1238" spans="1:2" x14ac:dyDescent="0.25">
      <c r="A1238">
        <v>846860</v>
      </c>
      <c r="B1238" t="s">
        <v>1221</v>
      </c>
    </row>
    <row r="1239" spans="1:2" x14ac:dyDescent="0.25">
      <c r="A1239">
        <v>846860</v>
      </c>
      <c r="B1239" t="s">
        <v>1222</v>
      </c>
    </row>
    <row r="1240" spans="1:2" x14ac:dyDescent="0.25">
      <c r="A1240">
        <v>846860</v>
      </c>
      <c r="B1240" t="s">
        <v>1223</v>
      </c>
    </row>
    <row r="1241" spans="1:2" x14ac:dyDescent="0.25">
      <c r="A1241">
        <v>846860</v>
      </c>
      <c r="B1241" t="s">
        <v>1224</v>
      </c>
    </row>
    <row r="1242" spans="1:2" x14ac:dyDescent="0.25">
      <c r="A1242">
        <v>846860</v>
      </c>
      <c r="B1242" t="s">
        <v>1225</v>
      </c>
    </row>
    <row r="1243" spans="1:2" x14ac:dyDescent="0.25">
      <c r="A1243">
        <v>846860</v>
      </c>
      <c r="B1243" t="s">
        <v>1226</v>
      </c>
    </row>
    <row r="1244" spans="1:2" x14ac:dyDescent="0.25">
      <c r="A1244">
        <v>846860</v>
      </c>
      <c r="B1244" t="s">
        <v>1227</v>
      </c>
    </row>
    <row r="1245" spans="1:2" x14ac:dyDescent="0.25">
      <c r="A1245">
        <v>846860</v>
      </c>
      <c r="B1245" t="s">
        <v>1228</v>
      </c>
    </row>
    <row r="1246" spans="1:2" x14ac:dyDescent="0.25">
      <c r="A1246">
        <v>846860</v>
      </c>
      <c r="B1246" t="s">
        <v>1229</v>
      </c>
    </row>
    <row r="1247" spans="1:2" x14ac:dyDescent="0.25">
      <c r="A1247">
        <v>846860</v>
      </c>
      <c r="B1247" t="s">
        <v>1230</v>
      </c>
    </row>
    <row r="1248" spans="1:2" x14ac:dyDescent="0.25">
      <c r="A1248">
        <v>846860</v>
      </c>
      <c r="B1248" t="s">
        <v>1231</v>
      </c>
    </row>
    <row r="1249" spans="1:2" x14ac:dyDescent="0.25">
      <c r="A1249">
        <v>846860</v>
      </c>
      <c r="B1249" t="s">
        <v>1232</v>
      </c>
    </row>
    <row r="1250" spans="1:2" x14ac:dyDescent="0.25">
      <c r="A1250">
        <v>846860</v>
      </c>
      <c r="B1250" t="s">
        <v>1233</v>
      </c>
    </row>
    <row r="1251" spans="1:2" x14ac:dyDescent="0.25">
      <c r="A1251">
        <v>846860</v>
      </c>
      <c r="B1251" t="s">
        <v>1234</v>
      </c>
    </row>
    <row r="1252" spans="1:2" x14ac:dyDescent="0.25">
      <c r="A1252">
        <v>846860</v>
      </c>
      <c r="B1252" t="s">
        <v>1235</v>
      </c>
    </row>
    <row r="1253" spans="1:2" x14ac:dyDescent="0.25">
      <c r="A1253">
        <v>846860</v>
      </c>
      <c r="B1253" t="s">
        <v>1236</v>
      </c>
    </row>
    <row r="1254" spans="1:2" x14ac:dyDescent="0.25">
      <c r="A1254">
        <v>846860</v>
      </c>
      <c r="B1254" t="s">
        <v>1237</v>
      </c>
    </row>
    <row r="1255" spans="1:2" x14ac:dyDescent="0.25">
      <c r="A1255">
        <v>846860</v>
      </c>
      <c r="B1255" t="s">
        <v>1238</v>
      </c>
    </row>
    <row r="1256" spans="1:2" x14ac:dyDescent="0.25">
      <c r="A1256">
        <v>846860</v>
      </c>
      <c r="B1256" t="s">
        <v>1239</v>
      </c>
    </row>
    <row r="1257" spans="1:2" x14ac:dyDescent="0.25">
      <c r="A1257">
        <v>846860</v>
      </c>
      <c r="B1257" t="s">
        <v>1240</v>
      </c>
    </row>
    <row r="1258" spans="1:2" x14ac:dyDescent="0.25">
      <c r="A1258">
        <v>846860</v>
      </c>
      <c r="B1258" t="s">
        <v>1241</v>
      </c>
    </row>
    <row r="1259" spans="1:2" x14ac:dyDescent="0.25">
      <c r="A1259">
        <v>846860</v>
      </c>
      <c r="B1259" t="s">
        <v>1242</v>
      </c>
    </row>
    <row r="1260" spans="1:2" x14ac:dyDescent="0.25">
      <c r="A1260">
        <v>846860</v>
      </c>
      <c r="B1260" t="s">
        <v>1243</v>
      </c>
    </row>
    <row r="1261" spans="1:2" x14ac:dyDescent="0.25">
      <c r="A1261">
        <v>846860</v>
      </c>
      <c r="B1261" t="s">
        <v>1244</v>
      </c>
    </row>
    <row r="1262" spans="1:2" x14ac:dyDescent="0.25">
      <c r="A1262">
        <v>846865</v>
      </c>
      <c r="B1262" t="s">
        <v>1245</v>
      </c>
    </row>
    <row r="1263" spans="1:2" x14ac:dyDescent="0.25">
      <c r="A1263">
        <v>846865</v>
      </c>
      <c r="B1263" t="s">
        <v>1246</v>
      </c>
    </row>
    <row r="1264" spans="1:2" x14ac:dyDescent="0.25">
      <c r="A1264">
        <v>846865</v>
      </c>
      <c r="B1264" t="s">
        <v>1247</v>
      </c>
    </row>
    <row r="1265" spans="1:2" x14ac:dyDescent="0.25">
      <c r="A1265">
        <v>846865</v>
      </c>
      <c r="B1265" t="s">
        <v>1248</v>
      </c>
    </row>
    <row r="1266" spans="1:2" x14ac:dyDescent="0.25">
      <c r="A1266">
        <v>846865</v>
      </c>
      <c r="B1266" t="s">
        <v>1249</v>
      </c>
    </row>
    <row r="1267" spans="1:2" x14ac:dyDescent="0.25">
      <c r="A1267">
        <v>846865</v>
      </c>
      <c r="B1267" t="s">
        <v>1250</v>
      </c>
    </row>
    <row r="1268" spans="1:2" x14ac:dyDescent="0.25">
      <c r="A1268">
        <v>880087</v>
      </c>
      <c r="B1268" t="s">
        <v>1251</v>
      </c>
    </row>
    <row r="1269" spans="1:2" x14ac:dyDescent="0.25">
      <c r="A1269">
        <v>880112</v>
      </c>
      <c r="B1269" t="s">
        <v>1252</v>
      </c>
    </row>
    <row r="1270" spans="1:2" x14ac:dyDescent="0.25">
      <c r="A1270">
        <v>880112</v>
      </c>
      <c r="B1270" t="s">
        <v>1253</v>
      </c>
    </row>
    <row r="1271" spans="1:2" x14ac:dyDescent="0.25">
      <c r="A1271">
        <v>880113</v>
      </c>
      <c r="B1271" t="s">
        <v>1254</v>
      </c>
    </row>
    <row r="1272" spans="1:2" x14ac:dyDescent="0.25">
      <c r="A1272">
        <v>880188</v>
      </c>
      <c r="B1272" t="s">
        <v>1255</v>
      </c>
    </row>
    <row r="1273" spans="1:2" x14ac:dyDescent="0.25">
      <c r="A1273" t="s">
        <v>1256</v>
      </c>
      <c r="B1273" t="s">
        <v>1256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040"/>
  <sheetViews>
    <sheetView tabSelected="1" topLeftCell="E1" workbookViewId="0">
      <selection activeCell="U27" sqref="U27"/>
    </sheetView>
  </sheetViews>
  <sheetFormatPr defaultRowHeight="15" x14ac:dyDescent="0.25"/>
  <cols>
    <col min="14" max="14" width="23.140625" customWidth="1"/>
    <col min="16" max="16" width="36.140625" customWidth="1"/>
    <col min="18" max="18" width="18.140625" customWidth="1"/>
    <col min="19" max="19" width="20.5703125" customWidth="1"/>
    <col min="21" max="21" width="13.85546875" customWidth="1"/>
    <col min="22" max="22" width="13.28515625" customWidth="1"/>
    <col min="24" max="24" width="13.7109375" bestFit="1" customWidth="1"/>
    <col min="25" max="25" width="23.7109375" bestFit="1" customWidth="1"/>
    <col min="26" max="26" width="12.42578125" bestFit="1" customWidth="1"/>
    <col min="27" max="27" width="16.28515625" bestFit="1" customWidth="1"/>
  </cols>
  <sheetData>
    <row r="1" spans="1:33" x14ac:dyDescent="0.25">
      <c r="A1" s="1" t="s">
        <v>1257</v>
      </c>
      <c r="B1" s="1" t="s">
        <v>1258</v>
      </c>
      <c r="C1" s="1" t="s">
        <v>1259</v>
      </c>
      <c r="D1" s="1" t="s">
        <v>1260</v>
      </c>
      <c r="E1" s="1" t="s">
        <v>1261</v>
      </c>
      <c r="F1" s="1" t="s">
        <v>1262</v>
      </c>
      <c r="G1" s="1" t="s">
        <v>1263</v>
      </c>
      <c r="H1" s="1" t="s">
        <v>1264</v>
      </c>
      <c r="I1" s="1" t="s">
        <v>1265</v>
      </c>
      <c r="J1" s="1" t="s">
        <v>1266</v>
      </c>
      <c r="K1" s="1" t="s">
        <v>1267</v>
      </c>
      <c r="L1" s="1" t="s">
        <v>1268</v>
      </c>
      <c r="M1" s="1" t="s">
        <v>1269</v>
      </c>
      <c r="N1" s="1" t="s">
        <v>1270</v>
      </c>
      <c r="O1" s="1" t="s">
        <v>0</v>
      </c>
      <c r="P1" s="1" t="s">
        <v>1</v>
      </c>
      <c r="Q1" s="1" t="s">
        <v>1271</v>
      </c>
      <c r="R1" s="1" t="s">
        <v>1272</v>
      </c>
      <c r="S1" s="1" t="s">
        <v>1273</v>
      </c>
      <c r="T1" s="1" t="s">
        <v>190</v>
      </c>
      <c r="U1" s="1" t="s">
        <v>1274</v>
      </c>
      <c r="V1" s="1" t="s">
        <v>1275</v>
      </c>
      <c r="W1" s="1" t="s">
        <v>1276</v>
      </c>
      <c r="X1" s="1" t="s">
        <v>1277</v>
      </c>
      <c r="Y1" s="1" t="s">
        <v>1278</v>
      </c>
      <c r="Z1" s="1" t="s">
        <v>1279</v>
      </c>
      <c r="AA1" s="1" t="s">
        <v>1280</v>
      </c>
      <c r="AB1" s="1" t="s">
        <v>1281</v>
      </c>
      <c r="AC1" s="1" t="s">
        <v>1282</v>
      </c>
      <c r="AD1" s="1" t="s">
        <v>1283</v>
      </c>
      <c r="AE1" s="1" t="s">
        <v>1284</v>
      </c>
      <c r="AF1" s="1" t="s">
        <v>1285</v>
      </c>
      <c r="AG1" s="1" t="s">
        <v>1286</v>
      </c>
    </row>
    <row r="2" spans="1:33" x14ac:dyDescent="0.25">
      <c r="A2" t="s">
        <v>1287</v>
      </c>
      <c r="B2" t="s">
        <v>1288</v>
      </c>
      <c r="C2">
        <v>100444</v>
      </c>
      <c r="D2" t="s">
        <v>1289</v>
      </c>
      <c r="F2" t="s">
        <v>1289</v>
      </c>
      <c r="G2" t="s">
        <v>1290</v>
      </c>
      <c r="I2">
        <v>4140</v>
      </c>
      <c r="J2" t="s">
        <v>1291</v>
      </c>
      <c r="K2">
        <v>52043018</v>
      </c>
      <c r="M2" t="s">
        <v>1292</v>
      </c>
      <c r="O2">
        <v>841462</v>
      </c>
      <c r="P2" t="s">
        <v>702</v>
      </c>
      <c r="Q2" s="2">
        <v>1</v>
      </c>
      <c r="R2">
        <v>710100</v>
      </c>
      <c r="S2" t="s">
        <v>1293</v>
      </c>
      <c r="T2" t="s">
        <v>1294</v>
      </c>
      <c r="X2">
        <v>695378</v>
      </c>
      <c r="Y2" t="s">
        <v>1295</v>
      </c>
      <c r="Z2" t="s">
        <v>1288</v>
      </c>
      <c r="AA2" t="s">
        <v>1296</v>
      </c>
      <c r="AB2">
        <v>0</v>
      </c>
      <c r="AC2">
        <v>0</v>
      </c>
      <c r="AD2">
        <v>9699</v>
      </c>
      <c r="AF2" t="s">
        <v>1294</v>
      </c>
      <c r="AG2" t="s">
        <v>1297</v>
      </c>
    </row>
    <row r="3" spans="1:33" x14ac:dyDescent="0.25">
      <c r="A3" t="s">
        <v>1298</v>
      </c>
      <c r="B3">
        <v>15040</v>
      </c>
      <c r="C3">
        <v>101745</v>
      </c>
      <c r="D3" t="s">
        <v>1299</v>
      </c>
      <c r="E3" t="s">
        <v>1300</v>
      </c>
      <c r="F3" t="s">
        <v>1299</v>
      </c>
      <c r="G3" t="s">
        <v>1301</v>
      </c>
      <c r="I3">
        <v>4632</v>
      </c>
      <c r="J3" t="s">
        <v>1302</v>
      </c>
      <c r="K3">
        <v>59548115</v>
      </c>
      <c r="M3" t="s">
        <v>1292</v>
      </c>
      <c r="O3">
        <v>841490</v>
      </c>
      <c r="P3" t="s">
        <v>817</v>
      </c>
      <c r="Q3" s="2">
        <v>1</v>
      </c>
      <c r="R3">
        <v>710100</v>
      </c>
      <c r="S3" t="s">
        <v>1293</v>
      </c>
      <c r="T3" t="s">
        <v>1303</v>
      </c>
      <c r="X3">
        <v>696777</v>
      </c>
      <c r="Y3" t="s">
        <v>1304</v>
      </c>
      <c r="Z3" t="s">
        <v>1288</v>
      </c>
      <c r="AA3" t="s">
        <v>1296</v>
      </c>
      <c r="AB3">
        <v>0</v>
      </c>
      <c r="AC3">
        <v>0</v>
      </c>
      <c r="AD3">
        <v>50129</v>
      </c>
      <c r="AF3" t="s">
        <v>1294</v>
      </c>
      <c r="AG3" t="s">
        <v>1297</v>
      </c>
    </row>
    <row r="4" spans="1:33" x14ac:dyDescent="0.25">
      <c r="A4" t="s">
        <v>1305</v>
      </c>
      <c r="B4" t="s">
        <v>1288</v>
      </c>
      <c r="C4">
        <v>102106</v>
      </c>
      <c r="D4" t="s">
        <v>1306</v>
      </c>
      <c r="F4" t="s">
        <v>1306</v>
      </c>
      <c r="G4" t="s">
        <v>1307</v>
      </c>
      <c r="I4">
        <v>4140</v>
      </c>
      <c r="J4" t="s">
        <v>1291</v>
      </c>
      <c r="K4">
        <v>66152812</v>
      </c>
      <c r="M4" t="s">
        <v>1292</v>
      </c>
      <c r="O4">
        <v>846860</v>
      </c>
      <c r="P4" t="s">
        <v>1215</v>
      </c>
      <c r="Q4" s="2">
        <v>1</v>
      </c>
      <c r="R4">
        <v>710100</v>
      </c>
      <c r="S4" t="s">
        <v>1293</v>
      </c>
      <c r="T4" t="s">
        <v>1294</v>
      </c>
      <c r="U4" t="s">
        <v>1308</v>
      </c>
      <c r="V4" t="s">
        <v>1309</v>
      </c>
      <c r="W4" t="s">
        <v>1310</v>
      </c>
      <c r="X4">
        <v>600000</v>
      </c>
      <c r="Y4" t="s">
        <v>1311</v>
      </c>
      <c r="Z4" t="s">
        <v>1288</v>
      </c>
      <c r="AA4" t="s">
        <v>1296</v>
      </c>
      <c r="AB4">
        <v>0</v>
      </c>
      <c r="AC4">
        <v>0</v>
      </c>
      <c r="AD4">
        <v>9784</v>
      </c>
      <c r="AF4" t="s">
        <v>1294</v>
      </c>
      <c r="AG4" t="s">
        <v>1297</v>
      </c>
    </row>
    <row r="5" spans="1:33" x14ac:dyDescent="0.25">
      <c r="A5" t="s">
        <v>1312</v>
      </c>
      <c r="C5">
        <v>102311</v>
      </c>
      <c r="D5" t="s">
        <v>1313</v>
      </c>
      <c r="E5" t="s">
        <v>1314</v>
      </c>
      <c r="F5" t="s">
        <v>1313</v>
      </c>
      <c r="G5" t="s">
        <v>1315</v>
      </c>
      <c r="I5">
        <v>2635</v>
      </c>
      <c r="J5" t="s">
        <v>1316</v>
      </c>
      <c r="K5">
        <v>11158609</v>
      </c>
      <c r="M5" t="s">
        <v>1292</v>
      </c>
      <c r="O5">
        <v>841490</v>
      </c>
      <c r="P5" t="s">
        <v>789</v>
      </c>
      <c r="Q5" s="2">
        <v>0</v>
      </c>
      <c r="R5">
        <v>710100</v>
      </c>
      <c r="S5" t="s">
        <v>1293</v>
      </c>
      <c r="T5" t="s">
        <v>1303</v>
      </c>
      <c r="X5">
        <v>696255</v>
      </c>
      <c r="Z5" t="s">
        <v>1317</v>
      </c>
      <c r="AA5" t="s">
        <v>1318</v>
      </c>
      <c r="AB5">
        <v>0</v>
      </c>
      <c r="AC5">
        <v>0</v>
      </c>
      <c r="AD5">
        <v>9793</v>
      </c>
      <c r="AE5" t="s">
        <v>1319</v>
      </c>
      <c r="AF5" t="s">
        <v>1294</v>
      </c>
      <c r="AG5" t="s">
        <v>1320</v>
      </c>
    </row>
    <row r="6" spans="1:33" x14ac:dyDescent="0.25">
      <c r="A6" t="s">
        <v>1321</v>
      </c>
      <c r="B6">
        <v>10020</v>
      </c>
      <c r="C6">
        <v>102791</v>
      </c>
      <c r="D6" t="s">
        <v>1322</v>
      </c>
      <c r="F6" t="s">
        <v>1322</v>
      </c>
      <c r="G6" t="s">
        <v>1323</v>
      </c>
      <c r="H6" t="s">
        <v>1324</v>
      </c>
      <c r="I6">
        <v>2300</v>
      </c>
      <c r="J6" t="s">
        <v>1325</v>
      </c>
      <c r="K6">
        <v>41910712</v>
      </c>
      <c r="M6" t="s">
        <v>1292</v>
      </c>
      <c r="O6">
        <v>846810</v>
      </c>
      <c r="P6" t="s">
        <v>1047</v>
      </c>
      <c r="Q6" s="2">
        <v>1</v>
      </c>
      <c r="R6">
        <v>710100</v>
      </c>
      <c r="S6" t="s">
        <v>1293</v>
      </c>
      <c r="T6" t="s">
        <v>1294</v>
      </c>
      <c r="X6">
        <v>501012</v>
      </c>
      <c r="Y6" t="s">
        <v>1326</v>
      </c>
      <c r="Z6" t="s">
        <v>1288</v>
      </c>
      <c r="AA6" t="s">
        <v>1327</v>
      </c>
      <c r="AB6">
        <v>320</v>
      </c>
      <c r="AC6">
        <v>0</v>
      </c>
      <c r="AD6">
        <v>11845</v>
      </c>
      <c r="AF6" t="s">
        <v>1294</v>
      </c>
      <c r="AG6" t="s">
        <v>1328</v>
      </c>
    </row>
    <row r="7" spans="1:33" x14ac:dyDescent="0.25">
      <c r="A7" t="s">
        <v>1329</v>
      </c>
      <c r="B7" t="s">
        <v>1330</v>
      </c>
      <c r="C7">
        <v>103137</v>
      </c>
      <c r="D7" t="s">
        <v>1331</v>
      </c>
      <c r="F7" t="s">
        <v>1331</v>
      </c>
      <c r="G7" t="s">
        <v>1332</v>
      </c>
      <c r="H7" t="s">
        <v>1333</v>
      </c>
      <c r="I7">
        <v>9900</v>
      </c>
      <c r="J7" t="s">
        <v>1334</v>
      </c>
      <c r="K7">
        <v>22050311</v>
      </c>
      <c r="M7" t="s">
        <v>1292</v>
      </c>
      <c r="O7">
        <v>846860</v>
      </c>
      <c r="P7" t="s">
        <v>1215</v>
      </c>
      <c r="Q7" s="2">
        <v>1</v>
      </c>
      <c r="R7">
        <v>710100</v>
      </c>
      <c r="S7" t="s">
        <v>1293</v>
      </c>
      <c r="T7" t="s">
        <v>1294</v>
      </c>
      <c r="X7">
        <v>608000</v>
      </c>
      <c r="Y7" t="s">
        <v>1335</v>
      </c>
      <c r="Z7" t="s">
        <v>1330</v>
      </c>
      <c r="AA7" t="s">
        <v>1336</v>
      </c>
      <c r="AB7">
        <v>0</v>
      </c>
      <c r="AC7">
        <v>0</v>
      </c>
      <c r="AD7">
        <v>10228</v>
      </c>
      <c r="AF7" t="s">
        <v>1294</v>
      </c>
      <c r="AG7" t="s">
        <v>1337</v>
      </c>
    </row>
    <row r="8" spans="1:33" x14ac:dyDescent="0.25">
      <c r="A8" t="s">
        <v>1338</v>
      </c>
      <c r="B8">
        <v>15240</v>
      </c>
      <c r="C8">
        <v>103724</v>
      </c>
      <c r="D8" t="s">
        <v>1339</v>
      </c>
      <c r="F8" t="s">
        <v>1339</v>
      </c>
      <c r="G8" t="s">
        <v>1340</v>
      </c>
      <c r="I8">
        <v>2605</v>
      </c>
      <c r="J8" t="s">
        <v>1341</v>
      </c>
      <c r="K8">
        <v>14769005</v>
      </c>
      <c r="M8" t="s">
        <v>1292</v>
      </c>
      <c r="N8" t="s">
        <v>1342</v>
      </c>
      <c r="O8">
        <v>846860</v>
      </c>
      <c r="P8" t="s">
        <v>1215</v>
      </c>
      <c r="Q8" s="2">
        <v>1</v>
      </c>
      <c r="R8">
        <v>710100</v>
      </c>
      <c r="S8" t="s">
        <v>1293</v>
      </c>
      <c r="T8" t="s">
        <v>1294</v>
      </c>
      <c r="U8" t="s">
        <v>1308</v>
      </c>
      <c r="V8" t="s">
        <v>1343</v>
      </c>
      <c r="W8" t="s">
        <v>1344</v>
      </c>
      <c r="X8">
        <v>696777</v>
      </c>
      <c r="Y8" t="s">
        <v>1345</v>
      </c>
      <c r="Z8" t="s">
        <v>1288</v>
      </c>
      <c r="AA8" t="s">
        <v>1296</v>
      </c>
      <c r="AB8">
        <v>0</v>
      </c>
      <c r="AC8">
        <v>0</v>
      </c>
      <c r="AD8">
        <v>11047</v>
      </c>
      <c r="AE8" t="s">
        <v>1346</v>
      </c>
      <c r="AF8" t="s">
        <v>1294</v>
      </c>
      <c r="AG8" t="s">
        <v>1320</v>
      </c>
    </row>
    <row r="9" spans="1:33" x14ac:dyDescent="0.25">
      <c r="A9" t="s">
        <v>1347</v>
      </c>
      <c r="B9">
        <v>15210</v>
      </c>
      <c r="C9">
        <v>103724</v>
      </c>
      <c r="D9" t="s">
        <v>1339</v>
      </c>
      <c r="F9" t="s">
        <v>1339</v>
      </c>
      <c r="G9" t="s">
        <v>1340</v>
      </c>
      <c r="I9">
        <v>2605</v>
      </c>
      <c r="J9" t="s">
        <v>1341</v>
      </c>
      <c r="K9">
        <v>14769005</v>
      </c>
      <c r="M9" t="s">
        <v>1292</v>
      </c>
      <c r="O9">
        <v>846830</v>
      </c>
      <c r="P9" t="s">
        <v>1103</v>
      </c>
      <c r="Q9" s="2">
        <v>1</v>
      </c>
      <c r="R9">
        <v>710100</v>
      </c>
      <c r="S9" t="s">
        <v>1293</v>
      </c>
      <c r="T9" t="s">
        <v>1294</v>
      </c>
      <c r="U9" t="s">
        <v>1308</v>
      </c>
      <c r="V9" t="s">
        <v>1348</v>
      </c>
      <c r="W9" t="s">
        <v>1349</v>
      </c>
      <c r="X9">
        <v>696777</v>
      </c>
      <c r="Y9" t="s">
        <v>1345</v>
      </c>
      <c r="Z9" t="s">
        <v>1288</v>
      </c>
      <c r="AA9" t="s">
        <v>1296</v>
      </c>
      <c r="AB9">
        <v>0</v>
      </c>
      <c r="AC9">
        <v>0</v>
      </c>
      <c r="AD9">
        <v>11047</v>
      </c>
      <c r="AE9" t="s">
        <v>1346</v>
      </c>
      <c r="AF9" t="s">
        <v>1294</v>
      </c>
      <c r="AG9" t="s">
        <v>1320</v>
      </c>
    </row>
    <row r="10" spans="1:33" x14ac:dyDescent="0.25">
      <c r="A10" t="s">
        <v>1350</v>
      </c>
      <c r="B10">
        <v>15210</v>
      </c>
      <c r="C10">
        <v>103724</v>
      </c>
      <c r="D10" t="s">
        <v>1339</v>
      </c>
      <c r="F10" t="s">
        <v>1339</v>
      </c>
      <c r="G10" t="s">
        <v>1340</v>
      </c>
      <c r="I10">
        <v>2605</v>
      </c>
      <c r="J10" t="s">
        <v>1341</v>
      </c>
      <c r="K10">
        <v>14769005</v>
      </c>
      <c r="M10" t="s">
        <v>1292</v>
      </c>
      <c r="N10" t="s">
        <v>1351</v>
      </c>
      <c r="O10">
        <v>846860</v>
      </c>
      <c r="P10" t="s">
        <v>1215</v>
      </c>
      <c r="Q10" s="2">
        <v>1</v>
      </c>
      <c r="R10">
        <v>710100</v>
      </c>
      <c r="S10" t="s">
        <v>1293</v>
      </c>
      <c r="T10" t="s">
        <v>1294</v>
      </c>
      <c r="U10" t="s">
        <v>1308</v>
      </c>
      <c r="V10" t="s">
        <v>1348</v>
      </c>
      <c r="W10" t="s">
        <v>1352</v>
      </c>
      <c r="X10">
        <v>696777</v>
      </c>
      <c r="Y10" t="s">
        <v>1353</v>
      </c>
      <c r="Z10" t="s">
        <v>1288</v>
      </c>
      <c r="AA10" t="s">
        <v>1296</v>
      </c>
      <c r="AB10">
        <v>170</v>
      </c>
      <c r="AC10">
        <v>60</v>
      </c>
      <c r="AD10">
        <v>11047</v>
      </c>
      <c r="AF10" t="s">
        <v>1294</v>
      </c>
      <c r="AG10" t="s">
        <v>1320</v>
      </c>
    </row>
    <row r="11" spans="1:33" x14ac:dyDescent="0.25">
      <c r="A11" t="s">
        <v>1354</v>
      </c>
      <c r="B11">
        <v>3</v>
      </c>
      <c r="C11">
        <v>104143</v>
      </c>
      <c r="D11" t="s">
        <v>1355</v>
      </c>
      <c r="E11" t="s">
        <v>1356</v>
      </c>
      <c r="F11" t="s">
        <v>1355</v>
      </c>
      <c r="G11" t="s">
        <v>1357</v>
      </c>
      <c r="I11">
        <v>9700</v>
      </c>
      <c r="J11" t="s">
        <v>1358</v>
      </c>
      <c r="K11">
        <v>10089751</v>
      </c>
      <c r="M11" t="s">
        <v>1292</v>
      </c>
      <c r="O11">
        <v>841450</v>
      </c>
      <c r="P11" t="s">
        <v>244</v>
      </c>
      <c r="Q11" s="2">
        <v>5</v>
      </c>
      <c r="R11">
        <v>710100</v>
      </c>
      <c r="S11" t="s">
        <v>1359</v>
      </c>
      <c r="T11" t="s">
        <v>1294</v>
      </c>
      <c r="U11" t="s">
        <v>1308</v>
      </c>
      <c r="V11" t="s">
        <v>1360</v>
      </c>
      <c r="W11" t="s">
        <v>1361</v>
      </c>
      <c r="X11">
        <v>501012</v>
      </c>
      <c r="Y11" t="s">
        <v>1362</v>
      </c>
      <c r="Z11" t="s">
        <v>1330</v>
      </c>
      <c r="AA11" t="s">
        <v>1363</v>
      </c>
      <c r="AB11">
        <v>0</v>
      </c>
      <c r="AC11">
        <v>0</v>
      </c>
      <c r="AD11">
        <v>11850</v>
      </c>
      <c r="AE11">
        <v>81</v>
      </c>
      <c r="AF11" t="s">
        <v>1294</v>
      </c>
      <c r="AG11" t="s">
        <v>1364</v>
      </c>
    </row>
    <row r="12" spans="1:33" x14ac:dyDescent="0.25">
      <c r="A12" t="s">
        <v>1365</v>
      </c>
      <c r="B12" t="s">
        <v>1330</v>
      </c>
      <c r="C12">
        <v>104464</v>
      </c>
      <c r="D12" t="s">
        <v>1366</v>
      </c>
      <c r="F12" t="s">
        <v>1366</v>
      </c>
      <c r="G12" t="s">
        <v>1367</v>
      </c>
      <c r="H12" t="s">
        <v>1368</v>
      </c>
      <c r="I12">
        <v>9300</v>
      </c>
      <c r="J12" t="s">
        <v>1369</v>
      </c>
      <c r="K12">
        <v>10209994</v>
      </c>
      <c r="M12" t="s">
        <v>1292</v>
      </c>
      <c r="O12">
        <v>846840</v>
      </c>
      <c r="P12" t="s">
        <v>1183</v>
      </c>
      <c r="Q12" s="2">
        <v>1</v>
      </c>
      <c r="R12">
        <v>710100</v>
      </c>
      <c r="S12" t="s">
        <v>1293</v>
      </c>
      <c r="T12" t="s">
        <v>1294</v>
      </c>
      <c r="X12">
        <v>608000</v>
      </c>
      <c r="Y12" t="s">
        <v>1335</v>
      </c>
      <c r="Z12" t="s">
        <v>1330</v>
      </c>
      <c r="AA12" t="s">
        <v>1336</v>
      </c>
      <c r="AB12">
        <v>0</v>
      </c>
      <c r="AC12">
        <v>0</v>
      </c>
      <c r="AD12">
        <v>9983</v>
      </c>
      <c r="AE12" t="s">
        <v>1370</v>
      </c>
      <c r="AF12" t="s">
        <v>1294</v>
      </c>
      <c r="AG12" t="s">
        <v>1337</v>
      </c>
    </row>
    <row r="13" spans="1:33" x14ac:dyDescent="0.25">
      <c r="A13" t="s">
        <v>1371</v>
      </c>
      <c r="B13">
        <v>15140</v>
      </c>
      <c r="C13">
        <v>105877</v>
      </c>
      <c r="D13" t="s">
        <v>1372</v>
      </c>
      <c r="E13" t="s">
        <v>1373</v>
      </c>
      <c r="F13" t="s">
        <v>1372</v>
      </c>
      <c r="G13" t="s">
        <v>1374</v>
      </c>
      <c r="I13">
        <v>2630</v>
      </c>
      <c r="J13" t="s">
        <v>1375</v>
      </c>
      <c r="K13">
        <v>73585511</v>
      </c>
      <c r="M13" t="s">
        <v>1292</v>
      </c>
      <c r="N13" t="s">
        <v>1376</v>
      </c>
      <c r="O13">
        <v>841460</v>
      </c>
      <c r="P13" t="s">
        <v>282</v>
      </c>
      <c r="Q13" s="2">
        <v>3</v>
      </c>
      <c r="R13">
        <v>710100</v>
      </c>
      <c r="S13" t="s">
        <v>1359</v>
      </c>
      <c r="T13" t="s">
        <v>1294</v>
      </c>
      <c r="U13" t="s">
        <v>1308</v>
      </c>
      <c r="V13" t="s">
        <v>1343</v>
      </c>
      <c r="W13" t="s">
        <v>1377</v>
      </c>
      <c r="X13">
        <v>696777</v>
      </c>
      <c r="Y13" t="s">
        <v>1378</v>
      </c>
      <c r="Z13" t="s">
        <v>1288</v>
      </c>
      <c r="AA13" t="s">
        <v>1296</v>
      </c>
      <c r="AB13">
        <v>0</v>
      </c>
      <c r="AC13">
        <v>0</v>
      </c>
      <c r="AD13">
        <v>44237</v>
      </c>
      <c r="AE13" t="s">
        <v>1379</v>
      </c>
      <c r="AF13" t="s">
        <v>1294</v>
      </c>
      <c r="AG13" t="s">
        <v>1320</v>
      </c>
    </row>
    <row r="14" spans="1:33" x14ac:dyDescent="0.25">
      <c r="A14" t="s">
        <v>1380</v>
      </c>
      <c r="B14">
        <v>15120</v>
      </c>
      <c r="C14">
        <v>105877</v>
      </c>
      <c r="D14" t="s">
        <v>1372</v>
      </c>
      <c r="E14" t="s">
        <v>1373</v>
      </c>
      <c r="F14" t="s">
        <v>1372</v>
      </c>
      <c r="G14" t="s">
        <v>1374</v>
      </c>
      <c r="I14">
        <v>2630</v>
      </c>
      <c r="J14" t="s">
        <v>1375</v>
      </c>
      <c r="K14">
        <v>73585511</v>
      </c>
      <c r="M14" t="s">
        <v>1292</v>
      </c>
      <c r="N14" t="s">
        <v>1381</v>
      </c>
      <c r="O14">
        <v>841460</v>
      </c>
      <c r="P14" t="s">
        <v>282</v>
      </c>
      <c r="Q14" s="2">
        <v>3</v>
      </c>
      <c r="R14">
        <v>710100</v>
      </c>
      <c r="S14" t="s">
        <v>1359</v>
      </c>
      <c r="T14" t="s">
        <v>1294</v>
      </c>
      <c r="U14" t="s">
        <v>1308</v>
      </c>
      <c r="V14" t="s">
        <v>1360</v>
      </c>
      <c r="W14" t="s">
        <v>1382</v>
      </c>
      <c r="X14">
        <v>696777</v>
      </c>
      <c r="Y14" t="s">
        <v>1378</v>
      </c>
      <c r="Z14" t="s">
        <v>1288</v>
      </c>
      <c r="AA14" t="s">
        <v>1296</v>
      </c>
      <c r="AB14">
        <v>0</v>
      </c>
      <c r="AC14">
        <v>0</v>
      </c>
      <c r="AD14">
        <v>44237</v>
      </c>
      <c r="AE14" t="s">
        <v>1379</v>
      </c>
      <c r="AF14" t="s">
        <v>1294</v>
      </c>
      <c r="AG14" t="s">
        <v>1320</v>
      </c>
    </row>
    <row r="15" spans="1:33" x14ac:dyDescent="0.25">
      <c r="A15" t="s">
        <v>1383</v>
      </c>
      <c r="B15">
        <v>14030</v>
      </c>
      <c r="C15">
        <v>106026</v>
      </c>
      <c r="D15" t="s">
        <v>1384</v>
      </c>
      <c r="F15" t="s">
        <v>1384</v>
      </c>
      <c r="G15" t="s">
        <v>1385</v>
      </c>
      <c r="I15">
        <v>3550</v>
      </c>
      <c r="J15" t="s">
        <v>1386</v>
      </c>
      <c r="K15">
        <v>62657014</v>
      </c>
      <c r="M15" t="s">
        <v>1292</v>
      </c>
      <c r="O15">
        <v>846810</v>
      </c>
      <c r="P15" t="s">
        <v>1047</v>
      </c>
      <c r="Q15" s="2">
        <v>1</v>
      </c>
      <c r="R15">
        <v>710100</v>
      </c>
      <c r="S15" t="s">
        <v>1293</v>
      </c>
      <c r="T15" t="s">
        <v>1294</v>
      </c>
      <c r="U15" t="s">
        <v>1387</v>
      </c>
      <c r="V15" t="s">
        <v>1309</v>
      </c>
      <c r="W15" t="s">
        <v>1388</v>
      </c>
      <c r="X15">
        <v>501012</v>
      </c>
      <c r="Y15" t="s">
        <v>1389</v>
      </c>
      <c r="Z15" t="s">
        <v>1288</v>
      </c>
      <c r="AA15" t="s">
        <v>1327</v>
      </c>
      <c r="AB15">
        <v>0</v>
      </c>
      <c r="AC15">
        <v>0</v>
      </c>
      <c r="AD15">
        <v>55998</v>
      </c>
      <c r="AE15" t="s">
        <v>1390</v>
      </c>
      <c r="AF15" t="s">
        <v>1294</v>
      </c>
      <c r="AG15" t="s">
        <v>1391</v>
      </c>
    </row>
    <row r="16" spans="1:33" x14ac:dyDescent="0.25">
      <c r="A16" t="s">
        <v>1392</v>
      </c>
      <c r="B16">
        <v>15210</v>
      </c>
      <c r="C16">
        <v>106210</v>
      </c>
      <c r="D16" t="s">
        <v>1393</v>
      </c>
      <c r="F16" t="s">
        <v>1393</v>
      </c>
      <c r="G16" t="s">
        <v>1394</v>
      </c>
      <c r="I16">
        <v>4621</v>
      </c>
      <c r="J16" t="s">
        <v>1395</v>
      </c>
      <c r="K16">
        <v>27494722</v>
      </c>
      <c r="M16" t="s">
        <v>1292</v>
      </c>
      <c r="O16">
        <v>843522</v>
      </c>
      <c r="P16" t="s">
        <v>835</v>
      </c>
      <c r="Q16" s="2">
        <v>1</v>
      </c>
      <c r="R16">
        <v>710100</v>
      </c>
      <c r="S16" t="s">
        <v>1293</v>
      </c>
      <c r="T16" t="s">
        <v>1294</v>
      </c>
      <c r="U16" t="s">
        <v>1308</v>
      </c>
      <c r="V16" t="s">
        <v>1348</v>
      </c>
      <c r="W16" t="s">
        <v>1396</v>
      </c>
      <c r="X16">
        <v>696777</v>
      </c>
      <c r="Y16" t="s">
        <v>1345</v>
      </c>
      <c r="Z16" t="s">
        <v>1288</v>
      </c>
      <c r="AA16" t="s">
        <v>1296</v>
      </c>
      <c r="AB16">
        <v>0</v>
      </c>
      <c r="AC16">
        <v>0</v>
      </c>
      <c r="AD16">
        <v>40290</v>
      </c>
      <c r="AF16" t="s">
        <v>1294</v>
      </c>
      <c r="AG16" t="s">
        <v>1297</v>
      </c>
    </row>
    <row r="17" spans="1:33" x14ac:dyDescent="0.25">
      <c r="A17" t="s">
        <v>1397</v>
      </c>
      <c r="B17" t="s">
        <v>1288</v>
      </c>
      <c r="C17">
        <v>106380</v>
      </c>
      <c r="D17" t="s">
        <v>1398</v>
      </c>
      <c r="F17" t="s">
        <v>1398</v>
      </c>
      <c r="G17" t="s">
        <v>1399</v>
      </c>
      <c r="I17">
        <v>4200</v>
      </c>
      <c r="J17" t="s">
        <v>1400</v>
      </c>
      <c r="K17">
        <v>12375344</v>
      </c>
      <c r="M17" t="s">
        <v>1292</v>
      </c>
      <c r="O17">
        <v>846830</v>
      </c>
      <c r="P17" t="s">
        <v>1169</v>
      </c>
      <c r="Q17" s="2">
        <v>1</v>
      </c>
      <c r="R17">
        <v>710100</v>
      </c>
      <c r="S17" t="s">
        <v>1293</v>
      </c>
      <c r="T17" t="s">
        <v>1294</v>
      </c>
      <c r="U17" t="s">
        <v>1401</v>
      </c>
      <c r="V17" t="s">
        <v>1360</v>
      </c>
      <c r="W17" t="s">
        <v>1402</v>
      </c>
      <c r="X17">
        <v>695378</v>
      </c>
      <c r="Y17" t="s">
        <v>1403</v>
      </c>
      <c r="Z17" t="s">
        <v>1288</v>
      </c>
      <c r="AA17" t="s">
        <v>1296</v>
      </c>
      <c r="AB17">
        <v>0</v>
      </c>
      <c r="AC17">
        <v>0</v>
      </c>
      <c r="AD17">
        <v>11590</v>
      </c>
      <c r="AF17" t="s">
        <v>1294</v>
      </c>
      <c r="AG17" t="s">
        <v>1297</v>
      </c>
    </row>
    <row r="18" spans="1:33" x14ac:dyDescent="0.25">
      <c r="A18" t="s">
        <v>1404</v>
      </c>
      <c r="B18" t="s">
        <v>1330</v>
      </c>
      <c r="C18">
        <v>106395</v>
      </c>
      <c r="D18" t="s">
        <v>1405</v>
      </c>
      <c r="E18" t="s">
        <v>1406</v>
      </c>
      <c r="F18" t="s">
        <v>1405</v>
      </c>
      <c r="G18" t="s">
        <v>1407</v>
      </c>
      <c r="I18">
        <v>8500</v>
      </c>
      <c r="J18" t="s">
        <v>1408</v>
      </c>
      <c r="K18">
        <v>21153702</v>
      </c>
      <c r="M18" t="s">
        <v>1292</v>
      </c>
      <c r="O18">
        <v>846860</v>
      </c>
      <c r="P18" t="s">
        <v>1215</v>
      </c>
      <c r="Q18" s="2">
        <v>1</v>
      </c>
      <c r="R18">
        <v>710100</v>
      </c>
      <c r="S18" t="s">
        <v>1293</v>
      </c>
      <c r="T18" t="s">
        <v>1294</v>
      </c>
      <c r="U18" t="s">
        <v>1308</v>
      </c>
      <c r="V18" t="s">
        <v>1409</v>
      </c>
      <c r="W18" t="s">
        <v>1410</v>
      </c>
      <c r="X18">
        <v>691947</v>
      </c>
      <c r="Y18" t="s">
        <v>1411</v>
      </c>
      <c r="Z18" t="s">
        <v>1330</v>
      </c>
      <c r="AA18" t="s">
        <v>1412</v>
      </c>
      <c r="AB18">
        <v>0</v>
      </c>
      <c r="AC18">
        <v>0</v>
      </c>
      <c r="AD18">
        <v>10378</v>
      </c>
      <c r="AF18" t="s">
        <v>1294</v>
      </c>
      <c r="AG18" t="s">
        <v>1413</v>
      </c>
    </row>
    <row r="19" spans="1:33" x14ac:dyDescent="0.25">
      <c r="A19" t="s">
        <v>1414</v>
      </c>
      <c r="B19" t="s">
        <v>1330</v>
      </c>
      <c r="C19">
        <v>106395</v>
      </c>
      <c r="D19" t="s">
        <v>1405</v>
      </c>
      <c r="E19" t="s">
        <v>1406</v>
      </c>
      <c r="F19" t="s">
        <v>1405</v>
      </c>
      <c r="G19" t="s">
        <v>1407</v>
      </c>
      <c r="I19">
        <v>8500</v>
      </c>
      <c r="J19" t="s">
        <v>1408</v>
      </c>
      <c r="K19">
        <v>21153702</v>
      </c>
      <c r="M19" t="s">
        <v>1292</v>
      </c>
      <c r="O19">
        <v>841450</v>
      </c>
      <c r="P19" t="s">
        <v>244</v>
      </c>
      <c r="Q19" s="2">
        <v>4</v>
      </c>
      <c r="R19">
        <v>710100</v>
      </c>
      <c r="S19" t="s">
        <v>1293</v>
      </c>
      <c r="T19" t="s">
        <v>1294</v>
      </c>
      <c r="U19" t="s">
        <v>1308</v>
      </c>
      <c r="V19" t="s">
        <v>1409</v>
      </c>
      <c r="W19" t="s">
        <v>1415</v>
      </c>
      <c r="X19">
        <v>691947</v>
      </c>
      <c r="Y19" t="s">
        <v>1411</v>
      </c>
      <c r="Z19" t="s">
        <v>1330</v>
      </c>
      <c r="AA19" t="s">
        <v>1412</v>
      </c>
      <c r="AB19">
        <v>390</v>
      </c>
      <c r="AC19">
        <v>390</v>
      </c>
      <c r="AD19">
        <v>10378</v>
      </c>
      <c r="AF19" t="s">
        <v>1294</v>
      </c>
      <c r="AG19" t="s">
        <v>1413</v>
      </c>
    </row>
    <row r="20" spans="1:33" x14ac:dyDescent="0.25">
      <c r="A20" t="s">
        <v>1416</v>
      </c>
      <c r="B20" t="s">
        <v>1330</v>
      </c>
      <c r="C20">
        <v>106395</v>
      </c>
      <c r="D20" t="s">
        <v>1405</v>
      </c>
      <c r="E20" t="s">
        <v>1406</v>
      </c>
      <c r="F20" t="s">
        <v>1405</v>
      </c>
      <c r="G20" t="s">
        <v>1407</v>
      </c>
      <c r="I20">
        <v>8500</v>
      </c>
      <c r="J20" t="s">
        <v>1408</v>
      </c>
      <c r="K20">
        <v>21153702</v>
      </c>
      <c r="M20" t="s">
        <v>1292</v>
      </c>
      <c r="O20">
        <v>846840</v>
      </c>
      <c r="P20" t="s">
        <v>1204</v>
      </c>
      <c r="Q20" s="2">
        <v>1</v>
      </c>
      <c r="R20">
        <v>710100</v>
      </c>
      <c r="S20" t="s">
        <v>1293</v>
      </c>
      <c r="T20" t="s">
        <v>1294</v>
      </c>
      <c r="U20" t="s">
        <v>1308</v>
      </c>
      <c r="V20" t="s">
        <v>1409</v>
      </c>
      <c r="W20" t="s">
        <v>1417</v>
      </c>
      <c r="X20">
        <v>691947</v>
      </c>
      <c r="Y20" t="s">
        <v>1411</v>
      </c>
      <c r="Z20" t="s">
        <v>1330</v>
      </c>
      <c r="AA20" t="s">
        <v>1412</v>
      </c>
      <c r="AB20">
        <v>0</v>
      </c>
      <c r="AC20">
        <v>0</v>
      </c>
      <c r="AD20">
        <v>10378</v>
      </c>
      <c r="AF20" t="s">
        <v>1294</v>
      </c>
      <c r="AG20" t="s">
        <v>1413</v>
      </c>
    </row>
    <row r="21" spans="1:33" x14ac:dyDescent="0.25">
      <c r="A21" t="s">
        <v>1418</v>
      </c>
      <c r="B21">
        <v>10010</v>
      </c>
      <c r="C21">
        <v>106826</v>
      </c>
      <c r="D21" t="s">
        <v>1419</v>
      </c>
      <c r="F21" t="s">
        <v>1419</v>
      </c>
      <c r="G21" t="s">
        <v>1420</v>
      </c>
      <c r="I21">
        <v>2650</v>
      </c>
      <c r="J21" t="s">
        <v>1421</v>
      </c>
      <c r="K21">
        <v>10976588</v>
      </c>
      <c r="M21" t="s">
        <v>1292</v>
      </c>
      <c r="O21">
        <v>841450</v>
      </c>
      <c r="P21" t="s">
        <v>244</v>
      </c>
      <c r="Q21" s="2">
        <v>1</v>
      </c>
      <c r="R21">
        <v>710100</v>
      </c>
      <c r="S21" t="s">
        <v>1293</v>
      </c>
      <c r="T21" t="s">
        <v>1294</v>
      </c>
      <c r="U21" t="s">
        <v>1308</v>
      </c>
      <c r="V21" t="s">
        <v>1348</v>
      </c>
      <c r="W21" t="s">
        <v>1422</v>
      </c>
      <c r="X21">
        <v>501012</v>
      </c>
      <c r="Y21" t="s">
        <v>1326</v>
      </c>
      <c r="Z21" t="s">
        <v>1288</v>
      </c>
      <c r="AA21" t="s">
        <v>1327</v>
      </c>
      <c r="AB21">
        <v>167</v>
      </c>
      <c r="AC21">
        <v>167</v>
      </c>
      <c r="AD21">
        <v>68443</v>
      </c>
      <c r="AF21" t="s">
        <v>1294</v>
      </c>
      <c r="AG21" t="s">
        <v>1320</v>
      </c>
    </row>
    <row r="22" spans="1:33" x14ac:dyDescent="0.25">
      <c r="A22" t="s">
        <v>1423</v>
      </c>
      <c r="B22">
        <v>15220</v>
      </c>
      <c r="C22">
        <v>106865</v>
      </c>
      <c r="D22" t="s">
        <v>1424</v>
      </c>
      <c r="F22" t="s">
        <v>1424</v>
      </c>
      <c r="G22" t="s">
        <v>1425</v>
      </c>
      <c r="I22">
        <v>2610</v>
      </c>
      <c r="J22" t="s">
        <v>1426</v>
      </c>
      <c r="K22">
        <v>26063892</v>
      </c>
      <c r="M22" t="s">
        <v>1292</v>
      </c>
      <c r="O22">
        <v>841450</v>
      </c>
      <c r="P22" t="s">
        <v>244</v>
      </c>
      <c r="Q22" s="2">
        <v>2</v>
      </c>
      <c r="R22">
        <v>710100</v>
      </c>
      <c r="S22" t="s">
        <v>1293</v>
      </c>
      <c r="T22" t="s">
        <v>1294</v>
      </c>
      <c r="U22" t="s">
        <v>1308</v>
      </c>
      <c r="V22" t="s">
        <v>1360</v>
      </c>
      <c r="W22" t="s">
        <v>1427</v>
      </c>
      <c r="X22">
        <v>696777</v>
      </c>
      <c r="Y22" t="s">
        <v>1345</v>
      </c>
      <c r="Z22" t="s">
        <v>1288</v>
      </c>
      <c r="AA22" t="s">
        <v>1296</v>
      </c>
      <c r="AB22">
        <v>286</v>
      </c>
      <c r="AC22">
        <v>240</v>
      </c>
      <c r="AD22">
        <v>1581</v>
      </c>
      <c r="AE22" t="s">
        <v>1428</v>
      </c>
      <c r="AF22" t="s">
        <v>1294</v>
      </c>
      <c r="AG22" t="s">
        <v>1320</v>
      </c>
    </row>
    <row r="23" spans="1:33" x14ac:dyDescent="0.25">
      <c r="A23" t="s">
        <v>1429</v>
      </c>
      <c r="B23">
        <v>15200</v>
      </c>
      <c r="C23">
        <v>106865</v>
      </c>
      <c r="D23" t="s">
        <v>1424</v>
      </c>
      <c r="F23" t="s">
        <v>1424</v>
      </c>
      <c r="G23" t="s">
        <v>1425</v>
      </c>
      <c r="I23">
        <v>2610</v>
      </c>
      <c r="J23" t="s">
        <v>1426</v>
      </c>
      <c r="K23">
        <v>26063892</v>
      </c>
      <c r="M23" t="s">
        <v>1292</v>
      </c>
      <c r="O23">
        <v>841450</v>
      </c>
      <c r="P23" t="s">
        <v>364</v>
      </c>
      <c r="Q23" s="2">
        <v>3</v>
      </c>
      <c r="R23">
        <v>710100</v>
      </c>
      <c r="S23" t="s">
        <v>1293</v>
      </c>
      <c r="T23" t="s">
        <v>1294</v>
      </c>
      <c r="U23" t="s">
        <v>1308</v>
      </c>
      <c r="V23" t="s">
        <v>1409</v>
      </c>
      <c r="W23" t="s">
        <v>1430</v>
      </c>
      <c r="X23">
        <v>696777</v>
      </c>
      <c r="Y23" t="s">
        <v>1345</v>
      </c>
      <c r="Z23" t="s">
        <v>1288</v>
      </c>
      <c r="AA23" t="s">
        <v>1296</v>
      </c>
      <c r="AB23">
        <v>240</v>
      </c>
      <c r="AC23">
        <v>250</v>
      </c>
      <c r="AD23">
        <v>1581</v>
      </c>
      <c r="AE23" t="s">
        <v>1428</v>
      </c>
      <c r="AF23" t="s">
        <v>1294</v>
      </c>
      <c r="AG23" t="s">
        <v>1320</v>
      </c>
    </row>
    <row r="24" spans="1:33" x14ac:dyDescent="0.25">
      <c r="A24" t="s">
        <v>1431</v>
      </c>
      <c r="B24" t="s">
        <v>1432</v>
      </c>
      <c r="C24">
        <v>106865</v>
      </c>
      <c r="D24" t="s">
        <v>1424</v>
      </c>
      <c r="F24" t="s">
        <v>1424</v>
      </c>
      <c r="G24" t="s">
        <v>1425</v>
      </c>
      <c r="I24">
        <v>2610</v>
      </c>
      <c r="J24" t="s">
        <v>1426</v>
      </c>
      <c r="K24">
        <v>26063892</v>
      </c>
      <c r="M24" t="s">
        <v>1292</v>
      </c>
      <c r="O24">
        <v>845840</v>
      </c>
      <c r="P24" t="s">
        <v>953</v>
      </c>
      <c r="Q24" s="2">
        <v>1</v>
      </c>
      <c r="R24">
        <v>710100</v>
      </c>
      <c r="S24" t="s">
        <v>1293</v>
      </c>
      <c r="T24" t="s">
        <v>1294</v>
      </c>
      <c r="X24">
        <v>696255</v>
      </c>
      <c r="Y24" t="s">
        <v>1433</v>
      </c>
      <c r="Z24" t="s">
        <v>1317</v>
      </c>
      <c r="AA24" t="s">
        <v>1318</v>
      </c>
      <c r="AB24">
        <v>0</v>
      </c>
      <c r="AC24">
        <v>0</v>
      </c>
      <c r="AD24">
        <v>1581</v>
      </c>
      <c r="AF24" t="s">
        <v>1294</v>
      </c>
      <c r="AG24" t="s">
        <v>1320</v>
      </c>
    </row>
    <row r="25" spans="1:33" x14ac:dyDescent="0.25">
      <c r="A25" t="s">
        <v>1434</v>
      </c>
      <c r="B25" t="s">
        <v>1435</v>
      </c>
      <c r="C25">
        <v>107523</v>
      </c>
      <c r="D25" t="s">
        <v>1436</v>
      </c>
      <c r="F25" t="s">
        <v>1436</v>
      </c>
      <c r="G25" t="s">
        <v>1437</v>
      </c>
      <c r="I25">
        <v>7500</v>
      </c>
      <c r="J25" t="s">
        <v>1438</v>
      </c>
      <c r="K25">
        <v>13723540</v>
      </c>
      <c r="M25" t="s">
        <v>1292</v>
      </c>
      <c r="O25">
        <v>840193</v>
      </c>
      <c r="P25" t="s">
        <v>37</v>
      </c>
      <c r="Q25" s="2">
        <v>0</v>
      </c>
      <c r="R25">
        <v>710100</v>
      </c>
      <c r="S25" t="s">
        <v>1439</v>
      </c>
      <c r="T25" t="s">
        <v>1294</v>
      </c>
      <c r="X25">
        <v>654270</v>
      </c>
      <c r="Z25" t="s">
        <v>1440</v>
      </c>
      <c r="AA25" t="s">
        <v>1435</v>
      </c>
      <c r="AB25">
        <v>0</v>
      </c>
      <c r="AC25">
        <v>0</v>
      </c>
      <c r="AD25">
        <v>12876</v>
      </c>
      <c r="AF25" t="s">
        <v>1294</v>
      </c>
      <c r="AG25" t="s">
        <v>1435</v>
      </c>
    </row>
    <row r="26" spans="1:33" x14ac:dyDescent="0.25">
      <c r="A26" t="s">
        <v>1434</v>
      </c>
      <c r="B26" t="s">
        <v>1435</v>
      </c>
      <c r="C26">
        <v>107523</v>
      </c>
      <c r="D26" t="s">
        <v>1436</v>
      </c>
      <c r="F26" t="s">
        <v>1436</v>
      </c>
      <c r="G26" t="s">
        <v>1437</v>
      </c>
      <c r="I26">
        <v>7500</v>
      </c>
      <c r="J26" t="s">
        <v>1438</v>
      </c>
      <c r="K26">
        <v>13723540</v>
      </c>
      <c r="M26" t="s">
        <v>1292</v>
      </c>
      <c r="O26">
        <v>840193</v>
      </c>
      <c r="P26" t="s">
        <v>34</v>
      </c>
      <c r="Q26" s="2">
        <v>0</v>
      </c>
      <c r="R26">
        <v>710100</v>
      </c>
      <c r="S26" t="s">
        <v>1441</v>
      </c>
      <c r="T26" t="s">
        <v>1294</v>
      </c>
      <c r="X26">
        <v>654270</v>
      </c>
      <c r="Z26" t="s">
        <v>1440</v>
      </c>
      <c r="AA26" t="s">
        <v>1435</v>
      </c>
      <c r="AB26">
        <v>0</v>
      </c>
      <c r="AC26">
        <v>0</v>
      </c>
      <c r="AD26">
        <v>12876</v>
      </c>
      <c r="AF26" t="s">
        <v>1294</v>
      </c>
      <c r="AG26" t="s">
        <v>1435</v>
      </c>
    </row>
    <row r="27" spans="1:33" x14ac:dyDescent="0.25">
      <c r="A27" t="s">
        <v>1442</v>
      </c>
      <c r="B27" t="s">
        <v>1443</v>
      </c>
      <c r="C27">
        <v>107523</v>
      </c>
      <c r="D27" t="s">
        <v>1436</v>
      </c>
      <c r="F27" t="s">
        <v>1436</v>
      </c>
      <c r="G27" t="s">
        <v>1437</v>
      </c>
      <c r="I27">
        <v>7500</v>
      </c>
      <c r="J27" t="s">
        <v>1438</v>
      </c>
      <c r="K27">
        <v>13723540</v>
      </c>
      <c r="M27" t="s">
        <v>1292</v>
      </c>
      <c r="O27">
        <v>840195</v>
      </c>
      <c r="P27" t="s">
        <v>208</v>
      </c>
      <c r="Q27" s="2">
        <v>1</v>
      </c>
      <c r="R27">
        <v>710100</v>
      </c>
      <c r="S27" t="s">
        <v>1293</v>
      </c>
      <c r="T27" t="s">
        <v>1303</v>
      </c>
      <c r="X27">
        <v>610390</v>
      </c>
      <c r="Y27" t="s">
        <v>1444</v>
      </c>
      <c r="Z27" t="s">
        <v>1445</v>
      </c>
      <c r="AA27" t="s">
        <v>1446</v>
      </c>
      <c r="AB27">
        <v>0</v>
      </c>
      <c r="AC27">
        <v>0</v>
      </c>
      <c r="AD27">
        <v>12876</v>
      </c>
      <c r="AF27" t="s">
        <v>1294</v>
      </c>
      <c r="AG27" t="s">
        <v>1435</v>
      </c>
    </row>
    <row r="28" spans="1:33" x14ac:dyDescent="0.25">
      <c r="A28" t="s">
        <v>1447</v>
      </c>
      <c r="B28" t="s">
        <v>1443</v>
      </c>
      <c r="C28">
        <v>107523</v>
      </c>
      <c r="D28" t="s">
        <v>1436</v>
      </c>
      <c r="F28" t="s">
        <v>1436</v>
      </c>
      <c r="G28" t="s">
        <v>1437</v>
      </c>
      <c r="I28">
        <v>7500</v>
      </c>
      <c r="J28" t="s">
        <v>1438</v>
      </c>
      <c r="K28">
        <v>13723540</v>
      </c>
      <c r="M28" t="s">
        <v>1292</v>
      </c>
      <c r="O28">
        <v>841490</v>
      </c>
      <c r="P28" t="s">
        <v>834</v>
      </c>
      <c r="Q28" s="2">
        <v>1</v>
      </c>
      <c r="R28">
        <v>710100</v>
      </c>
      <c r="S28" t="s">
        <v>1293</v>
      </c>
      <c r="T28" t="s">
        <v>1303</v>
      </c>
      <c r="X28">
        <v>610390</v>
      </c>
      <c r="Y28" t="s">
        <v>1444</v>
      </c>
      <c r="Z28" t="s">
        <v>1445</v>
      </c>
      <c r="AA28" t="s">
        <v>1446</v>
      </c>
      <c r="AB28">
        <v>0</v>
      </c>
      <c r="AC28">
        <v>0</v>
      </c>
      <c r="AD28">
        <v>12876</v>
      </c>
      <c r="AF28" t="s">
        <v>1294</v>
      </c>
      <c r="AG28" t="s">
        <v>1435</v>
      </c>
    </row>
    <row r="29" spans="1:33" x14ac:dyDescent="0.25">
      <c r="A29" t="s">
        <v>1448</v>
      </c>
      <c r="B29" t="s">
        <v>1432</v>
      </c>
      <c r="C29">
        <v>107617</v>
      </c>
      <c r="D29" t="s">
        <v>1449</v>
      </c>
      <c r="F29" t="s">
        <v>1449</v>
      </c>
      <c r="G29" t="s">
        <v>1450</v>
      </c>
      <c r="I29">
        <v>4780</v>
      </c>
      <c r="J29" t="s">
        <v>1451</v>
      </c>
      <c r="K29">
        <v>27702279</v>
      </c>
      <c r="M29" t="s">
        <v>1292</v>
      </c>
      <c r="N29" t="s">
        <v>1452</v>
      </c>
      <c r="O29">
        <v>845840</v>
      </c>
      <c r="P29" t="s">
        <v>914</v>
      </c>
      <c r="Q29" s="2">
        <v>1</v>
      </c>
      <c r="R29">
        <v>710100</v>
      </c>
      <c r="S29" t="s">
        <v>1293</v>
      </c>
      <c r="T29" t="s">
        <v>1294</v>
      </c>
      <c r="X29">
        <v>602030</v>
      </c>
      <c r="Y29" t="s">
        <v>1453</v>
      </c>
      <c r="Z29" t="s">
        <v>1317</v>
      </c>
      <c r="AA29" t="s">
        <v>1454</v>
      </c>
      <c r="AB29">
        <v>0</v>
      </c>
      <c r="AC29">
        <v>0</v>
      </c>
      <c r="AD29">
        <v>10790</v>
      </c>
      <c r="AF29" t="s">
        <v>1294</v>
      </c>
      <c r="AG29" t="s">
        <v>1297</v>
      </c>
    </row>
    <row r="30" spans="1:33" x14ac:dyDescent="0.25">
      <c r="A30" t="s">
        <v>1455</v>
      </c>
      <c r="B30" t="s">
        <v>1432</v>
      </c>
      <c r="C30">
        <v>107617</v>
      </c>
      <c r="D30" t="s">
        <v>1449</v>
      </c>
      <c r="F30" t="s">
        <v>1449</v>
      </c>
      <c r="G30" t="s">
        <v>1450</v>
      </c>
      <c r="I30">
        <v>4780</v>
      </c>
      <c r="J30" t="s">
        <v>1451</v>
      </c>
      <c r="K30">
        <v>27702279</v>
      </c>
      <c r="M30" t="s">
        <v>1292</v>
      </c>
      <c r="N30" t="s">
        <v>1452</v>
      </c>
      <c r="O30">
        <v>845840</v>
      </c>
      <c r="P30" t="s">
        <v>915</v>
      </c>
      <c r="Q30" s="2">
        <v>1</v>
      </c>
      <c r="R30">
        <v>710100</v>
      </c>
      <c r="S30" t="s">
        <v>1293</v>
      </c>
      <c r="T30" t="s">
        <v>1294</v>
      </c>
      <c r="X30">
        <v>602030</v>
      </c>
      <c r="Y30" t="s">
        <v>1453</v>
      </c>
      <c r="Z30" t="s">
        <v>1317</v>
      </c>
      <c r="AA30" t="s">
        <v>1454</v>
      </c>
      <c r="AB30">
        <v>0</v>
      </c>
      <c r="AC30">
        <v>0</v>
      </c>
      <c r="AD30">
        <v>10790</v>
      </c>
      <c r="AE30" t="s">
        <v>1456</v>
      </c>
      <c r="AF30" t="s">
        <v>1294</v>
      </c>
      <c r="AG30" t="s">
        <v>1297</v>
      </c>
    </row>
    <row r="31" spans="1:33" x14ac:dyDescent="0.25">
      <c r="A31" t="s">
        <v>1457</v>
      </c>
      <c r="B31">
        <v>15230</v>
      </c>
      <c r="C31">
        <v>107699</v>
      </c>
      <c r="D31" t="s">
        <v>1458</v>
      </c>
      <c r="F31" t="s">
        <v>1458</v>
      </c>
      <c r="G31" t="s">
        <v>1459</v>
      </c>
      <c r="I31">
        <v>2605</v>
      </c>
      <c r="J31" t="s">
        <v>1341</v>
      </c>
      <c r="K31">
        <v>44883112</v>
      </c>
      <c r="M31" t="s">
        <v>1292</v>
      </c>
      <c r="O31">
        <v>846810</v>
      </c>
      <c r="P31" t="s">
        <v>1057</v>
      </c>
      <c r="Q31" s="2">
        <v>1</v>
      </c>
      <c r="R31">
        <v>710100</v>
      </c>
      <c r="S31" t="s">
        <v>1293</v>
      </c>
      <c r="T31" t="s">
        <v>1294</v>
      </c>
      <c r="U31" t="s">
        <v>1308</v>
      </c>
      <c r="V31" t="s">
        <v>1309</v>
      </c>
      <c r="W31" t="s">
        <v>1460</v>
      </c>
      <c r="X31">
        <v>696777</v>
      </c>
      <c r="Y31" t="s">
        <v>1353</v>
      </c>
      <c r="Z31" t="s">
        <v>1288</v>
      </c>
      <c r="AA31" t="s">
        <v>1296</v>
      </c>
      <c r="AB31">
        <v>240</v>
      </c>
      <c r="AC31">
        <v>240</v>
      </c>
      <c r="AD31">
        <v>10791</v>
      </c>
      <c r="AF31" t="s">
        <v>1294</v>
      </c>
      <c r="AG31" t="s">
        <v>1320</v>
      </c>
    </row>
    <row r="32" spans="1:33" x14ac:dyDescent="0.25">
      <c r="A32" t="s">
        <v>1461</v>
      </c>
      <c r="B32">
        <v>15030</v>
      </c>
      <c r="C32">
        <v>107699</v>
      </c>
      <c r="D32" t="s">
        <v>1458</v>
      </c>
      <c r="F32" t="s">
        <v>1458</v>
      </c>
      <c r="G32" t="s">
        <v>1459</v>
      </c>
      <c r="I32">
        <v>2605</v>
      </c>
      <c r="J32" t="s">
        <v>1341</v>
      </c>
      <c r="K32">
        <v>44883112</v>
      </c>
      <c r="M32" t="s">
        <v>1292</v>
      </c>
      <c r="O32">
        <v>841450</v>
      </c>
      <c r="P32" t="s">
        <v>244</v>
      </c>
      <c r="Q32" s="2">
        <v>1</v>
      </c>
      <c r="R32">
        <v>710100</v>
      </c>
      <c r="S32" t="s">
        <v>1293</v>
      </c>
      <c r="T32" t="s">
        <v>1294</v>
      </c>
      <c r="X32">
        <v>696777</v>
      </c>
      <c r="Y32" t="s">
        <v>1304</v>
      </c>
      <c r="Z32" t="s">
        <v>1288</v>
      </c>
      <c r="AA32" t="s">
        <v>1296</v>
      </c>
      <c r="AB32">
        <v>0</v>
      </c>
      <c r="AC32">
        <v>0</v>
      </c>
      <c r="AD32">
        <v>10791</v>
      </c>
      <c r="AF32" t="s">
        <v>1294</v>
      </c>
      <c r="AG32" t="s">
        <v>1320</v>
      </c>
    </row>
    <row r="33" spans="1:33" x14ac:dyDescent="0.25">
      <c r="A33" t="s">
        <v>1462</v>
      </c>
      <c r="B33" t="s">
        <v>1330</v>
      </c>
      <c r="C33">
        <v>107955</v>
      </c>
      <c r="D33" t="s">
        <v>1463</v>
      </c>
      <c r="F33" t="s">
        <v>1463</v>
      </c>
      <c r="G33" t="s">
        <v>1464</v>
      </c>
      <c r="I33">
        <v>7100</v>
      </c>
      <c r="J33" t="s">
        <v>1465</v>
      </c>
      <c r="K33">
        <v>29789711</v>
      </c>
      <c r="M33" t="s">
        <v>1292</v>
      </c>
      <c r="O33">
        <v>841450</v>
      </c>
      <c r="P33" t="s">
        <v>244</v>
      </c>
      <c r="Q33" s="2">
        <v>2</v>
      </c>
      <c r="R33">
        <v>710100</v>
      </c>
      <c r="S33" t="s">
        <v>1293</v>
      </c>
      <c r="T33" t="s">
        <v>1294</v>
      </c>
      <c r="U33" t="s">
        <v>1308</v>
      </c>
      <c r="V33" t="s">
        <v>1343</v>
      </c>
      <c r="W33" t="s">
        <v>1466</v>
      </c>
      <c r="X33">
        <v>695000</v>
      </c>
      <c r="Y33" t="s">
        <v>1467</v>
      </c>
      <c r="Z33" t="s">
        <v>1330</v>
      </c>
      <c r="AA33" t="s">
        <v>1412</v>
      </c>
      <c r="AB33">
        <v>0</v>
      </c>
      <c r="AC33">
        <v>0</v>
      </c>
      <c r="AD33">
        <v>10913</v>
      </c>
      <c r="AF33" t="s">
        <v>1294</v>
      </c>
      <c r="AG33" t="s">
        <v>1468</v>
      </c>
    </row>
    <row r="34" spans="1:33" x14ac:dyDescent="0.25">
      <c r="A34" t="s">
        <v>1469</v>
      </c>
      <c r="B34" t="s">
        <v>1435</v>
      </c>
      <c r="C34">
        <v>108088</v>
      </c>
      <c r="D34" t="s">
        <v>1470</v>
      </c>
      <c r="F34" t="s">
        <v>1470</v>
      </c>
      <c r="G34" t="s">
        <v>1471</v>
      </c>
      <c r="I34">
        <v>7620</v>
      </c>
      <c r="J34" t="s">
        <v>1472</v>
      </c>
      <c r="K34">
        <v>87208117</v>
      </c>
      <c r="M34" t="s">
        <v>1473</v>
      </c>
      <c r="O34">
        <v>840195</v>
      </c>
      <c r="P34" t="s">
        <v>209</v>
      </c>
      <c r="Q34" s="2">
        <v>1</v>
      </c>
      <c r="R34">
        <v>710100</v>
      </c>
      <c r="S34" t="s">
        <v>1293</v>
      </c>
      <c r="T34" t="s">
        <v>1303</v>
      </c>
      <c r="X34">
        <v>654270</v>
      </c>
      <c r="Z34" t="s">
        <v>1440</v>
      </c>
      <c r="AA34" t="s">
        <v>1435</v>
      </c>
      <c r="AB34">
        <v>0</v>
      </c>
      <c r="AC34">
        <v>0</v>
      </c>
      <c r="AD34">
        <v>12200</v>
      </c>
      <c r="AF34" t="s">
        <v>1294</v>
      </c>
      <c r="AG34" t="s">
        <v>1435</v>
      </c>
    </row>
    <row r="35" spans="1:33" x14ac:dyDescent="0.25">
      <c r="A35" t="s">
        <v>1474</v>
      </c>
      <c r="B35">
        <v>14010</v>
      </c>
      <c r="C35">
        <v>108218</v>
      </c>
      <c r="D35" t="s">
        <v>1475</v>
      </c>
      <c r="F35" t="s">
        <v>1475</v>
      </c>
      <c r="G35" t="s">
        <v>1476</v>
      </c>
      <c r="I35">
        <v>2740</v>
      </c>
      <c r="J35" t="s">
        <v>1477</v>
      </c>
      <c r="K35">
        <v>77572317</v>
      </c>
      <c r="M35" t="s">
        <v>1292</v>
      </c>
      <c r="O35">
        <v>841460</v>
      </c>
      <c r="P35" t="s">
        <v>282</v>
      </c>
      <c r="Q35" s="2">
        <v>2</v>
      </c>
      <c r="R35">
        <v>710100</v>
      </c>
      <c r="S35" t="s">
        <v>1293</v>
      </c>
      <c r="T35" t="s">
        <v>1294</v>
      </c>
      <c r="U35" t="s">
        <v>1401</v>
      </c>
      <c r="V35" t="s">
        <v>1348</v>
      </c>
      <c r="W35" t="s">
        <v>1478</v>
      </c>
      <c r="X35">
        <v>501012</v>
      </c>
      <c r="Y35" t="s">
        <v>1389</v>
      </c>
      <c r="Z35" t="s">
        <v>1288</v>
      </c>
      <c r="AA35" t="s">
        <v>1327</v>
      </c>
      <c r="AB35">
        <v>0</v>
      </c>
      <c r="AC35">
        <v>245</v>
      </c>
      <c r="AD35">
        <v>1526</v>
      </c>
      <c r="AF35" t="s">
        <v>1294</v>
      </c>
      <c r="AG35" t="s">
        <v>1320</v>
      </c>
    </row>
    <row r="36" spans="1:33" x14ac:dyDescent="0.25">
      <c r="A36" t="s">
        <v>1479</v>
      </c>
      <c r="B36">
        <v>65</v>
      </c>
      <c r="C36">
        <v>108231</v>
      </c>
      <c r="D36" t="s">
        <v>1480</v>
      </c>
      <c r="F36" t="s">
        <v>1480</v>
      </c>
      <c r="G36" t="s">
        <v>1481</v>
      </c>
      <c r="H36" t="s">
        <v>1482</v>
      </c>
      <c r="I36">
        <v>9800</v>
      </c>
      <c r="J36" t="s">
        <v>1483</v>
      </c>
      <c r="K36">
        <v>27261507</v>
      </c>
      <c r="M36" t="s">
        <v>1292</v>
      </c>
      <c r="O36">
        <v>841450</v>
      </c>
      <c r="P36" t="s">
        <v>437</v>
      </c>
      <c r="Q36" s="2">
        <v>1</v>
      </c>
      <c r="R36">
        <v>710100</v>
      </c>
      <c r="S36" t="s">
        <v>1293</v>
      </c>
      <c r="T36" t="s">
        <v>1294</v>
      </c>
      <c r="X36">
        <v>501012</v>
      </c>
      <c r="Y36" t="s">
        <v>1484</v>
      </c>
      <c r="Z36" t="s">
        <v>1330</v>
      </c>
      <c r="AA36" t="s">
        <v>1485</v>
      </c>
      <c r="AB36">
        <v>0</v>
      </c>
      <c r="AC36">
        <v>0</v>
      </c>
      <c r="AD36">
        <v>10931</v>
      </c>
      <c r="AE36" t="s">
        <v>1486</v>
      </c>
      <c r="AF36" t="s">
        <v>1294</v>
      </c>
      <c r="AG36" t="s">
        <v>1337</v>
      </c>
    </row>
    <row r="37" spans="1:33" x14ac:dyDescent="0.25">
      <c r="A37" t="s">
        <v>1487</v>
      </c>
      <c r="B37">
        <v>65</v>
      </c>
      <c r="C37">
        <v>108231</v>
      </c>
      <c r="D37" t="s">
        <v>1480</v>
      </c>
      <c r="F37" t="s">
        <v>1480</v>
      </c>
      <c r="G37" t="s">
        <v>1481</v>
      </c>
      <c r="H37" t="s">
        <v>1482</v>
      </c>
      <c r="I37">
        <v>9800</v>
      </c>
      <c r="J37" t="s">
        <v>1483</v>
      </c>
      <c r="K37">
        <v>27261507</v>
      </c>
      <c r="M37" t="s">
        <v>1292</v>
      </c>
      <c r="O37">
        <v>846860</v>
      </c>
      <c r="P37" t="s">
        <v>1214</v>
      </c>
      <c r="Q37" s="2">
        <v>1</v>
      </c>
      <c r="R37">
        <v>710100</v>
      </c>
      <c r="S37" t="s">
        <v>1293</v>
      </c>
      <c r="T37" t="s">
        <v>1294</v>
      </c>
      <c r="U37" t="s">
        <v>1401</v>
      </c>
      <c r="V37" t="s">
        <v>1343</v>
      </c>
      <c r="W37" t="s">
        <v>1488</v>
      </c>
      <c r="X37">
        <v>501012</v>
      </c>
      <c r="Y37" t="s">
        <v>1484</v>
      </c>
      <c r="Z37" t="s">
        <v>1330</v>
      </c>
      <c r="AA37" t="s">
        <v>1485</v>
      </c>
      <c r="AB37">
        <v>0</v>
      </c>
      <c r="AC37">
        <v>340</v>
      </c>
      <c r="AD37">
        <v>10931</v>
      </c>
      <c r="AE37" t="s">
        <v>1489</v>
      </c>
      <c r="AF37" t="s">
        <v>1294</v>
      </c>
      <c r="AG37" t="s">
        <v>1337</v>
      </c>
    </row>
    <row r="38" spans="1:33" x14ac:dyDescent="0.25">
      <c r="A38" t="s">
        <v>1490</v>
      </c>
      <c r="B38">
        <v>65</v>
      </c>
      <c r="C38">
        <v>108231</v>
      </c>
      <c r="D38" t="s">
        <v>1480</v>
      </c>
      <c r="F38" t="s">
        <v>1480</v>
      </c>
      <c r="G38" t="s">
        <v>1481</v>
      </c>
      <c r="H38" t="s">
        <v>1482</v>
      </c>
      <c r="I38">
        <v>9800</v>
      </c>
      <c r="J38" t="s">
        <v>1483</v>
      </c>
      <c r="K38">
        <v>27261507</v>
      </c>
      <c r="M38" t="s">
        <v>1292</v>
      </c>
      <c r="O38">
        <v>840060</v>
      </c>
      <c r="P38" t="s">
        <v>22</v>
      </c>
      <c r="Q38" s="2">
        <v>2</v>
      </c>
      <c r="R38">
        <v>710100</v>
      </c>
      <c r="S38" t="s">
        <v>1293</v>
      </c>
      <c r="T38" t="s">
        <v>1294</v>
      </c>
      <c r="U38" t="s">
        <v>1308</v>
      </c>
      <c r="V38" t="s">
        <v>1343</v>
      </c>
      <c r="W38" t="s">
        <v>1466</v>
      </c>
      <c r="X38">
        <v>501012</v>
      </c>
      <c r="Y38" t="s">
        <v>1484</v>
      </c>
      <c r="Z38" t="s">
        <v>1330</v>
      </c>
      <c r="AA38" t="s">
        <v>1485</v>
      </c>
      <c r="AB38">
        <v>210</v>
      </c>
      <c r="AC38">
        <v>350</v>
      </c>
      <c r="AD38">
        <v>10931</v>
      </c>
      <c r="AE38" t="s">
        <v>1489</v>
      </c>
      <c r="AF38" t="s">
        <v>1294</v>
      </c>
      <c r="AG38" t="s">
        <v>1337</v>
      </c>
    </row>
    <row r="39" spans="1:33" x14ac:dyDescent="0.25">
      <c r="A39" t="s">
        <v>1491</v>
      </c>
      <c r="B39" t="s">
        <v>1443</v>
      </c>
      <c r="C39">
        <v>108288</v>
      </c>
      <c r="D39" t="s">
        <v>1492</v>
      </c>
      <c r="F39" t="s">
        <v>1492</v>
      </c>
      <c r="G39" t="s">
        <v>1493</v>
      </c>
      <c r="H39" t="s">
        <v>1494</v>
      </c>
      <c r="I39">
        <v>8620</v>
      </c>
      <c r="J39" t="s">
        <v>1495</v>
      </c>
      <c r="K39">
        <v>39388855</v>
      </c>
      <c r="M39" t="s">
        <v>1292</v>
      </c>
      <c r="O39">
        <v>841490</v>
      </c>
      <c r="P39" t="s">
        <v>798</v>
      </c>
      <c r="Q39" s="2">
        <v>1</v>
      </c>
      <c r="R39">
        <v>710100</v>
      </c>
      <c r="S39" t="s">
        <v>1293</v>
      </c>
      <c r="T39" t="s">
        <v>1303</v>
      </c>
      <c r="Z39" t="s">
        <v>1445</v>
      </c>
      <c r="AA39" t="s">
        <v>1496</v>
      </c>
      <c r="AB39">
        <v>0</v>
      </c>
      <c r="AC39">
        <v>0</v>
      </c>
      <c r="AD39">
        <v>57282</v>
      </c>
      <c r="AF39" t="s">
        <v>1294</v>
      </c>
      <c r="AG39" t="s">
        <v>1497</v>
      </c>
    </row>
    <row r="40" spans="1:33" x14ac:dyDescent="0.25">
      <c r="A40" t="s">
        <v>1498</v>
      </c>
      <c r="B40" t="s">
        <v>1288</v>
      </c>
      <c r="C40">
        <v>108699</v>
      </c>
      <c r="D40" t="s">
        <v>1499</v>
      </c>
      <c r="F40" t="s">
        <v>1499</v>
      </c>
      <c r="G40" t="s">
        <v>1500</v>
      </c>
      <c r="I40">
        <v>2650</v>
      </c>
      <c r="J40" t="s">
        <v>1421</v>
      </c>
      <c r="K40">
        <v>25460111</v>
      </c>
      <c r="M40" t="s">
        <v>1292</v>
      </c>
      <c r="O40">
        <v>841450</v>
      </c>
      <c r="P40" t="s">
        <v>244</v>
      </c>
      <c r="Q40" s="2">
        <v>8</v>
      </c>
      <c r="R40">
        <v>710100</v>
      </c>
      <c r="S40" t="s">
        <v>1293</v>
      </c>
      <c r="T40" t="s">
        <v>1294</v>
      </c>
      <c r="X40">
        <v>668054</v>
      </c>
      <c r="Y40" t="s">
        <v>1501</v>
      </c>
      <c r="Z40" t="s">
        <v>1288</v>
      </c>
      <c r="AA40" t="s">
        <v>1318</v>
      </c>
      <c r="AB40">
        <v>0</v>
      </c>
      <c r="AC40">
        <v>0</v>
      </c>
      <c r="AD40">
        <v>268</v>
      </c>
      <c r="AF40" t="s">
        <v>1294</v>
      </c>
      <c r="AG40" t="s">
        <v>1320</v>
      </c>
    </row>
    <row r="41" spans="1:33" x14ac:dyDescent="0.25">
      <c r="A41" t="s">
        <v>1502</v>
      </c>
      <c r="B41">
        <v>34</v>
      </c>
      <c r="C41">
        <v>108783</v>
      </c>
      <c r="D41" t="s">
        <v>1503</v>
      </c>
      <c r="F41" t="s">
        <v>1503</v>
      </c>
      <c r="G41" t="s">
        <v>1504</v>
      </c>
      <c r="I41">
        <v>8660</v>
      </c>
      <c r="J41" t="s">
        <v>1505</v>
      </c>
      <c r="K41">
        <v>23256118</v>
      </c>
      <c r="M41" t="s">
        <v>1292</v>
      </c>
      <c r="O41">
        <v>841456</v>
      </c>
      <c r="P41" t="s">
        <v>516</v>
      </c>
      <c r="Q41" s="2">
        <v>2</v>
      </c>
      <c r="R41">
        <v>710100</v>
      </c>
      <c r="S41" t="s">
        <v>1293</v>
      </c>
      <c r="T41" t="s">
        <v>1294</v>
      </c>
      <c r="X41">
        <v>501012</v>
      </c>
      <c r="Y41" t="s">
        <v>1506</v>
      </c>
      <c r="Z41" t="s">
        <v>1330</v>
      </c>
      <c r="AA41" t="s">
        <v>1507</v>
      </c>
      <c r="AB41">
        <v>0</v>
      </c>
      <c r="AC41">
        <v>0</v>
      </c>
      <c r="AD41">
        <v>52490</v>
      </c>
      <c r="AF41" t="s">
        <v>1294</v>
      </c>
      <c r="AG41" t="s">
        <v>1508</v>
      </c>
    </row>
    <row r="42" spans="1:33" x14ac:dyDescent="0.25">
      <c r="A42" t="s">
        <v>1509</v>
      </c>
      <c r="B42">
        <v>34</v>
      </c>
      <c r="C42">
        <v>108783</v>
      </c>
      <c r="D42" t="s">
        <v>1503</v>
      </c>
      <c r="F42" t="s">
        <v>1503</v>
      </c>
      <c r="G42" t="s">
        <v>1504</v>
      </c>
      <c r="I42">
        <v>8660</v>
      </c>
      <c r="J42" t="s">
        <v>1505</v>
      </c>
      <c r="K42">
        <v>23256118</v>
      </c>
      <c r="M42" t="s">
        <v>1292</v>
      </c>
      <c r="O42">
        <v>841456</v>
      </c>
      <c r="P42" t="s">
        <v>524</v>
      </c>
      <c r="Q42" s="2">
        <v>2</v>
      </c>
      <c r="R42">
        <v>710100</v>
      </c>
      <c r="S42" t="s">
        <v>1293</v>
      </c>
      <c r="T42" t="s">
        <v>1294</v>
      </c>
      <c r="X42">
        <v>501012</v>
      </c>
      <c r="Y42" t="s">
        <v>1506</v>
      </c>
      <c r="Z42" t="s">
        <v>1330</v>
      </c>
      <c r="AA42" t="s">
        <v>1507</v>
      </c>
      <c r="AB42">
        <v>250</v>
      </c>
      <c r="AC42">
        <v>250</v>
      </c>
      <c r="AD42">
        <v>52490</v>
      </c>
      <c r="AF42" t="s">
        <v>1294</v>
      </c>
      <c r="AG42" t="s">
        <v>1508</v>
      </c>
    </row>
    <row r="43" spans="1:33" x14ac:dyDescent="0.25">
      <c r="A43" t="s">
        <v>1510</v>
      </c>
      <c r="C43">
        <v>108783</v>
      </c>
      <c r="D43" t="s">
        <v>1503</v>
      </c>
      <c r="F43" t="s">
        <v>1503</v>
      </c>
      <c r="G43" t="s">
        <v>1504</v>
      </c>
      <c r="I43">
        <v>8660</v>
      </c>
      <c r="J43" t="s">
        <v>1505</v>
      </c>
      <c r="K43">
        <v>23256118</v>
      </c>
      <c r="M43" t="s">
        <v>1292</v>
      </c>
      <c r="O43">
        <v>840195</v>
      </c>
      <c r="P43" t="s">
        <v>169</v>
      </c>
      <c r="Q43" s="2">
        <v>1</v>
      </c>
      <c r="R43">
        <v>710100</v>
      </c>
      <c r="S43" t="s">
        <v>1293</v>
      </c>
      <c r="T43" t="s">
        <v>1294</v>
      </c>
      <c r="X43">
        <v>668314</v>
      </c>
      <c r="Y43" t="s">
        <v>1511</v>
      </c>
      <c r="Z43" t="s">
        <v>1445</v>
      </c>
      <c r="AA43" t="s">
        <v>1507</v>
      </c>
      <c r="AB43">
        <v>0</v>
      </c>
      <c r="AC43">
        <v>0</v>
      </c>
      <c r="AD43">
        <v>52490</v>
      </c>
      <c r="AF43" t="s">
        <v>1294</v>
      </c>
      <c r="AG43" t="s">
        <v>1508</v>
      </c>
    </row>
    <row r="44" spans="1:33" x14ac:dyDescent="0.25">
      <c r="A44" t="s">
        <v>1512</v>
      </c>
      <c r="B44">
        <v>1</v>
      </c>
      <c r="C44">
        <v>110710</v>
      </c>
      <c r="D44" t="s">
        <v>1513</v>
      </c>
      <c r="F44" t="s">
        <v>1513</v>
      </c>
      <c r="G44" t="s">
        <v>1514</v>
      </c>
      <c r="I44">
        <v>9400</v>
      </c>
      <c r="J44" t="s">
        <v>1515</v>
      </c>
      <c r="K44">
        <v>21835889</v>
      </c>
      <c r="M44" t="s">
        <v>1292</v>
      </c>
      <c r="O44">
        <v>846830</v>
      </c>
      <c r="P44" t="s">
        <v>1103</v>
      </c>
      <c r="Q44" s="2">
        <v>1</v>
      </c>
      <c r="R44">
        <v>710100</v>
      </c>
      <c r="S44" t="s">
        <v>1293</v>
      </c>
      <c r="T44" t="s">
        <v>1294</v>
      </c>
      <c r="U44" t="s">
        <v>1401</v>
      </c>
      <c r="V44" t="s">
        <v>1409</v>
      </c>
      <c r="W44" t="s">
        <v>1516</v>
      </c>
      <c r="X44">
        <v>501012</v>
      </c>
      <c r="Y44" t="s">
        <v>1362</v>
      </c>
      <c r="Z44" t="s">
        <v>1330</v>
      </c>
      <c r="AA44" t="s">
        <v>1517</v>
      </c>
      <c r="AB44">
        <v>0</v>
      </c>
      <c r="AC44">
        <v>100</v>
      </c>
      <c r="AD44">
        <v>11620</v>
      </c>
      <c r="AF44" t="s">
        <v>1294</v>
      </c>
      <c r="AG44" t="s">
        <v>1364</v>
      </c>
    </row>
    <row r="45" spans="1:33" x14ac:dyDescent="0.25">
      <c r="A45" t="s">
        <v>1518</v>
      </c>
      <c r="B45">
        <v>63</v>
      </c>
      <c r="C45">
        <v>110844</v>
      </c>
      <c r="D45" t="s">
        <v>1519</v>
      </c>
      <c r="E45" t="s">
        <v>1520</v>
      </c>
      <c r="F45" t="s">
        <v>1519</v>
      </c>
      <c r="G45" t="s">
        <v>1521</v>
      </c>
      <c r="I45">
        <v>9380</v>
      </c>
      <c r="J45" t="s">
        <v>1522</v>
      </c>
      <c r="K45">
        <v>62657014</v>
      </c>
      <c r="M45" t="s">
        <v>1292</v>
      </c>
      <c r="O45">
        <v>846840</v>
      </c>
      <c r="P45" t="s">
        <v>1183</v>
      </c>
      <c r="Q45" s="2">
        <v>1</v>
      </c>
      <c r="R45">
        <v>710100</v>
      </c>
      <c r="S45" t="s">
        <v>1293</v>
      </c>
      <c r="T45" t="s">
        <v>1294</v>
      </c>
      <c r="U45" t="s">
        <v>1387</v>
      </c>
      <c r="V45" t="s">
        <v>1360</v>
      </c>
      <c r="W45" t="s">
        <v>1523</v>
      </c>
      <c r="X45">
        <v>501012</v>
      </c>
      <c r="Y45" t="s">
        <v>1484</v>
      </c>
      <c r="Z45" t="s">
        <v>1330</v>
      </c>
      <c r="AA45" t="s">
        <v>1363</v>
      </c>
      <c r="AB45">
        <v>0</v>
      </c>
      <c r="AC45">
        <v>0</v>
      </c>
      <c r="AD45">
        <v>11909</v>
      </c>
      <c r="AE45" t="s">
        <v>1390</v>
      </c>
      <c r="AF45" t="s">
        <v>1294</v>
      </c>
      <c r="AG45" t="s">
        <v>1364</v>
      </c>
    </row>
    <row r="46" spans="1:33" x14ac:dyDescent="0.25">
      <c r="A46" t="s">
        <v>1524</v>
      </c>
      <c r="C46">
        <v>110976</v>
      </c>
      <c r="D46" t="s">
        <v>1525</v>
      </c>
      <c r="F46" t="s">
        <v>1525</v>
      </c>
      <c r="G46" t="s">
        <v>1526</v>
      </c>
      <c r="I46">
        <v>2760</v>
      </c>
      <c r="J46" t="s">
        <v>1527</v>
      </c>
      <c r="K46">
        <v>15134488</v>
      </c>
      <c r="M46" t="s">
        <v>1292</v>
      </c>
      <c r="N46">
        <v>22458170</v>
      </c>
      <c r="O46">
        <v>845850</v>
      </c>
      <c r="P46" t="s">
        <v>989</v>
      </c>
      <c r="Q46" s="2">
        <v>1</v>
      </c>
      <c r="R46">
        <v>710100</v>
      </c>
      <c r="S46" t="s">
        <v>1293</v>
      </c>
      <c r="T46" t="s">
        <v>1294</v>
      </c>
      <c r="X46">
        <v>695336</v>
      </c>
      <c r="Z46" t="s">
        <v>1317</v>
      </c>
      <c r="AA46" t="s">
        <v>1528</v>
      </c>
      <c r="AB46">
        <v>0</v>
      </c>
      <c r="AC46">
        <v>0</v>
      </c>
      <c r="AD46">
        <v>35264</v>
      </c>
      <c r="AF46" t="s">
        <v>1294</v>
      </c>
      <c r="AG46" t="s">
        <v>1391</v>
      </c>
    </row>
    <row r="47" spans="1:33" x14ac:dyDescent="0.25">
      <c r="A47" t="s">
        <v>1529</v>
      </c>
      <c r="B47" t="s">
        <v>1330</v>
      </c>
      <c r="C47">
        <v>111154</v>
      </c>
      <c r="D47" t="s">
        <v>1530</v>
      </c>
      <c r="F47" t="s">
        <v>1530</v>
      </c>
      <c r="G47" t="s">
        <v>1531</v>
      </c>
      <c r="I47">
        <v>9610</v>
      </c>
      <c r="J47" t="s">
        <v>1532</v>
      </c>
      <c r="K47">
        <v>28156073</v>
      </c>
      <c r="M47" t="s">
        <v>1292</v>
      </c>
      <c r="O47">
        <v>846860</v>
      </c>
      <c r="P47" t="s">
        <v>1231</v>
      </c>
      <c r="Q47" s="2">
        <v>1</v>
      </c>
      <c r="R47">
        <v>710100</v>
      </c>
      <c r="S47" t="s">
        <v>1293</v>
      </c>
      <c r="T47" t="s">
        <v>1294</v>
      </c>
      <c r="U47" t="s">
        <v>1308</v>
      </c>
      <c r="V47" t="s">
        <v>1360</v>
      </c>
      <c r="W47" t="s">
        <v>1533</v>
      </c>
      <c r="X47">
        <v>690838</v>
      </c>
      <c r="Y47" t="s">
        <v>1534</v>
      </c>
      <c r="Z47" t="s">
        <v>1330</v>
      </c>
      <c r="AA47" t="s">
        <v>1336</v>
      </c>
      <c r="AB47">
        <v>0</v>
      </c>
      <c r="AC47">
        <v>0</v>
      </c>
      <c r="AD47">
        <v>11934</v>
      </c>
      <c r="AF47" t="s">
        <v>1294</v>
      </c>
      <c r="AG47" t="s">
        <v>1364</v>
      </c>
    </row>
    <row r="48" spans="1:33" x14ac:dyDescent="0.25">
      <c r="A48" t="s">
        <v>1535</v>
      </c>
      <c r="B48" t="s">
        <v>1330</v>
      </c>
      <c r="C48">
        <v>111154</v>
      </c>
      <c r="D48" t="s">
        <v>1530</v>
      </c>
      <c r="F48" t="s">
        <v>1530</v>
      </c>
      <c r="G48" t="s">
        <v>1531</v>
      </c>
      <c r="I48">
        <v>9610</v>
      </c>
      <c r="J48" t="s">
        <v>1532</v>
      </c>
      <c r="K48">
        <v>28156073</v>
      </c>
      <c r="M48" t="s">
        <v>1292</v>
      </c>
      <c r="O48">
        <v>846830</v>
      </c>
      <c r="P48" t="s">
        <v>1103</v>
      </c>
      <c r="Q48" s="2">
        <v>1</v>
      </c>
      <c r="R48">
        <v>710100</v>
      </c>
      <c r="S48" t="s">
        <v>1293</v>
      </c>
      <c r="T48" t="s">
        <v>1294</v>
      </c>
      <c r="X48">
        <v>690838</v>
      </c>
      <c r="Y48" t="s">
        <v>1534</v>
      </c>
      <c r="Z48" t="s">
        <v>1330</v>
      </c>
      <c r="AA48" t="s">
        <v>1336</v>
      </c>
      <c r="AB48">
        <v>0</v>
      </c>
      <c r="AC48">
        <v>0</v>
      </c>
      <c r="AD48">
        <v>11934</v>
      </c>
      <c r="AF48" t="s">
        <v>1294</v>
      </c>
      <c r="AG48" t="s">
        <v>1364</v>
      </c>
    </row>
    <row r="49" spans="1:33" x14ac:dyDescent="0.25">
      <c r="A49" t="s">
        <v>1536</v>
      </c>
      <c r="C49">
        <v>111154</v>
      </c>
      <c r="D49" t="s">
        <v>1530</v>
      </c>
      <c r="F49" t="s">
        <v>1530</v>
      </c>
      <c r="G49" t="s">
        <v>1531</v>
      </c>
      <c r="I49">
        <v>9610</v>
      </c>
      <c r="J49" t="s">
        <v>1532</v>
      </c>
      <c r="K49">
        <v>28156073</v>
      </c>
      <c r="M49" t="s">
        <v>1292</v>
      </c>
      <c r="O49">
        <v>845000</v>
      </c>
      <c r="P49" t="s">
        <v>882</v>
      </c>
      <c r="Q49" s="2">
        <v>2</v>
      </c>
      <c r="R49">
        <v>710100</v>
      </c>
      <c r="S49" t="s">
        <v>1537</v>
      </c>
      <c r="T49" t="s">
        <v>1294</v>
      </c>
      <c r="X49">
        <v>695422</v>
      </c>
      <c r="Y49">
        <v>690473</v>
      </c>
      <c r="Z49" t="s">
        <v>1445</v>
      </c>
      <c r="AA49" t="s">
        <v>1363</v>
      </c>
      <c r="AB49">
        <v>0</v>
      </c>
      <c r="AC49">
        <v>0</v>
      </c>
      <c r="AD49">
        <v>11934</v>
      </c>
      <c r="AF49" t="s">
        <v>1294</v>
      </c>
      <c r="AG49" t="s">
        <v>1364</v>
      </c>
    </row>
    <row r="50" spans="1:33" x14ac:dyDescent="0.25">
      <c r="A50" t="s">
        <v>1538</v>
      </c>
      <c r="B50">
        <v>3</v>
      </c>
      <c r="C50">
        <v>111297</v>
      </c>
      <c r="D50" t="s">
        <v>1539</v>
      </c>
      <c r="E50" t="s">
        <v>1540</v>
      </c>
      <c r="F50" t="s">
        <v>1539</v>
      </c>
      <c r="G50" t="s">
        <v>1541</v>
      </c>
      <c r="I50">
        <v>9400</v>
      </c>
      <c r="J50" t="s">
        <v>1515</v>
      </c>
      <c r="K50">
        <v>30089677</v>
      </c>
      <c r="M50" t="s">
        <v>1292</v>
      </c>
      <c r="O50">
        <v>841430</v>
      </c>
      <c r="P50" t="s">
        <v>244</v>
      </c>
      <c r="Q50" s="2">
        <v>2</v>
      </c>
      <c r="R50">
        <v>710100</v>
      </c>
      <c r="S50" t="s">
        <v>1293</v>
      </c>
      <c r="T50" t="s">
        <v>1294</v>
      </c>
      <c r="U50" t="s">
        <v>1308</v>
      </c>
      <c r="V50" t="s">
        <v>1360</v>
      </c>
      <c r="W50" t="s">
        <v>1542</v>
      </c>
      <c r="X50">
        <v>501012</v>
      </c>
      <c r="Y50" t="s">
        <v>1362</v>
      </c>
      <c r="Z50" t="s">
        <v>1330</v>
      </c>
      <c r="AA50" t="s">
        <v>1363</v>
      </c>
      <c r="AB50">
        <v>0</v>
      </c>
      <c r="AC50">
        <v>0</v>
      </c>
      <c r="AD50">
        <v>11593</v>
      </c>
      <c r="AF50" t="s">
        <v>1294</v>
      </c>
      <c r="AG50" t="s">
        <v>1364</v>
      </c>
    </row>
    <row r="51" spans="1:33" x14ac:dyDescent="0.25">
      <c r="A51" t="s">
        <v>1538</v>
      </c>
      <c r="B51">
        <v>3</v>
      </c>
      <c r="C51">
        <v>111297</v>
      </c>
      <c r="D51" t="s">
        <v>1539</v>
      </c>
      <c r="E51" t="s">
        <v>1540</v>
      </c>
      <c r="F51" t="s">
        <v>1539</v>
      </c>
      <c r="G51" t="s">
        <v>1541</v>
      </c>
      <c r="I51">
        <v>9400</v>
      </c>
      <c r="J51" t="s">
        <v>1515</v>
      </c>
      <c r="K51">
        <v>30089677</v>
      </c>
      <c r="M51" t="s">
        <v>1292</v>
      </c>
      <c r="O51">
        <v>841450</v>
      </c>
      <c r="P51" t="s">
        <v>244</v>
      </c>
      <c r="Q51" s="2">
        <v>2</v>
      </c>
      <c r="R51">
        <v>710100</v>
      </c>
      <c r="S51" t="s">
        <v>1293</v>
      </c>
      <c r="T51" t="s">
        <v>1294</v>
      </c>
      <c r="U51" t="s">
        <v>1308</v>
      </c>
      <c r="V51" t="s">
        <v>1360</v>
      </c>
      <c r="W51" t="s">
        <v>1542</v>
      </c>
      <c r="X51">
        <v>501012</v>
      </c>
      <c r="Y51" t="s">
        <v>1362</v>
      </c>
      <c r="Z51" t="s">
        <v>1330</v>
      </c>
      <c r="AA51" t="s">
        <v>1363</v>
      </c>
      <c r="AB51">
        <v>0</v>
      </c>
      <c r="AC51">
        <v>0</v>
      </c>
      <c r="AD51">
        <v>11593</v>
      </c>
      <c r="AF51" t="s">
        <v>1294</v>
      </c>
      <c r="AG51" t="s">
        <v>1364</v>
      </c>
    </row>
    <row r="52" spans="1:33" x14ac:dyDescent="0.25">
      <c r="A52" t="s">
        <v>1538</v>
      </c>
      <c r="B52">
        <v>3</v>
      </c>
      <c r="C52">
        <v>111297</v>
      </c>
      <c r="D52" t="s">
        <v>1539</v>
      </c>
      <c r="E52" t="s">
        <v>1540</v>
      </c>
      <c r="F52" t="s">
        <v>1539</v>
      </c>
      <c r="G52" t="s">
        <v>1541</v>
      </c>
      <c r="I52">
        <v>9400</v>
      </c>
      <c r="J52" t="s">
        <v>1515</v>
      </c>
      <c r="K52">
        <v>30089677</v>
      </c>
      <c r="M52" t="s">
        <v>1292</v>
      </c>
      <c r="O52">
        <v>841460</v>
      </c>
      <c r="P52" t="s">
        <v>282</v>
      </c>
      <c r="Q52" s="2">
        <v>3</v>
      </c>
      <c r="R52">
        <v>710100</v>
      </c>
      <c r="S52" t="s">
        <v>1293</v>
      </c>
      <c r="T52" t="s">
        <v>1294</v>
      </c>
      <c r="U52" t="s">
        <v>1308</v>
      </c>
      <c r="V52" t="s">
        <v>1360</v>
      </c>
      <c r="W52" t="s">
        <v>1542</v>
      </c>
      <c r="X52">
        <v>501012</v>
      </c>
      <c r="Y52" t="s">
        <v>1362</v>
      </c>
      <c r="Z52" t="s">
        <v>1330</v>
      </c>
      <c r="AA52" t="s">
        <v>1363</v>
      </c>
      <c r="AB52">
        <v>0</v>
      </c>
      <c r="AC52">
        <v>0</v>
      </c>
      <c r="AD52">
        <v>11593</v>
      </c>
      <c r="AF52" t="s">
        <v>1294</v>
      </c>
      <c r="AG52" t="s">
        <v>1364</v>
      </c>
    </row>
    <row r="53" spans="1:33" x14ac:dyDescent="0.25">
      <c r="A53" t="s">
        <v>1543</v>
      </c>
      <c r="B53">
        <v>33</v>
      </c>
      <c r="C53">
        <v>112208</v>
      </c>
      <c r="D53" t="s">
        <v>1544</v>
      </c>
      <c r="F53" t="s">
        <v>1544</v>
      </c>
      <c r="G53" t="s">
        <v>1545</v>
      </c>
      <c r="I53">
        <v>8870</v>
      </c>
      <c r="J53" t="s">
        <v>1546</v>
      </c>
      <c r="K53">
        <v>62657014</v>
      </c>
      <c r="M53" t="s">
        <v>1292</v>
      </c>
      <c r="O53">
        <v>846830</v>
      </c>
      <c r="P53" t="s">
        <v>1103</v>
      </c>
      <c r="Q53" s="2">
        <v>1</v>
      </c>
      <c r="R53">
        <v>710100</v>
      </c>
      <c r="S53" t="s">
        <v>1293</v>
      </c>
      <c r="T53" t="s">
        <v>1294</v>
      </c>
      <c r="U53" t="s">
        <v>1387</v>
      </c>
      <c r="V53" t="s">
        <v>1360</v>
      </c>
      <c r="W53" t="s">
        <v>1547</v>
      </c>
      <c r="X53">
        <v>501012</v>
      </c>
      <c r="Y53" t="s">
        <v>1506</v>
      </c>
      <c r="Z53" t="s">
        <v>1330</v>
      </c>
      <c r="AA53" t="s">
        <v>1548</v>
      </c>
      <c r="AB53">
        <v>40</v>
      </c>
      <c r="AC53">
        <v>30</v>
      </c>
      <c r="AD53">
        <v>44185</v>
      </c>
      <c r="AE53" t="s">
        <v>1390</v>
      </c>
      <c r="AF53" t="s">
        <v>1294</v>
      </c>
      <c r="AG53" t="s">
        <v>1413</v>
      </c>
    </row>
    <row r="54" spans="1:33" x14ac:dyDescent="0.25">
      <c r="A54" t="s">
        <v>1549</v>
      </c>
      <c r="B54">
        <v>33</v>
      </c>
      <c r="C54">
        <v>112416</v>
      </c>
      <c r="D54" t="s">
        <v>1550</v>
      </c>
      <c r="F54" t="s">
        <v>1550</v>
      </c>
      <c r="G54" t="s">
        <v>1551</v>
      </c>
      <c r="I54">
        <v>8370</v>
      </c>
      <c r="J54" t="s">
        <v>1552</v>
      </c>
      <c r="K54">
        <v>24212181</v>
      </c>
      <c r="M54" t="s">
        <v>1292</v>
      </c>
      <c r="O54">
        <v>846840</v>
      </c>
      <c r="P54" t="s">
        <v>1183</v>
      </c>
      <c r="Q54" s="2">
        <v>1</v>
      </c>
      <c r="R54">
        <v>710100</v>
      </c>
      <c r="S54" t="s">
        <v>1293</v>
      </c>
      <c r="T54" t="s">
        <v>1294</v>
      </c>
      <c r="U54" t="s">
        <v>1308</v>
      </c>
      <c r="V54" t="s">
        <v>1360</v>
      </c>
      <c r="W54" t="s">
        <v>1553</v>
      </c>
      <c r="X54">
        <v>501012</v>
      </c>
      <c r="Y54" t="s">
        <v>1506</v>
      </c>
      <c r="Z54" t="s">
        <v>1330</v>
      </c>
      <c r="AA54" t="s">
        <v>1554</v>
      </c>
      <c r="AB54">
        <v>320</v>
      </c>
      <c r="AC54">
        <v>420</v>
      </c>
      <c r="AD54">
        <v>1038</v>
      </c>
      <c r="AF54" t="s">
        <v>1294</v>
      </c>
      <c r="AG54" t="s">
        <v>1413</v>
      </c>
    </row>
    <row r="55" spans="1:33" x14ac:dyDescent="0.25">
      <c r="A55" t="s">
        <v>1555</v>
      </c>
      <c r="B55">
        <v>35</v>
      </c>
      <c r="C55">
        <v>112419</v>
      </c>
      <c r="D55" t="s">
        <v>1556</v>
      </c>
      <c r="E55" t="s">
        <v>1557</v>
      </c>
      <c r="F55" t="s">
        <v>1556</v>
      </c>
      <c r="G55" t="s">
        <v>1558</v>
      </c>
      <c r="I55">
        <v>8240</v>
      </c>
      <c r="J55" t="s">
        <v>1559</v>
      </c>
      <c r="K55">
        <v>21635383</v>
      </c>
      <c r="M55" t="s">
        <v>1292</v>
      </c>
      <c r="O55">
        <v>846830</v>
      </c>
      <c r="P55" t="s">
        <v>1103</v>
      </c>
      <c r="Q55" s="2">
        <v>1</v>
      </c>
      <c r="R55">
        <v>710100</v>
      </c>
      <c r="S55" t="s">
        <v>1293</v>
      </c>
      <c r="T55" t="s">
        <v>1294</v>
      </c>
      <c r="X55">
        <v>501012</v>
      </c>
      <c r="Y55" t="s">
        <v>1506</v>
      </c>
      <c r="Z55" t="s">
        <v>1330</v>
      </c>
      <c r="AA55" t="s">
        <v>1507</v>
      </c>
      <c r="AB55">
        <v>0</v>
      </c>
      <c r="AC55">
        <v>0</v>
      </c>
      <c r="AD55">
        <v>3356</v>
      </c>
      <c r="AF55" t="s">
        <v>1294</v>
      </c>
      <c r="AG55" t="s">
        <v>1508</v>
      </c>
    </row>
    <row r="56" spans="1:33" x14ac:dyDescent="0.25">
      <c r="A56" t="s">
        <v>1555</v>
      </c>
      <c r="B56">
        <v>35</v>
      </c>
      <c r="C56">
        <v>112419</v>
      </c>
      <c r="D56" t="s">
        <v>1556</v>
      </c>
      <c r="E56" t="s">
        <v>1557</v>
      </c>
      <c r="F56" t="s">
        <v>1556</v>
      </c>
      <c r="G56" t="s">
        <v>1558</v>
      </c>
      <c r="I56">
        <v>8240</v>
      </c>
      <c r="J56" t="s">
        <v>1559</v>
      </c>
      <c r="K56">
        <v>21635383</v>
      </c>
      <c r="M56" t="s">
        <v>1292</v>
      </c>
      <c r="O56">
        <v>846820</v>
      </c>
      <c r="P56" t="s">
        <v>1082</v>
      </c>
      <c r="Q56" s="2">
        <v>1</v>
      </c>
      <c r="R56">
        <v>710100</v>
      </c>
      <c r="S56" t="s">
        <v>1293</v>
      </c>
      <c r="T56" t="s">
        <v>1294</v>
      </c>
      <c r="X56">
        <v>501012</v>
      </c>
      <c r="Y56" t="s">
        <v>1506</v>
      </c>
      <c r="Z56" t="s">
        <v>1330</v>
      </c>
      <c r="AA56" t="s">
        <v>1507</v>
      </c>
      <c r="AB56">
        <v>0</v>
      </c>
      <c r="AC56">
        <v>0</v>
      </c>
      <c r="AD56">
        <v>3356</v>
      </c>
      <c r="AF56" t="s">
        <v>1294</v>
      </c>
      <c r="AG56" t="s">
        <v>1508</v>
      </c>
    </row>
    <row r="57" spans="1:33" x14ac:dyDescent="0.25">
      <c r="A57" t="s">
        <v>1560</v>
      </c>
      <c r="B57">
        <v>31</v>
      </c>
      <c r="C57">
        <v>112426</v>
      </c>
      <c r="D57" t="s">
        <v>1561</v>
      </c>
      <c r="F57" t="s">
        <v>1561</v>
      </c>
      <c r="G57" t="s">
        <v>1562</v>
      </c>
      <c r="I57">
        <v>8220</v>
      </c>
      <c r="J57" t="s">
        <v>1563</v>
      </c>
      <c r="K57">
        <v>26267404</v>
      </c>
      <c r="M57" t="s">
        <v>1292</v>
      </c>
      <c r="O57">
        <v>841450</v>
      </c>
      <c r="P57" t="s">
        <v>244</v>
      </c>
      <c r="Q57" s="2">
        <v>1</v>
      </c>
      <c r="R57">
        <v>710100</v>
      </c>
      <c r="S57" t="s">
        <v>1293</v>
      </c>
      <c r="T57" t="s">
        <v>1294</v>
      </c>
      <c r="U57" t="s">
        <v>1308</v>
      </c>
      <c r="V57" t="s">
        <v>1409</v>
      </c>
      <c r="W57" t="s">
        <v>1516</v>
      </c>
      <c r="X57">
        <v>501012</v>
      </c>
      <c r="Y57" t="s">
        <v>1506</v>
      </c>
      <c r="Z57" t="s">
        <v>1330</v>
      </c>
      <c r="AA57" t="s">
        <v>1554</v>
      </c>
      <c r="AB57">
        <v>20</v>
      </c>
      <c r="AC57">
        <v>20</v>
      </c>
      <c r="AD57">
        <v>848</v>
      </c>
      <c r="AF57" t="s">
        <v>1294</v>
      </c>
      <c r="AG57" t="s">
        <v>1508</v>
      </c>
    </row>
    <row r="58" spans="1:33" x14ac:dyDescent="0.25">
      <c r="A58" t="s">
        <v>1564</v>
      </c>
      <c r="C58">
        <v>112880</v>
      </c>
      <c r="D58" t="s">
        <v>1565</v>
      </c>
      <c r="E58" t="s">
        <v>1566</v>
      </c>
      <c r="F58" t="s">
        <v>1565</v>
      </c>
      <c r="G58" t="s">
        <v>1567</v>
      </c>
      <c r="H58" t="s">
        <v>1568</v>
      </c>
      <c r="I58">
        <v>2630</v>
      </c>
      <c r="J58" t="s">
        <v>1375</v>
      </c>
      <c r="K58">
        <v>11326943</v>
      </c>
      <c r="M58" t="s">
        <v>1292</v>
      </c>
      <c r="O58">
        <v>845850</v>
      </c>
      <c r="P58" t="s">
        <v>985</v>
      </c>
      <c r="Q58" s="2">
        <v>1</v>
      </c>
      <c r="R58">
        <v>710100</v>
      </c>
      <c r="S58" t="s">
        <v>1293</v>
      </c>
      <c r="T58" t="s">
        <v>1294</v>
      </c>
      <c r="U58" t="s">
        <v>1569</v>
      </c>
      <c r="V58" t="s">
        <v>1360</v>
      </c>
      <c r="W58" t="s">
        <v>1570</v>
      </c>
      <c r="X58">
        <v>696255</v>
      </c>
      <c r="Y58" t="s">
        <v>1433</v>
      </c>
      <c r="Z58" t="s">
        <v>1317</v>
      </c>
      <c r="AA58" t="s">
        <v>1320</v>
      </c>
      <c r="AB58">
        <v>0</v>
      </c>
      <c r="AC58">
        <v>0</v>
      </c>
      <c r="AD58">
        <v>12179</v>
      </c>
      <c r="AE58">
        <v>112880</v>
      </c>
      <c r="AF58" t="s">
        <v>1294</v>
      </c>
      <c r="AG58" t="s">
        <v>1320</v>
      </c>
    </row>
    <row r="59" spans="1:33" x14ac:dyDescent="0.25">
      <c r="A59" t="s">
        <v>1571</v>
      </c>
      <c r="B59" t="s">
        <v>1432</v>
      </c>
      <c r="C59">
        <v>112880</v>
      </c>
      <c r="D59" t="s">
        <v>1565</v>
      </c>
      <c r="E59" t="s">
        <v>1566</v>
      </c>
      <c r="F59" t="s">
        <v>1565</v>
      </c>
      <c r="G59" t="s">
        <v>1567</v>
      </c>
      <c r="H59" t="s">
        <v>1568</v>
      </c>
      <c r="I59">
        <v>2630</v>
      </c>
      <c r="J59" t="s">
        <v>1375</v>
      </c>
      <c r="K59">
        <v>11326943</v>
      </c>
      <c r="M59" t="s">
        <v>1292</v>
      </c>
      <c r="N59" t="s">
        <v>1572</v>
      </c>
      <c r="O59">
        <v>845850</v>
      </c>
      <c r="P59" t="s">
        <v>1014</v>
      </c>
      <c r="Q59" s="2">
        <v>1</v>
      </c>
      <c r="R59">
        <v>710100</v>
      </c>
      <c r="S59" t="s">
        <v>1293</v>
      </c>
      <c r="T59" t="s">
        <v>1294</v>
      </c>
      <c r="U59" t="s">
        <v>1401</v>
      </c>
      <c r="V59" t="s">
        <v>1360</v>
      </c>
      <c r="W59" t="s">
        <v>1573</v>
      </c>
      <c r="X59">
        <v>696255</v>
      </c>
      <c r="Z59" t="s">
        <v>1317</v>
      </c>
      <c r="AA59" t="s">
        <v>1318</v>
      </c>
      <c r="AB59">
        <v>0</v>
      </c>
      <c r="AC59">
        <v>0</v>
      </c>
      <c r="AD59">
        <v>12179</v>
      </c>
      <c r="AE59">
        <v>112880</v>
      </c>
      <c r="AF59" t="s">
        <v>1294</v>
      </c>
      <c r="AG59" t="s">
        <v>1320</v>
      </c>
    </row>
    <row r="60" spans="1:33" x14ac:dyDescent="0.25">
      <c r="A60" t="s">
        <v>1574</v>
      </c>
      <c r="B60">
        <v>15140</v>
      </c>
      <c r="C60">
        <v>113803</v>
      </c>
      <c r="D60" t="s">
        <v>1575</v>
      </c>
      <c r="F60" t="s">
        <v>1575</v>
      </c>
      <c r="G60" t="s">
        <v>1576</v>
      </c>
      <c r="I60">
        <v>2640</v>
      </c>
      <c r="J60" t="s">
        <v>1577</v>
      </c>
      <c r="K60">
        <v>18795515</v>
      </c>
      <c r="M60" t="s">
        <v>1292</v>
      </c>
      <c r="O60">
        <v>841450</v>
      </c>
      <c r="P60" t="s">
        <v>244</v>
      </c>
      <c r="Q60" s="2">
        <v>1</v>
      </c>
      <c r="R60">
        <v>710100</v>
      </c>
      <c r="S60" t="s">
        <v>1293</v>
      </c>
      <c r="T60" t="s">
        <v>1294</v>
      </c>
      <c r="U60" t="s">
        <v>1308</v>
      </c>
      <c r="V60" t="s">
        <v>1343</v>
      </c>
      <c r="W60" t="s">
        <v>1377</v>
      </c>
      <c r="X60">
        <v>696777</v>
      </c>
      <c r="Y60" t="s">
        <v>1378</v>
      </c>
      <c r="Z60" t="s">
        <v>1288</v>
      </c>
      <c r="AA60" t="s">
        <v>1296</v>
      </c>
      <c r="AB60">
        <v>120</v>
      </c>
      <c r="AC60">
        <v>100</v>
      </c>
      <c r="AD60">
        <v>12641</v>
      </c>
      <c r="AE60">
        <v>113803</v>
      </c>
      <c r="AF60" t="s">
        <v>1294</v>
      </c>
      <c r="AG60" t="s">
        <v>1297</v>
      </c>
    </row>
    <row r="61" spans="1:33" x14ac:dyDescent="0.25">
      <c r="A61" t="s">
        <v>1578</v>
      </c>
      <c r="B61" t="s">
        <v>1432</v>
      </c>
      <c r="C61">
        <v>113803</v>
      </c>
      <c r="D61" t="s">
        <v>1575</v>
      </c>
      <c r="F61" t="s">
        <v>1575</v>
      </c>
      <c r="G61" t="s">
        <v>1576</v>
      </c>
      <c r="I61">
        <v>2640</v>
      </c>
      <c r="J61" t="s">
        <v>1577</v>
      </c>
      <c r="K61">
        <v>18795515</v>
      </c>
      <c r="M61" t="s">
        <v>1292</v>
      </c>
      <c r="N61" t="s">
        <v>1579</v>
      </c>
      <c r="O61">
        <v>841490</v>
      </c>
      <c r="P61" t="s">
        <v>829</v>
      </c>
      <c r="Q61" s="2">
        <v>0</v>
      </c>
      <c r="R61">
        <v>710100</v>
      </c>
      <c r="S61" t="s">
        <v>1293</v>
      </c>
      <c r="T61" t="s">
        <v>1303</v>
      </c>
      <c r="X61">
        <v>696702</v>
      </c>
      <c r="Z61" t="s">
        <v>1317</v>
      </c>
      <c r="AA61" t="s">
        <v>1580</v>
      </c>
      <c r="AB61">
        <v>0</v>
      </c>
      <c r="AC61">
        <v>0</v>
      </c>
      <c r="AD61">
        <v>12641</v>
      </c>
      <c r="AE61">
        <v>113803</v>
      </c>
      <c r="AF61" t="s">
        <v>1294</v>
      </c>
      <c r="AG61" t="s">
        <v>1297</v>
      </c>
    </row>
    <row r="62" spans="1:33" x14ac:dyDescent="0.25">
      <c r="A62" t="s">
        <v>1581</v>
      </c>
      <c r="B62">
        <v>15140</v>
      </c>
      <c r="C62">
        <v>113803</v>
      </c>
      <c r="D62" t="s">
        <v>1575</v>
      </c>
      <c r="F62" t="s">
        <v>1575</v>
      </c>
      <c r="G62" t="s">
        <v>1576</v>
      </c>
      <c r="I62">
        <v>2640</v>
      </c>
      <c r="J62" t="s">
        <v>1577</v>
      </c>
      <c r="K62">
        <v>18795515</v>
      </c>
      <c r="M62" t="s">
        <v>1292</v>
      </c>
      <c r="O62">
        <v>841480</v>
      </c>
      <c r="P62" t="s">
        <v>708</v>
      </c>
      <c r="Q62" s="2">
        <v>1</v>
      </c>
      <c r="R62">
        <v>710100</v>
      </c>
      <c r="S62" t="s">
        <v>1293</v>
      </c>
      <c r="T62" t="s">
        <v>1294</v>
      </c>
      <c r="U62" t="s">
        <v>1308</v>
      </c>
      <c r="V62" t="s">
        <v>1343</v>
      </c>
      <c r="W62" t="s">
        <v>1377</v>
      </c>
      <c r="X62">
        <v>696777</v>
      </c>
      <c r="Y62" t="s">
        <v>1378</v>
      </c>
      <c r="Z62" t="s">
        <v>1288</v>
      </c>
      <c r="AA62" t="s">
        <v>1296</v>
      </c>
      <c r="AB62">
        <v>0</v>
      </c>
      <c r="AC62">
        <v>0</v>
      </c>
      <c r="AD62">
        <v>12641</v>
      </c>
      <c r="AE62">
        <v>113803</v>
      </c>
      <c r="AF62" t="s">
        <v>1294</v>
      </c>
      <c r="AG62" t="s">
        <v>1297</v>
      </c>
    </row>
    <row r="63" spans="1:33" x14ac:dyDescent="0.25">
      <c r="A63" t="s">
        <v>1582</v>
      </c>
      <c r="B63" t="s">
        <v>1330</v>
      </c>
      <c r="C63">
        <v>114040</v>
      </c>
      <c r="D63" t="s">
        <v>1583</v>
      </c>
      <c r="F63" t="s">
        <v>1583</v>
      </c>
      <c r="G63" t="s">
        <v>1584</v>
      </c>
      <c r="I63">
        <v>6630</v>
      </c>
      <c r="J63" t="s">
        <v>1585</v>
      </c>
      <c r="K63">
        <v>33124228</v>
      </c>
      <c r="M63" t="s">
        <v>1292</v>
      </c>
      <c r="O63">
        <v>841460</v>
      </c>
      <c r="P63" t="s">
        <v>282</v>
      </c>
      <c r="Q63" s="2">
        <v>1</v>
      </c>
      <c r="R63">
        <v>710100</v>
      </c>
      <c r="S63" t="s">
        <v>1293</v>
      </c>
      <c r="T63" t="s">
        <v>1294</v>
      </c>
      <c r="U63" t="s">
        <v>1308</v>
      </c>
      <c r="V63" t="s">
        <v>1409</v>
      </c>
      <c r="W63" t="s">
        <v>1586</v>
      </c>
      <c r="X63">
        <v>695000</v>
      </c>
      <c r="Y63" t="s">
        <v>1587</v>
      </c>
      <c r="Z63" t="s">
        <v>1330</v>
      </c>
      <c r="AA63" t="s">
        <v>1412</v>
      </c>
      <c r="AB63">
        <v>0</v>
      </c>
      <c r="AC63">
        <v>0</v>
      </c>
      <c r="AD63">
        <v>69591</v>
      </c>
      <c r="AE63" t="s">
        <v>1588</v>
      </c>
      <c r="AF63" t="s">
        <v>1294</v>
      </c>
      <c r="AG63" t="s">
        <v>1468</v>
      </c>
    </row>
    <row r="64" spans="1:33" x14ac:dyDescent="0.25">
      <c r="A64" t="s">
        <v>1589</v>
      </c>
      <c r="B64" t="s">
        <v>1443</v>
      </c>
      <c r="C64">
        <v>114059</v>
      </c>
      <c r="D64" t="s">
        <v>1590</v>
      </c>
      <c r="E64" t="s">
        <v>1520</v>
      </c>
      <c r="F64" t="s">
        <v>1590</v>
      </c>
      <c r="G64" t="s">
        <v>1591</v>
      </c>
      <c r="I64">
        <v>8700</v>
      </c>
      <c r="J64" t="s">
        <v>1592</v>
      </c>
      <c r="K64">
        <v>16210714</v>
      </c>
      <c r="M64" t="s">
        <v>1292</v>
      </c>
      <c r="O64">
        <v>844800</v>
      </c>
      <c r="P64" t="s">
        <v>871</v>
      </c>
      <c r="Q64" s="2">
        <v>2</v>
      </c>
      <c r="R64">
        <v>710100</v>
      </c>
      <c r="S64" t="s">
        <v>1293</v>
      </c>
      <c r="T64" t="s">
        <v>1294</v>
      </c>
      <c r="X64">
        <v>668314</v>
      </c>
      <c r="Y64" t="s">
        <v>1511</v>
      </c>
      <c r="Z64" t="s">
        <v>1445</v>
      </c>
      <c r="AA64" t="s">
        <v>1593</v>
      </c>
      <c r="AB64">
        <v>0</v>
      </c>
      <c r="AC64">
        <v>0</v>
      </c>
      <c r="AD64">
        <v>12786</v>
      </c>
      <c r="AE64" t="s">
        <v>1594</v>
      </c>
      <c r="AF64" t="s">
        <v>1294</v>
      </c>
      <c r="AG64" t="s">
        <v>1508</v>
      </c>
    </row>
    <row r="65" spans="1:33" x14ac:dyDescent="0.25">
      <c r="A65" t="s">
        <v>1595</v>
      </c>
      <c r="B65" t="s">
        <v>1330</v>
      </c>
      <c r="C65">
        <v>114059</v>
      </c>
      <c r="D65" t="s">
        <v>1590</v>
      </c>
      <c r="E65" t="s">
        <v>1520</v>
      </c>
      <c r="F65" t="s">
        <v>1590</v>
      </c>
      <c r="G65" t="s">
        <v>1591</v>
      </c>
      <c r="I65">
        <v>8700</v>
      </c>
      <c r="J65" t="s">
        <v>1592</v>
      </c>
      <c r="K65">
        <v>16210714</v>
      </c>
      <c r="M65" t="s">
        <v>1292</v>
      </c>
      <c r="O65">
        <v>841450</v>
      </c>
      <c r="P65" t="s">
        <v>418</v>
      </c>
      <c r="Q65" s="2">
        <v>3</v>
      </c>
      <c r="R65">
        <v>710100</v>
      </c>
      <c r="S65" t="s">
        <v>1293</v>
      </c>
      <c r="T65" t="s">
        <v>1294</v>
      </c>
      <c r="U65" t="s">
        <v>1308</v>
      </c>
      <c r="V65" t="s">
        <v>1409</v>
      </c>
      <c r="W65" t="s">
        <v>1596</v>
      </c>
      <c r="X65">
        <v>695000</v>
      </c>
      <c r="Y65" t="s">
        <v>1467</v>
      </c>
      <c r="Z65" t="s">
        <v>1330</v>
      </c>
      <c r="AA65" t="s">
        <v>1412</v>
      </c>
      <c r="AB65">
        <v>0</v>
      </c>
      <c r="AC65">
        <v>0</v>
      </c>
      <c r="AD65">
        <v>12786</v>
      </c>
      <c r="AE65" t="s">
        <v>1594</v>
      </c>
      <c r="AF65" t="s">
        <v>1294</v>
      </c>
      <c r="AG65" t="s">
        <v>1508</v>
      </c>
    </row>
    <row r="66" spans="1:33" x14ac:dyDescent="0.25">
      <c r="A66" t="s">
        <v>1595</v>
      </c>
      <c r="B66" t="s">
        <v>1330</v>
      </c>
      <c r="C66">
        <v>114059</v>
      </c>
      <c r="D66" t="s">
        <v>1590</v>
      </c>
      <c r="E66" t="s">
        <v>1520</v>
      </c>
      <c r="F66" t="s">
        <v>1590</v>
      </c>
      <c r="G66" t="s">
        <v>1591</v>
      </c>
      <c r="I66">
        <v>8700</v>
      </c>
      <c r="J66" t="s">
        <v>1592</v>
      </c>
      <c r="K66">
        <v>16210714</v>
      </c>
      <c r="M66" t="s">
        <v>1292</v>
      </c>
      <c r="O66">
        <v>841450</v>
      </c>
      <c r="P66" t="s">
        <v>422</v>
      </c>
      <c r="Q66" s="2">
        <v>1</v>
      </c>
      <c r="R66">
        <v>710100</v>
      </c>
      <c r="S66" t="s">
        <v>1359</v>
      </c>
      <c r="T66" t="s">
        <v>1294</v>
      </c>
      <c r="U66" t="s">
        <v>1308</v>
      </c>
      <c r="V66" t="s">
        <v>1409</v>
      </c>
      <c r="W66" t="s">
        <v>1596</v>
      </c>
      <c r="X66">
        <v>695000</v>
      </c>
      <c r="Y66" t="s">
        <v>1467</v>
      </c>
      <c r="Z66" t="s">
        <v>1330</v>
      </c>
      <c r="AA66" t="s">
        <v>1412</v>
      </c>
      <c r="AB66">
        <v>0</v>
      </c>
      <c r="AC66">
        <v>0</v>
      </c>
      <c r="AD66">
        <v>12786</v>
      </c>
      <c r="AE66" t="s">
        <v>1594</v>
      </c>
      <c r="AF66" t="s">
        <v>1294</v>
      </c>
      <c r="AG66" t="s">
        <v>1508</v>
      </c>
    </row>
    <row r="67" spans="1:33" x14ac:dyDescent="0.25">
      <c r="A67" t="s">
        <v>1597</v>
      </c>
      <c r="B67" t="s">
        <v>1330</v>
      </c>
      <c r="C67">
        <v>114106</v>
      </c>
      <c r="D67" t="s">
        <v>1598</v>
      </c>
      <c r="F67" t="s">
        <v>1598</v>
      </c>
      <c r="G67" t="s">
        <v>1599</v>
      </c>
      <c r="H67" t="s">
        <v>1600</v>
      </c>
      <c r="I67">
        <v>7800</v>
      </c>
      <c r="J67" t="s">
        <v>1601</v>
      </c>
      <c r="K67">
        <v>10208009</v>
      </c>
      <c r="M67" t="s">
        <v>1292</v>
      </c>
      <c r="O67">
        <v>846860</v>
      </c>
      <c r="P67" t="s">
        <v>1215</v>
      </c>
      <c r="Q67" s="2">
        <v>1</v>
      </c>
      <c r="R67">
        <v>710100</v>
      </c>
      <c r="S67" t="s">
        <v>1293</v>
      </c>
      <c r="T67" t="s">
        <v>1294</v>
      </c>
      <c r="U67" t="s">
        <v>1401</v>
      </c>
      <c r="V67" t="s">
        <v>1360</v>
      </c>
      <c r="W67" t="s">
        <v>1602</v>
      </c>
      <c r="X67">
        <v>690700</v>
      </c>
      <c r="Y67" t="s">
        <v>1603</v>
      </c>
      <c r="Z67" t="s">
        <v>1330</v>
      </c>
      <c r="AA67" t="s">
        <v>1412</v>
      </c>
      <c r="AB67">
        <v>0</v>
      </c>
      <c r="AC67">
        <v>0</v>
      </c>
      <c r="AD67">
        <v>12842</v>
      </c>
      <c r="AF67" t="s">
        <v>1294</v>
      </c>
      <c r="AG67" t="s">
        <v>1435</v>
      </c>
    </row>
    <row r="68" spans="1:33" x14ac:dyDescent="0.25">
      <c r="A68" t="s">
        <v>1604</v>
      </c>
      <c r="B68">
        <v>1</v>
      </c>
      <c r="C68">
        <v>114131</v>
      </c>
      <c r="D68" t="s">
        <v>1605</v>
      </c>
      <c r="F68" t="s">
        <v>1605</v>
      </c>
      <c r="G68" t="s">
        <v>1606</v>
      </c>
      <c r="I68">
        <v>9400</v>
      </c>
      <c r="J68" t="s">
        <v>1515</v>
      </c>
      <c r="K68">
        <v>32149375</v>
      </c>
      <c r="M68" t="s">
        <v>1292</v>
      </c>
      <c r="O68">
        <v>846820</v>
      </c>
      <c r="P68" t="s">
        <v>1082</v>
      </c>
      <c r="Q68" s="2">
        <v>1</v>
      </c>
      <c r="R68">
        <v>710100</v>
      </c>
      <c r="S68" t="s">
        <v>1293</v>
      </c>
      <c r="T68" t="s">
        <v>1294</v>
      </c>
      <c r="X68">
        <v>501012</v>
      </c>
      <c r="Y68" t="s">
        <v>1362</v>
      </c>
      <c r="Z68" t="s">
        <v>1330</v>
      </c>
      <c r="AA68" t="s">
        <v>1517</v>
      </c>
      <c r="AB68">
        <v>0</v>
      </c>
      <c r="AC68">
        <v>0</v>
      </c>
      <c r="AD68">
        <v>12843</v>
      </c>
      <c r="AF68" t="s">
        <v>1294</v>
      </c>
      <c r="AG68" t="s">
        <v>1364</v>
      </c>
    </row>
    <row r="69" spans="1:33" x14ac:dyDescent="0.25">
      <c r="A69" t="s">
        <v>1607</v>
      </c>
      <c r="B69">
        <v>63</v>
      </c>
      <c r="C69">
        <v>114319</v>
      </c>
      <c r="D69" t="s">
        <v>1608</v>
      </c>
      <c r="F69" t="s">
        <v>1608</v>
      </c>
      <c r="G69" t="s">
        <v>1609</v>
      </c>
      <c r="I69">
        <v>9700</v>
      </c>
      <c r="J69" t="s">
        <v>1358</v>
      </c>
      <c r="K69">
        <v>52081211</v>
      </c>
      <c r="M69" t="s">
        <v>1292</v>
      </c>
      <c r="O69">
        <v>846840</v>
      </c>
      <c r="P69" t="s">
        <v>1183</v>
      </c>
      <c r="Q69" s="2">
        <v>1</v>
      </c>
      <c r="R69">
        <v>710100</v>
      </c>
      <c r="S69" t="s">
        <v>1293</v>
      </c>
      <c r="T69" t="s">
        <v>1294</v>
      </c>
      <c r="X69">
        <v>501012</v>
      </c>
      <c r="Y69" t="s">
        <v>1484</v>
      </c>
      <c r="Z69" t="s">
        <v>1330</v>
      </c>
      <c r="AA69" t="s">
        <v>1363</v>
      </c>
      <c r="AB69">
        <v>0</v>
      </c>
      <c r="AC69">
        <v>0</v>
      </c>
      <c r="AD69">
        <v>12920</v>
      </c>
      <c r="AE69" t="s">
        <v>1610</v>
      </c>
      <c r="AF69" t="s">
        <v>1294</v>
      </c>
      <c r="AG69" t="s">
        <v>1364</v>
      </c>
    </row>
    <row r="70" spans="1:33" x14ac:dyDescent="0.25">
      <c r="A70" t="s">
        <v>1611</v>
      </c>
      <c r="B70" t="s">
        <v>1443</v>
      </c>
      <c r="C70">
        <v>114445</v>
      </c>
      <c r="D70" t="s">
        <v>1612</v>
      </c>
      <c r="F70" t="s">
        <v>1612</v>
      </c>
      <c r="G70" t="s">
        <v>1613</v>
      </c>
      <c r="I70">
        <v>7441</v>
      </c>
      <c r="J70" t="s">
        <v>1614</v>
      </c>
      <c r="K70">
        <v>37537314</v>
      </c>
      <c r="M70" t="s">
        <v>1292</v>
      </c>
      <c r="O70">
        <v>834530</v>
      </c>
      <c r="P70" t="s">
        <v>14</v>
      </c>
      <c r="Q70" s="2">
        <v>1</v>
      </c>
      <c r="R70">
        <v>710100</v>
      </c>
      <c r="S70" t="s">
        <v>1293</v>
      </c>
      <c r="T70" t="s">
        <v>1294</v>
      </c>
      <c r="Z70" t="s">
        <v>1615</v>
      </c>
      <c r="AA70" t="s">
        <v>1446</v>
      </c>
      <c r="AB70">
        <v>0</v>
      </c>
      <c r="AC70">
        <v>0</v>
      </c>
      <c r="AD70">
        <v>12989</v>
      </c>
      <c r="AE70" t="s">
        <v>1616</v>
      </c>
      <c r="AF70" t="s">
        <v>1294</v>
      </c>
      <c r="AG70" t="s">
        <v>1435</v>
      </c>
    </row>
    <row r="71" spans="1:33" x14ac:dyDescent="0.25">
      <c r="A71" t="s">
        <v>1617</v>
      </c>
      <c r="B71">
        <v>14040</v>
      </c>
      <c r="C71">
        <v>114837</v>
      </c>
      <c r="D71" t="s">
        <v>1618</v>
      </c>
      <c r="F71" t="s">
        <v>1618</v>
      </c>
      <c r="G71" t="s">
        <v>1619</v>
      </c>
      <c r="I71">
        <v>3000</v>
      </c>
      <c r="J71" t="s">
        <v>1620</v>
      </c>
      <c r="K71">
        <v>25165160</v>
      </c>
      <c r="M71" t="s">
        <v>1292</v>
      </c>
      <c r="O71">
        <v>841450</v>
      </c>
      <c r="P71" t="s">
        <v>244</v>
      </c>
      <c r="Q71" s="2">
        <v>1</v>
      </c>
      <c r="R71">
        <v>710100</v>
      </c>
      <c r="S71" t="s">
        <v>1293</v>
      </c>
      <c r="T71" t="s">
        <v>1294</v>
      </c>
      <c r="X71">
        <v>501012</v>
      </c>
      <c r="Y71" t="s">
        <v>1389</v>
      </c>
      <c r="Z71" t="s">
        <v>1288</v>
      </c>
      <c r="AA71" t="s">
        <v>1327</v>
      </c>
      <c r="AB71">
        <v>0</v>
      </c>
      <c r="AC71">
        <v>0</v>
      </c>
      <c r="AD71">
        <v>13203</v>
      </c>
      <c r="AE71" t="s">
        <v>1621</v>
      </c>
      <c r="AF71" t="s">
        <v>1294</v>
      </c>
      <c r="AG71" t="s">
        <v>1391</v>
      </c>
    </row>
    <row r="72" spans="1:33" x14ac:dyDescent="0.25">
      <c r="A72" t="s">
        <v>1622</v>
      </c>
      <c r="B72">
        <v>14040</v>
      </c>
      <c r="C72">
        <v>115039</v>
      </c>
      <c r="D72" t="s">
        <v>1623</v>
      </c>
      <c r="F72" t="s">
        <v>1623</v>
      </c>
      <c r="G72" t="s">
        <v>1624</v>
      </c>
      <c r="I72">
        <v>3320</v>
      </c>
      <c r="J72" t="s">
        <v>1625</v>
      </c>
      <c r="K72">
        <v>16314080</v>
      </c>
      <c r="M72" t="s">
        <v>1292</v>
      </c>
      <c r="O72">
        <v>841450</v>
      </c>
      <c r="P72" t="s">
        <v>244</v>
      </c>
      <c r="Q72" s="2">
        <v>2</v>
      </c>
      <c r="R72">
        <v>710100</v>
      </c>
      <c r="S72" t="s">
        <v>1293</v>
      </c>
      <c r="T72" t="s">
        <v>1294</v>
      </c>
      <c r="U72" t="s">
        <v>1401</v>
      </c>
      <c r="V72" t="s">
        <v>1343</v>
      </c>
      <c r="W72" t="s">
        <v>1626</v>
      </c>
      <c r="X72">
        <v>501012</v>
      </c>
      <c r="Y72" t="s">
        <v>1389</v>
      </c>
      <c r="Z72" t="s">
        <v>1288</v>
      </c>
      <c r="AA72" t="s">
        <v>1327</v>
      </c>
      <c r="AB72">
        <v>0</v>
      </c>
      <c r="AC72">
        <v>0</v>
      </c>
      <c r="AD72">
        <v>13285</v>
      </c>
      <c r="AF72" t="s">
        <v>1294</v>
      </c>
      <c r="AG72" t="s">
        <v>1391</v>
      </c>
    </row>
    <row r="73" spans="1:33" x14ac:dyDescent="0.25">
      <c r="A73" t="s">
        <v>1627</v>
      </c>
      <c r="B73">
        <v>34</v>
      </c>
      <c r="C73">
        <v>115274</v>
      </c>
      <c r="D73" t="s">
        <v>1628</v>
      </c>
      <c r="E73" t="s">
        <v>1629</v>
      </c>
      <c r="F73" t="s">
        <v>1628</v>
      </c>
      <c r="G73" t="s">
        <v>1630</v>
      </c>
      <c r="I73">
        <v>8361</v>
      </c>
      <c r="J73" t="s">
        <v>1631</v>
      </c>
      <c r="K73">
        <v>82378014</v>
      </c>
      <c r="M73" t="s">
        <v>1292</v>
      </c>
      <c r="O73">
        <v>846840</v>
      </c>
      <c r="P73" t="s">
        <v>1183</v>
      </c>
      <c r="Q73" s="2">
        <v>1</v>
      </c>
      <c r="R73">
        <v>710100</v>
      </c>
      <c r="S73" t="s">
        <v>1293</v>
      </c>
      <c r="T73" t="s">
        <v>1294</v>
      </c>
      <c r="X73">
        <v>501012</v>
      </c>
      <c r="Y73" t="s">
        <v>1506</v>
      </c>
      <c r="Z73" t="s">
        <v>1330</v>
      </c>
      <c r="AA73" t="s">
        <v>1507</v>
      </c>
      <c r="AB73">
        <v>0</v>
      </c>
      <c r="AC73">
        <v>0</v>
      </c>
      <c r="AD73">
        <v>56515</v>
      </c>
      <c r="AF73" t="s">
        <v>1294</v>
      </c>
      <c r="AG73" t="s">
        <v>1508</v>
      </c>
    </row>
    <row r="74" spans="1:33" x14ac:dyDescent="0.25">
      <c r="A74" t="s">
        <v>1632</v>
      </c>
      <c r="B74" t="s">
        <v>1330</v>
      </c>
      <c r="C74">
        <v>115296</v>
      </c>
      <c r="D74" t="s">
        <v>1633</v>
      </c>
      <c r="F74" t="s">
        <v>1633</v>
      </c>
      <c r="G74" t="s">
        <v>1634</v>
      </c>
      <c r="I74">
        <v>9300</v>
      </c>
      <c r="J74" t="s">
        <v>1369</v>
      </c>
      <c r="K74">
        <v>26632773</v>
      </c>
      <c r="M74" t="s">
        <v>1292</v>
      </c>
      <c r="O74">
        <v>846830</v>
      </c>
      <c r="P74" t="s">
        <v>1103</v>
      </c>
      <c r="Q74" s="2">
        <v>2</v>
      </c>
      <c r="R74">
        <v>710100</v>
      </c>
      <c r="S74" t="s">
        <v>1293</v>
      </c>
      <c r="T74" t="s">
        <v>1294</v>
      </c>
      <c r="U74" t="s">
        <v>1401</v>
      </c>
      <c r="V74" t="s">
        <v>1343</v>
      </c>
      <c r="W74" t="s">
        <v>1635</v>
      </c>
      <c r="X74">
        <v>608000</v>
      </c>
      <c r="Y74" t="s">
        <v>1335</v>
      </c>
      <c r="Z74" t="s">
        <v>1330</v>
      </c>
      <c r="AA74" t="s">
        <v>1336</v>
      </c>
      <c r="AB74">
        <v>0</v>
      </c>
      <c r="AC74">
        <v>0</v>
      </c>
      <c r="AD74">
        <v>13449</v>
      </c>
      <c r="AE74" t="s">
        <v>1636</v>
      </c>
      <c r="AF74" t="s">
        <v>1294</v>
      </c>
      <c r="AG74" t="s">
        <v>1337</v>
      </c>
    </row>
    <row r="75" spans="1:33" x14ac:dyDescent="0.25">
      <c r="A75" t="s">
        <v>1637</v>
      </c>
      <c r="B75" t="s">
        <v>1330</v>
      </c>
      <c r="C75">
        <v>115296</v>
      </c>
      <c r="D75" t="s">
        <v>1633</v>
      </c>
      <c r="F75" t="s">
        <v>1633</v>
      </c>
      <c r="G75" t="s">
        <v>1634</v>
      </c>
      <c r="I75">
        <v>9300</v>
      </c>
      <c r="J75" t="s">
        <v>1369</v>
      </c>
      <c r="K75">
        <v>26632773</v>
      </c>
      <c r="M75" t="s">
        <v>1292</v>
      </c>
      <c r="O75">
        <v>841480</v>
      </c>
      <c r="P75" t="s">
        <v>744</v>
      </c>
      <c r="Q75" s="2">
        <v>2</v>
      </c>
      <c r="R75">
        <v>710100</v>
      </c>
      <c r="S75" t="s">
        <v>1293</v>
      </c>
      <c r="T75" t="s">
        <v>1294</v>
      </c>
      <c r="U75" t="s">
        <v>1308</v>
      </c>
      <c r="V75" t="s">
        <v>1343</v>
      </c>
      <c r="W75" t="s">
        <v>1638</v>
      </c>
      <c r="X75">
        <v>608000</v>
      </c>
      <c r="Y75" t="s">
        <v>1335</v>
      </c>
      <c r="Z75" t="s">
        <v>1330</v>
      </c>
      <c r="AA75" t="s">
        <v>1336</v>
      </c>
      <c r="AB75">
        <v>0</v>
      </c>
      <c r="AC75">
        <v>0</v>
      </c>
      <c r="AD75">
        <v>13449</v>
      </c>
      <c r="AE75" t="s">
        <v>1636</v>
      </c>
      <c r="AF75" t="s">
        <v>1294</v>
      </c>
      <c r="AG75" t="s">
        <v>1337</v>
      </c>
    </row>
    <row r="76" spans="1:33" x14ac:dyDescent="0.25">
      <c r="A76" t="s">
        <v>1637</v>
      </c>
      <c r="B76" t="s">
        <v>1330</v>
      </c>
      <c r="C76">
        <v>115296</v>
      </c>
      <c r="D76" t="s">
        <v>1633</v>
      </c>
      <c r="F76" t="s">
        <v>1633</v>
      </c>
      <c r="G76" t="s">
        <v>1634</v>
      </c>
      <c r="I76">
        <v>9300</v>
      </c>
      <c r="J76" t="s">
        <v>1369</v>
      </c>
      <c r="K76">
        <v>26632773</v>
      </c>
      <c r="M76" t="s">
        <v>1292</v>
      </c>
      <c r="O76">
        <v>841450</v>
      </c>
      <c r="P76" t="s">
        <v>477</v>
      </c>
      <c r="Q76" s="2">
        <v>1</v>
      </c>
      <c r="R76">
        <v>710100</v>
      </c>
      <c r="S76" t="s">
        <v>1293</v>
      </c>
      <c r="T76" t="s">
        <v>1294</v>
      </c>
      <c r="U76" t="s">
        <v>1308</v>
      </c>
      <c r="V76" t="s">
        <v>1343</v>
      </c>
      <c r="W76" t="s">
        <v>1638</v>
      </c>
      <c r="X76">
        <v>608000</v>
      </c>
      <c r="Y76" t="s">
        <v>1335</v>
      </c>
      <c r="Z76" t="s">
        <v>1330</v>
      </c>
      <c r="AA76" t="s">
        <v>1336</v>
      </c>
      <c r="AB76">
        <v>0</v>
      </c>
      <c r="AC76">
        <v>0</v>
      </c>
      <c r="AD76">
        <v>13449</v>
      </c>
      <c r="AE76" t="s">
        <v>1636</v>
      </c>
      <c r="AF76" t="s">
        <v>1294</v>
      </c>
      <c r="AG76" t="s">
        <v>1337</v>
      </c>
    </row>
    <row r="77" spans="1:33" x14ac:dyDescent="0.25">
      <c r="A77" t="s">
        <v>1637</v>
      </c>
      <c r="B77" t="s">
        <v>1330</v>
      </c>
      <c r="C77">
        <v>115296</v>
      </c>
      <c r="D77" t="s">
        <v>1633</v>
      </c>
      <c r="F77" t="s">
        <v>1633</v>
      </c>
      <c r="G77" t="s">
        <v>1634</v>
      </c>
      <c r="I77">
        <v>9300</v>
      </c>
      <c r="J77" t="s">
        <v>1369</v>
      </c>
      <c r="K77">
        <v>26632773</v>
      </c>
      <c r="M77" t="s">
        <v>1292</v>
      </c>
      <c r="O77">
        <v>841460</v>
      </c>
      <c r="P77" t="s">
        <v>684</v>
      </c>
      <c r="Q77" s="2">
        <v>3</v>
      </c>
      <c r="R77">
        <v>710100</v>
      </c>
      <c r="S77" t="s">
        <v>1293</v>
      </c>
      <c r="T77" t="s">
        <v>1294</v>
      </c>
      <c r="U77" t="s">
        <v>1308</v>
      </c>
      <c r="V77" t="s">
        <v>1343</v>
      </c>
      <c r="W77" t="s">
        <v>1638</v>
      </c>
      <c r="X77">
        <v>608000</v>
      </c>
      <c r="Y77" t="s">
        <v>1335</v>
      </c>
      <c r="Z77" t="s">
        <v>1330</v>
      </c>
      <c r="AA77" t="s">
        <v>1336</v>
      </c>
      <c r="AB77">
        <v>0</v>
      </c>
      <c r="AC77">
        <v>0</v>
      </c>
      <c r="AD77">
        <v>13449</v>
      </c>
      <c r="AE77" t="s">
        <v>1636</v>
      </c>
      <c r="AF77" t="s">
        <v>1294</v>
      </c>
      <c r="AG77" t="s">
        <v>1337</v>
      </c>
    </row>
    <row r="78" spans="1:33" x14ac:dyDescent="0.25">
      <c r="A78" t="s">
        <v>1639</v>
      </c>
      <c r="C78">
        <v>115296</v>
      </c>
      <c r="D78" t="s">
        <v>1633</v>
      </c>
      <c r="F78" t="s">
        <v>1633</v>
      </c>
      <c r="G78" t="s">
        <v>1634</v>
      </c>
      <c r="I78">
        <v>9300</v>
      </c>
      <c r="J78" t="s">
        <v>1369</v>
      </c>
      <c r="K78">
        <v>26632773</v>
      </c>
      <c r="M78" t="s">
        <v>1640</v>
      </c>
      <c r="O78">
        <v>880113</v>
      </c>
      <c r="P78" t="s">
        <v>1254</v>
      </c>
      <c r="Q78" s="2">
        <v>0</v>
      </c>
      <c r="R78">
        <v>710100</v>
      </c>
      <c r="S78" t="s">
        <v>1293</v>
      </c>
      <c r="T78" t="s">
        <v>1294</v>
      </c>
      <c r="Z78" t="s">
        <v>1641</v>
      </c>
      <c r="AA78" t="s">
        <v>1508</v>
      </c>
      <c r="AB78">
        <v>0</v>
      </c>
      <c r="AC78">
        <v>0</v>
      </c>
      <c r="AD78">
        <v>13449</v>
      </c>
      <c r="AE78" t="s">
        <v>1636</v>
      </c>
      <c r="AF78" t="s">
        <v>1294</v>
      </c>
      <c r="AG78" t="s">
        <v>1337</v>
      </c>
    </row>
    <row r="79" spans="1:33" x14ac:dyDescent="0.25">
      <c r="A79" t="s">
        <v>1642</v>
      </c>
      <c r="B79" t="s">
        <v>1443</v>
      </c>
      <c r="C79">
        <v>115514</v>
      </c>
      <c r="D79" t="s">
        <v>1643</v>
      </c>
      <c r="F79" t="s">
        <v>1643</v>
      </c>
      <c r="G79" t="s">
        <v>1644</v>
      </c>
      <c r="I79">
        <v>8381</v>
      </c>
      <c r="J79" t="s">
        <v>1645</v>
      </c>
      <c r="K79">
        <v>27392148</v>
      </c>
      <c r="M79" t="s">
        <v>1292</v>
      </c>
      <c r="O79">
        <v>834505</v>
      </c>
      <c r="P79" t="s">
        <v>12</v>
      </c>
      <c r="Q79" s="2">
        <v>1</v>
      </c>
      <c r="R79">
        <v>710100</v>
      </c>
      <c r="S79" t="s">
        <v>1293</v>
      </c>
      <c r="T79" t="s">
        <v>1294</v>
      </c>
      <c r="Z79" t="s">
        <v>1615</v>
      </c>
      <c r="AA79" t="s">
        <v>1508</v>
      </c>
      <c r="AB79">
        <v>0</v>
      </c>
      <c r="AC79">
        <v>0</v>
      </c>
      <c r="AD79">
        <v>1201</v>
      </c>
      <c r="AF79" t="s">
        <v>1294</v>
      </c>
      <c r="AG79" t="s">
        <v>1508</v>
      </c>
    </row>
    <row r="80" spans="1:33" x14ac:dyDescent="0.25">
      <c r="A80" t="s">
        <v>1646</v>
      </c>
      <c r="B80" t="s">
        <v>1443</v>
      </c>
      <c r="C80">
        <v>115685</v>
      </c>
      <c r="D80" t="s">
        <v>1647</v>
      </c>
      <c r="F80" t="s">
        <v>1647</v>
      </c>
      <c r="G80" t="s">
        <v>1648</v>
      </c>
      <c r="I80">
        <v>8660</v>
      </c>
      <c r="J80" t="s">
        <v>1505</v>
      </c>
      <c r="K80">
        <v>26031303</v>
      </c>
      <c r="M80" t="s">
        <v>1292</v>
      </c>
      <c r="O80">
        <v>840195</v>
      </c>
      <c r="P80" t="s">
        <v>204</v>
      </c>
      <c r="Q80" s="2">
        <v>1</v>
      </c>
      <c r="R80">
        <v>710100</v>
      </c>
      <c r="S80" t="s">
        <v>1293</v>
      </c>
      <c r="T80" t="s">
        <v>1303</v>
      </c>
      <c r="X80">
        <v>668314</v>
      </c>
      <c r="Y80" t="s">
        <v>1511</v>
      </c>
      <c r="Z80" t="s">
        <v>1445</v>
      </c>
      <c r="AA80" t="s">
        <v>1507</v>
      </c>
      <c r="AB80">
        <v>0</v>
      </c>
      <c r="AC80">
        <v>0</v>
      </c>
      <c r="AD80">
        <v>1842</v>
      </c>
      <c r="AF80" t="s">
        <v>1294</v>
      </c>
      <c r="AG80" t="s">
        <v>1508</v>
      </c>
    </row>
    <row r="81" spans="1:33" x14ac:dyDescent="0.25">
      <c r="A81" t="s">
        <v>1649</v>
      </c>
      <c r="B81" t="s">
        <v>1443</v>
      </c>
      <c r="C81">
        <v>115744</v>
      </c>
      <c r="D81" t="s">
        <v>1650</v>
      </c>
      <c r="F81" t="s">
        <v>1650</v>
      </c>
      <c r="G81" t="s">
        <v>1651</v>
      </c>
      <c r="I81">
        <v>8381</v>
      </c>
      <c r="J81" t="s">
        <v>1645</v>
      </c>
      <c r="K81">
        <v>20047593</v>
      </c>
      <c r="M81" t="s">
        <v>1292</v>
      </c>
      <c r="N81">
        <v>65322</v>
      </c>
      <c r="O81">
        <v>840195</v>
      </c>
      <c r="P81" t="s">
        <v>176</v>
      </c>
      <c r="Q81" s="2">
        <v>1</v>
      </c>
      <c r="R81">
        <v>710100</v>
      </c>
      <c r="S81" t="s">
        <v>1293</v>
      </c>
      <c r="T81" t="s">
        <v>1303</v>
      </c>
      <c r="X81">
        <v>668314</v>
      </c>
      <c r="Y81" t="s">
        <v>1511</v>
      </c>
      <c r="Z81" t="s">
        <v>1445</v>
      </c>
      <c r="AA81" t="s">
        <v>1507</v>
      </c>
      <c r="AB81">
        <v>0</v>
      </c>
      <c r="AC81">
        <v>0</v>
      </c>
      <c r="AD81">
        <v>2068</v>
      </c>
      <c r="AF81" t="s">
        <v>1294</v>
      </c>
      <c r="AG81" t="s">
        <v>1508</v>
      </c>
    </row>
    <row r="82" spans="1:33" x14ac:dyDescent="0.25">
      <c r="A82" t="s">
        <v>1652</v>
      </c>
      <c r="B82" t="s">
        <v>1443</v>
      </c>
      <c r="C82">
        <v>115822</v>
      </c>
      <c r="D82" t="s">
        <v>1653</v>
      </c>
      <c r="F82" t="s">
        <v>1653</v>
      </c>
      <c r="G82" t="s">
        <v>1654</v>
      </c>
      <c r="I82">
        <v>9500</v>
      </c>
      <c r="J82" t="s">
        <v>1655</v>
      </c>
      <c r="K82">
        <v>42559210</v>
      </c>
      <c r="M82" t="s">
        <v>1473</v>
      </c>
      <c r="O82">
        <v>840193</v>
      </c>
      <c r="P82" t="s">
        <v>40</v>
      </c>
      <c r="Q82" s="2">
        <v>0</v>
      </c>
      <c r="R82">
        <v>710100</v>
      </c>
      <c r="S82" t="s">
        <v>1359</v>
      </c>
      <c r="T82" t="s">
        <v>1294</v>
      </c>
      <c r="X82">
        <v>668314</v>
      </c>
      <c r="Y82" t="s">
        <v>1511</v>
      </c>
      <c r="Z82" t="s">
        <v>1445</v>
      </c>
      <c r="AA82" t="s">
        <v>1508</v>
      </c>
      <c r="AB82">
        <v>0</v>
      </c>
      <c r="AC82">
        <v>0</v>
      </c>
      <c r="AD82">
        <v>2440</v>
      </c>
      <c r="AE82" t="s">
        <v>1656</v>
      </c>
      <c r="AF82" t="s">
        <v>1294</v>
      </c>
      <c r="AG82" t="s">
        <v>1413</v>
      </c>
    </row>
    <row r="83" spans="1:33" x14ac:dyDescent="0.25">
      <c r="A83" t="s">
        <v>1657</v>
      </c>
      <c r="B83" t="s">
        <v>1443</v>
      </c>
      <c r="C83">
        <v>115822</v>
      </c>
      <c r="D83" t="s">
        <v>1653</v>
      </c>
      <c r="F83" t="s">
        <v>1653</v>
      </c>
      <c r="G83" t="s">
        <v>1654</v>
      </c>
      <c r="I83">
        <v>9500</v>
      </c>
      <c r="J83" t="s">
        <v>1655</v>
      </c>
      <c r="K83">
        <v>42559210</v>
      </c>
      <c r="M83" t="s">
        <v>1292</v>
      </c>
      <c r="O83">
        <v>845890</v>
      </c>
      <c r="P83" t="s">
        <v>1035</v>
      </c>
      <c r="Q83" s="2">
        <v>1</v>
      </c>
      <c r="R83">
        <v>710100</v>
      </c>
      <c r="S83" t="s">
        <v>1293</v>
      </c>
      <c r="T83" t="s">
        <v>1294</v>
      </c>
      <c r="X83">
        <v>668314</v>
      </c>
      <c r="Y83" t="s">
        <v>1511</v>
      </c>
      <c r="Z83" t="s">
        <v>1445</v>
      </c>
      <c r="AA83" t="s">
        <v>1548</v>
      </c>
      <c r="AB83">
        <v>0</v>
      </c>
      <c r="AC83">
        <v>0</v>
      </c>
      <c r="AD83">
        <v>2440</v>
      </c>
      <c r="AE83" t="s">
        <v>1656</v>
      </c>
      <c r="AF83" t="s">
        <v>1294</v>
      </c>
      <c r="AG83" t="s">
        <v>1413</v>
      </c>
    </row>
    <row r="84" spans="1:33" x14ac:dyDescent="0.25">
      <c r="A84" t="s">
        <v>1658</v>
      </c>
      <c r="B84" t="s">
        <v>1443</v>
      </c>
      <c r="C84">
        <v>115822</v>
      </c>
      <c r="D84" t="s">
        <v>1653</v>
      </c>
      <c r="F84" t="s">
        <v>1653</v>
      </c>
      <c r="G84" t="s">
        <v>1654</v>
      </c>
      <c r="I84">
        <v>9500</v>
      </c>
      <c r="J84" t="s">
        <v>1655</v>
      </c>
      <c r="K84">
        <v>42559210</v>
      </c>
      <c r="M84" t="s">
        <v>1292</v>
      </c>
      <c r="O84">
        <v>845850</v>
      </c>
      <c r="P84" t="s">
        <v>1004</v>
      </c>
      <c r="Q84" s="2">
        <v>1</v>
      </c>
      <c r="R84">
        <v>710100</v>
      </c>
      <c r="S84" t="s">
        <v>1293</v>
      </c>
      <c r="T84" t="s">
        <v>1294</v>
      </c>
      <c r="X84">
        <v>668314</v>
      </c>
      <c r="Y84" t="s">
        <v>1511</v>
      </c>
      <c r="Z84" t="s">
        <v>1445</v>
      </c>
      <c r="AA84" t="s">
        <v>1548</v>
      </c>
      <c r="AB84">
        <v>0</v>
      </c>
      <c r="AC84">
        <v>0</v>
      </c>
      <c r="AD84">
        <v>2440</v>
      </c>
      <c r="AE84" t="s">
        <v>1659</v>
      </c>
      <c r="AF84" t="s">
        <v>1294</v>
      </c>
      <c r="AG84" t="s">
        <v>1413</v>
      </c>
    </row>
    <row r="85" spans="1:33" x14ac:dyDescent="0.25">
      <c r="A85" t="s">
        <v>1660</v>
      </c>
      <c r="B85" t="s">
        <v>1443</v>
      </c>
      <c r="C85">
        <v>115822</v>
      </c>
      <c r="D85" t="s">
        <v>1653</v>
      </c>
      <c r="F85" t="s">
        <v>1653</v>
      </c>
      <c r="G85" t="s">
        <v>1654</v>
      </c>
      <c r="I85">
        <v>9500</v>
      </c>
      <c r="J85" t="s">
        <v>1655</v>
      </c>
      <c r="K85">
        <v>42559210</v>
      </c>
      <c r="M85" t="s">
        <v>1292</v>
      </c>
      <c r="O85">
        <v>834170</v>
      </c>
      <c r="P85" t="s">
        <v>10</v>
      </c>
      <c r="Q85" s="2">
        <v>1</v>
      </c>
      <c r="R85">
        <v>710100</v>
      </c>
      <c r="S85" t="s">
        <v>1293</v>
      </c>
      <c r="T85" t="s">
        <v>1294</v>
      </c>
      <c r="X85">
        <v>668314</v>
      </c>
      <c r="Y85" t="s">
        <v>1511</v>
      </c>
      <c r="Z85" t="s">
        <v>1445</v>
      </c>
      <c r="AA85" t="s">
        <v>1507</v>
      </c>
      <c r="AB85">
        <v>0</v>
      </c>
      <c r="AC85">
        <v>0</v>
      </c>
      <c r="AD85">
        <v>2440</v>
      </c>
      <c r="AE85" t="s">
        <v>1659</v>
      </c>
      <c r="AF85" t="s">
        <v>1294</v>
      </c>
      <c r="AG85" t="s">
        <v>1413</v>
      </c>
    </row>
    <row r="86" spans="1:33" x14ac:dyDescent="0.25">
      <c r="A86" t="s">
        <v>1661</v>
      </c>
      <c r="B86">
        <v>34</v>
      </c>
      <c r="C86">
        <v>115836</v>
      </c>
      <c r="D86" t="s">
        <v>1662</v>
      </c>
      <c r="F86" t="s">
        <v>1662</v>
      </c>
      <c r="G86" t="s">
        <v>1663</v>
      </c>
      <c r="I86">
        <v>8361</v>
      </c>
      <c r="J86" t="s">
        <v>1631</v>
      </c>
      <c r="K86">
        <v>26793785</v>
      </c>
      <c r="M86" t="s">
        <v>1292</v>
      </c>
      <c r="O86">
        <v>841450</v>
      </c>
      <c r="P86" t="s">
        <v>244</v>
      </c>
      <c r="Q86" s="2">
        <v>1</v>
      </c>
      <c r="R86">
        <v>710100</v>
      </c>
      <c r="S86" t="s">
        <v>1293</v>
      </c>
      <c r="T86" t="s">
        <v>1294</v>
      </c>
      <c r="U86" t="s">
        <v>1401</v>
      </c>
      <c r="V86" t="s">
        <v>1309</v>
      </c>
      <c r="W86" t="s">
        <v>1664</v>
      </c>
      <c r="X86">
        <v>501012</v>
      </c>
      <c r="Y86" t="s">
        <v>1506</v>
      </c>
      <c r="Z86" t="s">
        <v>1330</v>
      </c>
      <c r="AA86" t="s">
        <v>1507</v>
      </c>
      <c r="AB86">
        <v>210</v>
      </c>
      <c r="AC86">
        <v>0</v>
      </c>
      <c r="AD86">
        <v>2535</v>
      </c>
      <c r="AF86" t="s">
        <v>1294</v>
      </c>
      <c r="AG86" t="s">
        <v>1508</v>
      </c>
    </row>
    <row r="87" spans="1:33" x14ac:dyDescent="0.25">
      <c r="A87" t="s">
        <v>1665</v>
      </c>
      <c r="B87">
        <v>33</v>
      </c>
      <c r="C87">
        <v>115867</v>
      </c>
      <c r="D87" t="s">
        <v>1666</v>
      </c>
      <c r="F87" t="s">
        <v>1666</v>
      </c>
      <c r="G87" t="s">
        <v>1667</v>
      </c>
      <c r="I87">
        <v>8940</v>
      </c>
      <c r="J87" t="s">
        <v>1668</v>
      </c>
      <c r="K87">
        <v>29845646</v>
      </c>
      <c r="M87" t="s">
        <v>1292</v>
      </c>
      <c r="O87">
        <v>846810</v>
      </c>
      <c r="P87" t="s">
        <v>1074</v>
      </c>
      <c r="Q87" s="2">
        <v>1</v>
      </c>
      <c r="R87">
        <v>710100</v>
      </c>
      <c r="S87" t="s">
        <v>1293</v>
      </c>
      <c r="T87" t="s">
        <v>1294</v>
      </c>
      <c r="U87" t="s">
        <v>1401</v>
      </c>
      <c r="V87" t="s">
        <v>1360</v>
      </c>
      <c r="W87" t="s">
        <v>1523</v>
      </c>
      <c r="X87">
        <v>501012</v>
      </c>
      <c r="Y87" t="s">
        <v>1506</v>
      </c>
      <c r="Z87" t="s">
        <v>1330</v>
      </c>
      <c r="AA87" t="s">
        <v>1548</v>
      </c>
      <c r="AB87">
        <v>0</v>
      </c>
      <c r="AC87">
        <v>350</v>
      </c>
      <c r="AD87">
        <v>2691</v>
      </c>
      <c r="AE87" t="s">
        <v>1669</v>
      </c>
      <c r="AF87" t="s">
        <v>1294</v>
      </c>
      <c r="AG87" t="s">
        <v>1413</v>
      </c>
    </row>
    <row r="88" spans="1:33" x14ac:dyDescent="0.25">
      <c r="A88" t="s">
        <v>1670</v>
      </c>
      <c r="B88">
        <v>15220</v>
      </c>
      <c r="C88">
        <v>115896</v>
      </c>
      <c r="D88" t="s">
        <v>1671</v>
      </c>
      <c r="F88" t="s">
        <v>1671</v>
      </c>
      <c r="G88" t="s">
        <v>1672</v>
      </c>
      <c r="I88">
        <v>2600</v>
      </c>
      <c r="J88" t="s">
        <v>1673</v>
      </c>
      <c r="K88">
        <v>34458073</v>
      </c>
      <c r="M88" t="s">
        <v>1292</v>
      </c>
      <c r="O88">
        <v>846830</v>
      </c>
      <c r="P88" t="s">
        <v>1103</v>
      </c>
      <c r="Q88" s="2">
        <v>1</v>
      </c>
      <c r="R88">
        <v>710100</v>
      </c>
      <c r="S88" t="s">
        <v>1293</v>
      </c>
      <c r="T88" t="s">
        <v>1294</v>
      </c>
      <c r="U88" t="s">
        <v>1308</v>
      </c>
      <c r="V88" t="s">
        <v>1360</v>
      </c>
      <c r="W88" t="s">
        <v>1382</v>
      </c>
      <c r="X88">
        <v>696777</v>
      </c>
      <c r="Y88" t="s">
        <v>1345</v>
      </c>
      <c r="Z88" t="s">
        <v>1288</v>
      </c>
      <c r="AA88" t="s">
        <v>1296</v>
      </c>
      <c r="AB88">
        <v>0</v>
      </c>
      <c r="AC88">
        <v>0</v>
      </c>
      <c r="AD88">
        <v>55833</v>
      </c>
      <c r="AF88" t="s">
        <v>1294</v>
      </c>
      <c r="AG88" t="s">
        <v>1320</v>
      </c>
    </row>
    <row r="89" spans="1:33" x14ac:dyDescent="0.25">
      <c r="A89" t="s">
        <v>1674</v>
      </c>
      <c r="B89" t="s">
        <v>1443</v>
      </c>
      <c r="C89">
        <v>115959</v>
      </c>
      <c r="D89" t="s">
        <v>1675</v>
      </c>
      <c r="F89" t="s">
        <v>1675</v>
      </c>
      <c r="G89" t="s">
        <v>1676</v>
      </c>
      <c r="I89">
        <v>8550</v>
      </c>
      <c r="J89" t="s">
        <v>1677</v>
      </c>
      <c r="K89">
        <v>11766110</v>
      </c>
      <c r="M89" t="s">
        <v>1292</v>
      </c>
      <c r="O89">
        <v>845050</v>
      </c>
      <c r="P89" t="s">
        <v>884</v>
      </c>
      <c r="Q89" s="2">
        <v>1</v>
      </c>
      <c r="R89">
        <v>710100</v>
      </c>
      <c r="S89" t="s">
        <v>1293</v>
      </c>
      <c r="T89" t="s">
        <v>1294</v>
      </c>
      <c r="X89">
        <v>668314</v>
      </c>
      <c r="Y89" t="s">
        <v>1511</v>
      </c>
      <c r="Z89" t="s">
        <v>1445</v>
      </c>
      <c r="AA89" t="s">
        <v>1507</v>
      </c>
      <c r="AB89">
        <v>0</v>
      </c>
      <c r="AC89">
        <v>0</v>
      </c>
      <c r="AD89">
        <v>30461</v>
      </c>
      <c r="AE89" t="s">
        <v>1678</v>
      </c>
      <c r="AF89" t="s">
        <v>1294</v>
      </c>
      <c r="AG89" t="s">
        <v>1508</v>
      </c>
    </row>
    <row r="90" spans="1:33" x14ac:dyDescent="0.25">
      <c r="A90" t="s">
        <v>1679</v>
      </c>
      <c r="B90" t="s">
        <v>1443</v>
      </c>
      <c r="C90">
        <v>116097</v>
      </c>
      <c r="D90" t="s">
        <v>1680</v>
      </c>
      <c r="E90" t="s">
        <v>1681</v>
      </c>
      <c r="F90" t="s">
        <v>1680</v>
      </c>
      <c r="G90" t="s">
        <v>1682</v>
      </c>
      <c r="I90">
        <v>7400</v>
      </c>
      <c r="J90" t="s">
        <v>1683</v>
      </c>
      <c r="K90">
        <v>26121264</v>
      </c>
      <c r="M90" t="s">
        <v>1292</v>
      </c>
      <c r="N90">
        <v>42604</v>
      </c>
      <c r="O90">
        <v>845840</v>
      </c>
      <c r="P90" t="s">
        <v>934</v>
      </c>
      <c r="Q90" s="2">
        <v>1</v>
      </c>
      <c r="R90">
        <v>710100</v>
      </c>
      <c r="S90" t="s">
        <v>1293</v>
      </c>
      <c r="T90" t="s">
        <v>1294</v>
      </c>
      <c r="U90" t="s">
        <v>1401</v>
      </c>
      <c r="V90" t="s">
        <v>1309</v>
      </c>
      <c r="W90" t="s">
        <v>1684</v>
      </c>
      <c r="X90">
        <v>666485</v>
      </c>
      <c r="Y90" t="s">
        <v>1685</v>
      </c>
      <c r="Z90" t="s">
        <v>1445</v>
      </c>
      <c r="AA90" t="s">
        <v>1446</v>
      </c>
      <c r="AB90">
        <v>0</v>
      </c>
      <c r="AC90">
        <v>0</v>
      </c>
      <c r="AD90">
        <v>59481</v>
      </c>
      <c r="AE90" t="s">
        <v>1686</v>
      </c>
      <c r="AF90" t="s">
        <v>1294</v>
      </c>
      <c r="AG90" t="s">
        <v>1435</v>
      </c>
    </row>
    <row r="91" spans="1:33" x14ac:dyDescent="0.25">
      <c r="A91" t="s">
        <v>1687</v>
      </c>
      <c r="B91" t="s">
        <v>1443</v>
      </c>
      <c r="C91">
        <v>116097</v>
      </c>
      <c r="D91" t="s">
        <v>1680</v>
      </c>
      <c r="E91" t="s">
        <v>1681</v>
      </c>
      <c r="F91" t="s">
        <v>1680</v>
      </c>
      <c r="G91" t="s">
        <v>1682</v>
      </c>
      <c r="I91">
        <v>7400</v>
      </c>
      <c r="J91" t="s">
        <v>1683</v>
      </c>
      <c r="K91">
        <v>26121264</v>
      </c>
      <c r="M91" t="s">
        <v>1292</v>
      </c>
      <c r="N91">
        <v>42605</v>
      </c>
      <c r="O91">
        <v>845840</v>
      </c>
      <c r="P91" t="s">
        <v>922</v>
      </c>
      <c r="Q91" s="2">
        <v>1</v>
      </c>
      <c r="R91">
        <v>710100</v>
      </c>
      <c r="S91" t="s">
        <v>1293</v>
      </c>
      <c r="T91" t="s">
        <v>1294</v>
      </c>
      <c r="U91" t="s">
        <v>1308</v>
      </c>
      <c r="V91" t="s">
        <v>1309</v>
      </c>
      <c r="W91" t="s">
        <v>1688</v>
      </c>
      <c r="X91">
        <v>666485</v>
      </c>
      <c r="Y91" t="s">
        <v>1685</v>
      </c>
      <c r="Z91" t="s">
        <v>1445</v>
      </c>
      <c r="AA91" t="s">
        <v>1446</v>
      </c>
      <c r="AB91">
        <v>0</v>
      </c>
      <c r="AC91">
        <v>0</v>
      </c>
      <c r="AD91">
        <v>59481</v>
      </c>
      <c r="AE91" t="s">
        <v>1686</v>
      </c>
      <c r="AF91" t="s">
        <v>1294</v>
      </c>
      <c r="AG91" t="s">
        <v>1435</v>
      </c>
    </row>
    <row r="92" spans="1:33" x14ac:dyDescent="0.25">
      <c r="A92" t="s">
        <v>1689</v>
      </c>
      <c r="B92" t="s">
        <v>1443</v>
      </c>
      <c r="C92">
        <v>116097</v>
      </c>
      <c r="D92" t="s">
        <v>1680</v>
      </c>
      <c r="E92" t="s">
        <v>1681</v>
      </c>
      <c r="F92" t="s">
        <v>1680</v>
      </c>
      <c r="G92" t="s">
        <v>1682</v>
      </c>
      <c r="I92">
        <v>7400</v>
      </c>
      <c r="J92" t="s">
        <v>1683</v>
      </c>
      <c r="K92">
        <v>26121264</v>
      </c>
      <c r="M92" t="s">
        <v>1292</v>
      </c>
      <c r="O92">
        <v>845840</v>
      </c>
      <c r="P92" t="s">
        <v>942</v>
      </c>
      <c r="Q92" s="2">
        <v>1</v>
      </c>
      <c r="R92">
        <v>710100</v>
      </c>
      <c r="S92" t="s">
        <v>1293</v>
      </c>
      <c r="T92" t="s">
        <v>1294</v>
      </c>
      <c r="U92" t="s">
        <v>1401</v>
      </c>
      <c r="V92" t="s">
        <v>1309</v>
      </c>
      <c r="W92" t="s">
        <v>1664</v>
      </c>
      <c r="X92">
        <v>666485</v>
      </c>
      <c r="Y92" t="s">
        <v>1685</v>
      </c>
      <c r="Z92" t="s">
        <v>1445</v>
      </c>
      <c r="AA92" t="s">
        <v>1446</v>
      </c>
      <c r="AB92">
        <v>0</v>
      </c>
      <c r="AC92">
        <v>0</v>
      </c>
      <c r="AD92">
        <v>59481</v>
      </c>
      <c r="AE92" t="s">
        <v>1686</v>
      </c>
      <c r="AF92" t="s">
        <v>1294</v>
      </c>
      <c r="AG92" t="s">
        <v>1435</v>
      </c>
    </row>
    <row r="93" spans="1:33" x14ac:dyDescent="0.25">
      <c r="A93" t="s">
        <v>1690</v>
      </c>
      <c r="B93" t="s">
        <v>1330</v>
      </c>
      <c r="C93">
        <v>116862</v>
      </c>
      <c r="D93" t="s">
        <v>1691</v>
      </c>
      <c r="E93" t="s">
        <v>1692</v>
      </c>
      <c r="F93" t="s">
        <v>1691</v>
      </c>
      <c r="G93" t="s">
        <v>1693</v>
      </c>
      <c r="I93">
        <v>8543</v>
      </c>
      <c r="J93" t="s">
        <v>1694</v>
      </c>
      <c r="K93">
        <v>31795826</v>
      </c>
      <c r="M93" t="s">
        <v>1292</v>
      </c>
      <c r="O93">
        <v>841450</v>
      </c>
      <c r="P93" t="s">
        <v>244</v>
      </c>
      <c r="Q93" s="2">
        <v>1</v>
      </c>
      <c r="R93">
        <v>710100</v>
      </c>
      <c r="S93" t="s">
        <v>1293</v>
      </c>
      <c r="T93" t="s">
        <v>1294</v>
      </c>
      <c r="X93">
        <v>690700</v>
      </c>
      <c r="Y93" t="s">
        <v>1695</v>
      </c>
      <c r="Z93" t="s">
        <v>1330</v>
      </c>
      <c r="AA93" t="s">
        <v>1412</v>
      </c>
      <c r="AB93">
        <v>0</v>
      </c>
      <c r="AC93">
        <v>0</v>
      </c>
      <c r="AD93">
        <v>6056</v>
      </c>
      <c r="AF93" t="s">
        <v>1294</v>
      </c>
      <c r="AG93" t="s">
        <v>1508</v>
      </c>
    </row>
    <row r="94" spans="1:33" x14ac:dyDescent="0.25">
      <c r="A94" t="s">
        <v>1696</v>
      </c>
      <c r="B94" t="s">
        <v>1330</v>
      </c>
      <c r="C94">
        <v>116863</v>
      </c>
      <c r="D94" t="s">
        <v>1697</v>
      </c>
      <c r="F94" t="s">
        <v>1697</v>
      </c>
      <c r="G94" t="s">
        <v>1698</v>
      </c>
      <c r="I94">
        <v>8963</v>
      </c>
      <c r="J94" t="s">
        <v>1699</v>
      </c>
      <c r="K94">
        <v>31795826</v>
      </c>
      <c r="M94" t="s">
        <v>1292</v>
      </c>
      <c r="O94">
        <v>841450</v>
      </c>
      <c r="P94" t="s">
        <v>244</v>
      </c>
      <c r="Q94" s="2">
        <v>1</v>
      </c>
      <c r="R94">
        <v>710100</v>
      </c>
      <c r="S94" t="s">
        <v>1293</v>
      </c>
      <c r="T94" t="s">
        <v>1294</v>
      </c>
      <c r="X94">
        <v>690838</v>
      </c>
      <c r="Z94" t="s">
        <v>1330</v>
      </c>
      <c r="AA94" t="s">
        <v>1412</v>
      </c>
      <c r="AB94">
        <v>0</v>
      </c>
      <c r="AC94">
        <v>0</v>
      </c>
      <c r="AD94">
        <v>6057</v>
      </c>
      <c r="AF94" t="s">
        <v>1294</v>
      </c>
      <c r="AG94" t="s">
        <v>1413</v>
      </c>
    </row>
    <row r="95" spans="1:33" x14ac:dyDescent="0.25">
      <c r="A95" t="s">
        <v>1700</v>
      </c>
      <c r="B95" t="s">
        <v>1330</v>
      </c>
      <c r="C95">
        <v>119322</v>
      </c>
      <c r="D95" t="s">
        <v>1701</v>
      </c>
      <c r="F95" t="s">
        <v>1701</v>
      </c>
      <c r="G95" t="s">
        <v>1702</v>
      </c>
      <c r="I95">
        <v>8300</v>
      </c>
      <c r="J95" t="s">
        <v>1703</v>
      </c>
      <c r="K95">
        <v>53275419</v>
      </c>
      <c r="M95" t="s">
        <v>1292</v>
      </c>
      <c r="O95">
        <v>841480</v>
      </c>
      <c r="P95" t="s">
        <v>708</v>
      </c>
      <c r="Q95" s="2">
        <v>1</v>
      </c>
      <c r="R95">
        <v>710100</v>
      </c>
      <c r="S95" t="s">
        <v>1359</v>
      </c>
      <c r="T95" t="s">
        <v>1294</v>
      </c>
      <c r="Z95" t="s">
        <v>1330</v>
      </c>
      <c r="AA95" t="s">
        <v>1507</v>
      </c>
      <c r="AB95">
        <v>0</v>
      </c>
      <c r="AC95">
        <v>0</v>
      </c>
      <c r="AD95">
        <v>299</v>
      </c>
      <c r="AE95" t="s">
        <v>1704</v>
      </c>
      <c r="AF95" t="s">
        <v>1294</v>
      </c>
      <c r="AG95" t="s">
        <v>1508</v>
      </c>
    </row>
    <row r="96" spans="1:33" x14ac:dyDescent="0.25">
      <c r="A96" t="s">
        <v>1705</v>
      </c>
      <c r="B96" t="s">
        <v>1443</v>
      </c>
      <c r="C96">
        <v>119322</v>
      </c>
      <c r="D96" t="s">
        <v>1701</v>
      </c>
      <c r="F96" t="s">
        <v>1701</v>
      </c>
      <c r="G96" t="s">
        <v>1702</v>
      </c>
      <c r="I96">
        <v>8300</v>
      </c>
      <c r="J96" t="s">
        <v>1703</v>
      </c>
      <c r="K96">
        <v>53275419</v>
      </c>
      <c r="M96" t="s">
        <v>1292</v>
      </c>
      <c r="O96">
        <v>844830</v>
      </c>
      <c r="P96" t="s">
        <v>877</v>
      </c>
      <c r="Q96" s="2">
        <v>1</v>
      </c>
      <c r="R96">
        <v>710100</v>
      </c>
      <c r="S96" t="s">
        <v>1293</v>
      </c>
      <c r="T96" t="s">
        <v>1294</v>
      </c>
      <c r="X96">
        <v>668314</v>
      </c>
      <c r="Y96" t="s">
        <v>1511</v>
      </c>
      <c r="Z96" t="s">
        <v>1445</v>
      </c>
      <c r="AA96" t="s">
        <v>1507</v>
      </c>
      <c r="AB96">
        <v>0</v>
      </c>
      <c r="AC96">
        <v>0</v>
      </c>
      <c r="AD96">
        <v>299</v>
      </c>
      <c r="AF96" t="s">
        <v>1294</v>
      </c>
      <c r="AG96" t="s">
        <v>1508</v>
      </c>
    </row>
    <row r="97" spans="1:33" x14ac:dyDescent="0.25">
      <c r="A97" t="s">
        <v>1706</v>
      </c>
      <c r="B97" t="s">
        <v>1330</v>
      </c>
      <c r="C97">
        <v>119532</v>
      </c>
      <c r="D97" t="s">
        <v>1707</v>
      </c>
      <c r="F97" t="s">
        <v>1707</v>
      </c>
      <c r="G97" t="s">
        <v>1708</v>
      </c>
      <c r="I97">
        <v>9550</v>
      </c>
      <c r="J97" t="s">
        <v>1709</v>
      </c>
      <c r="K97">
        <v>31493994</v>
      </c>
      <c r="M97" t="s">
        <v>1292</v>
      </c>
      <c r="O97">
        <v>846860</v>
      </c>
      <c r="P97" t="s">
        <v>1228</v>
      </c>
      <c r="Q97" s="2">
        <v>1</v>
      </c>
      <c r="R97">
        <v>710100</v>
      </c>
      <c r="S97" t="s">
        <v>1293</v>
      </c>
      <c r="T97" t="s">
        <v>1294</v>
      </c>
      <c r="U97" t="s">
        <v>1308</v>
      </c>
      <c r="V97" t="s">
        <v>1343</v>
      </c>
      <c r="W97" t="s">
        <v>1466</v>
      </c>
      <c r="X97">
        <v>614585</v>
      </c>
      <c r="Y97" t="s">
        <v>1710</v>
      </c>
      <c r="Z97" t="s">
        <v>1330</v>
      </c>
      <c r="AA97" t="s">
        <v>1412</v>
      </c>
      <c r="AB97">
        <v>0</v>
      </c>
      <c r="AC97">
        <v>0</v>
      </c>
      <c r="AD97">
        <v>5473</v>
      </c>
      <c r="AF97" t="s">
        <v>1294</v>
      </c>
      <c r="AG97" t="s">
        <v>1413</v>
      </c>
    </row>
    <row r="98" spans="1:33" x14ac:dyDescent="0.25">
      <c r="A98" t="s">
        <v>1711</v>
      </c>
      <c r="B98" t="s">
        <v>1443</v>
      </c>
      <c r="C98">
        <v>119532</v>
      </c>
      <c r="D98" t="s">
        <v>1707</v>
      </c>
      <c r="F98" t="s">
        <v>1707</v>
      </c>
      <c r="G98" t="s">
        <v>1708</v>
      </c>
      <c r="I98">
        <v>9550</v>
      </c>
      <c r="J98" t="s">
        <v>1709</v>
      </c>
      <c r="K98">
        <v>31493994</v>
      </c>
      <c r="M98" t="s">
        <v>1292</v>
      </c>
      <c r="O98">
        <v>844600</v>
      </c>
      <c r="P98" t="s">
        <v>850</v>
      </c>
      <c r="Q98" s="2">
        <v>1</v>
      </c>
      <c r="R98">
        <v>710100</v>
      </c>
      <c r="S98" t="s">
        <v>1293</v>
      </c>
      <c r="T98" t="s">
        <v>1294</v>
      </c>
      <c r="X98">
        <v>668314</v>
      </c>
      <c r="Y98" t="s">
        <v>1511</v>
      </c>
      <c r="Z98" t="s">
        <v>1445</v>
      </c>
      <c r="AA98" t="s">
        <v>1507</v>
      </c>
      <c r="AB98">
        <v>0</v>
      </c>
      <c r="AC98">
        <v>0</v>
      </c>
      <c r="AD98">
        <v>5473</v>
      </c>
      <c r="AF98" t="s">
        <v>1294</v>
      </c>
      <c r="AG98" t="s">
        <v>1413</v>
      </c>
    </row>
    <row r="99" spans="1:33" x14ac:dyDescent="0.25">
      <c r="A99" t="s">
        <v>1712</v>
      </c>
      <c r="B99" t="s">
        <v>1330</v>
      </c>
      <c r="C99">
        <v>119661</v>
      </c>
      <c r="D99" t="s">
        <v>1713</v>
      </c>
      <c r="F99" t="s">
        <v>1713</v>
      </c>
      <c r="G99" t="s">
        <v>1714</v>
      </c>
      <c r="I99">
        <v>8700</v>
      </c>
      <c r="J99" t="s">
        <v>1592</v>
      </c>
      <c r="K99">
        <v>21662534</v>
      </c>
      <c r="M99" t="s">
        <v>1292</v>
      </c>
      <c r="O99">
        <v>846830</v>
      </c>
      <c r="P99" t="s">
        <v>1157</v>
      </c>
      <c r="Q99" s="2">
        <v>1</v>
      </c>
      <c r="R99">
        <v>710100</v>
      </c>
      <c r="S99" t="s">
        <v>1293</v>
      </c>
      <c r="T99" t="s">
        <v>1294</v>
      </c>
      <c r="U99" t="s">
        <v>1308</v>
      </c>
      <c r="V99" t="s">
        <v>1409</v>
      </c>
      <c r="W99" t="s">
        <v>1516</v>
      </c>
      <c r="X99">
        <v>695000</v>
      </c>
      <c r="Y99" t="s">
        <v>1467</v>
      </c>
      <c r="Z99" t="s">
        <v>1330</v>
      </c>
      <c r="AA99" t="s">
        <v>1412</v>
      </c>
      <c r="AB99">
        <v>0</v>
      </c>
      <c r="AC99">
        <v>0</v>
      </c>
      <c r="AD99">
        <v>4679</v>
      </c>
      <c r="AF99" t="s">
        <v>1294</v>
      </c>
      <c r="AG99" t="s">
        <v>1508</v>
      </c>
    </row>
    <row r="100" spans="1:33" x14ac:dyDescent="0.25">
      <c r="A100" t="s">
        <v>1715</v>
      </c>
      <c r="B100" t="s">
        <v>1330</v>
      </c>
      <c r="C100">
        <v>120401</v>
      </c>
      <c r="D100" t="s">
        <v>1716</v>
      </c>
      <c r="F100" t="s">
        <v>1716</v>
      </c>
      <c r="G100" t="s">
        <v>1717</v>
      </c>
      <c r="I100">
        <v>8800</v>
      </c>
      <c r="J100" t="s">
        <v>1718</v>
      </c>
      <c r="K100">
        <v>33379978</v>
      </c>
      <c r="M100" t="s">
        <v>1292</v>
      </c>
      <c r="O100">
        <v>841480</v>
      </c>
      <c r="P100" t="s">
        <v>708</v>
      </c>
      <c r="Q100" s="2">
        <v>1</v>
      </c>
      <c r="R100">
        <v>710100</v>
      </c>
      <c r="S100" t="s">
        <v>1293</v>
      </c>
      <c r="T100" t="s">
        <v>1294</v>
      </c>
      <c r="X100">
        <v>606970</v>
      </c>
      <c r="Y100" t="s">
        <v>1719</v>
      </c>
      <c r="Z100" t="s">
        <v>1330</v>
      </c>
      <c r="AA100" t="s">
        <v>1412</v>
      </c>
      <c r="AB100">
        <v>0</v>
      </c>
      <c r="AC100">
        <v>0</v>
      </c>
      <c r="AD100">
        <v>726</v>
      </c>
      <c r="AE100" t="s">
        <v>1720</v>
      </c>
      <c r="AF100" t="s">
        <v>1294</v>
      </c>
      <c r="AG100" t="s">
        <v>1497</v>
      </c>
    </row>
    <row r="101" spans="1:33" x14ac:dyDescent="0.25">
      <c r="A101" t="s">
        <v>1721</v>
      </c>
      <c r="B101" t="s">
        <v>1330</v>
      </c>
      <c r="C101">
        <v>120425</v>
      </c>
      <c r="D101" t="s">
        <v>1722</v>
      </c>
      <c r="F101" t="s">
        <v>1722</v>
      </c>
      <c r="G101" t="s">
        <v>1723</v>
      </c>
      <c r="I101">
        <v>7500</v>
      </c>
      <c r="J101" t="s">
        <v>1438</v>
      </c>
      <c r="K101">
        <v>12677448</v>
      </c>
      <c r="M101" t="s">
        <v>1292</v>
      </c>
      <c r="O101">
        <v>841450</v>
      </c>
      <c r="P101" t="s">
        <v>244</v>
      </c>
      <c r="Q101" s="2">
        <v>2</v>
      </c>
      <c r="R101">
        <v>710100</v>
      </c>
      <c r="S101" t="s">
        <v>1293</v>
      </c>
      <c r="T101" t="s">
        <v>1294</v>
      </c>
      <c r="U101" t="s">
        <v>1308</v>
      </c>
      <c r="V101" t="s">
        <v>1343</v>
      </c>
      <c r="W101" t="s">
        <v>1466</v>
      </c>
      <c r="X101">
        <v>690700</v>
      </c>
      <c r="Y101" t="s">
        <v>1603</v>
      </c>
      <c r="Z101" t="s">
        <v>1330</v>
      </c>
      <c r="AA101" t="s">
        <v>1412</v>
      </c>
      <c r="AB101">
        <v>0</v>
      </c>
      <c r="AC101">
        <v>0</v>
      </c>
      <c r="AD101">
        <v>4793</v>
      </c>
      <c r="AF101" t="s">
        <v>1294</v>
      </c>
      <c r="AG101" t="s">
        <v>1435</v>
      </c>
    </row>
    <row r="102" spans="1:33" x14ac:dyDescent="0.25">
      <c r="A102" t="s">
        <v>1724</v>
      </c>
      <c r="B102" t="s">
        <v>1443</v>
      </c>
      <c r="C102">
        <v>120540</v>
      </c>
      <c r="D102" t="s">
        <v>1725</v>
      </c>
      <c r="F102" t="s">
        <v>1725</v>
      </c>
      <c r="G102" t="s">
        <v>1726</v>
      </c>
      <c r="I102">
        <v>7500</v>
      </c>
      <c r="J102" t="s">
        <v>1438</v>
      </c>
      <c r="K102">
        <v>16279781</v>
      </c>
      <c r="M102" t="s">
        <v>1292</v>
      </c>
      <c r="O102">
        <v>841490</v>
      </c>
      <c r="P102" t="s">
        <v>828</v>
      </c>
      <c r="Q102" s="2">
        <v>1</v>
      </c>
      <c r="R102">
        <v>710100</v>
      </c>
      <c r="S102" t="s">
        <v>1293</v>
      </c>
      <c r="T102" t="s">
        <v>1303</v>
      </c>
      <c r="X102">
        <v>610390</v>
      </c>
      <c r="Y102" t="s">
        <v>1444</v>
      </c>
      <c r="Z102" t="s">
        <v>1445</v>
      </c>
      <c r="AA102" t="s">
        <v>1446</v>
      </c>
      <c r="AB102">
        <v>0</v>
      </c>
      <c r="AC102">
        <v>0</v>
      </c>
      <c r="AD102">
        <v>197</v>
      </c>
      <c r="AF102" t="s">
        <v>1294</v>
      </c>
      <c r="AG102" t="s">
        <v>1435</v>
      </c>
    </row>
    <row r="103" spans="1:33" x14ac:dyDescent="0.25">
      <c r="A103" t="s">
        <v>1727</v>
      </c>
      <c r="B103" t="s">
        <v>1435</v>
      </c>
      <c r="C103">
        <v>120540</v>
      </c>
      <c r="D103" t="s">
        <v>1725</v>
      </c>
      <c r="F103" t="s">
        <v>1725</v>
      </c>
      <c r="G103" t="s">
        <v>1726</v>
      </c>
      <c r="I103">
        <v>7500</v>
      </c>
      <c r="J103" t="s">
        <v>1438</v>
      </c>
      <c r="K103">
        <v>16279781</v>
      </c>
      <c r="M103" t="s">
        <v>1292</v>
      </c>
      <c r="O103">
        <v>840195</v>
      </c>
      <c r="P103" t="s">
        <v>209</v>
      </c>
      <c r="Q103" s="2">
        <v>1</v>
      </c>
      <c r="R103">
        <v>710100</v>
      </c>
      <c r="S103" t="s">
        <v>1293</v>
      </c>
      <c r="T103" t="s">
        <v>1303</v>
      </c>
      <c r="X103">
        <v>654270</v>
      </c>
      <c r="Z103" t="s">
        <v>1440</v>
      </c>
      <c r="AA103" t="s">
        <v>1435</v>
      </c>
      <c r="AB103">
        <v>0</v>
      </c>
      <c r="AC103">
        <v>0</v>
      </c>
      <c r="AD103">
        <v>197</v>
      </c>
      <c r="AF103" t="s">
        <v>1294</v>
      </c>
      <c r="AG103" t="s">
        <v>1435</v>
      </c>
    </row>
    <row r="104" spans="1:33" x14ac:dyDescent="0.25">
      <c r="A104" t="s">
        <v>1728</v>
      </c>
      <c r="B104" t="s">
        <v>1435</v>
      </c>
      <c r="C104">
        <v>120557</v>
      </c>
      <c r="D104" t="s">
        <v>1729</v>
      </c>
      <c r="F104" t="s">
        <v>1729</v>
      </c>
      <c r="G104" t="s">
        <v>1730</v>
      </c>
      <c r="I104">
        <v>7500</v>
      </c>
      <c r="J104" t="s">
        <v>1438</v>
      </c>
      <c r="K104">
        <v>45062813</v>
      </c>
      <c r="M104" t="s">
        <v>1731</v>
      </c>
      <c r="O104">
        <v>846130</v>
      </c>
      <c r="P104" t="s">
        <v>1039</v>
      </c>
      <c r="Q104" s="2">
        <v>22</v>
      </c>
      <c r="R104">
        <v>710100</v>
      </c>
      <c r="S104" t="s">
        <v>1359</v>
      </c>
      <c r="T104" t="s">
        <v>1294</v>
      </c>
      <c r="X104">
        <v>654270</v>
      </c>
      <c r="Z104" t="s">
        <v>1440</v>
      </c>
      <c r="AA104" t="s">
        <v>1435</v>
      </c>
      <c r="AB104">
        <v>0</v>
      </c>
      <c r="AC104">
        <v>0</v>
      </c>
      <c r="AD104">
        <v>27765</v>
      </c>
      <c r="AE104" t="s">
        <v>1732</v>
      </c>
      <c r="AF104" t="s">
        <v>1294</v>
      </c>
      <c r="AG104" t="s">
        <v>1435</v>
      </c>
    </row>
    <row r="105" spans="1:33" x14ac:dyDescent="0.25">
      <c r="A105" t="s">
        <v>1733</v>
      </c>
      <c r="B105" t="s">
        <v>1330</v>
      </c>
      <c r="C105">
        <v>120557</v>
      </c>
      <c r="D105" t="s">
        <v>1729</v>
      </c>
      <c r="F105" t="s">
        <v>1729</v>
      </c>
      <c r="G105" t="s">
        <v>1730</v>
      </c>
      <c r="I105">
        <v>7500</v>
      </c>
      <c r="J105" t="s">
        <v>1438</v>
      </c>
      <c r="K105">
        <v>45062813</v>
      </c>
      <c r="M105" t="s">
        <v>1292</v>
      </c>
      <c r="O105">
        <v>846860</v>
      </c>
      <c r="P105" t="s">
        <v>1215</v>
      </c>
      <c r="Q105" s="2">
        <v>1</v>
      </c>
      <c r="R105">
        <v>710100</v>
      </c>
      <c r="S105" t="s">
        <v>1293</v>
      </c>
      <c r="T105" t="s">
        <v>1294</v>
      </c>
      <c r="U105" t="s">
        <v>1308</v>
      </c>
      <c r="V105" t="s">
        <v>1360</v>
      </c>
      <c r="W105" t="s">
        <v>1553</v>
      </c>
      <c r="X105">
        <v>690700</v>
      </c>
      <c r="Y105" t="s">
        <v>1603</v>
      </c>
      <c r="Z105" t="s">
        <v>1330</v>
      </c>
      <c r="AA105" t="s">
        <v>1412</v>
      </c>
      <c r="AB105">
        <v>0</v>
      </c>
      <c r="AC105">
        <v>0</v>
      </c>
      <c r="AD105">
        <v>27765</v>
      </c>
      <c r="AE105" t="s">
        <v>1732</v>
      </c>
      <c r="AF105" t="s">
        <v>1294</v>
      </c>
      <c r="AG105" t="s">
        <v>1435</v>
      </c>
    </row>
    <row r="106" spans="1:33" x14ac:dyDescent="0.25">
      <c r="A106" t="s">
        <v>1734</v>
      </c>
      <c r="B106" t="s">
        <v>1330</v>
      </c>
      <c r="C106">
        <v>120557</v>
      </c>
      <c r="D106" t="s">
        <v>1729</v>
      </c>
      <c r="F106" t="s">
        <v>1729</v>
      </c>
      <c r="G106" t="s">
        <v>1730</v>
      </c>
      <c r="I106">
        <v>7500</v>
      </c>
      <c r="J106" t="s">
        <v>1438</v>
      </c>
      <c r="K106">
        <v>45062813</v>
      </c>
      <c r="M106" t="s">
        <v>1292</v>
      </c>
      <c r="O106">
        <v>841450</v>
      </c>
      <c r="P106" t="s">
        <v>244</v>
      </c>
      <c r="Q106" s="2">
        <v>1</v>
      </c>
      <c r="R106">
        <v>710100</v>
      </c>
      <c r="S106" t="s">
        <v>1359</v>
      </c>
      <c r="T106" t="s">
        <v>1294</v>
      </c>
      <c r="U106" t="s">
        <v>1308</v>
      </c>
      <c r="V106" t="s">
        <v>1360</v>
      </c>
      <c r="W106" t="s">
        <v>1735</v>
      </c>
      <c r="X106">
        <v>690700</v>
      </c>
      <c r="Y106" t="s">
        <v>1603</v>
      </c>
      <c r="Z106" t="s">
        <v>1330</v>
      </c>
      <c r="AA106" t="s">
        <v>1412</v>
      </c>
      <c r="AB106">
        <v>0</v>
      </c>
      <c r="AC106">
        <v>0</v>
      </c>
      <c r="AD106">
        <v>27765</v>
      </c>
      <c r="AE106" t="s">
        <v>1732</v>
      </c>
      <c r="AF106" t="s">
        <v>1294</v>
      </c>
      <c r="AG106" t="s">
        <v>1435</v>
      </c>
    </row>
    <row r="107" spans="1:33" x14ac:dyDescent="0.25">
      <c r="A107" t="s">
        <v>1736</v>
      </c>
      <c r="B107" t="s">
        <v>1288</v>
      </c>
      <c r="C107">
        <v>165903</v>
      </c>
      <c r="D107" t="s">
        <v>1737</v>
      </c>
      <c r="F107" t="s">
        <v>1737</v>
      </c>
      <c r="G107" t="s">
        <v>1738</v>
      </c>
      <c r="I107">
        <v>5000</v>
      </c>
      <c r="J107" t="s">
        <v>1739</v>
      </c>
      <c r="K107">
        <v>36447125</v>
      </c>
      <c r="M107" t="s">
        <v>1292</v>
      </c>
      <c r="O107">
        <v>840195</v>
      </c>
      <c r="P107" t="s">
        <v>157</v>
      </c>
      <c r="Q107" s="2">
        <v>1</v>
      </c>
      <c r="R107">
        <v>710100</v>
      </c>
      <c r="S107" t="s">
        <v>1293</v>
      </c>
      <c r="T107" t="s">
        <v>1294</v>
      </c>
      <c r="U107" t="s">
        <v>1308</v>
      </c>
      <c r="V107" t="s">
        <v>1343</v>
      </c>
      <c r="W107" t="s">
        <v>1740</v>
      </c>
      <c r="X107">
        <v>615770</v>
      </c>
      <c r="Y107" t="s">
        <v>1741</v>
      </c>
      <c r="Z107" t="s">
        <v>1288</v>
      </c>
      <c r="AA107" t="s">
        <v>1296</v>
      </c>
      <c r="AB107">
        <v>0</v>
      </c>
      <c r="AC107">
        <v>0</v>
      </c>
      <c r="AD107">
        <v>1358</v>
      </c>
      <c r="AF107" t="s">
        <v>1294</v>
      </c>
      <c r="AG107" t="s">
        <v>1742</v>
      </c>
    </row>
    <row r="108" spans="1:33" x14ac:dyDescent="0.25">
      <c r="A108" t="s">
        <v>1743</v>
      </c>
      <c r="B108" t="s">
        <v>1288</v>
      </c>
      <c r="C108">
        <v>166249</v>
      </c>
      <c r="D108" t="s">
        <v>1744</v>
      </c>
      <c r="F108" t="s">
        <v>1744</v>
      </c>
      <c r="G108" t="s">
        <v>1745</v>
      </c>
      <c r="I108">
        <v>5700</v>
      </c>
      <c r="J108" t="s">
        <v>1746</v>
      </c>
      <c r="K108">
        <v>19751937</v>
      </c>
      <c r="M108" t="s">
        <v>1292</v>
      </c>
      <c r="O108">
        <v>841460</v>
      </c>
      <c r="P108" t="s">
        <v>282</v>
      </c>
      <c r="Q108" s="2">
        <v>1</v>
      </c>
      <c r="R108">
        <v>710100</v>
      </c>
      <c r="S108" t="s">
        <v>1293</v>
      </c>
      <c r="T108" t="s">
        <v>1294</v>
      </c>
      <c r="U108" t="s">
        <v>1387</v>
      </c>
      <c r="V108" t="s">
        <v>1360</v>
      </c>
      <c r="W108" t="s">
        <v>1747</v>
      </c>
      <c r="X108">
        <v>615580</v>
      </c>
      <c r="Y108" t="s">
        <v>1748</v>
      </c>
      <c r="Z108" t="s">
        <v>1288</v>
      </c>
      <c r="AA108" t="s">
        <v>1296</v>
      </c>
      <c r="AB108">
        <v>0</v>
      </c>
      <c r="AC108">
        <v>0</v>
      </c>
      <c r="AD108">
        <v>2534</v>
      </c>
      <c r="AF108" t="s">
        <v>1294</v>
      </c>
      <c r="AG108" t="s">
        <v>1742</v>
      </c>
    </row>
    <row r="109" spans="1:33" x14ac:dyDescent="0.25">
      <c r="A109" t="s">
        <v>1749</v>
      </c>
      <c r="B109" t="s">
        <v>1288</v>
      </c>
      <c r="C109">
        <v>166249</v>
      </c>
      <c r="D109" t="s">
        <v>1744</v>
      </c>
      <c r="F109" t="s">
        <v>1744</v>
      </c>
      <c r="G109" t="s">
        <v>1745</v>
      </c>
      <c r="I109">
        <v>5700</v>
      </c>
      <c r="J109" t="s">
        <v>1746</v>
      </c>
      <c r="K109">
        <v>19751937</v>
      </c>
      <c r="M109" t="s">
        <v>1292</v>
      </c>
      <c r="O109">
        <v>846860</v>
      </c>
      <c r="P109" t="s">
        <v>1242</v>
      </c>
      <c r="Q109" s="2">
        <v>1</v>
      </c>
      <c r="R109">
        <v>710100</v>
      </c>
      <c r="S109" t="s">
        <v>1293</v>
      </c>
      <c r="T109" t="s">
        <v>1294</v>
      </c>
      <c r="U109" t="s">
        <v>1308</v>
      </c>
      <c r="V109" t="s">
        <v>1360</v>
      </c>
      <c r="W109" t="s">
        <v>1750</v>
      </c>
      <c r="X109">
        <v>615580</v>
      </c>
      <c r="Y109" t="s">
        <v>1751</v>
      </c>
      <c r="Z109" t="s">
        <v>1288</v>
      </c>
      <c r="AA109" t="s">
        <v>1296</v>
      </c>
      <c r="AB109">
        <v>0</v>
      </c>
      <c r="AC109">
        <v>0</v>
      </c>
      <c r="AD109">
        <v>2534</v>
      </c>
      <c r="AF109" t="s">
        <v>1294</v>
      </c>
      <c r="AG109" t="s">
        <v>1742</v>
      </c>
    </row>
    <row r="110" spans="1:33" x14ac:dyDescent="0.25">
      <c r="A110" t="s">
        <v>1752</v>
      </c>
      <c r="B110" t="s">
        <v>1288</v>
      </c>
      <c r="C110">
        <v>166251</v>
      </c>
      <c r="D110" t="s">
        <v>1753</v>
      </c>
      <c r="F110" t="s">
        <v>1753</v>
      </c>
      <c r="G110" t="s">
        <v>1754</v>
      </c>
      <c r="I110">
        <v>5610</v>
      </c>
      <c r="J110" t="s">
        <v>1755</v>
      </c>
      <c r="K110">
        <v>30356985</v>
      </c>
      <c r="M110" t="s">
        <v>1292</v>
      </c>
      <c r="O110">
        <v>846860</v>
      </c>
      <c r="P110" t="s">
        <v>1215</v>
      </c>
      <c r="Q110" s="2">
        <v>1</v>
      </c>
      <c r="R110">
        <v>710100</v>
      </c>
      <c r="S110" t="s">
        <v>1293</v>
      </c>
      <c r="T110" t="s">
        <v>1294</v>
      </c>
      <c r="U110" t="s">
        <v>1401</v>
      </c>
      <c r="V110" t="s">
        <v>1360</v>
      </c>
      <c r="W110" t="s">
        <v>1756</v>
      </c>
      <c r="X110">
        <v>620144</v>
      </c>
      <c r="Z110" t="s">
        <v>1288</v>
      </c>
      <c r="AA110" t="s">
        <v>1296</v>
      </c>
      <c r="AB110">
        <v>0</v>
      </c>
      <c r="AC110">
        <v>0</v>
      </c>
      <c r="AD110">
        <v>27663</v>
      </c>
      <c r="AF110" t="s">
        <v>1294</v>
      </c>
      <c r="AG110" t="s">
        <v>1742</v>
      </c>
    </row>
    <row r="111" spans="1:33" x14ac:dyDescent="0.25">
      <c r="A111" t="s">
        <v>1757</v>
      </c>
      <c r="B111" t="s">
        <v>1288</v>
      </c>
      <c r="C111">
        <v>166303</v>
      </c>
      <c r="D111" t="s">
        <v>1758</v>
      </c>
      <c r="F111" t="s">
        <v>1758</v>
      </c>
      <c r="G111" t="s">
        <v>1759</v>
      </c>
      <c r="I111">
        <v>5000</v>
      </c>
      <c r="J111" t="s">
        <v>1760</v>
      </c>
      <c r="K111">
        <v>15690488</v>
      </c>
      <c r="M111" t="s">
        <v>1292</v>
      </c>
      <c r="O111">
        <v>841450</v>
      </c>
      <c r="P111" t="s">
        <v>244</v>
      </c>
      <c r="Q111" s="2">
        <v>1</v>
      </c>
      <c r="R111">
        <v>710100</v>
      </c>
      <c r="S111" t="s">
        <v>1359</v>
      </c>
      <c r="T111" t="s">
        <v>1294</v>
      </c>
      <c r="U111" t="s">
        <v>1308</v>
      </c>
      <c r="V111" t="s">
        <v>1309</v>
      </c>
      <c r="W111" t="s">
        <v>1761</v>
      </c>
      <c r="X111">
        <v>620144</v>
      </c>
      <c r="Z111" t="s">
        <v>1288</v>
      </c>
      <c r="AA111" t="s">
        <v>1296</v>
      </c>
      <c r="AB111">
        <v>0</v>
      </c>
      <c r="AC111">
        <v>0</v>
      </c>
      <c r="AD111">
        <v>26836</v>
      </c>
      <c r="AF111" t="s">
        <v>1294</v>
      </c>
      <c r="AG111" t="s">
        <v>1742</v>
      </c>
    </row>
    <row r="112" spans="1:33" x14ac:dyDescent="0.25">
      <c r="A112" t="s">
        <v>1762</v>
      </c>
      <c r="B112" t="s">
        <v>1288</v>
      </c>
      <c r="C112">
        <v>166382</v>
      </c>
      <c r="D112" t="s">
        <v>1763</v>
      </c>
      <c r="F112" t="s">
        <v>1763</v>
      </c>
      <c r="G112" t="s">
        <v>1764</v>
      </c>
      <c r="I112">
        <v>5700</v>
      </c>
      <c r="J112" t="s">
        <v>1746</v>
      </c>
      <c r="K112">
        <v>15690488</v>
      </c>
      <c r="M112" t="s">
        <v>1292</v>
      </c>
      <c r="O112">
        <v>841450</v>
      </c>
      <c r="P112" t="s">
        <v>244</v>
      </c>
      <c r="Q112" s="2">
        <v>2</v>
      </c>
      <c r="R112">
        <v>710100</v>
      </c>
      <c r="S112" t="s">
        <v>1293</v>
      </c>
      <c r="T112" t="s">
        <v>1294</v>
      </c>
      <c r="U112" t="s">
        <v>1308</v>
      </c>
      <c r="V112" t="s">
        <v>1343</v>
      </c>
      <c r="W112" t="s">
        <v>1765</v>
      </c>
      <c r="X112">
        <v>615580</v>
      </c>
      <c r="Y112" t="s">
        <v>1748</v>
      </c>
      <c r="Z112" t="s">
        <v>1288</v>
      </c>
      <c r="AA112" t="s">
        <v>1296</v>
      </c>
      <c r="AB112">
        <v>0</v>
      </c>
      <c r="AC112">
        <v>0</v>
      </c>
      <c r="AD112">
        <v>28245</v>
      </c>
      <c r="AF112" t="s">
        <v>1294</v>
      </c>
      <c r="AG112" t="s">
        <v>1742</v>
      </c>
    </row>
    <row r="113" spans="1:33" x14ac:dyDescent="0.25">
      <c r="A113" t="s">
        <v>1766</v>
      </c>
      <c r="B113" t="s">
        <v>1330</v>
      </c>
      <c r="C113">
        <v>175177</v>
      </c>
      <c r="D113" t="s">
        <v>1767</v>
      </c>
      <c r="E113" t="s">
        <v>1768</v>
      </c>
      <c r="F113" t="s">
        <v>1767</v>
      </c>
      <c r="G113" t="s">
        <v>1769</v>
      </c>
      <c r="I113">
        <v>6000</v>
      </c>
      <c r="J113" t="s">
        <v>1770</v>
      </c>
      <c r="K113">
        <v>45240118</v>
      </c>
      <c r="M113" t="s">
        <v>1292</v>
      </c>
      <c r="O113">
        <v>841450</v>
      </c>
      <c r="P113" t="s">
        <v>244</v>
      </c>
      <c r="Q113" s="2">
        <v>1</v>
      </c>
      <c r="R113">
        <v>710100</v>
      </c>
      <c r="S113" t="s">
        <v>1293</v>
      </c>
      <c r="T113" t="s">
        <v>1294</v>
      </c>
      <c r="U113" t="s">
        <v>1308</v>
      </c>
      <c r="V113" t="s">
        <v>1360</v>
      </c>
      <c r="W113" t="s">
        <v>1553</v>
      </c>
      <c r="X113">
        <v>695000</v>
      </c>
      <c r="Y113" t="s">
        <v>1467</v>
      </c>
      <c r="Z113" t="s">
        <v>1330</v>
      </c>
      <c r="AA113" t="s">
        <v>1412</v>
      </c>
      <c r="AB113">
        <v>0</v>
      </c>
      <c r="AC113">
        <v>0</v>
      </c>
      <c r="AD113">
        <v>54202</v>
      </c>
      <c r="AE113" t="s">
        <v>1771</v>
      </c>
      <c r="AF113" t="s">
        <v>1294</v>
      </c>
      <c r="AG113" t="s">
        <v>1468</v>
      </c>
    </row>
    <row r="114" spans="1:33" x14ac:dyDescent="0.25">
      <c r="A114" t="s">
        <v>1772</v>
      </c>
      <c r="B114" t="s">
        <v>1443</v>
      </c>
      <c r="C114">
        <v>175232</v>
      </c>
      <c r="D114" t="s">
        <v>1773</v>
      </c>
      <c r="F114" t="s">
        <v>1773</v>
      </c>
      <c r="G114" t="s">
        <v>1774</v>
      </c>
      <c r="I114">
        <v>8722</v>
      </c>
      <c r="J114" t="s">
        <v>1775</v>
      </c>
      <c r="K114">
        <v>46500911</v>
      </c>
      <c r="M114" t="s">
        <v>1292</v>
      </c>
      <c r="O114">
        <v>841490</v>
      </c>
      <c r="P114" t="s">
        <v>830</v>
      </c>
      <c r="Q114" s="2">
        <v>0</v>
      </c>
      <c r="R114">
        <v>710100</v>
      </c>
      <c r="S114" t="s">
        <v>1293</v>
      </c>
      <c r="T114" t="s">
        <v>1303</v>
      </c>
      <c r="X114">
        <v>668314</v>
      </c>
      <c r="Y114" t="s">
        <v>1511</v>
      </c>
      <c r="Z114" t="s">
        <v>1445</v>
      </c>
      <c r="AA114" t="s">
        <v>1593</v>
      </c>
      <c r="AB114">
        <v>0</v>
      </c>
      <c r="AC114">
        <v>0</v>
      </c>
      <c r="AD114">
        <v>2772</v>
      </c>
      <c r="AF114" t="s">
        <v>1294</v>
      </c>
      <c r="AG114" t="s">
        <v>1468</v>
      </c>
    </row>
    <row r="115" spans="1:33" x14ac:dyDescent="0.25">
      <c r="A115" t="s">
        <v>1776</v>
      </c>
      <c r="B115" t="s">
        <v>1330</v>
      </c>
      <c r="C115">
        <v>175232</v>
      </c>
      <c r="D115" t="s">
        <v>1773</v>
      </c>
      <c r="F115" t="s">
        <v>1773</v>
      </c>
      <c r="G115" t="s">
        <v>1774</v>
      </c>
      <c r="I115">
        <v>8722</v>
      </c>
      <c r="J115" t="s">
        <v>1775</v>
      </c>
      <c r="K115">
        <v>46500911</v>
      </c>
      <c r="M115" t="s">
        <v>1292</v>
      </c>
      <c r="O115">
        <v>846820</v>
      </c>
      <c r="P115" t="s">
        <v>1082</v>
      </c>
      <c r="Q115" s="2">
        <v>1</v>
      </c>
      <c r="R115">
        <v>710100</v>
      </c>
      <c r="S115" t="s">
        <v>1293</v>
      </c>
      <c r="T115" t="s">
        <v>1294</v>
      </c>
      <c r="U115" t="s">
        <v>1308</v>
      </c>
      <c r="V115" t="s">
        <v>1409</v>
      </c>
      <c r="W115" t="s">
        <v>1777</v>
      </c>
      <c r="X115">
        <v>695000</v>
      </c>
      <c r="Y115" t="s">
        <v>1467</v>
      </c>
      <c r="Z115" t="s">
        <v>1330</v>
      </c>
      <c r="AA115" t="s">
        <v>1412</v>
      </c>
      <c r="AB115">
        <v>0</v>
      </c>
      <c r="AC115">
        <v>0</v>
      </c>
      <c r="AD115">
        <v>2772</v>
      </c>
      <c r="AF115" t="s">
        <v>1294</v>
      </c>
      <c r="AG115" t="s">
        <v>1468</v>
      </c>
    </row>
    <row r="116" spans="1:33" x14ac:dyDescent="0.25">
      <c r="A116" t="s">
        <v>1778</v>
      </c>
      <c r="B116" t="s">
        <v>1443</v>
      </c>
      <c r="C116">
        <v>175289</v>
      </c>
      <c r="D116" t="s">
        <v>1779</v>
      </c>
      <c r="F116" t="s">
        <v>1779</v>
      </c>
      <c r="G116" t="s">
        <v>1780</v>
      </c>
      <c r="H116" t="s">
        <v>1781</v>
      </c>
      <c r="I116">
        <v>8381</v>
      </c>
      <c r="J116" t="s">
        <v>1645</v>
      </c>
      <c r="K116">
        <v>20678232</v>
      </c>
      <c r="M116" t="s">
        <v>1292</v>
      </c>
      <c r="O116">
        <v>841490</v>
      </c>
      <c r="P116" t="s">
        <v>806</v>
      </c>
      <c r="Q116" s="2">
        <v>0</v>
      </c>
      <c r="R116">
        <v>710100</v>
      </c>
      <c r="S116" t="s">
        <v>1293</v>
      </c>
      <c r="T116" t="s">
        <v>1294</v>
      </c>
      <c r="X116">
        <v>668314</v>
      </c>
      <c r="Y116" t="s">
        <v>1511</v>
      </c>
      <c r="Z116" t="s">
        <v>1445</v>
      </c>
      <c r="AA116" t="s">
        <v>1507</v>
      </c>
      <c r="AB116">
        <v>0</v>
      </c>
      <c r="AC116">
        <v>0</v>
      </c>
      <c r="AD116">
        <v>70650</v>
      </c>
      <c r="AF116" t="s">
        <v>1294</v>
      </c>
      <c r="AG116" t="s">
        <v>1508</v>
      </c>
    </row>
    <row r="117" spans="1:33" x14ac:dyDescent="0.25">
      <c r="A117" t="s">
        <v>1782</v>
      </c>
      <c r="B117" t="s">
        <v>1443</v>
      </c>
      <c r="C117">
        <v>176285</v>
      </c>
      <c r="D117" t="s">
        <v>1783</v>
      </c>
      <c r="F117" t="s">
        <v>1783</v>
      </c>
      <c r="G117" t="s">
        <v>1784</v>
      </c>
      <c r="I117">
        <v>8464</v>
      </c>
      <c r="J117" t="s">
        <v>1785</v>
      </c>
      <c r="K117">
        <v>33639317</v>
      </c>
      <c r="M117" t="s">
        <v>1292</v>
      </c>
      <c r="O117">
        <v>845840</v>
      </c>
      <c r="P117" t="s">
        <v>940</v>
      </c>
      <c r="Q117" s="2">
        <v>1</v>
      </c>
      <c r="R117">
        <v>710100</v>
      </c>
      <c r="S117" t="s">
        <v>1293</v>
      </c>
      <c r="T117" t="s">
        <v>1294</v>
      </c>
      <c r="X117">
        <v>668314</v>
      </c>
      <c r="Y117" t="s">
        <v>1511</v>
      </c>
      <c r="Z117" t="s">
        <v>1445</v>
      </c>
      <c r="AA117" t="s">
        <v>1507</v>
      </c>
      <c r="AB117">
        <v>0</v>
      </c>
      <c r="AC117">
        <v>0</v>
      </c>
      <c r="AD117">
        <v>5892</v>
      </c>
      <c r="AE117" t="s">
        <v>1786</v>
      </c>
      <c r="AF117" t="s">
        <v>1294</v>
      </c>
      <c r="AG117" t="s">
        <v>1508</v>
      </c>
    </row>
    <row r="118" spans="1:33" x14ac:dyDescent="0.25">
      <c r="A118" t="s">
        <v>1787</v>
      </c>
      <c r="B118">
        <v>33</v>
      </c>
      <c r="C118">
        <v>176448</v>
      </c>
      <c r="D118" t="s">
        <v>1788</v>
      </c>
      <c r="E118" t="s">
        <v>1789</v>
      </c>
      <c r="F118" t="s">
        <v>1788</v>
      </c>
      <c r="G118" t="s">
        <v>1790</v>
      </c>
      <c r="I118">
        <v>8240</v>
      </c>
      <c r="J118" t="s">
        <v>1559</v>
      </c>
      <c r="K118">
        <v>27268188</v>
      </c>
      <c r="M118" t="s">
        <v>1292</v>
      </c>
      <c r="O118">
        <v>841460</v>
      </c>
      <c r="P118" t="s">
        <v>282</v>
      </c>
      <c r="Q118" s="2">
        <v>1</v>
      </c>
      <c r="R118">
        <v>710100</v>
      </c>
      <c r="S118" t="s">
        <v>1293</v>
      </c>
      <c r="T118" t="s">
        <v>1294</v>
      </c>
      <c r="X118">
        <v>501012</v>
      </c>
      <c r="Y118" t="s">
        <v>1506</v>
      </c>
      <c r="Z118" t="s">
        <v>1330</v>
      </c>
      <c r="AA118" t="s">
        <v>1507</v>
      </c>
      <c r="AB118">
        <v>0</v>
      </c>
      <c r="AC118">
        <v>0</v>
      </c>
      <c r="AD118">
        <v>37821</v>
      </c>
      <c r="AE118">
        <v>81</v>
      </c>
      <c r="AF118" t="s">
        <v>1294</v>
      </c>
      <c r="AG118" t="s">
        <v>1508</v>
      </c>
    </row>
    <row r="119" spans="1:33" x14ac:dyDescent="0.25">
      <c r="A119" t="s">
        <v>1791</v>
      </c>
      <c r="B119">
        <v>35</v>
      </c>
      <c r="C119">
        <v>176448</v>
      </c>
      <c r="D119" t="s">
        <v>1788</v>
      </c>
      <c r="E119" t="s">
        <v>1789</v>
      </c>
      <c r="F119" t="s">
        <v>1788</v>
      </c>
      <c r="G119" t="s">
        <v>1790</v>
      </c>
      <c r="I119">
        <v>8240</v>
      </c>
      <c r="J119" t="s">
        <v>1559</v>
      </c>
      <c r="K119">
        <v>27268188</v>
      </c>
      <c r="M119" t="s">
        <v>1292</v>
      </c>
      <c r="O119">
        <v>841460</v>
      </c>
      <c r="P119" t="s">
        <v>282</v>
      </c>
      <c r="Q119" s="2">
        <v>1</v>
      </c>
      <c r="R119">
        <v>710100</v>
      </c>
      <c r="S119" t="s">
        <v>1293</v>
      </c>
      <c r="T119" t="s">
        <v>1294</v>
      </c>
      <c r="X119">
        <v>501012</v>
      </c>
      <c r="Y119" t="s">
        <v>1506</v>
      </c>
      <c r="Z119" t="s">
        <v>1330</v>
      </c>
      <c r="AA119" t="s">
        <v>1507</v>
      </c>
      <c r="AB119">
        <v>0</v>
      </c>
      <c r="AC119">
        <v>0</v>
      </c>
      <c r="AD119">
        <v>37821</v>
      </c>
      <c r="AE119">
        <v>81</v>
      </c>
      <c r="AF119" t="s">
        <v>1294</v>
      </c>
      <c r="AG119" t="s">
        <v>1508</v>
      </c>
    </row>
    <row r="120" spans="1:33" x14ac:dyDescent="0.25">
      <c r="A120" t="s">
        <v>1792</v>
      </c>
      <c r="B120">
        <v>33</v>
      </c>
      <c r="C120">
        <v>176448</v>
      </c>
      <c r="D120" t="s">
        <v>1788</v>
      </c>
      <c r="E120" t="s">
        <v>1789</v>
      </c>
      <c r="F120" t="s">
        <v>1788</v>
      </c>
      <c r="G120" t="s">
        <v>1790</v>
      </c>
      <c r="I120">
        <v>8240</v>
      </c>
      <c r="J120" t="s">
        <v>1559</v>
      </c>
      <c r="K120">
        <v>27268188</v>
      </c>
      <c r="M120" t="s">
        <v>1292</v>
      </c>
      <c r="O120">
        <v>846830</v>
      </c>
      <c r="P120" t="s">
        <v>1102</v>
      </c>
      <c r="Q120" s="2">
        <v>1</v>
      </c>
      <c r="R120">
        <v>710100</v>
      </c>
      <c r="S120" t="s">
        <v>1293</v>
      </c>
      <c r="T120" t="s">
        <v>1294</v>
      </c>
      <c r="U120" t="s">
        <v>1308</v>
      </c>
      <c r="V120" t="s">
        <v>1360</v>
      </c>
      <c r="W120" t="s">
        <v>1553</v>
      </c>
      <c r="X120">
        <v>501012</v>
      </c>
      <c r="Y120" t="s">
        <v>1506</v>
      </c>
      <c r="Z120" t="s">
        <v>1330</v>
      </c>
      <c r="AA120" t="s">
        <v>1554</v>
      </c>
      <c r="AB120">
        <v>360</v>
      </c>
      <c r="AC120">
        <v>470</v>
      </c>
      <c r="AD120">
        <v>37821</v>
      </c>
      <c r="AE120">
        <v>81</v>
      </c>
      <c r="AF120" t="s">
        <v>1294</v>
      </c>
      <c r="AG120" t="s">
        <v>1508</v>
      </c>
    </row>
    <row r="121" spans="1:33" x14ac:dyDescent="0.25">
      <c r="A121" t="s">
        <v>1793</v>
      </c>
      <c r="B121">
        <v>35</v>
      </c>
      <c r="C121">
        <v>176448</v>
      </c>
      <c r="D121" t="s">
        <v>1788</v>
      </c>
      <c r="E121" t="s">
        <v>1789</v>
      </c>
      <c r="F121" t="s">
        <v>1788</v>
      </c>
      <c r="G121" t="s">
        <v>1790</v>
      </c>
      <c r="I121">
        <v>8240</v>
      </c>
      <c r="J121" t="s">
        <v>1559</v>
      </c>
      <c r="K121">
        <v>27268188</v>
      </c>
      <c r="M121" t="s">
        <v>1292</v>
      </c>
      <c r="O121">
        <v>846830</v>
      </c>
      <c r="P121" t="s">
        <v>1103</v>
      </c>
      <c r="Q121" s="2">
        <v>1</v>
      </c>
      <c r="R121">
        <v>710100</v>
      </c>
      <c r="S121" t="s">
        <v>1293</v>
      </c>
      <c r="T121" t="s">
        <v>1294</v>
      </c>
      <c r="U121" t="s">
        <v>1308</v>
      </c>
      <c r="V121" t="s">
        <v>1343</v>
      </c>
      <c r="W121" t="s">
        <v>1466</v>
      </c>
      <c r="X121">
        <v>501012</v>
      </c>
      <c r="Y121" t="s">
        <v>1506</v>
      </c>
      <c r="Z121" t="s">
        <v>1330</v>
      </c>
      <c r="AA121" t="s">
        <v>1554</v>
      </c>
      <c r="AB121">
        <v>160</v>
      </c>
      <c r="AC121">
        <v>160</v>
      </c>
      <c r="AD121">
        <v>37821</v>
      </c>
      <c r="AE121">
        <v>81</v>
      </c>
      <c r="AF121" t="s">
        <v>1294</v>
      </c>
      <c r="AG121" t="s">
        <v>1508</v>
      </c>
    </row>
    <row r="122" spans="1:33" x14ac:dyDescent="0.25">
      <c r="A122" t="s">
        <v>1794</v>
      </c>
      <c r="B122">
        <v>34</v>
      </c>
      <c r="C122">
        <v>176471</v>
      </c>
      <c r="D122" t="s">
        <v>1795</v>
      </c>
      <c r="F122" t="s">
        <v>1795</v>
      </c>
      <c r="G122" t="s">
        <v>1796</v>
      </c>
      <c r="I122">
        <v>8000</v>
      </c>
      <c r="J122" t="s">
        <v>1797</v>
      </c>
      <c r="K122">
        <v>15690488</v>
      </c>
      <c r="M122" t="s">
        <v>1292</v>
      </c>
      <c r="O122">
        <v>841460</v>
      </c>
      <c r="P122" t="s">
        <v>282</v>
      </c>
      <c r="Q122" s="2">
        <v>1</v>
      </c>
      <c r="R122">
        <v>710100</v>
      </c>
      <c r="S122" t="s">
        <v>1293</v>
      </c>
      <c r="T122" t="s">
        <v>1294</v>
      </c>
      <c r="U122" t="s">
        <v>1401</v>
      </c>
      <c r="V122" t="s">
        <v>1309</v>
      </c>
      <c r="W122" t="s">
        <v>1798</v>
      </c>
      <c r="X122">
        <v>501012</v>
      </c>
      <c r="Y122" t="s">
        <v>1506</v>
      </c>
      <c r="Z122" t="s">
        <v>1330</v>
      </c>
      <c r="AA122" t="s">
        <v>1507</v>
      </c>
      <c r="AB122">
        <v>0</v>
      </c>
      <c r="AC122">
        <v>30</v>
      </c>
      <c r="AD122">
        <v>6130</v>
      </c>
      <c r="AF122" t="s">
        <v>1294</v>
      </c>
      <c r="AG122" t="s">
        <v>1508</v>
      </c>
    </row>
    <row r="123" spans="1:33" x14ac:dyDescent="0.25">
      <c r="A123" t="s">
        <v>1799</v>
      </c>
      <c r="B123" t="s">
        <v>1330</v>
      </c>
      <c r="C123">
        <v>177029</v>
      </c>
      <c r="D123" t="s">
        <v>1800</v>
      </c>
      <c r="F123" t="s">
        <v>1800</v>
      </c>
      <c r="G123" t="s">
        <v>1801</v>
      </c>
      <c r="I123">
        <v>8450</v>
      </c>
      <c r="J123" t="s">
        <v>1802</v>
      </c>
      <c r="K123">
        <v>27528430</v>
      </c>
      <c r="M123" t="s">
        <v>1292</v>
      </c>
      <c r="O123">
        <v>841460</v>
      </c>
      <c r="P123" t="s">
        <v>282</v>
      </c>
      <c r="Q123" s="2">
        <v>1</v>
      </c>
      <c r="R123">
        <v>710100</v>
      </c>
      <c r="S123" t="s">
        <v>1293</v>
      </c>
      <c r="T123" t="s">
        <v>1294</v>
      </c>
      <c r="U123" t="s">
        <v>1401</v>
      </c>
      <c r="V123" t="s">
        <v>1360</v>
      </c>
      <c r="W123" t="s">
        <v>1803</v>
      </c>
      <c r="X123">
        <v>690700</v>
      </c>
      <c r="Y123" t="s">
        <v>1603</v>
      </c>
      <c r="Z123" t="s">
        <v>1330</v>
      </c>
      <c r="AA123" t="s">
        <v>1412</v>
      </c>
      <c r="AB123">
        <v>0</v>
      </c>
      <c r="AC123">
        <v>0</v>
      </c>
      <c r="AD123">
        <v>6692</v>
      </c>
      <c r="AE123" t="s">
        <v>1804</v>
      </c>
      <c r="AF123" t="s">
        <v>1294</v>
      </c>
      <c r="AG123" t="s">
        <v>1508</v>
      </c>
    </row>
    <row r="124" spans="1:33" x14ac:dyDescent="0.25">
      <c r="A124" t="s">
        <v>1805</v>
      </c>
      <c r="B124" t="s">
        <v>1330</v>
      </c>
      <c r="C124">
        <v>177065</v>
      </c>
      <c r="D124" t="s">
        <v>1806</v>
      </c>
      <c r="F124" t="s">
        <v>1806</v>
      </c>
      <c r="G124" t="s">
        <v>1807</v>
      </c>
      <c r="I124">
        <v>8543</v>
      </c>
      <c r="J124" t="s">
        <v>1694</v>
      </c>
      <c r="K124">
        <v>27528430</v>
      </c>
      <c r="M124" t="s">
        <v>1292</v>
      </c>
      <c r="O124">
        <v>841460</v>
      </c>
      <c r="P124" t="s">
        <v>282</v>
      </c>
      <c r="Q124" s="2">
        <v>1</v>
      </c>
      <c r="R124">
        <v>710100</v>
      </c>
      <c r="S124" t="s">
        <v>1293</v>
      </c>
      <c r="T124" t="s">
        <v>1294</v>
      </c>
      <c r="U124" t="s">
        <v>1308</v>
      </c>
      <c r="V124" t="s">
        <v>1343</v>
      </c>
      <c r="W124" t="s">
        <v>1808</v>
      </c>
      <c r="X124">
        <v>690700</v>
      </c>
      <c r="Y124" t="s">
        <v>1603</v>
      </c>
      <c r="Z124" t="s">
        <v>1330</v>
      </c>
      <c r="AA124" t="s">
        <v>1412</v>
      </c>
      <c r="AB124">
        <v>0</v>
      </c>
      <c r="AC124">
        <v>0</v>
      </c>
      <c r="AD124">
        <v>6759</v>
      </c>
      <c r="AF124" t="s">
        <v>1294</v>
      </c>
      <c r="AG124" t="s">
        <v>1508</v>
      </c>
    </row>
    <row r="125" spans="1:33" x14ac:dyDescent="0.25">
      <c r="A125" t="s">
        <v>1809</v>
      </c>
      <c r="B125" t="s">
        <v>1443</v>
      </c>
      <c r="C125">
        <v>177152</v>
      </c>
      <c r="D125" t="s">
        <v>1810</v>
      </c>
      <c r="F125" t="s">
        <v>1810</v>
      </c>
      <c r="G125" t="s">
        <v>1811</v>
      </c>
      <c r="I125">
        <v>8660</v>
      </c>
      <c r="J125" t="s">
        <v>1505</v>
      </c>
      <c r="K125">
        <v>11074219</v>
      </c>
      <c r="M125" t="s">
        <v>1292</v>
      </c>
      <c r="O125">
        <v>845590</v>
      </c>
      <c r="P125" t="s">
        <v>896</v>
      </c>
      <c r="Q125" s="2">
        <v>1</v>
      </c>
      <c r="R125">
        <v>710100</v>
      </c>
      <c r="S125" t="s">
        <v>1293</v>
      </c>
      <c r="T125" t="s">
        <v>1294</v>
      </c>
      <c r="X125">
        <v>668314</v>
      </c>
      <c r="Y125" t="s">
        <v>1511</v>
      </c>
      <c r="Z125" t="s">
        <v>1445</v>
      </c>
      <c r="AA125" t="s">
        <v>1507</v>
      </c>
      <c r="AB125">
        <v>0</v>
      </c>
      <c r="AC125">
        <v>0</v>
      </c>
      <c r="AD125">
        <v>7021</v>
      </c>
      <c r="AF125" t="s">
        <v>1294</v>
      </c>
      <c r="AG125" t="s">
        <v>1508</v>
      </c>
    </row>
    <row r="126" spans="1:33" x14ac:dyDescent="0.25">
      <c r="A126" t="s">
        <v>1812</v>
      </c>
      <c r="B126">
        <v>31</v>
      </c>
      <c r="C126">
        <v>177203</v>
      </c>
      <c r="D126" t="s">
        <v>1813</v>
      </c>
      <c r="F126" t="s">
        <v>1813</v>
      </c>
      <c r="G126" t="s">
        <v>1814</v>
      </c>
      <c r="I126">
        <v>8220</v>
      </c>
      <c r="J126" t="s">
        <v>1563</v>
      </c>
      <c r="K126">
        <v>16122149</v>
      </c>
      <c r="M126" t="s">
        <v>1292</v>
      </c>
      <c r="O126">
        <v>846810</v>
      </c>
      <c r="P126" t="s">
        <v>1047</v>
      </c>
      <c r="Q126" s="2">
        <v>1</v>
      </c>
      <c r="R126">
        <v>710100</v>
      </c>
      <c r="S126" t="s">
        <v>1293</v>
      </c>
      <c r="T126" t="s">
        <v>1294</v>
      </c>
      <c r="X126">
        <v>501012</v>
      </c>
      <c r="Y126" t="s">
        <v>1506</v>
      </c>
      <c r="Z126" t="s">
        <v>1330</v>
      </c>
      <c r="AA126" t="s">
        <v>1554</v>
      </c>
      <c r="AB126">
        <v>0</v>
      </c>
      <c r="AC126">
        <v>0</v>
      </c>
      <c r="AD126">
        <v>7128</v>
      </c>
      <c r="AF126" t="s">
        <v>1294</v>
      </c>
      <c r="AG126" t="s">
        <v>1508</v>
      </c>
    </row>
    <row r="127" spans="1:33" x14ac:dyDescent="0.25">
      <c r="A127" t="s">
        <v>1815</v>
      </c>
      <c r="B127" t="s">
        <v>1330</v>
      </c>
      <c r="C127">
        <v>177282</v>
      </c>
      <c r="D127" t="s">
        <v>1816</v>
      </c>
      <c r="F127" t="s">
        <v>1816</v>
      </c>
      <c r="G127" t="s">
        <v>1817</v>
      </c>
      <c r="I127">
        <v>8450</v>
      </c>
      <c r="J127" t="s">
        <v>1802</v>
      </c>
      <c r="K127">
        <v>19454096</v>
      </c>
      <c r="M127" t="s">
        <v>1292</v>
      </c>
      <c r="O127">
        <v>846820</v>
      </c>
      <c r="P127" t="s">
        <v>1082</v>
      </c>
      <c r="Q127" s="2">
        <v>1</v>
      </c>
      <c r="R127">
        <v>710100</v>
      </c>
      <c r="S127" t="s">
        <v>1293</v>
      </c>
      <c r="T127" t="s">
        <v>1294</v>
      </c>
      <c r="U127" t="s">
        <v>1387</v>
      </c>
      <c r="V127" t="s">
        <v>1360</v>
      </c>
      <c r="W127" t="s">
        <v>1818</v>
      </c>
      <c r="X127">
        <v>690700</v>
      </c>
      <c r="Y127" t="s">
        <v>1603</v>
      </c>
      <c r="Z127" t="s">
        <v>1330</v>
      </c>
      <c r="AA127" t="s">
        <v>1412</v>
      </c>
      <c r="AB127">
        <v>0</v>
      </c>
      <c r="AC127">
        <v>0</v>
      </c>
      <c r="AD127">
        <v>7538</v>
      </c>
      <c r="AF127" t="s">
        <v>1294</v>
      </c>
      <c r="AG127" t="s">
        <v>1508</v>
      </c>
    </row>
    <row r="128" spans="1:33" x14ac:dyDescent="0.25">
      <c r="A128" t="s">
        <v>1819</v>
      </c>
      <c r="B128" t="s">
        <v>1330</v>
      </c>
      <c r="C128">
        <v>177282</v>
      </c>
      <c r="D128" t="s">
        <v>1816</v>
      </c>
      <c r="F128" t="s">
        <v>1816</v>
      </c>
      <c r="G128" t="s">
        <v>1817</v>
      </c>
      <c r="I128">
        <v>8450</v>
      </c>
      <c r="J128" t="s">
        <v>1802</v>
      </c>
      <c r="K128">
        <v>19454096</v>
      </c>
      <c r="M128" t="s">
        <v>1292</v>
      </c>
      <c r="O128">
        <v>841456</v>
      </c>
      <c r="P128" t="s">
        <v>516</v>
      </c>
      <c r="Q128" s="2">
        <v>1</v>
      </c>
      <c r="R128">
        <v>710100</v>
      </c>
      <c r="S128" t="s">
        <v>1293</v>
      </c>
      <c r="T128" t="s">
        <v>1294</v>
      </c>
      <c r="U128" t="s">
        <v>1308</v>
      </c>
      <c r="V128" t="s">
        <v>1360</v>
      </c>
      <c r="W128" t="s">
        <v>1602</v>
      </c>
      <c r="X128">
        <v>690700</v>
      </c>
      <c r="Y128" t="s">
        <v>1603</v>
      </c>
      <c r="Z128" t="s">
        <v>1330</v>
      </c>
      <c r="AA128" t="s">
        <v>1412</v>
      </c>
      <c r="AB128">
        <v>0</v>
      </c>
      <c r="AC128">
        <v>10</v>
      </c>
      <c r="AD128">
        <v>7538</v>
      </c>
      <c r="AF128" t="s">
        <v>1294</v>
      </c>
      <c r="AG128" t="s">
        <v>1508</v>
      </c>
    </row>
    <row r="129" spans="1:33" x14ac:dyDescent="0.25">
      <c r="A129" t="s">
        <v>1820</v>
      </c>
      <c r="B129">
        <v>35</v>
      </c>
      <c r="C129">
        <v>177420</v>
      </c>
      <c r="D129" t="s">
        <v>1821</v>
      </c>
      <c r="F129" t="s">
        <v>1821</v>
      </c>
      <c r="G129" t="s">
        <v>1822</v>
      </c>
      <c r="I129">
        <v>8381</v>
      </c>
      <c r="J129" t="s">
        <v>1645</v>
      </c>
      <c r="K129">
        <v>31588200</v>
      </c>
      <c r="M129" t="s">
        <v>1292</v>
      </c>
      <c r="O129">
        <v>846810</v>
      </c>
      <c r="P129" t="s">
        <v>1047</v>
      </c>
      <c r="Q129" s="2">
        <v>1</v>
      </c>
      <c r="R129">
        <v>710100</v>
      </c>
      <c r="S129" t="s">
        <v>1293</v>
      </c>
      <c r="T129" t="s">
        <v>1294</v>
      </c>
      <c r="U129" t="s">
        <v>1308</v>
      </c>
      <c r="V129" t="s">
        <v>1343</v>
      </c>
      <c r="W129" t="s">
        <v>1466</v>
      </c>
      <c r="X129">
        <v>501012</v>
      </c>
      <c r="Y129" t="s">
        <v>1506</v>
      </c>
      <c r="Z129" t="s">
        <v>1330</v>
      </c>
      <c r="AA129" t="s">
        <v>1554</v>
      </c>
      <c r="AB129">
        <v>110</v>
      </c>
      <c r="AC129">
        <v>110</v>
      </c>
      <c r="AD129">
        <v>5973</v>
      </c>
      <c r="AF129" t="s">
        <v>1294</v>
      </c>
      <c r="AG129" t="s">
        <v>1508</v>
      </c>
    </row>
    <row r="130" spans="1:33" x14ac:dyDescent="0.25">
      <c r="A130" t="s">
        <v>1823</v>
      </c>
      <c r="B130">
        <v>31</v>
      </c>
      <c r="C130">
        <v>177651</v>
      </c>
      <c r="D130" t="s">
        <v>1824</v>
      </c>
      <c r="E130" t="s">
        <v>1825</v>
      </c>
      <c r="F130" t="s">
        <v>1824</v>
      </c>
      <c r="G130" t="s">
        <v>1826</v>
      </c>
      <c r="I130">
        <v>8270</v>
      </c>
      <c r="J130" t="s">
        <v>1827</v>
      </c>
      <c r="K130">
        <v>14337334</v>
      </c>
      <c r="M130" t="s">
        <v>1292</v>
      </c>
      <c r="O130">
        <v>841456</v>
      </c>
      <c r="P130" t="s">
        <v>516</v>
      </c>
      <c r="Q130" s="2">
        <v>1</v>
      </c>
      <c r="R130">
        <v>710100</v>
      </c>
      <c r="S130" t="s">
        <v>1293</v>
      </c>
      <c r="T130" t="s">
        <v>1294</v>
      </c>
      <c r="U130" t="s">
        <v>1308</v>
      </c>
      <c r="V130" t="s">
        <v>1409</v>
      </c>
      <c r="W130" t="s">
        <v>1516</v>
      </c>
      <c r="X130">
        <v>501012</v>
      </c>
      <c r="Y130" t="s">
        <v>1506</v>
      </c>
      <c r="Z130" t="s">
        <v>1330</v>
      </c>
      <c r="AA130" t="s">
        <v>1507</v>
      </c>
      <c r="AB130">
        <v>200</v>
      </c>
      <c r="AC130">
        <v>200</v>
      </c>
      <c r="AD130">
        <v>52203</v>
      </c>
      <c r="AF130" t="s">
        <v>1294</v>
      </c>
      <c r="AG130" t="s">
        <v>1508</v>
      </c>
    </row>
    <row r="131" spans="1:33" x14ac:dyDescent="0.25">
      <c r="A131" t="s">
        <v>1828</v>
      </c>
      <c r="B131" t="s">
        <v>1330</v>
      </c>
      <c r="C131">
        <v>177728</v>
      </c>
      <c r="D131" t="s">
        <v>1829</v>
      </c>
      <c r="F131" t="s">
        <v>1829</v>
      </c>
      <c r="G131" t="s">
        <v>1830</v>
      </c>
      <c r="I131">
        <v>8700</v>
      </c>
      <c r="J131" t="s">
        <v>1592</v>
      </c>
      <c r="K131">
        <v>30074785</v>
      </c>
      <c r="M131" t="s">
        <v>1292</v>
      </c>
      <c r="O131">
        <v>846830</v>
      </c>
      <c r="P131" t="s">
        <v>1154</v>
      </c>
      <c r="Q131" s="2">
        <v>1</v>
      </c>
      <c r="R131">
        <v>710100</v>
      </c>
      <c r="S131" t="s">
        <v>1293</v>
      </c>
      <c r="T131" t="s">
        <v>1294</v>
      </c>
      <c r="X131">
        <v>695000</v>
      </c>
      <c r="Y131" t="s">
        <v>1467</v>
      </c>
      <c r="Z131" t="s">
        <v>1330</v>
      </c>
      <c r="AA131" t="s">
        <v>1412</v>
      </c>
      <c r="AB131">
        <v>0</v>
      </c>
      <c r="AC131">
        <v>0</v>
      </c>
      <c r="AD131">
        <v>8261</v>
      </c>
      <c r="AF131" t="s">
        <v>1294</v>
      </c>
      <c r="AG131" t="s">
        <v>1508</v>
      </c>
    </row>
    <row r="132" spans="1:33" x14ac:dyDescent="0.25">
      <c r="A132" t="s">
        <v>1831</v>
      </c>
      <c r="C132">
        <v>201795</v>
      </c>
      <c r="D132" t="s">
        <v>1832</v>
      </c>
      <c r="F132" t="s">
        <v>1832</v>
      </c>
      <c r="G132" t="s">
        <v>1833</v>
      </c>
      <c r="I132">
        <v>2605</v>
      </c>
      <c r="J132" t="s">
        <v>1341</v>
      </c>
      <c r="K132">
        <v>64011715</v>
      </c>
      <c r="M132" t="s">
        <v>1292</v>
      </c>
      <c r="O132">
        <v>841490</v>
      </c>
      <c r="P132" t="s">
        <v>826</v>
      </c>
      <c r="Q132" s="2">
        <v>1</v>
      </c>
      <c r="R132">
        <v>710100</v>
      </c>
      <c r="S132" t="s">
        <v>1293</v>
      </c>
      <c r="T132" t="s">
        <v>1303</v>
      </c>
      <c r="X132">
        <v>696255</v>
      </c>
      <c r="Y132" t="s">
        <v>1433</v>
      </c>
      <c r="Z132" t="s">
        <v>1317</v>
      </c>
      <c r="AA132" t="s">
        <v>1318</v>
      </c>
      <c r="AB132">
        <v>0</v>
      </c>
      <c r="AC132">
        <v>0</v>
      </c>
      <c r="AD132">
        <v>48356</v>
      </c>
      <c r="AF132" t="s">
        <v>1294</v>
      </c>
      <c r="AG132" t="s">
        <v>1320</v>
      </c>
    </row>
    <row r="133" spans="1:33" x14ac:dyDescent="0.25">
      <c r="A133" t="s">
        <v>1834</v>
      </c>
      <c r="B133">
        <v>14030</v>
      </c>
      <c r="C133">
        <v>202231</v>
      </c>
      <c r="D133" t="s">
        <v>1835</v>
      </c>
      <c r="F133" t="s">
        <v>1835</v>
      </c>
      <c r="G133" t="s">
        <v>1836</v>
      </c>
      <c r="H133" t="s">
        <v>1837</v>
      </c>
      <c r="I133">
        <v>3600</v>
      </c>
      <c r="J133" t="s">
        <v>1838</v>
      </c>
      <c r="K133">
        <v>87814416</v>
      </c>
      <c r="M133" t="s">
        <v>1292</v>
      </c>
      <c r="O133">
        <v>846810</v>
      </c>
      <c r="P133" t="s">
        <v>1047</v>
      </c>
      <c r="Q133" s="2">
        <v>1</v>
      </c>
      <c r="R133">
        <v>710100</v>
      </c>
      <c r="S133" t="s">
        <v>1293</v>
      </c>
      <c r="T133" t="s">
        <v>1294</v>
      </c>
      <c r="X133">
        <v>501012</v>
      </c>
      <c r="Y133" t="s">
        <v>1389</v>
      </c>
      <c r="Z133" t="s">
        <v>1288</v>
      </c>
      <c r="AA133" t="s">
        <v>1327</v>
      </c>
      <c r="AB133">
        <v>0</v>
      </c>
      <c r="AC133">
        <v>0</v>
      </c>
      <c r="AD133">
        <v>68777</v>
      </c>
      <c r="AF133" t="s">
        <v>1294</v>
      </c>
      <c r="AG133" t="s">
        <v>1391</v>
      </c>
    </row>
    <row r="134" spans="1:33" x14ac:dyDescent="0.25">
      <c r="A134" t="s">
        <v>1834</v>
      </c>
      <c r="B134">
        <v>14030</v>
      </c>
      <c r="C134">
        <v>202231</v>
      </c>
      <c r="D134" t="s">
        <v>1835</v>
      </c>
      <c r="F134" t="s">
        <v>1835</v>
      </c>
      <c r="G134" t="s">
        <v>1836</v>
      </c>
      <c r="H134" t="s">
        <v>1837</v>
      </c>
      <c r="I134">
        <v>3600</v>
      </c>
      <c r="J134" t="s">
        <v>1838</v>
      </c>
      <c r="K134">
        <v>87814416</v>
      </c>
      <c r="M134" t="s">
        <v>1292</v>
      </c>
      <c r="O134">
        <v>840195</v>
      </c>
      <c r="P134" t="s">
        <v>77</v>
      </c>
      <c r="Q134" s="2">
        <v>0</v>
      </c>
      <c r="R134">
        <v>710100</v>
      </c>
      <c r="S134" t="s">
        <v>1293</v>
      </c>
      <c r="T134" t="s">
        <v>1303</v>
      </c>
      <c r="X134">
        <v>501012</v>
      </c>
      <c r="Y134" t="s">
        <v>1389</v>
      </c>
      <c r="Z134" t="s">
        <v>1288</v>
      </c>
      <c r="AA134" t="s">
        <v>1327</v>
      </c>
      <c r="AB134">
        <v>0</v>
      </c>
      <c r="AC134">
        <v>0</v>
      </c>
      <c r="AD134">
        <v>68777</v>
      </c>
      <c r="AF134" t="s">
        <v>1294</v>
      </c>
      <c r="AG134" t="s">
        <v>1391</v>
      </c>
    </row>
    <row r="135" spans="1:33" x14ac:dyDescent="0.25">
      <c r="A135" t="s">
        <v>1839</v>
      </c>
      <c r="B135">
        <v>15140</v>
      </c>
      <c r="C135">
        <v>203272</v>
      </c>
      <c r="D135" t="s">
        <v>1405</v>
      </c>
      <c r="F135" t="s">
        <v>1405</v>
      </c>
      <c r="G135" t="s">
        <v>1840</v>
      </c>
      <c r="I135">
        <v>2630</v>
      </c>
      <c r="J135" t="s">
        <v>1375</v>
      </c>
      <c r="K135">
        <v>21153702</v>
      </c>
      <c r="M135" t="s">
        <v>1292</v>
      </c>
      <c r="O135">
        <v>841450</v>
      </c>
      <c r="P135" t="s">
        <v>244</v>
      </c>
      <c r="Q135" s="2">
        <v>2</v>
      </c>
      <c r="R135">
        <v>710100</v>
      </c>
      <c r="S135" t="s">
        <v>1293</v>
      </c>
      <c r="T135" t="s">
        <v>1294</v>
      </c>
      <c r="U135" t="s">
        <v>1308</v>
      </c>
      <c r="V135" t="s">
        <v>1343</v>
      </c>
      <c r="W135" t="s">
        <v>1377</v>
      </c>
      <c r="X135">
        <v>696777</v>
      </c>
      <c r="Y135" t="s">
        <v>1378</v>
      </c>
      <c r="Z135" t="s">
        <v>1288</v>
      </c>
      <c r="AA135" t="s">
        <v>1296</v>
      </c>
      <c r="AB135">
        <v>80</v>
      </c>
      <c r="AC135">
        <v>25</v>
      </c>
      <c r="AD135">
        <v>375</v>
      </c>
      <c r="AF135" t="s">
        <v>1294</v>
      </c>
      <c r="AG135" t="s">
        <v>1320</v>
      </c>
    </row>
    <row r="136" spans="1:33" x14ac:dyDescent="0.25">
      <c r="A136" t="s">
        <v>1841</v>
      </c>
      <c r="B136">
        <v>14020</v>
      </c>
      <c r="C136">
        <v>205089</v>
      </c>
      <c r="D136" t="s">
        <v>1842</v>
      </c>
      <c r="E136" t="s">
        <v>1843</v>
      </c>
      <c r="F136" t="s">
        <v>1842</v>
      </c>
      <c r="G136" t="s">
        <v>1844</v>
      </c>
      <c r="I136">
        <v>2860</v>
      </c>
      <c r="J136" t="s">
        <v>1845</v>
      </c>
      <c r="K136">
        <v>48456316</v>
      </c>
      <c r="M136" t="s">
        <v>1292</v>
      </c>
      <c r="O136">
        <v>846830</v>
      </c>
      <c r="P136" t="s">
        <v>1103</v>
      </c>
      <c r="Q136" s="2">
        <v>1</v>
      </c>
      <c r="R136">
        <v>710100</v>
      </c>
      <c r="S136" t="s">
        <v>1293</v>
      </c>
      <c r="T136" t="s">
        <v>1294</v>
      </c>
      <c r="X136">
        <v>501012</v>
      </c>
      <c r="Y136" t="s">
        <v>1389</v>
      </c>
      <c r="Z136" t="s">
        <v>1288</v>
      </c>
      <c r="AA136" t="s">
        <v>1327</v>
      </c>
      <c r="AB136">
        <v>0</v>
      </c>
      <c r="AC136">
        <v>0</v>
      </c>
      <c r="AD136">
        <v>910</v>
      </c>
      <c r="AF136" t="s">
        <v>1294</v>
      </c>
      <c r="AG136" t="s">
        <v>1320</v>
      </c>
    </row>
    <row r="137" spans="1:33" x14ac:dyDescent="0.25">
      <c r="A137" t="s">
        <v>1846</v>
      </c>
      <c r="C137">
        <v>205734</v>
      </c>
      <c r="D137" t="s">
        <v>1847</v>
      </c>
      <c r="F137" t="s">
        <v>1847</v>
      </c>
      <c r="G137" t="s">
        <v>1848</v>
      </c>
      <c r="I137">
        <v>1560</v>
      </c>
      <c r="J137" t="s">
        <v>1849</v>
      </c>
      <c r="K137">
        <v>21465216</v>
      </c>
      <c r="M137" t="s">
        <v>1292</v>
      </c>
      <c r="O137">
        <v>841450</v>
      </c>
      <c r="P137" t="s">
        <v>244</v>
      </c>
      <c r="Q137" s="2">
        <v>4</v>
      </c>
      <c r="R137">
        <v>710100</v>
      </c>
      <c r="S137" t="s">
        <v>1293</v>
      </c>
      <c r="T137" t="s">
        <v>1294</v>
      </c>
      <c r="Z137" t="s">
        <v>1288</v>
      </c>
      <c r="AA137" t="s">
        <v>1296</v>
      </c>
      <c r="AB137">
        <v>0</v>
      </c>
      <c r="AC137">
        <v>0</v>
      </c>
      <c r="AD137">
        <v>781</v>
      </c>
      <c r="AF137" t="s">
        <v>1294</v>
      </c>
      <c r="AG137" t="s">
        <v>1328</v>
      </c>
    </row>
    <row r="138" spans="1:33" x14ac:dyDescent="0.25">
      <c r="A138" t="s">
        <v>1850</v>
      </c>
      <c r="C138">
        <v>206154</v>
      </c>
      <c r="D138" t="s">
        <v>1851</v>
      </c>
      <c r="F138" t="s">
        <v>1851</v>
      </c>
      <c r="G138" t="s">
        <v>1852</v>
      </c>
      <c r="I138">
        <v>2850</v>
      </c>
      <c r="J138" t="s">
        <v>1853</v>
      </c>
      <c r="K138">
        <v>11924913</v>
      </c>
      <c r="M138" t="s">
        <v>1473</v>
      </c>
      <c r="O138">
        <v>841450</v>
      </c>
      <c r="P138" t="s">
        <v>244</v>
      </c>
      <c r="Q138" s="2">
        <v>0</v>
      </c>
      <c r="R138">
        <v>710100</v>
      </c>
      <c r="S138" t="s">
        <v>1293</v>
      </c>
      <c r="T138" t="s">
        <v>1294</v>
      </c>
      <c r="Z138" t="s">
        <v>1854</v>
      </c>
      <c r="AA138" t="s">
        <v>1320</v>
      </c>
      <c r="AB138">
        <v>0</v>
      </c>
      <c r="AC138">
        <v>0</v>
      </c>
      <c r="AD138">
        <v>1195</v>
      </c>
      <c r="AF138" t="s">
        <v>1294</v>
      </c>
      <c r="AG138" t="s">
        <v>1391</v>
      </c>
    </row>
    <row r="139" spans="1:33" x14ac:dyDescent="0.25">
      <c r="A139" t="s">
        <v>1855</v>
      </c>
      <c r="B139">
        <v>15030</v>
      </c>
      <c r="C139">
        <v>206792</v>
      </c>
      <c r="D139" t="s">
        <v>1856</v>
      </c>
      <c r="F139" t="s">
        <v>1856</v>
      </c>
      <c r="G139" t="s">
        <v>1857</v>
      </c>
      <c r="I139">
        <v>4600</v>
      </c>
      <c r="J139" t="s">
        <v>1858</v>
      </c>
      <c r="K139">
        <v>29312354</v>
      </c>
      <c r="M139" t="s">
        <v>1292</v>
      </c>
      <c r="O139">
        <v>832405</v>
      </c>
      <c r="P139" t="s">
        <v>6</v>
      </c>
      <c r="Q139" s="2">
        <v>1</v>
      </c>
      <c r="R139">
        <v>710100</v>
      </c>
      <c r="S139" t="s">
        <v>1293</v>
      </c>
      <c r="T139" t="s">
        <v>1294</v>
      </c>
      <c r="X139">
        <v>696777</v>
      </c>
      <c r="Y139" t="s">
        <v>1304</v>
      </c>
      <c r="Z139" t="s">
        <v>1288</v>
      </c>
      <c r="AA139" t="s">
        <v>1296</v>
      </c>
      <c r="AB139">
        <v>0</v>
      </c>
      <c r="AC139">
        <v>0</v>
      </c>
      <c r="AD139">
        <v>2676</v>
      </c>
      <c r="AF139" t="s">
        <v>1294</v>
      </c>
      <c r="AG139" t="s">
        <v>1297</v>
      </c>
    </row>
    <row r="140" spans="1:33" x14ac:dyDescent="0.25">
      <c r="A140" t="s">
        <v>1859</v>
      </c>
      <c r="B140">
        <v>15040</v>
      </c>
      <c r="C140">
        <v>207061</v>
      </c>
      <c r="D140" t="s">
        <v>1860</v>
      </c>
      <c r="F140" t="s">
        <v>1860</v>
      </c>
      <c r="G140" t="s">
        <v>1861</v>
      </c>
      <c r="I140">
        <v>2620</v>
      </c>
      <c r="J140" t="s">
        <v>1862</v>
      </c>
      <c r="K140">
        <v>15164417</v>
      </c>
      <c r="M140" t="s">
        <v>1292</v>
      </c>
      <c r="O140">
        <v>846820</v>
      </c>
      <c r="P140" t="s">
        <v>1079</v>
      </c>
      <c r="Q140" s="2">
        <v>1</v>
      </c>
      <c r="R140">
        <v>710100</v>
      </c>
      <c r="S140" t="s">
        <v>1293</v>
      </c>
      <c r="T140" t="s">
        <v>1294</v>
      </c>
      <c r="X140">
        <v>696777</v>
      </c>
      <c r="Y140" t="s">
        <v>1304</v>
      </c>
      <c r="Z140" t="s">
        <v>1288</v>
      </c>
      <c r="AA140" t="s">
        <v>1296</v>
      </c>
      <c r="AB140">
        <v>20</v>
      </c>
      <c r="AC140">
        <v>20</v>
      </c>
      <c r="AD140">
        <v>2522</v>
      </c>
      <c r="AF140" t="s">
        <v>1294</v>
      </c>
      <c r="AG140" t="s">
        <v>1320</v>
      </c>
    </row>
    <row r="141" spans="1:33" x14ac:dyDescent="0.25">
      <c r="A141" t="s">
        <v>1863</v>
      </c>
      <c r="C141">
        <v>207536</v>
      </c>
      <c r="D141" t="s">
        <v>1864</v>
      </c>
      <c r="F141" t="s">
        <v>1864</v>
      </c>
      <c r="G141" t="s">
        <v>1865</v>
      </c>
      <c r="I141">
        <v>2630</v>
      </c>
      <c r="J141" t="s">
        <v>1375</v>
      </c>
      <c r="K141">
        <v>22349511</v>
      </c>
      <c r="M141" t="s">
        <v>1473</v>
      </c>
      <c r="O141">
        <v>840195</v>
      </c>
      <c r="P141" t="s">
        <v>159</v>
      </c>
      <c r="Q141" s="2">
        <v>0</v>
      </c>
      <c r="R141">
        <v>710100</v>
      </c>
      <c r="S141" t="s">
        <v>1293</v>
      </c>
      <c r="T141" t="s">
        <v>1294</v>
      </c>
      <c r="Z141" t="s">
        <v>1854</v>
      </c>
      <c r="AA141" t="s">
        <v>1320</v>
      </c>
      <c r="AB141">
        <v>0</v>
      </c>
      <c r="AC141">
        <v>0</v>
      </c>
      <c r="AD141">
        <v>3748</v>
      </c>
      <c r="AE141" t="s">
        <v>1866</v>
      </c>
      <c r="AF141" t="s">
        <v>1294</v>
      </c>
      <c r="AG141" t="s">
        <v>1320</v>
      </c>
    </row>
    <row r="142" spans="1:33" x14ac:dyDescent="0.25">
      <c r="A142" t="s">
        <v>1867</v>
      </c>
      <c r="B142">
        <v>14020</v>
      </c>
      <c r="C142">
        <v>207624</v>
      </c>
      <c r="D142" t="s">
        <v>1868</v>
      </c>
      <c r="F142" t="s">
        <v>1868</v>
      </c>
      <c r="G142" t="s">
        <v>1869</v>
      </c>
      <c r="I142">
        <v>2860</v>
      </c>
      <c r="J142" t="s">
        <v>1845</v>
      </c>
      <c r="K142">
        <v>62761113</v>
      </c>
      <c r="M142" t="s">
        <v>1292</v>
      </c>
      <c r="O142">
        <v>841450</v>
      </c>
      <c r="P142" t="s">
        <v>244</v>
      </c>
      <c r="Q142" s="2">
        <v>2</v>
      </c>
      <c r="R142">
        <v>710100</v>
      </c>
      <c r="S142" t="s">
        <v>1293</v>
      </c>
      <c r="T142" t="s">
        <v>1294</v>
      </c>
      <c r="X142">
        <v>501012</v>
      </c>
      <c r="Y142" t="s">
        <v>1389</v>
      </c>
      <c r="Z142" t="s">
        <v>1288</v>
      </c>
      <c r="AA142" t="s">
        <v>1327</v>
      </c>
      <c r="AB142">
        <v>0</v>
      </c>
      <c r="AC142">
        <v>0</v>
      </c>
      <c r="AD142">
        <v>3921</v>
      </c>
      <c r="AE142" t="s">
        <v>1870</v>
      </c>
      <c r="AF142" t="s">
        <v>1294</v>
      </c>
      <c r="AG142" t="s">
        <v>1320</v>
      </c>
    </row>
    <row r="143" spans="1:33" x14ac:dyDescent="0.25">
      <c r="A143" t="s">
        <v>1871</v>
      </c>
      <c r="B143" t="s">
        <v>1432</v>
      </c>
      <c r="C143">
        <v>207624</v>
      </c>
      <c r="D143" t="s">
        <v>1868</v>
      </c>
      <c r="F143" t="s">
        <v>1868</v>
      </c>
      <c r="G143" t="s">
        <v>1869</v>
      </c>
      <c r="I143">
        <v>2860</v>
      </c>
      <c r="J143" t="s">
        <v>1845</v>
      </c>
      <c r="K143">
        <v>62761113</v>
      </c>
      <c r="M143" t="s">
        <v>1292</v>
      </c>
      <c r="N143">
        <v>668054</v>
      </c>
      <c r="O143">
        <v>840195</v>
      </c>
      <c r="P143" t="s">
        <v>184</v>
      </c>
      <c r="Q143" s="2">
        <v>1</v>
      </c>
      <c r="R143">
        <v>710100</v>
      </c>
      <c r="S143" t="s">
        <v>1293</v>
      </c>
      <c r="T143" t="s">
        <v>1303</v>
      </c>
      <c r="X143">
        <v>696255</v>
      </c>
      <c r="Y143" t="s">
        <v>1433</v>
      </c>
      <c r="Z143" t="s">
        <v>1317</v>
      </c>
      <c r="AA143" t="s">
        <v>1318</v>
      </c>
      <c r="AB143">
        <v>0</v>
      </c>
      <c r="AC143">
        <v>0</v>
      </c>
      <c r="AD143">
        <v>3921</v>
      </c>
      <c r="AF143" t="s">
        <v>1294</v>
      </c>
      <c r="AG143" t="s">
        <v>1320</v>
      </c>
    </row>
    <row r="144" spans="1:33" x14ac:dyDescent="0.25">
      <c r="A144" t="s">
        <v>1872</v>
      </c>
      <c r="B144">
        <v>15230</v>
      </c>
      <c r="C144">
        <v>207881</v>
      </c>
      <c r="D144" t="s">
        <v>1873</v>
      </c>
      <c r="F144" t="s">
        <v>1873</v>
      </c>
      <c r="G144" t="s">
        <v>1874</v>
      </c>
      <c r="I144">
        <v>2610</v>
      </c>
      <c r="J144" t="s">
        <v>1426</v>
      </c>
      <c r="K144">
        <v>15945672</v>
      </c>
      <c r="M144" t="s">
        <v>1292</v>
      </c>
      <c r="O144">
        <v>846840</v>
      </c>
      <c r="P144" t="s">
        <v>1203</v>
      </c>
      <c r="Q144" s="2">
        <v>1</v>
      </c>
      <c r="R144">
        <v>710100</v>
      </c>
      <c r="S144" t="s">
        <v>1293</v>
      </c>
      <c r="T144" t="s">
        <v>1294</v>
      </c>
      <c r="U144" t="s">
        <v>1308</v>
      </c>
      <c r="V144" t="s">
        <v>1309</v>
      </c>
      <c r="W144" t="s">
        <v>1460</v>
      </c>
      <c r="X144">
        <v>696777</v>
      </c>
      <c r="Y144" t="s">
        <v>1345</v>
      </c>
      <c r="Z144" t="s">
        <v>1288</v>
      </c>
      <c r="AA144" t="s">
        <v>1296</v>
      </c>
      <c r="AB144">
        <v>330</v>
      </c>
      <c r="AC144">
        <v>200</v>
      </c>
      <c r="AD144">
        <v>4535</v>
      </c>
      <c r="AE144" t="s">
        <v>1875</v>
      </c>
      <c r="AF144" t="s">
        <v>1294</v>
      </c>
      <c r="AG144" t="s">
        <v>1320</v>
      </c>
    </row>
    <row r="145" spans="1:33" x14ac:dyDescent="0.25">
      <c r="A145" t="s">
        <v>1876</v>
      </c>
      <c r="B145">
        <v>15200</v>
      </c>
      <c r="C145">
        <v>207881</v>
      </c>
      <c r="D145" t="s">
        <v>1873</v>
      </c>
      <c r="F145" t="s">
        <v>1873</v>
      </c>
      <c r="G145" t="s">
        <v>1874</v>
      </c>
      <c r="I145">
        <v>2610</v>
      </c>
      <c r="J145" t="s">
        <v>1426</v>
      </c>
      <c r="K145">
        <v>15945672</v>
      </c>
      <c r="M145" t="s">
        <v>1292</v>
      </c>
      <c r="O145">
        <v>846840</v>
      </c>
      <c r="P145" t="s">
        <v>1203</v>
      </c>
      <c r="Q145" s="2">
        <v>1</v>
      </c>
      <c r="R145">
        <v>710100</v>
      </c>
      <c r="S145" t="s">
        <v>1293</v>
      </c>
      <c r="T145" t="s">
        <v>1294</v>
      </c>
      <c r="U145" t="s">
        <v>1308</v>
      </c>
      <c r="V145" t="s">
        <v>1409</v>
      </c>
      <c r="W145" t="s">
        <v>1877</v>
      </c>
      <c r="X145">
        <v>696777</v>
      </c>
      <c r="Y145" t="s">
        <v>1345</v>
      </c>
      <c r="Z145" t="s">
        <v>1288</v>
      </c>
      <c r="AA145" t="s">
        <v>1296</v>
      </c>
      <c r="AB145">
        <v>230</v>
      </c>
      <c r="AC145">
        <v>230</v>
      </c>
      <c r="AD145">
        <v>4535</v>
      </c>
      <c r="AE145" t="s">
        <v>1878</v>
      </c>
      <c r="AF145" t="s">
        <v>1294</v>
      </c>
      <c r="AG145" t="s">
        <v>1320</v>
      </c>
    </row>
    <row r="146" spans="1:33" x14ac:dyDescent="0.25">
      <c r="A146" t="s">
        <v>1879</v>
      </c>
      <c r="C146">
        <v>207989</v>
      </c>
      <c r="D146" t="s">
        <v>1880</v>
      </c>
      <c r="F146" t="s">
        <v>1880</v>
      </c>
      <c r="G146" t="s">
        <v>1881</v>
      </c>
      <c r="I146">
        <v>2610</v>
      </c>
      <c r="J146" t="s">
        <v>1426</v>
      </c>
      <c r="K146">
        <v>55637318</v>
      </c>
      <c r="M146" t="s">
        <v>1292</v>
      </c>
      <c r="N146" t="s">
        <v>1882</v>
      </c>
      <c r="O146">
        <v>840195</v>
      </c>
      <c r="P146" t="s">
        <v>48</v>
      </c>
      <c r="Q146" s="2">
        <v>1</v>
      </c>
      <c r="R146">
        <v>710100</v>
      </c>
      <c r="S146" t="s">
        <v>1293</v>
      </c>
      <c r="T146" t="s">
        <v>1303</v>
      </c>
      <c r="X146">
        <v>695336</v>
      </c>
      <c r="Z146" t="s">
        <v>1317</v>
      </c>
      <c r="AA146" t="s">
        <v>1318</v>
      </c>
      <c r="AB146">
        <v>0</v>
      </c>
      <c r="AC146">
        <v>0</v>
      </c>
      <c r="AD146">
        <v>4836</v>
      </c>
      <c r="AE146" t="s">
        <v>1883</v>
      </c>
      <c r="AF146" t="s">
        <v>1294</v>
      </c>
      <c r="AG146" t="s">
        <v>1320</v>
      </c>
    </row>
    <row r="147" spans="1:33" x14ac:dyDescent="0.25">
      <c r="A147" t="s">
        <v>1884</v>
      </c>
      <c r="B147">
        <v>15</v>
      </c>
      <c r="C147">
        <v>207989</v>
      </c>
      <c r="D147" t="s">
        <v>1880</v>
      </c>
      <c r="F147" t="s">
        <v>1880</v>
      </c>
      <c r="G147" t="s">
        <v>1881</v>
      </c>
      <c r="I147">
        <v>2610</v>
      </c>
      <c r="J147" t="s">
        <v>1426</v>
      </c>
      <c r="K147">
        <v>55637318</v>
      </c>
      <c r="M147" t="s">
        <v>1292</v>
      </c>
      <c r="O147">
        <v>840195</v>
      </c>
      <c r="P147" t="s">
        <v>133</v>
      </c>
      <c r="Q147" s="2">
        <v>5</v>
      </c>
      <c r="R147">
        <v>710100</v>
      </c>
      <c r="S147" t="s">
        <v>1293</v>
      </c>
      <c r="T147" t="s">
        <v>1294</v>
      </c>
      <c r="U147" t="s">
        <v>1308</v>
      </c>
      <c r="V147" t="s">
        <v>1348</v>
      </c>
      <c r="W147" t="s">
        <v>1885</v>
      </c>
      <c r="X147">
        <v>696777</v>
      </c>
      <c r="Y147" t="s">
        <v>1345</v>
      </c>
      <c r="Z147" t="s">
        <v>1288</v>
      </c>
      <c r="AA147" t="s">
        <v>1296</v>
      </c>
      <c r="AB147">
        <v>0</v>
      </c>
      <c r="AC147">
        <v>0</v>
      </c>
      <c r="AD147">
        <v>4836</v>
      </c>
      <c r="AE147" t="s">
        <v>1883</v>
      </c>
      <c r="AF147" t="s">
        <v>1294</v>
      </c>
      <c r="AG147" t="s">
        <v>1320</v>
      </c>
    </row>
    <row r="148" spans="1:33" x14ac:dyDescent="0.25">
      <c r="A148" t="s">
        <v>1886</v>
      </c>
      <c r="B148">
        <v>16</v>
      </c>
      <c r="C148">
        <v>207989</v>
      </c>
      <c r="D148" t="s">
        <v>1880</v>
      </c>
      <c r="F148" t="s">
        <v>1880</v>
      </c>
      <c r="G148" t="s">
        <v>1881</v>
      </c>
      <c r="I148">
        <v>2610</v>
      </c>
      <c r="J148" t="s">
        <v>1426</v>
      </c>
      <c r="K148">
        <v>55637318</v>
      </c>
      <c r="M148" t="s">
        <v>1292</v>
      </c>
      <c r="O148">
        <v>840195</v>
      </c>
      <c r="P148" t="s">
        <v>133</v>
      </c>
      <c r="Q148" s="2">
        <v>5</v>
      </c>
      <c r="R148">
        <v>710100</v>
      </c>
      <c r="S148" t="s">
        <v>1293</v>
      </c>
      <c r="T148" t="s">
        <v>1294</v>
      </c>
      <c r="U148" t="s">
        <v>1308</v>
      </c>
      <c r="V148" t="s">
        <v>1360</v>
      </c>
      <c r="W148" t="s">
        <v>1382</v>
      </c>
      <c r="X148">
        <v>696777</v>
      </c>
      <c r="Y148" t="s">
        <v>1345</v>
      </c>
      <c r="Z148" t="s">
        <v>1288</v>
      </c>
      <c r="AA148" t="s">
        <v>1296</v>
      </c>
      <c r="AB148">
        <v>0</v>
      </c>
      <c r="AC148">
        <v>0</v>
      </c>
      <c r="AD148">
        <v>4836</v>
      </c>
      <c r="AE148" t="s">
        <v>1883</v>
      </c>
      <c r="AF148" t="s">
        <v>1294</v>
      </c>
      <c r="AG148" t="s">
        <v>1320</v>
      </c>
    </row>
    <row r="149" spans="1:33" x14ac:dyDescent="0.25">
      <c r="A149" t="s">
        <v>1887</v>
      </c>
      <c r="B149">
        <v>17</v>
      </c>
      <c r="C149">
        <v>207989</v>
      </c>
      <c r="D149" t="s">
        <v>1880</v>
      </c>
      <c r="F149" t="s">
        <v>1880</v>
      </c>
      <c r="G149" t="s">
        <v>1881</v>
      </c>
      <c r="I149">
        <v>2610</v>
      </c>
      <c r="J149" t="s">
        <v>1426</v>
      </c>
      <c r="K149">
        <v>55637318</v>
      </c>
      <c r="M149" t="s">
        <v>1292</v>
      </c>
      <c r="O149">
        <v>840195</v>
      </c>
      <c r="P149" t="s">
        <v>133</v>
      </c>
      <c r="Q149" s="2">
        <v>5</v>
      </c>
      <c r="R149">
        <v>710100</v>
      </c>
      <c r="S149" t="s">
        <v>1293</v>
      </c>
      <c r="T149" t="s">
        <v>1294</v>
      </c>
      <c r="U149" t="s">
        <v>1308</v>
      </c>
      <c r="V149" t="s">
        <v>1309</v>
      </c>
      <c r="W149" t="s">
        <v>1460</v>
      </c>
      <c r="X149">
        <v>696777</v>
      </c>
      <c r="Y149" t="s">
        <v>1345</v>
      </c>
      <c r="Z149" t="s">
        <v>1288</v>
      </c>
      <c r="AA149" t="s">
        <v>1296</v>
      </c>
      <c r="AB149">
        <v>0</v>
      </c>
      <c r="AC149">
        <v>0</v>
      </c>
      <c r="AD149">
        <v>4836</v>
      </c>
      <c r="AE149" t="s">
        <v>1883</v>
      </c>
      <c r="AF149" t="s">
        <v>1294</v>
      </c>
      <c r="AG149" t="s">
        <v>1320</v>
      </c>
    </row>
    <row r="150" spans="1:33" x14ac:dyDescent="0.25">
      <c r="A150" t="s">
        <v>1888</v>
      </c>
      <c r="B150">
        <v>18</v>
      </c>
      <c r="C150">
        <v>207989</v>
      </c>
      <c r="D150" t="s">
        <v>1880</v>
      </c>
      <c r="F150" t="s">
        <v>1880</v>
      </c>
      <c r="G150" t="s">
        <v>1881</v>
      </c>
      <c r="I150">
        <v>2610</v>
      </c>
      <c r="J150" t="s">
        <v>1426</v>
      </c>
      <c r="K150">
        <v>55637318</v>
      </c>
      <c r="M150" t="s">
        <v>1292</v>
      </c>
      <c r="O150">
        <v>840195</v>
      </c>
      <c r="P150" t="s">
        <v>133</v>
      </c>
      <c r="Q150" s="2">
        <v>5</v>
      </c>
      <c r="R150">
        <v>710100</v>
      </c>
      <c r="S150" t="s">
        <v>1293</v>
      </c>
      <c r="T150" t="s">
        <v>1294</v>
      </c>
      <c r="U150" t="s">
        <v>1308</v>
      </c>
      <c r="V150" t="s">
        <v>1343</v>
      </c>
      <c r="W150" t="s">
        <v>1377</v>
      </c>
      <c r="X150">
        <v>696777</v>
      </c>
      <c r="Y150" t="s">
        <v>1345</v>
      </c>
      <c r="Z150" t="s">
        <v>1288</v>
      </c>
      <c r="AA150" t="s">
        <v>1296</v>
      </c>
      <c r="AB150">
        <v>0</v>
      </c>
      <c r="AC150">
        <v>0</v>
      </c>
      <c r="AD150">
        <v>4836</v>
      </c>
      <c r="AE150" t="s">
        <v>1883</v>
      </c>
      <c r="AF150" t="s">
        <v>1294</v>
      </c>
      <c r="AG150" t="s">
        <v>1320</v>
      </c>
    </row>
    <row r="151" spans="1:33" x14ac:dyDescent="0.25">
      <c r="A151" t="s">
        <v>1889</v>
      </c>
      <c r="B151">
        <v>19</v>
      </c>
      <c r="C151">
        <v>207989</v>
      </c>
      <c r="D151" t="s">
        <v>1880</v>
      </c>
      <c r="F151" t="s">
        <v>1880</v>
      </c>
      <c r="G151" t="s">
        <v>1881</v>
      </c>
      <c r="I151">
        <v>2610</v>
      </c>
      <c r="J151" t="s">
        <v>1426</v>
      </c>
      <c r="K151">
        <v>55637318</v>
      </c>
      <c r="M151" t="s">
        <v>1292</v>
      </c>
      <c r="O151">
        <v>840195</v>
      </c>
      <c r="P151" t="s">
        <v>133</v>
      </c>
      <c r="Q151" s="2">
        <v>5</v>
      </c>
      <c r="R151">
        <v>710100</v>
      </c>
      <c r="S151" t="s">
        <v>1293</v>
      </c>
      <c r="T151" t="s">
        <v>1294</v>
      </c>
      <c r="U151" t="s">
        <v>1308</v>
      </c>
      <c r="V151" t="s">
        <v>1890</v>
      </c>
      <c r="W151" t="s">
        <v>1891</v>
      </c>
      <c r="X151">
        <v>696777</v>
      </c>
      <c r="Y151" t="s">
        <v>1345</v>
      </c>
      <c r="Z151" t="s">
        <v>1288</v>
      </c>
      <c r="AA151" t="s">
        <v>1296</v>
      </c>
      <c r="AB151">
        <v>0</v>
      </c>
      <c r="AC151">
        <v>0</v>
      </c>
      <c r="AD151">
        <v>4836</v>
      </c>
      <c r="AE151" t="s">
        <v>1883</v>
      </c>
      <c r="AF151" t="s">
        <v>1294</v>
      </c>
      <c r="AG151" t="s">
        <v>1320</v>
      </c>
    </row>
    <row r="152" spans="1:33" x14ac:dyDescent="0.25">
      <c r="A152" t="s">
        <v>1892</v>
      </c>
      <c r="B152" t="s">
        <v>1432</v>
      </c>
      <c r="C152">
        <v>207989</v>
      </c>
      <c r="D152" t="s">
        <v>1880</v>
      </c>
      <c r="F152" t="s">
        <v>1880</v>
      </c>
      <c r="G152" t="s">
        <v>1881</v>
      </c>
      <c r="I152">
        <v>2610</v>
      </c>
      <c r="J152" t="s">
        <v>1426</v>
      </c>
      <c r="K152">
        <v>55637318</v>
      </c>
      <c r="M152" t="s">
        <v>1292</v>
      </c>
      <c r="N152" t="s">
        <v>1893</v>
      </c>
      <c r="O152">
        <v>840195</v>
      </c>
      <c r="P152" t="s">
        <v>47</v>
      </c>
      <c r="Q152" s="2">
        <v>1</v>
      </c>
      <c r="R152">
        <v>710100</v>
      </c>
      <c r="S152" t="s">
        <v>1293</v>
      </c>
      <c r="T152" t="s">
        <v>1303</v>
      </c>
      <c r="X152">
        <v>695336</v>
      </c>
      <c r="Z152" t="s">
        <v>1317</v>
      </c>
      <c r="AA152" t="s">
        <v>1318</v>
      </c>
      <c r="AB152">
        <v>0</v>
      </c>
      <c r="AC152">
        <v>0</v>
      </c>
      <c r="AD152">
        <v>4836</v>
      </c>
      <c r="AF152" t="s">
        <v>1294</v>
      </c>
      <c r="AG152" t="s">
        <v>1320</v>
      </c>
    </row>
    <row r="153" spans="1:33" x14ac:dyDescent="0.25">
      <c r="A153" t="s">
        <v>1894</v>
      </c>
      <c r="B153">
        <v>14</v>
      </c>
      <c r="C153">
        <v>207989</v>
      </c>
      <c r="D153" t="s">
        <v>1880</v>
      </c>
      <c r="F153" t="s">
        <v>1880</v>
      </c>
      <c r="G153" t="s">
        <v>1881</v>
      </c>
      <c r="I153">
        <v>2610</v>
      </c>
      <c r="J153" t="s">
        <v>1426</v>
      </c>
      <c r="K153">
        <v>55637318</v>
      </c>
      <c r="M153" t="s">
        <v>1292</v>
      </c>
      <c r="N153">
        <v>202</v>
      </c>
      <c r="O153">
        <v>840195</v>
      </c>
      <c r="P153" t="s">
        <v>53</v>
      </c>
      <c r="Q153" s="2">
        <v>5</v>
      </c>
      <c r="R153">
        <v>710100</v>
      </c>
      <c r="S153" t="s">
        <v>1293</v>
      </c>
      <c r="T153" t="s">
        <v>1303</v>
      </c>
      <c r="U153" t="s">
        <v>1308</v>
      </c>
      <c r="V153" t="s">
        <v>1409</v>
      </c>
      <c r="W153" t="s">
        <v>1895</v>
      </c>
      <c r="X153">
        <v>696777</v>
      </c>
      <c r="Y153" t="s">
        <v>1345</v>
      </c>
      <c r="Z153" t="s">
        <v>1288</v>
      </c>
      <c r="AA153" t="s">
        <v>1296</v>
      </c>
      <c r="AB153">
        <v>0</v>
      </c>
      <c r="AC153">
        <v>0</v>
      </c>
      <c r="AD153">
        <v>4836</v>
      </c>
      <c r="AE153" t="s">
        <v>1883</v>
      </c>
      <c r="AF153" t="s">
        <v>1294</v>
      </c>
      <c r="AG153" t="s">
        <v>1320</v>
      </c>
    </row>
    <row r="154" spans="1:33" x14ac:dyDescent="0.25">
      <c r="A154" t="s">
        <v>1896</v>
      </c>
      <c r="B154" t="s">
        <v>1432</v>
      </c>
      <c r="C154">
        <v>207989</v>
      </c>
      <c r="D154" t="s">
        <v>1880</v>
      </c>
      <c r="F154" t="s">
        <v>1880</v>
      </c>
      <c r="G154" t="s">
        <v>1881</v>
      </c>
      <c r="I154">
        <v>2610</v>
      </c>
      <c r="J154" t="s">
        <v>1426</v>
      </c>
      <c r="K154">
        <v>55637318</v>
      </c>
      <c r="M154" t="s">
        <v>1292</v>
      </c>
      <c r="N154" t="s">
        <v>1897</v>
      </c>
      <c r="O154">
        <v>840195</v>
      </c>
      <c r="P154" t="s">
        <v>49</v>
      </c>
      <c r="Q154" s="2">
        <v>1</v>
      </c>
      <c r="R154">
        <v>710100</v>
      </c>
      <c r="S154" t="s">
        <v>1293</v>
      </c>
      <c r="T154" t="s">
        <v>1303</v>
      </c>
      <c r="X154">
        <v>695336</v>
      </c>
      <c r="Z154" t="s">
        <v>1317</v>
      </c>
      <c r="AA154" t="s">
        <v>1318</v>
      </c>
      <c r="AB154">
        <v>0</v>
      </c>
      <c r="AC154">
        <v>0</v>
      </c>
      <c r="AD154">
        <v>4836</v>
      </c>
      <c r="AE154" t="s">
        <v>1883</v>
      </c>
      <c r="AF154" t="s">
        <v>1294</v>
      </c>
      <c r="AG154" t="s">
        <v>1320</v>
      </c>
    </row>
    <row r="155" spans="1:33" x14ac:dyDescent="0.25">
      <c r="A155" t="s">
        <v>1898</v>
      </c>
      <c r="B155">
        <v>15030</v>
      </c>
      <c r="C155">
        <v>208060</v>
      </c>
      <c r="D155" t="s">
        <v>1899</v>
      </c>
      <c r="E155" t="s">
        <v>1900</v>
      </c>
      <c r="F155" t="s">
        <v>1899</v>
      </c>
      <c r="G155" t="s">
        <v>1901</v>
      </c>
      <c r="I155">
        <v>2650</v>
      </c>
      <c r="J155" t="s">
        <v>1421</v>
      </c>
      <c r="K155">
        <v>37070726</v>
      </c>
      <c r="M155" t="s">
        <v>1292</v>
      </c>
      <c r="O155">
        <v>841460</v>
      </c>
      <c r="P155" t="s">
        <v>547</v>
      </c>
      <c r="Q155" s="2">
        <v>10</v>
      </c>
      <c r="R155">
        <v>710100</v>
      </c>
      <c r="S155" t="s">
        <v>1293</v>
      </c>
      <c r="T155" t="s">
        <v>1294</v>
      </c>
      <c r="X155">
        <v>696777</v>
      </c>
      <c r="Y155" t="s">
        <v>1304</v>
      </c>
      <c r="Z155" t="s">
        <v>1288</v>
      </c>
      <c r="AA155" t="s">
        <v>1296</v>
      </c>
      <c r="AB155">
        <v>1</v>
      </c>
      <c r="AC155">
        <v>370</v>
      </c>
      <c r="AD155">
        <v>5691</v>
      </c>
      <c r="AE155" t="s">
        <v>1902</v>
      </c>
      <c r="AF155" t="s">
        <v>1294</v>
      </c>
      <c r="AG155" t="s">
        <v>1320</v>
      </c>
    </row>
    <row r="156" spans="1:33" x14ac:dyDescent="0.25">
      <c r="A156" t="s">
        <v>1903</v>
      </c>
      <c r="B156">
        <v>15030</v>
      </c>
      <c r="C156">
        <v>208060</v>
      </c>
      <c r="D156" t="s">
        <v>1899</v>
      </c>
      <c r="E156" t="s">
        <v>1900</v>
      </c>
      <c r="F156" t="s">
        <v>1899</v>
      </c>
      <c r="G156" t="s">
        <v>1901</v>
      </c>
      <c r="I156">
        <v>2650</v>
      </c>
      <c r="J156" t="s">
        <v>1421</v>
      </c>
      <c r="K156">
        <v>37070726</v>
      </c>
      <c r="M156" t="s">
        <v>1292</v>
      </c>
      <c r="O156">
        <v>841460</v>
      </c>
      <c r="P156" t="s">
        <v>547</v>
      </c>
      <c r="Q156" s="2">
        <v>3</v>
      </c>
      <c r="R156">
        <v>710100</v>
      </c>
      <c r="S156" t="s">
        <v>1293</v>
      </c>
      <c r="T156" t="s">
        <v>1294</v>
      </c>
      <c r="X156">
        <v>696777</v>
      </c>
      <c r="Y156" t="s">
        <v>1304</v>
      </c>
      <c r="Z156" t="s">
        <v>1288</v>
      </c>
      <c r="AA156" t="s">
        <v>1296</v>
      </c>
      <c r="AB156">
        <v>230</v>
      </c>
      <c r="AC156">
        <v>130</v>
      </c>
      <c r="AD156">
        <v>5691</v>
      </c>
      <c r="AE156" t="s">
        <v>1902</v>
      </c>
      <c r="AF156" t="s">
        <v>1294</v>
      </c>
      <c r="AG156" t="s">
        <v>1320</v>
      </c>
    </row>
    <row r="157" spans="1:33" x14ac:dyDescent="0.25">
      <c r="A157" t="s">
        <v>1904</v>
      </c>
      <c r="B157">
        <v>15020</v>
      </c>
      <c r="C157">
        <v>208060</v>
      </c>
      <c r="D157" t="s">
        <v>1899</v>
      </c>
      <c r="E157" t="s">
        <v>1900</v>
      </c>
      <c r="F157" t="s">
        <v>1899</v>
      </c>
      <c r="G157" t="s">
        <v>1901</v>
      </c>
      <c r="I157">
        <v>2650</v>
      </c>
      <c r="J157" t="s">
        <v>1421</v>
      </c>
      <c r="K157">
        <v>37070726</v>
      </c>
      <c r="M157" t="s">
        <v>1292</v>
      </c>
      <c r="O157">
        <v>841460</v>
      </c>
      <c r="P157" t="s">
        <v>547</v>
      </c>
      <c r="Q157" s="2">
        <v>3</v>
      </c>
      <c r="R157">
        <v>710100</v>
      </c>
      <c r="S157" t="s">
        <v>1293</v>
      </c>
      <c r="T157" t="s">
        <v>1294</v>
      </c>
      <c r="X157">
        <v>696777</v>
      </c>
      <c r="Y157" t="s">
        <v>1304</v>
      </c>
      <c r="Z157" t="s">
        <v>1288</v>
      </c>
      <c r="AA157" t="s">
        <v>1296</v>
      </c>
      <c r="AB157">
        <v>20</v>
      </c>
      <c r="AC157">
        <v>20</v>
      </c>
      <c r="AD157">
        <v>5691</v>
      </c>
      <c r="AF157" t="s">
        <v>1294</v>
      </c>
      <c r="AG157" t="s">
        <v>1320</v>
      </c>
    </row>
    <row r="158" spans="1:33" x14ac:dyDescent="0.25">
      <c r="A158" t="s">
        <v>1905</v>
      </c>
      <c r="B158" t="s">
        <v>1432</v>
      </c>
      <c r="C158">
        <v>208060</v>
      </c>
      <c r="D158" t="s">
        <v>1899</v>
      </c>
      <c r="E158" t="s">
        <v>1900</v>
      </c>
      <c r="F158" t="s">
        <v>1899</v>
      </c>
      <c r="G158" t="s">
        <v>1901</v>
      </c>
      <c r="I158">
        <v>2650</v>
      </c>
      <c r="J158" t="s">
        <v>1421</v>
      </c>
      <c r="K158">
        <v>37070726</v>
      </c>
      <c r="M158" t="s">
        <v>1292</v>
      </c>
      <c r="N158" t="s">
        <v>1906</v>
      </c>
      <c r="O158">
        <v>841490</v>
      </c>
      <c r="P158" t="s">
        <v>804</v>
      </c>
      <c r="Q158" s="2">
        <v>1</v>
      </c>
      <c r="R158">
        <v>710100</v>
      </c>
      <c r="S158" t="s">
        <v>1293</v>
      </c>
      <c r="T158" t="s">
        <v>1303</v>
      </c>
      <c r="X158">
        <v>696255</v>
      </c>
      <c r="Z158" t="s">
        <v>1317</v>
      </c>
      <c r="AA158" t="s">
        <v>1318</v>
      </c>
      <c r="AB158">
        <v>0</v>
      </c>
      <c r="AC158">
        <v>0</v>
      </c>
      <c r="AD158">
        <v>5691</v>
      </c>
      <c r="AE158" t="s">
        <v>1907</v>
      </c>
      <c r="AF158" t="s">
        <v>1294</v>
      </c>
      <c r="AG158" t="s">
        <v>1320</v>
      </c>
    </row>
    <row r="159" spans="1:33" x14ac:dyDescent="0.25">
      <c r="A159" t="s">
        <v>1908</v>
      </c>
      <c r="B159">
        <v>10010</v>
      </c>
      <c r="C159">
        <v>208083</v>
      </c>
      <c r="D159" t="s">
        <v>1909</v>
      </c>
      <c r="F159" t="s">
        <v>1909</v>
      </c>
      <c r="G159" t="s">
        <v>1910</v>
      </c>
      <c r="I159">
        <v>1256</v>
      </c>
      <c r="J159" t="s">
        <v>1911</v>
      </c>
      <c r="K159">
        <v>20410019</v>
      </c>
      <c r="M159" t="s">
        <v>1292</v>
      </c>
      <c r="O159">
        <v>841480</v>
      </c>
      <c r="P159" t="s">
        <v>708</v>
      </c>
      <c r="Q159" s="2">
        <v>4</v>
      </c>
      <c r="R159">
        <v>710100</v>
      </c>
      <c r="S159" t="s">
        <v>1293</v>
      </c>
      <c r="T159" t="s">
        <v>1294</v>
      </c>
      <c r="U159" t="s">
        <v>1308</v>
      </c>
      <c r="V159" t="s">
        <v>1348</v>
      </c>
      <c r="W159" t="s">
        <v>1912</v>
      </c>
      <c r="X159">
        <v>501012</v>
      </c>
      <c r="Y159" t="s">
        <v>1326</v>
      </c>
      <c r="Z159" t="s">
        <v>1288</v>
      </c>
      <c r="AA159" t="s">
        <v>1327</v>
      </c>
      <c r="AB159">
        <v>0</v>
      </c>
      <c r="AC159">
        <v>80</v>
      </c>
      <c r="AD159">
        <v>5747</v>
      </c>
      <c r="AF159" t="s">
        <v>1294</v>
      </c>
      <c r="AG159" t="s">
        <v>1328</v>
      </c>
    </row>
    <row r="160" spans="1:33" x14ac:dyDescent="0.25">
      <c r="A160" t="s">
        <v>1913</v>
      </c>
      <c r="B160">
        <v>10040</v>
      </c>
      <c r="C160">
        <v>208083</v>
      </c>
      <c r="D160" t="s">
        <v>1909</v>
      </c>
      <c r="F160" t="s">
        <v>1909</v>
      </c>
      <c r="G160" t="s">
        <v>1910</v>
      </c>
      <c r="I160">
        <v>1256</v>
      </c>
      <c r="J160" t="s">
        <v>1911</v>
      </c>
      <c r="K160">
        <v>20410019</v>
      </c>
      <c r="M160" t="s">
        <v>1292</v>
      </c>
      <c r="O160">
        <v>841480</v>
      </c>
      <c r="P160" t="s">
        <v>708</v>
      </c>
      <c r="Q160" s="2">
        <v>4</v>
      </c>
      <c r="R160">
        <v>710100</v>
      </c>
      <c r="S160" t="s">
        <v>1293</v>
      </c>
      <c r="T160" t="s">
        <v>1294</v>
      </c>
      <c r="U160" t="s">
        <v>1308</v>
      </c>
      <c r="V160" t="s">
        <v>1343</v>
      </c>
      <c r="W160" t="s">
        <v>1914</v>
      </c>
      <c r="X160">
        <v>501012</v>
      </c>
      <c r="Y160" t="s">
        <v>1326</v>
      </c>
      <c r="Z160" t="s">
        <v>1288</v>
      </c>
      <c r="AA160" t="s">
        <v>1327</v>
      </c>
      <c r="AB160">
        <v>0</v>
      </c>
      <c r="AC160">
        <v>0</v>
      </c>
      <c r="AD160">
        <v>5747</v>
      </c>
      <c r="AF160" t="s">
        <v>1294</v>
      </c>
      <c r="AG160" t="s">
        <v>1328</v>
      </c>
    </row>
    <row r="161" spans="1:33" x14ac:dyDescent="0.25">
      <c r="A161" t="s">
        <v>1915</v>
      </c>
      <c r="B161" t="s">
        <v>1443</v>
      </c>
      <c r="C161">
        <v>208142</v>
      </c>
      <c r="D161" t="s">
        <v>1916</v>
      </c>
      <c r="E161" t="s">
        <v>1917</v>
      </c>
      <c r="F161" t="s">
        <v>1916</v>
      </c>
      <c r="G161" t="s">
        <v>1918</v>
      </c>
      <c r="I161">
        <v>8220</v>
      </c>
      <c r="J161" t="s">
        <v>1563</v>
      </c>
      <c r="K161">
        <v>37070726</v>
      </c>
      <c r="M161" t="s">
        <v>1292</v>
      </c>
      <c r="O161">
        <v>840195</v>
      </c>
      <c r="P161" t="s">
        <v>203</v>
      </c>
      <c r="Q161" s="2">
        <v>3</v>
      </c>
      <c r="R161">
        <v>710100</v>
      </c>
      <c r="S161" t="s">
        <v>1293</v>
      </c>
      <c r="T161" t="s">
        <v>1303</v>
      </c>
      <c r="X161">
        <v>668314</v>
      </c>
      <c r="Y161" t="s">
        <v>1511</v>
      </c>
      <c r="Z161" t="s">
        <v>1445</v>
      </c>
      <c r="AA161" t="s">
        <v>1507</v>
      </c>
      <c r="AB161">
        <v>0</v>
      </c>
      <c r="AC161">
        <v>0</v>
      </c>
      <c r="AD161">
        <v>6160</v>
      </c>
      <c r="AF161" t="s">
        <v>1294</v>
      </c>
      <c r="AG161" t="s">
        <v>1508</v>
      </c>
    </row>
    <row r="162" spans="1:33" x14ac:dyDescent="0.25">
      <c r="A162" t="s">
        <v>1919</v>
      </c>
      <c r="B162" t="s">
        <v>1443</v>
      </c>
      <c r="C162">
        <v>208142</v>
      </c>
      <c r="D162" t="s">
        <v>1916</v>
      </c>
      <c r="E162" t="s">
        <v>1917</v>
      </c>
      <c r="F162" t="s">
        <v>1916</v>
      </c>
      <c r="G162" t="s">
        <v>1918</v>
      </c>
      <c r="I162">
        <v>8220</v>
      </c>
      <c r="J162" t="s">
        <v>1563</v>
      </c>
      <c r="K162">
        <v>37070726</v>
      </c>
      <c r="M162" t="s">
        <v>1292</v>
      </c>
      <c r="O162">
        <v>840195</v>
      </c>
      <c r="P162" t="s">
        <v>203</v>
      </c>
      <c r="Q162" s="2">
        <v>3</v>
      </c>
      <c r="R162">
        <v>710100</v>
      </c>
      <c r="S162" t="s">
        <v>1293</v>
      </c>
      <c r="T162" t="s">
        <v>1303</v>
      </c>
      <c r="X162">
        <v>668314</v>
      </c>
      <c r="Y162" t="s">
        <v>1511</v>
      </c>
      <c r="Z162" t="s">
        <v>1445</v>
      </c>
      <c r="AA162" t="s">
        <v>1507</v>
      </c>
      <c r="AB162">
        <v>0</v>
      </c>
      <c r="AC162">
        <v>0</v>
      </c>
      <c r="AD162">
        <v>6160</v>
      </c>
      <c r="AF162" t="s">
        <v>1294</v>
      </c>
      <c r="AG162" t="s">
        <v>1508</v>
      </c>
    </row>
    <row r="163" spans="1:33" x14ac:dyDescent="0.25">
      <c r="A163" t="s">
        <v>1920</v>
      </c>
      <c r="B163" t="s">
        <v>1443</v>
      </c>
      <c r="C163">
        <v>208142</v>
      </c>
      <c r="D163" t="s">
        <v>1916</v>
      </c>
      <c r="E163" t="s">
        <v>1917</v>
      </c>
      <c r="F163" t="s">
        <v>1916</v>
      </c>
      <c r="G163" t="s">
        <v>1918</v>
      </c>
      <c r="I163">
        <v>8220</v>
      </c>
      <c r="J163" t="s">
        <v>1563</v>
      </c>
      <c r="K163">
        <v>37070726</v>
      </c>
      <c r="M163" t="s">
        <v>1292</v>
      </c>
      <c r="O163">
        <v>840195</v>
      </c>
      <c r="P163" t="s">
        <v>203</v>
      </c>
      <c r="Q163" s="2">
        <v>3</v>
      </c>
      <c r="R163">
        <v>710100</v>
      </c>
      <c r="S163" t="s">
        <v>1293</v>
      </c>
      <c r="T163" t="s">
        <v>1303</v>
      </c>
      <c r="X163">
        <v>668314</v>
      </c>
      <c r="Y163" t="s">
        <v>1511</v>
      </c>
      <c r="Z163" t="s">
        <v>1445</v>
      </c>
      <c r="AA163" t="s">
        <v>1507</v>
      </c>
      <c r="AB163">
        <v>0</v>
      </c>
      <c r="AC163">
        <v>0</v>
      </c>
      <c r="AD163">
        <v>6160</v>
      </c>
      <c r="AF163" t="s">
        <v>1294</v>
      </c>
      <c r="AG163" t="s">
        <v>1508</v>
      </c>
    </row>
    <row r="164" spans="1:33" x14ac:dyDescent="0.25">
      <c r="A164" t="s">
        <v>1921</v>
      </c>
      <c r="B164">
        <v>50</v>
      </c>
      <c r="C164">
        <v>208179</v>
      </c>
      <c r="D164" t="s">
        <v>1922</v>
      </c>
      <c r="E164" t="s">
        <v>1923</v>
      </c>
      <c r="F164" t="s">
        <v>1922</v>
      </c>
      <c r="G164" t="s">
        <v>1924</v>
      </c>
      <c r="H164" t="s">
        <v>1925</v>
      </c>
      <c r="I164">
        <v>1361</v>
      </c>
      <c r="J164" t="s">
        <v>1926</v>
      </c>
      <c r="K164">
        <v>14246045</v>
      </c>
      <c r="M164" t="s">
        <v>1292</v>
      </c>
      <c r="O164">
        <v>840195</v>
      </c>
      <c r="P164" t="s">
        <v>91</v>
      </c>
      <c r="Q164" s="2">
        <v>1</v>
      </c>
      <c r="R164">
        <v>710100</v>
      </c>
      <c r="S164" t="s">
        <v>1293</v>
      </c>
      <c r="T164" t="s">
        <v>1294</v>
      </c>
      <c r="U164" t="s">
        <v>1308</v>
      </c>
      <c r="V164" t="s">
        <v>1927</v>
      </c>
      <c r="W164" t="s">
        <v>1877</v>
      </c>
      <c r="X164">
        <v>695336</v>
      </c>
      <c r="Z164" t="s">
        <v>1317</v>
      </c>
      <c r="AA164" t="s">
        <v>1928</v>
      </c>
      <c r="AB164">
        <v>0</v>
      </c>
      <c r="AC164">
        <v>0</v>
      </c>
      <c r="AD164">
        <v>20626</v>
      </c>
      <c r="AF164" t="s">
        <v>1294</v>
      </c>
      <c r="AG164" t="s">
        <v>1328</v>
      </c>
    </row>
    <row r="165" spans="1:33" x14ac:dyDescent="0.25">
      <c r="A165" t="s">
        <v>1929</v>
      </c>
      <c r="B165" t="s">
        <v>1432</v>
      </c>
      <c r="C165">
        <v>208211</v>
      </c>
      <c r="D165" t="s">
        <v>1930</v>
      </c>
      <c r="E165" t="s">
        <v>1931</v>
      </c>
      <c r="F165" t="s">
        <v>1930</v>
      </c>
      <c r="G165" t="s">
        <v>1932</v>
      </c>
      <c r="I165">
        <v>3000</v>
      </c>
      <c r="J165" t="s">
        <v>1620</v>
      </c>
      <c r="K165">
        <v>37070726</v>
      </c>
      <c r="M165" t="s">
        <v>1292</v>
      </c>
      <c r="O165">
        <v>840195</v>
      </c>
      <c r="P165" t="s">
        <v>194</v>
      </c>
      <c r="Q165" s="2">
        <v>1</v>
      </c>
      <c r="R165">
        <v>710100</v>
      </c>
      <c r="S165" t="s">
        <v>1293</v>
      </c>
      <c r="T165" t="s">
        <v>1303</v>
      </c>
      <c r="X165">
        <v>695336</v>
      </c>
      <c r="Y165" t="s">
        <v>1933</v>
      </c>
      <c r="Z165" t="s">
        <v>1317</v>
      </c>
      <c r="AA165" t="s">
        <v>1528</v>
      </c>
      <c r="AB165">
        <v>0</v>
      </c>
      <c r="AC165">
        <v>0</v>
      </c>
      <c r="AD165">
        <v>20920</v>
      </c>
      <c r="AF165" t="s">
        <v>1294</v>
      </c>
      <c r="AG165" t="s">
        <v>1391</v>
      </c>
    </row>
    <row r="166" spans="1:33" x14ac:dyDescent="0.25">
      <c r="A166" t="s">
        <v>1934</v>
      </c>
      <c r="B166">
        <v>14040</v>
      </c>
      <c r="C166">
        <v>208478</v>
      </c>
      <c r="D166" t="s">
        <v>1935</v>
      </c>
      <c r="E166" t="s">
        <v>1936</v>
      </c>
      <c r="F166" t="s">
        <v>1935</v>
      </c>
      <c r="G166" t="s">
        <v>1937</v>
      </c>
      <c r="I166">
        <v>2605</v>
      </c>
      <c r="J166" t="s">
        <v>1341</v>
      </c>
      <c r="K166">
        <v>24208362</v>
      </c>
      <c r="M166" t="s">
        <v>1292</v>
      </c>
      <c r="O166">
        <v>840187</v>
      </c>
      <c r="P166" t="s">
        <v>29</v>
      </c>
      <c r="Q166" s="2">
        <v>1</v>
      </c>
      <c r="R166">
        <v>710100</v>
      </c>
      <c r="S166" t="s">
        <v>1293</v>
      </c>
      <c r="T166" t="s">
        <v>1294</v>
      </c>
      <c r="U166" t="s">
        <v>1308</v>
      </c>
      <c r="V166" t="s">
        <v>1343</v>
      </c>
      <c r="W166" t="s">
        <v>1938</v>
      </c>
      <c r="X166">
        <v>501012</v>
      </c>
      <c r="Y166" t="s">
        <v>1389</v>
      </c>
      <c r="Z166" t="s">
        <v>1288</v>
      </c>
      <c r="AA166" t="s">
        <v>1327</v>
      </c>
      <c r="AB166">
        <v>0</v>
      </c>
      <c r="AC166">
        <v>110</v>
      </c>
      <c r="AD166">
        <v>24787</v>
      </c>
      <c r="AF166" t="s">
        <v>1294</v>
      </c>
      <c r="AG166" t="s">
        <v>1320</v>
      </c>
    </row>
    <row r="167" spans="1:33" x14ac:dyDescent="0.25">
      <c r="A167" t="s">
        <v>1939</v>
      </c>
      <c r="B167">
        <v>14010</v>
      </c>
      <c r="C167">
        <v>208478</v>
      </c>
      <c r="D167" t="s">
        <v>1935</v>
      </c>
      <c r="E167" t="s">
        <v>1936</v>
      </c>
      <c r="F167" t="s">
        <v>1935</v>
      </c>
      <c r="G167" t="s">
        <v>1937</v>
      </c>
      <c r="I167">
        <v>2605</v>
      </c>
      <c r="J167" t="s">
        <v>1341</v>
      </c>
      <c r="K167">
        <v>24208362</v>
      </c>
      <c r="M167" t="s">
        <v>1292</v>
      </c>
      <c r="O167">
        <v>840187</v>
      </c>
      <c r="P167" t="s">
        <v>28</v>
      </c>
      <c r="Q167" s="2">
        <v>1</v>
      </c>
      <c r="R167">
        <v>710100</v>
      </c>
      <c r="S167" t="s">
        <v>1293</v>
      </c>
      <c r="T167" t="s">
        <v>1294</v>
      </c>
      <c r="U167" t="s">
        <v>1308</v>
      </c>
      <c r="V167" t="s">
        <v>1348</v>
      </c>
      <c r="W167" t="s">
        <v>1940</v>
      </c>
      <c r="X167">
        <v>501012</v>
      </c>
      <c r="Y167" t="s">
        <v>1389</v>
      </c>
      <c r="Z167" t="s">
        <v>1288</v>
      </c>
      <c r="AA167" t="s">
        <v>1327</v>
      </c>
      <c r="AB167">
        <v>0</v>
      </c>
      <c r="AC167">
        <v>270</v>
      </c>
      <c r="AD167">
        <v>24787</v>
      </c>
      <c r="AF167" t="s">
        <v>1294</v>
      </c>
      <c r="AG167" t="s">
        <v>1320</v>
      </c>
    </row>
    <row r="168" spans="1:33" x14ac:dyDescent="0.25">
      <c r="A168" t="s">
        <v>1941</v>
      </c>
      <c r="B168">
        <v>10010</v>
      </c>
      <c r="C168">
        <v>208601</v>
      </c>
      <c r="D168" t="s">
        <v>1942</v>
      </c>
      <c r="E168" t="s">
        <v>1943</v>
      </c>
      <c r="F168" t="s">
        <v>1942</v>
      </c>
      <c r="G168" t="s">
        <v>1944</v>
      </c>
      <c r="I168">
        <v>1160</v>
      </c>
      <c r="J168" t="s">
        <v>1926</v>
      </c>
      <c r="K168">
        <v>36954574</v>
      </c>
      <c r="M168" t="s">
        <v>1292</v>
      </c>
      <c r="O168">
        <v>841456</v>
      </c>
      <c r="P168" t="s">
        <v>516</v>
      </c>
      <c r="Q168" s="2">
        <v>2</v>
      </c>
      <c r="R168">
        <v>710100</v>
      </c>
      <c r="S168" t="s">
        <v>1293</v>
      </c>
      <c r="T168" t="s">
        <v>1294</v>
      </c>
      <c r="U168" t="s">
        <v>1308</v>
      </c>
      <c r="V168" t="s">
        <v>1348</v>
      </c>
      <c r="W168" t="s">
        <v>1352</v>
      </c>
      <c r="X168">
        <v>501012</v>
      </c>
      <c r="Y168" t="s">
        <v>1326</v>
      </c>
      <c r="Z168" t="s">
        <v>1288</v>
      </c>
      <c r="AA168" t="s">
        <v>1327</v>
      </c>
      <c r="AB168">
        <v>0</v>
      </c>
      <c r="AC168">
        <v>50</v>
      </c>
      <c r="AD168">
        <v>26941</v>
      </c>
      <c r="AF168" t="s">
        <v>1294</v>
      </c>
      <c r="AG168" t="s">
        <v>1328</v>
      </c>
    </row>
    <row r="169" spans="1:33" x14ac:dyDescent="0.25">
      <c r="A169" t="s">
        <v>1945</v>
      </c>
      <c r="B169">
        <v>10030</v>
      </c>
      <c r="C169">
        <v>208685</v>
      </c>
      <c r="D169" t="s">
        <v>1946</v>
      </c>
      <c r="F169" t="s">
        <v>1946</v>
      </c>
      <c r="G169" t="s">
        <v>1947</v>
      </c>
      <c r="I169">
        <v>3520</v>
      </c>
      <c r="J169" t="s">
        <v>1948</v>
      </c>
      <c r="K169">
        <v>14638903</v>
      </c>
      <c r="M169" t="s">
        <v>1292</v>
      </c>
      <c r="O169">
        <v>841460</v>
      </c>
      <c r="P169" t="s">
        <v>282</v>
      </c>
      <c r="Q169" s="2">
        <v>5</v>
      </c>
      <c r="R169">
        <v>710100</v>
      </c>
      <c r="S169" t="s">
        <v>1293</v>
      </c>
      <c r="T169" t="s">
        <v>1294</v>
      </c>
      <c r="U169" t="s">
        <v>1308</v>
      </c>
      <c r="V169" t="s">
        <v>1309</v>
      </c>
      <c r="W169" t="s">
        <v>1949</v>
      </c>
      <c r="X169">
        <v>501012</v>
      </c>
      <c r="Y169" t="s">
        <v>1326</v>
      </c>
      <c r="Z169" t="s">
        <v>1288</v>
      </c>
      <c r="AA169" t="s">
        <v>1327</v>
      </c>
      <c r="AB169">
        <v>0</v>
      </c>
      <c r="AC169">
        <v>40</v>
      </c>
      <c r="AD169">
        <v>28269</v>
      </c>
      <c r="AF169" t="s">
        <v>1294</v>
      </c>
      <c r="AG169" t="s">
        <v>1391</v>
      </c>
    </row>
    <row r="170" spans="1:33" x14ac:dyDescent="0.25">
      <c r="A170" t="s">
        <v>1945</v>
      </c>
      <c r="B170">
        <v>10030</v>
      </c>
      <c r="C170">
        <v>208685</v>
      </c>
      <c r="D170" t="s">
        <v>1946</v>
      </c>
      <c r="F170" t="s">
        <v>1946</v>
      </c>
      <c r="G170" t="s">
        <v>1947</v>
      </c>
      <c r="I170">
        <v>3520</v>
      </c>
      <c r="J170" t="s">
        <v>1948</v>
      </c>
      <c r="K170">
        <v>14638903</v>
      </c>
      <c r="M170" t="s">
        <v>1292</v>
      </c>
      <c r="O170">
        <v>841450</v>
      </c>
      <c r="P170" t="s">
        <v>244</v>
      </c>
      <c r="Q170" s="2">
        <v>2</v>
      </c>
      <c r="R170">
        <v>710100</v>
      </c>
      <c r="S170" t="s">
        <v>1293</v>
      </c>
      <c r="T170" t="s">
        <v>1294</v>
      </c>
      <c r="U170" t="s">
        <v>1308</v>
      </c>
      <c r="V170" t="s">
        <v>1309</v>
      </c>
      <c r="W170" t="s">
        <v>1949</v>
      </c>
      <c r="X170">
        <v>501012</v>
      </c>
      <c r="Y170" t="s">
        <v>1326</v>
      </c>
      <c r="Z170" t="s">
        <v>1288</v>
      </c>
      <c r="AA170" t="s">
        <v>1327</v>
      </c>
      <c r="AB170">
        <v>0</v>
      </c>
      <c r="AC170">
        <v>40</v>
      </c>
      <c r="AD170">
        <v>28269</v>
      </c>
      <c r="AF170" t="s">
        <v>1294</v>
      </c>
      <c r="AG170" t="s">
        <v>1391</v>
      </c>
    </row>
    <row r="171" spans="1:33" x14ac:dyDescent="0.25">
      <c r="A171" t="s">
        <v>1950</v>
      </c>
      <c r="B171">
        <v>1</v>
      </c>
      <c r="C171">
        <v>208741</v>
      </c>
      <c r="D171" t="s">
        <v>1951</v>
      </c>
      <c r="F171" t="s">
        <v>1951</v>
      </c>
      <c r="G171" t="s">
        <v>1952</v>
      </c>
      <c r="I171">
        <v>9000</v>
      </c>
      <c r="J171" t="s">
        <v>1953</v>
      </c>
      <c r="K171">
        <v>15690488</v>
      </c>
      <c r="M171" t="s">
        <v>1292</v>
      </c>
      <c r="O171">
        <v>841450</v>
      </c>
      <c r="P171" t="s">
        <v>244</v>
      </c>
      <c r="Q171" s="2">
        <v>1</v>
      </c>
      <c r="R171">
        <v>710100</v>
      </c>
      <c r="S171" t="s">
        <v>1293</v>
      </c>
      <c r="T171" t="s">
        <v>1294</v>
      </c>
      <c r="U171" t="s">
        <v>1308</v>
      </c>
      <c r="V171" t="s">
        <v>1409</v>
      </c>
      <c r="W171" t="s">
        <v>1516</v>
      </c>
      <c r="X171">
        <v>501012</v>
      </c>
      <c r="Y171" t="s">
        <v>1362</v>
      </c>
      <c r="Z171" t="s">
        <v>1330</v>
      </c>
      <c r="AA171" t="s">
        <v>1517</v>
      </c>
      <c r="AB171">
        <v>0</v>
      </c>
      <c r="AC171">
        <v>230</v>
      </c>
      <c r="AD171">
        <v>29818</v>
      </c>
      <c r="AF171" t="s">
        <v>1294</v>
      </c>
      <c r="AG171" t="s">
        <v>1364</v>
      </c>
    </row>
    <row r="172" spans="1:33" x14ac:dyDescent="0.25">
      <c r="A172" t="s">
        <v>1954</v>
      </c>
      <c r="B172" t="s">
        <v>1330</v>
      </c>
      <c r="C172">
        <v>210482</v>
      </c>
      <c r="D172" t="s">
        <v>1955</v>
      </c>
      <c r="F172" t="s">
        <v>1955</v>
      </c>
      <c r="G172" t="s">
        <v>1956</v>
      </c>
      <c r="I172">
        <v>7430</v>
      </c>
      <c r="J172" t="s">
        <v>1957</v>
      </c>
      <c r="K172">
        <v>19259838</v>
      </c>
      <c r="M172" t="s">
        <v>1292</v>
      </c>
      <c r="O172">
        <v>841450</v>
      </c>
      <c r="P172" t="s">
        <v>244</v>
      </c>
      <c r="Q172" s="2">
        <v>11</v>
      </c>
      <c r="R172">
        <v>710100</v>
      </c>
      <c r="S172" t="s">
        <v>1293</v>
      </c>
      <c r="T172" t="s">
        <v>1294</v>
      </c>
      <c r="Z172" t="s">
        <v>1330</v>
      </c>
      <c r="AA172" t="s">
        <v>1412</v>
      </c>
      <c r="AB172">
        <v>0</v>
      </c>
      <c r="AC172">
        <v>0</v>
      </c>
      <c r="AD172">
        <v>1499</v>
      </c>
      <c r="AF172" t="s">
        <v>1294</v>
      </c>
      <c r="AG172" t="s">
        <v>1435</v>
      </c>
    </row>
    <row r="173" spans="1:33" x14ac:dyDescent="0.25">
      <c r="A173" t="s">
        <v>1954</v>
      </c>
      <c r="B173" t="s">
        <v>1330</v>
      </c>
      <c r="C173">
        <v>210482</v>
      </c>
      <c r="D173" t="s">
        <v>1955</v>
      </c>
      <c r="F173" t="s">
        <v>1955</v>
      </c>
      <c r="G173" t="s">
        <v>1956</v>
      </c>
      <c r="I173">
        <v>7430</v>
      </c>
      <c r="J173" t="s">
        <v>1957</v>
      </c>
      <c r="K173">
        <v>19259838</v>
      </c>
      <c r="M173" t="s">
        <v>1292</v>
      </c>
      <c r="O173">
        <v>841460</v>
      </c>
      <c r="P173" t="s">
        <v>282</v>
      </c>
      <c r="Q173" s="2">
        <v>1</v>
      </c>
      <c r="R173">
        <v>710100</v>
      </c>
      <c r="S173" t="s">
        <v>1293</v>
      </c>
      <c r="T173" t="s">
        <v>1294</v>
      </c>
      <c r="Z173" t="s">
        <v>1330</v>
      </c>
      <c r="AA173" t="s">
        <v>1412</v>
      </c>
      <c r="AB173">
        <v>0</v>
      </c>
      <c r="AC173">
        <v>0</v>
      </c>
      <c r="AD173">
        <v>1499</v>
      </c>
      <c r="AF173" t="s">
        <v>1294</v>
      </c>
      <c r="AG173" t="s">
        <v>1435</v>
      </c>
    </row>
    <row r="174" spans="1:33" x14ac:dyDescent="0.25">
      <c r="A174" t="s">
        <v>1958</v>
      </c>
      <c r="B174" t="s">
        <v>1443</v>
      </c>
      <c r="C174">
        <v>210962</v>
      </c>
      <c r="D174" t="s">
        <v>1959</v>
      </c>
      <c r="E174" t="s">
        <v>1960</v>
      </c>
      <c r="F174" t="s">
        <v>1959</v>
      </c>
      <c r="G174" t="s">
        <v>1961</v>
      </c>
      <c r="I174">
        <v>7280</v>
      </c>
      <c r="J174" t="s">
        <v>1962</v>
      </c>
      <c r="K174">
        <v>26121264</v>
      </c>
      <c r="M174" t="s">
        <v>1292</v>
      </c>
      <c r="N174">
        <v>42078</v>
      </c>
      <c r="O174">
        <v>845850</v>
      </c>
      <c r="P174" t="s">
        <v>982</v>
      </c>
      <c r="Q174" s="2">
        <v>1</v>
      </c>
      <c r="R174">
        <v>710100</v>
      </c>
      <c r="S174" t="s">
        <v>1293</v>
      </c>
      <c r="T174" t="s">
        <v>1294</v>
      </c>
      <c r="X174">
        <v>696049</v>
      </c>
      <c r="Y174" t="s">
        <v>1963</v>
      </c>
      <c r="Z174" t="s">
        <v>1445</v>
      </c>
      <c r="AA174" t="s">
        <v>1446</v>
      </c>
      <c r="AB174">
        <v>0</v>
      </c>
      <c r="AC174">
        <v>0</v>
      </c>
      <c r="AD174">
        <v>50579</v>
      </c>
      <c r="AE174" t="s">
        <v>1686</v>
      </c>
      <c r="AF174" t="s">
        <v>1294</v>
      </c>
      <c r="AG174" t="s">
        <v>1435</v>
      </c>
    </row>
    <row r="175" spans="1:33" x14ac:dyDescent="0.25">
      <c r="A175" t="s">
        <v>1964</v>
      </c>
      <c r="B175" t="s">
        <v>1330</v>
      </c>
      <c r="C175">
        <v>210962</v>
      </c>
      <c r="D175" t="s">
        <v>1959</v>
      </c>
      <c r="E175" t="s">
        <v>1960</v>
      </c>
      <c r="F175" t="s">
        <v>1959</v>
      </c>
      <c r="G175" t="s">
        <v>1961</v>
      </c>
      <c r="I175">
        <v>7280</v>
      </c>
      <c r="J175" t="s">
        <v>1962</v>
      </c>
      <c r="K175">
        <v>26121264</v>
      </c>
      <c r="M175" t="s">
        <v>1292</v>
      </c>
      <c r="O175">
        <v>841450</v>
      </c>
      <c r="P175" t="s">
        <v>244</v>
      </c>
      <c r="Q175" s="2">
        <v>1</v>
      </c>
      <c r="R175">
        <v>710100</v>
      </c>
      <c r="S175" t="s">
        <v>1293</v>
      </c>
      <c r="T175" t="s">
        <v>1294</v>
      </c>
      <c r="U175" t="s">
        <v>1308</v>
      </c>
      <c r="V175" t="s">
        <v>1348</v>
      </c>
      <c r="W175" t="s">
        <v>1965</v>
      </c>
      <c r="X175">
        <v>690700</v>
      </c>
      <c r="Y175" t="s">
        <v>1603</v>
      </c>
      <c r="Z175" t="s">
        <v>1330</v>
      </c>
      <c r="AA175" t="s">
        <v>1412</v>
      </c>
      <c r="AB175">
        <v>0</v>
      </c>
      <c r="AC175">
        <v>0</v>
      </c>
      <c r="AD175">
        <v>50579</v>
      </c>
      <c r="AE175" t="s">
        <v>1686</v>
      </c>
      <c r="AF175" t="s">
        <v>1294</v>
      </c>
      <c r="AG175" t="s">
        <v>1435</v>
      </c>
    </row>
    <row r="176" spans="1:33" x14ac:dyDescent="0.25">
      <c r="A176" t="s">
        <v>1966</v>
      </c>
      <c r="B176" t="s">
        <v>1435</v>
      </c>
      <c r="C176">
        <v>211086</v>
      </c>
      <c r="D176" t="s">
        <v>1967</v>
      </c>
      <c r="F176" t="s">
        <v>1967</v>
      </c>
      <c r="G176" t="s">
        <v>1968</v>
      </c>
      <c r="I176">
        <v>6990</v>
      </c>
      <c r="J176" t="s">
        <v>1969</v>
      </c>
      <c r="K176">
        <v>26889855</v>
      </c>
      <c r="M176" t="s">
        <v>1473</v>
      </c>
      <c r="O176">
        <v>840195</v>
      </c>
      <c r="P176" t="s">
        <v>210</v>
      </c>
      <c r="Q176" s="2">
        <v>0</v>
      </c>
      <c r="R176">
        <v>710100</v>
      </c>
      <c r="S176" t="s">
        <v>1293</v>
      </c>
      <c r="T176" t="s">
        <v>1294</v>
      </c>
      <c r="X176">
        <v>654270</v>
      </c>
      <c r="Z176" t="s">
        <v>1440</v>
      </c>
      <c r="AA176" t="s">
        <v>1435</v>
      </c>
      <c r="AB176">
        <v>0</v>
      </c>
      <c r="AC176">
        <v>0</v>
      </c>
      <c r="AD176">
        <v>23895</v>
      </c>
      <c r="AF176" t="s">
        <v>1294</v>
      </c>
      <c r="AG176" t="s">
        <v>1435</v>
      </c>
    </row>
    <row r="177" spans="1:33" x14ac:dyDescent="0.25">
      <c r="A177" t="s">
        <v>1970</v>
      </c>
      <c r="B177" t="s">
        <v>1971</v>
      </c>
      <c r="C177">
        <v>220049</v>
      </c>
      <c r="D177" t="s">
        <v>1972</v>
      </c>
      <c r="F177" t="s">
        <v>1972</v>
      </c>
      <c r="G177" t="s">
        <v>1973</v>
      </c>
      <c r="I177">
        <v>9220</v>
      </c>
      <c r="J177" t="s">
        <v>1974</v>
      </c>
      <c r="K177">
        <v>33077769</v>
      </c>
      <c r="M177" t="s">
        <v>1292</v>
      </c>
      <c r="O177">
        <v>845050</v>
      </c>
      <c r="P177" t="s">
        <v>884</v>
      </c>
      <c r="Q177" s="2">
        <v>1</v>
      </c>
      <c r="R177">
        <v>710100</v>
      </c>
      <c r="S177" t="s">
        <v>1293</v>
      </c>
      <c r="T177" t="s">
        <v>1294</v>
      </c>
      <c r="U177" t="s">
        <v>1308</v>
      </c>
      <c r="V177" t="s">
        <v>1927</v>
      </c>
      <c r="W177" t="s">
        <v>1975</v>
      </c>
      <c r="X177">
        <v>696257</v>
      </c>
      <c r="Z177" t="s">
        <v>1445</v>
      </c>
      <c r="AA177" t="s">
        <v>1363</v>
      </c>
      <c r="AB177">
        <v>0</v>
      </c>
      <c r="AC177">
        <v>0</v>
      </c>
      <c r="AD177">
        <v>63938</v>
      </c>
      <c r="AF177" t="s">
        <v>1294</v>
      </c>
      <c r="AG177" t="s">
        <v>1364</v>
      </c>
    </row>
    <row r="178" spans="1:33" x14ac:dyDescent="0.25">
      <c r="A178" t="s">
        <v>1976</v>
      </c>
      <c r="B178" t="s">
        <v>1971</v>
      </c>
      <c r="C178">
        <v>220057</v>
      </c>
      <c r="D178" t="s">
        <v>1977</v>
      </c>
      <c r="F178" t="s">
        <v>1977</v>
      </c>
      <c r="G178" t="s">
        <v>1978</v>
      </c>
      <c r="I178">
        <v>9400</v>
      </c>
      <c r="J178" t="s">
        <v>1979</v>
      </c>
      <c r="K178">
        <v>31536715</v>
      </c>
      <c r="M178" t="s">
        <v>1292</v>
      </c>
      <c r="N178">
        <v>220057</v>
      </c>
      <c r="O178">
        <v>845850</v>
      </c>
      <c r="P178" t="s">
        <v>982</v>
      </c>
      <c r="Q178" s="2">
        <v>0</v>
      </c>
      <c r="R178">
        <v>710100</v>
      </c>
      <c r="S178" t="s">
        <v>1293</v>
      </c>
      <c r="T178" t="s">
        <v>1294</v>
      </c>
      <c r="X178">
        <v>696257</v>
      </c>
      <c r="Y178" t="s">
        <v>1980</v>
      </c>
      <c r="Z178" t="s">
        <v>1445</v>
      </c>
      <c r="AA178" t="s">
        <v>1363</v>
      </c>
      <c r="AB178">
        <v>0</v>
      </c>
      <c r="AC178">
        <v>0</v>
      </c>
      <c r="AD178">
        <v>1440</v>
      </c>
      <c r="AF178" t="s">
        <v>1294</v>
      </c>
      <c r="AG178" t="s">
        <v>1364</v>
      </c>
    </row>
    <row r="179" spans="1:33" x14ac:dyDescent="0.25">
      <c r="A179" t="s">
        <v>1981</v>
      </c>
      <c r="B179" t="s">
        <v>1971</v>
      </c>
      <c r="C179">
        <v>220072</v>
      </c>
      <c r="D179" t="s">
        <v>1982</v>
      </c>
      <c r="F179" t="s">
        <v>1982</v>
      </c>
      <c r="G179" t="s">
        <v>1983</v>
      </c>
      <c r="I179">
        <v>9400</v>
      </c>
      <c r="J179" t="s">
        <v>1515</v>
      </c>
      <c r="K179">
        <v>19351211</v>
      </c>
      <c r="M179" t="s">
        <v>1292</v>
      </c>
      <c r="O179">
        <v>844600</v>
      </c>
      <c r="P179" t="s">
        <v>850</v>
      </c>
      <c r="Q179" s="2">
        <v>0</v>
      </c>
      <c r="R179">
        <v>710100</v>
      </c>
      <c r="S179" t="s">
        <v>1293</v>
      </c>
      <c r="T179" t="s">
        <v>1294</v>
      </c>
      <c r="X179">
        <v>696257</v>
      </c>
      <c r="Y179" t="s">
        <v>1980</v>
      </c>
      <c r="Z179" t="s">
        <v>1445</v>
      </c>
      <c r="AA179" t="s">
        <v>1363</v>
      </c>
      <c r="AB179">
        <v>0</v>
      </c>
      <c r="AC179">
        <v>0</v>
      </c>
      <c r="AD179">
        <v>816</v>
      </c>
      <c r="AF179" t="s">
        <v>1294</v>
      </c>
      <c r="AG179" t="s">
        <v>1364</v>
      </c>
    </row>
    <row r="180" spans="1:33" x14ac:dyDescent="0.25">
      <c r="A180" t="s">
        <v>1984</v>
      </c>
      <c r="B180" t="s">
        <v>1330</v>
      </c>
      <c r="C180">
        <v>220072</v>
      </c>
      <c r="D180" t="s">
        <v>1982</v>
      </c>
      <c r="F180" t="s">
        <v>1982</v>
      </c>
      <c r="G180" t="s">
        <v>1983</v>
      </c>
      <c r="I180">
        <v>9400</v>
      </c>
      <c r="J180" t="s">
        <v>1515</v>
      </c>
      <c r="K180">
        <v>19351211</v>
      </c>
      <c r="M180" t="s">
        <v>1292</v>
      </c>
      <c r="O180">
        <v>846860</v>
      </c>
      <c r="P180" t="s">
        <v>1215</v>
      </c>
      <c r="Q180" s="2">
        <v>1</v>
      </c>
      <c r="R180">
        <v>710100</v>
      </c>
      <c r="S180" t="s">
        <v>1293</v>
      </c>
      <c r="T180" t="s">
        <v>1294</v>
      </c>
      <c r="U180" t="s">
        <v>1308</v>
      </c>
      <c r="V180" t="s">
        <v>1985</v>
      </c>
      <c r="W180" t="s">
        <v>1688</v>
      </c>
      <c r="X180">
        <v>608000</v>
      </c>
      <c r="Y180" t="s">
        <v>1335</v>
      </c>
      <c r="Z180" t="s">
        <v>1330</v>
      </c>
      <c r="AA180" t="s">
        <v>1336</v>
      </c>
      <c r="AB180">
        <v>0</v>
      </c>
      <c r="AC180">
        <v>0</v>
      </c>
      <c r="AD180">
        <v>816</v>
      </c>
      <c r="AF180" t="s">
        <v>1294</v>
      </c>
      <c r="AG180" t="s">
        <v>1364</v>
      </c>
    </row>
    <row r="181" spans="1:33" x14ac:dyDescent="0.25">
      <c r="A181" t="s">
        <v>1986</v>
      </c>
      <c r="B181">
        <v>1</v>
      </c>
      <c r="C181">
        <v>220080</v>
      </c>
      <c r="D181" t="s">
        <v>1987</v>
      </c>
      <c r="F181" t="s">
        <v>1987</v>
      </c>
      <c r="G181" t="s">
        <v>1988</v>
      </c>
      <c r="I181">
        <v>9400</v>
      </c>
      <c r="J181" t="s">
        <v>1515</v>
      </c>
      <c r="K181">
        <v>25211006</v>
      </c>
      <c r="M181" t="s">
        <v>1292</v>
      </c>
      <c r="O181">
        <v>841456</v>
      </c>
      <c r="P181" t="s">
        <v>525</v>
      </c>
      <c r="Q181" s="2">
        <v>5</v>
      </c>
      <c r="R181">
        <v>710100</v>
      </c>
      <c r="S181" t="s">
        <v>1293</v>
      </c>
      <c r="T181" t="s">
        <v>1294</v>
      </c>
      <c r="U181" t="s">
        <v>1308</v>
      </c>
      <c r="V181" t="s">
        <v>1409</v>
      </c>
      <c r="W181" t="s">
        <v>1516</v>
      </c>
      <c r="X181">
        <v>501012</v>
      </c>
      <c r="Y181" t="s">
        <v>1362</v>
      </c>
      <c r="Z181" t="s">
        <v>1330</v>
      </c>
      <c r="AA181" t="s">
        <v>1517</v>
      </c>
      <c r="AB181">
        <v>0</v>
      </c>
      <c r="AC181">
        <v>500</v>
      </c>
      <c r="AD181">
        <v>842</v>
      </c>
      <c r="AF181" t="s">
        <v>1294</v>
      </c>
      <c r="AG181" t="s">
        <v>1364</v>
      </c>
    </row>
    <row r="182" spans="1:33" x14ac:dyDescent="0.25">
      <c r="A182" t="s">
        <v>1989</v>
      </c>
      <c r="B182">
        <v>1</v>
      </c>
      <c r="C182">
        <v>220082</v>
      </c>
      <c r="D182" t="s">
        <v>1990</v>
      </c>
      <c r="F182" t="s">
        <v>1990</v>
      </c>
      <c r="G182" t="s">
        <v>1991</v>
      </c>
      <c r="I182">
        <v>9400</v>
      </c>
      <c r="J182" t="s">
        <v>1515</v>
      </c>
      <c r="K182">
        <v>28235313</v>
      </c>
      <c r="M182" t="s">
        <v>1292</v>
      </c>
      <c r="O182">
        <v>846830</v>
      </c>
      <c r="P182" t="s">
        <v>1148</v>
      </c>
      <c r="Q182" s="2">
        <v>1</v>
      </c>
      <c r="R182">
        <v>710100</v>
      </c>
      <c r="S182" t="s">
        <v>1293</v>
      </c>
      <c r="T182" t="s">
        <v>1294</v>
      </c>
      <c r="U182" t="s">
        <v>1401</v>
      </c>
      <c r="V182" t="s">
        <v>1409</v>
      </c>
      <c r="W182" t="s">
        <v>1516</v>
      </c>
      <c r="X182">
        <v>501012</v>
      </c>
      <c r="Y182" t="s">
        <v>1362</v>
      </c>
      <c r="Z182" t="s">
        <v>1330</v>
      </c>
      <c r="AA182" t="s">
        <v>1517</v>
      </c>
      <c r="AB182">
        <v>0</v>
      </c>
      <c r="AC182">
        <v>130</v>
      </c>
      <c r="AD182">
        <v>1042</v>
      </c>
      <c r="AF182" t="s">
        <v>1294</v>
      </c>
      <c r="AG182" t="s">
        <v>1364</v>
      </c>
    </row>
    <row r="183" spans="1:33" x14ac:dyDescent="0.25">
      <c r="A183" t="s">
        <v>1992</v>
      </c>
      <c r="B183" t="s">
        <v>1330</v>
      </c>
      <c r="C183">
        <v>220125</v>
      </c>
      <c r="D183" t="s">
        <v>1993</v>
      </c>
      <c r="F183" t="s">
        <v>1993</v>
      </c>
      <c r="G183" t="s">
        <v>1994</v>
      </c>
      <c r="I183">
        <v>9430</v>
      </c>
      <c r="J183" t="s">
        <v>1995</v>
      </c>
      <c r="K183">
        <v>37120928</v>
      </c>
      <c r="M183" t="s">
        <v>1292</v>
      </c>
      <c r="O183">
        <v>841455</v>
      </c>
      <c r="P183" t="s">
        <v>244</v>
      </c>
      <c r="Q183" s="2">
        <v>0</v>
      </c>
      <c r="R183">
        <v>710100</v>
      </c>
      <c r="S183" t="s">
        <v>1293</v>
      </c>
      <c r="T183" t="s">
        <v>1294</v>
      </c>
      <c r="X183">
        <v>690838</v>
      </c>
      <c r="Y183" t="s">
        <v>1534</v>
      </c>
      <c r="Z183" t="s">
        <v>1330</v>
      </c>
      <c r="AA183" t="s">
        <v>1336</v>
      </c>
      <c r="AB183">
        <v>0</v>
      </c>
      <c r="AC183">
        <v>0</v>
      </c>
      <c r="AD183">
        <v>25752</v>
      </c>
      <c r="AE183" t="s">
        <v>1996</v>
      </c>
      <c r="AF183" t="s">
        <v>1294</v>
      </c>
      <c r="AG183" t="s">
        <v>1364</v>
      </c>
    </row>
    <row r="184" spans="1:33" x14ac:dyDescent="0.25">
      <c r="A184" t="s">
        <v>1997</v>
      </c>
      <c r="B184" t="s">
        <v>1330</v>
      </c>
      <c r="C184">
        <v>220131</v>
      </c>
      <c r="D184" t="s">
        <v>1998</v>
      </c>
      <c r="F184" t="s">
        <v>1998</v>
      </c>
      <c r="G184" t="s">
        <v>1999</v>
      </c>
      <c r="I184">
        <v>9900</v>
      </c>
      <c r="J184" t="s">
        <v>1334</v>
      </c>
      <c r="K184">
        <v>61966617</v>
      </c>
      <c r="M184" t="s">
        <v>1292</v>
      </c>
      <c r="O184">
        <v>846830</v>
      </c>
      <c r="P184" t="s">
        <v>1103</v>
      </c>
      <c r="Q184" s="2">
        <v>1</v>
      </c>
      <c r="R184">
        <v>710100</v>
      </c>
      <c r="S184" t="s">
        <v>1293</v>
      </c>
      <c r="T184" t="s">
        <v>1294</v>
      </c>
      <c r="X184">
        <v>608000</v>
      </c>
      <c r="Y184" t="s">
        <v>1335</v>
      </c>
      <c r="Z184" t="s">
        <v>1330</v>
      </c>
      <c r="AA184" t="s">
        <v>1336</v>
      </c>
      <c r="AB184">
        <v>0</v>
      </c>
      <c r="AC184">
        <v>0</v>
      </c>
      <c r="AD184">
        <v>475</v>
      </c>
      <c r="AE184" t="s">
        <v>2000</v>
      </c>
      <c r="AF184" t="s">
        <v>1294</v>
      </c>
      <c r="AG184" t="s">
        <v>1337</v>
      </c>
    </row>
    <row r="185" spans="1:33" x14ac:dyDescent="0.25">
      <c r="A185" t="s">
        <v>2001</v>
      </c>
      <c r="B185" t="s">
        <v>1330</v>
      </c>
      <c r="C185">
        <v>220179</v>
      </c>
      <c r="D185" t="s">
        <v>2002</v>
      </c>
      <c r="F185" t="s">
        <v>2002</v>
      </c>
      <c r="G185" t="s">
        <v>2003</v>
      </c>
      <c r="I185">
        <v>9640</v>
      </c>
      <c r="J185" t="s">
        <v>2004</v>
      </c>
      <c r="K185">
        <v>29189110</v>
      </c>
      <c r="L185" t="s">
        <v>2005</v>
      </c>
      <c r="M185" t="s">
        <v>1292</v>
      </c>
      <c r="O185">
        <v>846860</v>
      </c>
      <c r="P185" t="s">
        <v>1225</v>
      </c>
      <c r="Q185" s="2">
        <v>1</v>
      </c>
      <c r="R185">
        <v>710100</v>
      </c>
      <c r="S185" t="s">
        <v>1293</v>
      </c>
      <c r="T185" t="s">
        <v>1294</v>
      </c>
      <c r="U185" t="s">
        <v>1308</v>
      </c>
      <c r="V185" t="s">
        <v>1360</v>
      </c>
      <c r="W185" t="s">
        <v>1553</v>
      </c>
      <c r="X185">
        <v>690838</v>
      </c>
      <c r="Y185" t="s">
        <v>1534</v>
      </c>
      <c r="Z185" t="s">
        <v>1330</v>
      </c>
      <c r="AA185" t="s">
        <v>1336</v>
      </c>
      <c r="AB185">
        <v>235</v>
      </c>
      <c r="AC185">
        <v>235</v>
      </c>
      <c r="AD185">
        <v>1637</v>
      </c>
      <c r="AF185" t="s">
        <v>1294</v>
      </c>
      <c r="AG185" t="s">
        <v>1364</v>
      </c>
    </row>
    <row r="186" spans="1:33" x14ac:dyDescent="0.25">
      <c r="A186" t="s">
        <v>2006</v>
      </c>
      <c r="B186">
        <v>1</v>
      </c>
      <c r="C186">
        <v>220189</v>
      </c>
      <c r="D186" t="s">
        <v>2007</v>
      </c>
      <c r="F186" t="s">
        <v>2007</v>
      </c>
      <c r="G186" t="s">
        <v>2008</v>
      </c>
      <c r="I186">
        <v>9220</v>
      </c>
      <c r="J186" t="s">
        <v>2009</v>
      </c>
      <c r="K186">
        <v>34458073</v>
      </c>
      <c r="M186" t="s">
        <v>1292</v>
      </c>
      <c r="O186">
        <v>846820</v>
      </c>
      <c r="P186" t="s">
        <v>1082</v>
      </c>
      <c r="Q186" s="2">
        <v>1</v>
      </c>
      <c r="R186">
        <v>710100</v>
      </c>
      <c r="S186" t="s">
        <v>1293</v>
      </c>
      <c r="T186" t="s">
        <v>1294</v>
      </c>
      <c r="U186" t="s">
        <v>2010</v>
      </c>
      <c r="V186" t="s">
        <v>1409</v>
      </c>
      <c r="W186" t="s">
        <v>2011</v>
      </c>
      <c r="X186">
        <v>501012</v>
      </c>
      <c r="Y186" t="s">
        <v>1362</v>
      </c>
      <c r="Z186" t="s">
        <v>1330</v>
      </c>
      <c r="AA186" t="s">
        <v>1363</v>
      </c>
      <c r="AB186">
        <v>0</v>
      </c>
      <c r="AC186">
        <v>0</v>
      </c>
      <c r="AD186">
        <v>1644</v>
      </c>
      <c r="AF186" t="s">
        <v>1294</v>
      </c>
      <c r="AG186" t="s">
        <v>1364</v>
      </c>
    </row>
    <row r="187" spans="1:33" x14ac:dyDescent="0.25">
      <c r="A187" t="s">
        <v>2012</v>
      </c>
      <c r="B187">
        <v>63</v>
      </c>
      <c r="C187">
        <v>220347</v>
      </c>
      <c r="D187" t="s">
        <v>2013</v>
      </c>
      <c r="F187" t="s">
        <v>2013</v>
      </c>
      <c r="G187" t="s">
        <v>2014</v>
      </c>
      <c r="I187">
        <v>9382</v>
      </c>
      <c r="J187" t="s">
        <v>2015</v>
      </c>
      <c r="K187">
        <v>34458073</v>
      </c>
      <c r="M187" t="s">
        <v>1292</v>
      </c>
      <c r="O187">
        <v>846860</v>
      </c>
      <c r="P187" t="s">
        <v>1215</v>
      </c>
      <c r="Q187" s="2">
        <v>1</v>
      </c>
      <c r="R187">
        <v>710100</v>
      </c>
      <c r="S187" t="s">
        <v>1293</v>
      </c>
      <c r="T187" t="s">
        <v>1294</v>
      </c>
      <c r="U187" t="s">
        <v>2010</v>
      </c>
      <c r="V187" t="s">
        <v>1360</v>
      </c>
      <c r="W187" t="s">
        <v>2016</v>
      </c>
      <c r="X187">
        <v>501012</v>
      </c>
      <c r="Y187" t="s">
        <v>1484</v>
      </c>
      <c r="Z187" t="s">
        <v>1330</v>
      </c>
      <c r="AA187" t="s">
        <v>1412</v>
      </c>
      <c r="AB187">
        <v>0</v>
      </c>
      <c r="AC187">
        <v>0</v>
      </c>
      <c r="AD187">
        <v>2773</v>
      </c>
      <c r="AF187" t="s">
        <v>1294</v>
      </c>
      <c r="AG187" t="s">
        <v>1364</v>
      </c>
    </row>
    <row r="188" spans="1:33" x14ac:dyDescent="0.25">
      <c r="A188" t="s">
        <v>2017</v>
      </c>
      <c r="B188">
        <v>1</v>
      </c>
      <c r="C188">
        <v>220382</v>
      </c>
      <c r="D188" t="s">
        <v>2018</v>
      </c>
      <c r="F188" t="s">
        <v>2018</v>
      </c>
      <c r="G188" t="s">
        <v>2019</v>
      </c>
      <c r="I188">
        <v>9400</v>
      </c>
      <c r="J188" t="s">
        <v>1515</v>
      </c>
      <c r="K188">
        <v>31155975</v>
      </c>
      <c r="M188" t="s">
        <v>1292</v>
      </c>
      <c r="O188">
        <v>846810</v>
      </c>
      <c r="P188" t="s">
        <v>1047</v>
      </c>
      <c r="Q188" s="2">
        <v>1</v>
      </c>
      <c r="R188">
        <v>710100</v>
      </c>
      <c r="S188" t="s">
        <v>1293</v>
      </c>
      <c r="T188" t="s">
        <v>1294</v>
      </c>
      <c r="U188" t="s">
        <v>2010</v>
      </c>
      <c r="V188" t="s">
        <v>1409</v>
      </c>
      <c r="W188" t="s">
        <v>2020</v>
      </c>
      <c r="X188">
        <v>501012</v>
      </c>
      <c r="Y188" t="s">
        <v>1362</v>
      </c>
      <c r="Z188" t="s">
        <v>1330</v>
      </c>
      <c r="AA188" t="s">
        <v>1517</v>
      </c>
      <c r="AB188">
        <v>0</v>
      </c>
      <c r="AC188">
        <v>505</v>
      </c>
      <c r="AD188">
        <v>2929</v>
      </c>
      <c r="AF188" t="s">
        <v>1294</v>
      </c>
      <c r="AG188" t="s">
        <v>1364</v>
      </c>
    </row>
    <row r="189" spans="1:33" x14ac:dyDescent="0.25">
      <c r="A189" t="s">
        <v>2021</v>
      </c>
      <c r="B189" t="s">
        <v>1330</v>
      </c>
      <c r="C189">
        <v>220484</v>
      </c>
      <c r="D189" t="s">
        <v>2022</v>
      </c>
      <c r="F189" t="s">
        <v>2022</v>
      </c>
      <c r="G189" t="s">
        <v>2023</v>
      </c>
      <c r="I189">
        <v>9620</v>
      </c>
      <c r="J189" t="s">
        <v>2024</v>
      </c>
      <c r="K189">
        <v>87210715</v>
      </c>
      <c r="M189" t="s">
        <v>1292</v>
      </c>
      <c r="O189">
        <v>841450</v>
      </c>
      <c r="P189" t="s">
        <v>244</v>
      </c>
      <c r="Q189" s="2">
        <v>1</v>
      </c>
      <c r="R189">
        <v>710100</v>
      </c>
      <c r="S189" t="s">
        <v>1293</v>
      </c>
      <c r="T189" t="s">
        <v>1294</v>
      </c>
      <c r="U189" t="s">
        <v>1308</v>
      </c>
      <c r="V189" t="s">
        <v>1343</v>
      </c>
      <c r="W189" t="s">
        <v>2025</v>
      </c>
      <c r="X189">
        <v>695210</v>
      </c>
      <c r="Y189" t="s">
        <v>2026</v>
      </c>
      <c r="Z189" t="s">
        <v>1330</v>
      </c>
      <c r="AA189" t="s">
        <v>1336</v>
      </c>
      <c r="AB189">
        <v>0</v>
      </c>
      <c r="AC189">
        <v>0</v>
      </c>
      <c r="AD189">
        <v>1457</v>
      </c>
      <c r="AF189" t="s">
        <v>1294</v>
      </c>
      <c r="AG189" t="s">
        <v>1364</v>
      </c>
    </row>
    <row r="190" spans="1:33" x14ac:dyDescent="0.25">
      <c r="A190" t="s">
        <v>2021</v>
      </c>
      <c r="B190" t="s">
        <v>1330</v>
      </c>
      <c r="C190">
        <v>220484</v>
      </c>
      <c r="D190" t="s">
        <v>2022</v>
      </c>
      <c r="F190" t="s">
        <v>2022</v>
      </c>
      <c r="G190" t="s">
        <v>2023</v>
      </c>
      <c r="I190">
        <v>9620</v>
      </c>
      <c r="J190" t="s">
        <v>2024</v>
      </c>
      <c r="K190">
        <v>87210715</v>
      </c>
      <c r="M190" t="s">
        <v>1292</v>
      </c>
      <c r="O190">
        <v>841456</v>
      </c>
      <c r="P190" t="s">
        <v>516</v>
      </c>
      <c r="Q190" s="2">
        <v>7</v>
      </c>
      <c r="R190">
        <v>710100</v>
      </c>
      <c r="S190" t="s">
        <v>1293</v>
      </c>
      <c r="T190" t="s">
        <v>1294</v>
      </c>
      <c r="U190" t="s">
        <v>1308</v>
      </c>
      <c r="V190" t="s">
        <v>1343</v>
      </c>
      <c r="W190" t="s">
        <v>2025</v>
      </c>
      <c r="X190">
        <v>695210</v>
      </c>
      <c r="Y190" t="s">
        <v>2026</v>
      </c>
      <c r="Z190" t="s">
        <v>1330</v>
      </c>
      <c r="AA190" t="s">
        <v>1336</v>
      </c>
      <c r="AB190">
        <v>0</v>
      </c>
      <c r="AC190">
        <v>0</v>
      </c>
      <c r="AD190">
        <v>1457</v>
      </c>
      <c r="AF190" t="s">
        <v>1294</v>
      </c>
      <c r="AG190" t="s">
        <v>1364</v>
      </c>
    </row>
    <row r="191" spans="1:33" x14ac:dyDescent="0.25">
      <c r="A191" t="s">
        <v>2027</v>
      </c>
      <c r="B191" t="s">
        <v>1330</v>
      </c>
      <c r="C191">
        <v>220528</v>
      </c>
      <c r="D191" t="s">
        <v>2028</v>
      </c>
      <c r="F191" t="s">
        <v>2028</v>
      </c>
      <c r="G191" t="s">
        <v>2029</v>
      </c>
      <c r="I191">
        <v>9400</v>
      </c>
      <c r="J191" t="s">
        <v>1515</v>
      </c>
      <c r="K191">
        <v>12070942</v>
      </c>
      <c r="M191" t="s">
        <v>1292</v>
      </c>
      <c r="O191">
        <v>841450</v>
      </c>
      <c r="P191" t="s">
        <v>244</v>
      </c>
      <c r="Q191" s="2">
        <v>8</v>
      </c>
      <c r="R191">
        <v>710100</v>
      </c>
      <c r="S191" t="s">
        <v>1293</v>
      </c>
      <c r="T191" t="s">
        <v>1294</v>
      </c>
      <c r="U191" t="s">
        <v>1401</v>
      </c>
      <c r="V191" t="s">
        <v>1409</v>
      </c>
      <c r="W191" t="s">
        <v>1516</v>
      </c>
      <c r="X191">
        <v>690838</v>
      </c>
      <c r="Y191" t="s">
        <v>1534</v>
      </c>
      <c r="Z191" t="s">
        <v>1330</v>
      </c>
      <c r="AA191" t="s">
        <v>1336</v>
      </c>
      <c r="AB191">
        <v>1000</v>
      </c>
      <c r="AC191">
        <v>1000</v>
      </c>
      <c r="AD191">
        <v>1901</v>
      </c>
      <c r="AF191" t="s">
        <v>1294</v>
      </c>
      <c r="AG191" t="s">
        <v>1364</v>
      </c>
    </row>
    <row r="192" spans="1:33" x14ac:dyDescent="0.25">
      <c r="A192" t="s">
        <v>2030</v>
      </c>
      <c r="B192">
        <v>1</v>
      </c>
      <c r="C192">
        <v>220582</v>
      </c>
      <c r="D192" t="s">
        <v>2031</v>
      </c>
      <c r="E192" t="s">
        <v>2032</v>
      </c>
      <c r="F192" t="s">
        <v>2031</v>
      </c>
      <c r="G192" t="s">
        <v>2033</v>
      </c>
      <c r="I192">
        <v>9400</v>
      </c>
      <c r="J192" t="s">
        <v>1515</v>
      </c>
      <c r="K192">
        <v>19272796</v>
      </c>
      <c r="M192" t="s">
        <v>1292</v>
      </c>
      <c r="O192">
        <v>846830</v>
      </c>
      <c r="P192" t="s">
        <v>1103</v>
      </c>
      <c r="Q192" s="2">
        <v>1</v>
      </c>
      <c r="R192">
        <v>710100</v>
      </c>
      <c r="S192" t="s">
        <v>1293</v>
      </c>
      <c r="T192" t="s">
        <v>1294</v>
      </c>
      <c r="U192" t="s">
        <v>1308</v>
      </c>
      <c r="V192" t="s">
        <v>1409</v>
      </c>
      <c r="W192" t="s">
        <v>1516</v>
      </c>
      <c r="X192">
        <v>501012</v>
      </c>
      <c r="Y192" t="s">
        <v>1362</v>
      </c>
      <c r="Z192" t="s">
        <v>1330</v>
      </c>
      <c r="AA192" t="s">
        <v>1517</v>
      </c>
      <c r="AB192">
        <v>0</v>
      </c>
      <c r="AC192">
        <v>380</v>
      </c>
      <c r="AD192">
        <v>2150</v>
      </c>
      <c r="AF192" t="s">
        <v>1294</v>
      </c>
      <c r="AG192" t="s">
        <v>1364</v>
      </c>
    </row>
    <row r="193" spans="1:33" x14ac:dyDescent="0.25">
      <c r="A193" t="s">
        <v>2034</v>
      </c>
      <c r="B193">
        <v>4</v>
      </c>
      <c r="C193">
        <v>220595</v>
      </c>
      <c r="D193" t="s">
        <v>2035</v>
      </c>
      <c r="F193" t="s">
        <v>2035</v>
      </c>
      <c r="G193" t="s">
        <v>2036</v>
      </c>
      <c r="I193">
        <v>9670</v>
      </c>
      <c r="J193" t="s">
        <v>2037</v>
      </c>
      <c r="K193">
        <v>26535735</v>
      </c>
      <c r="M193" t="s">
        <v>1292</v>
      </c>
      <c r="O193">
        <v>841456</v>
      </c>
      <c r="P193" t="s">
        <v>516</v>
      </c>
      <c r="Q193" s="2">
        <v>4</v>
      </c>
      <c r="R193">
        <v>710100</v>
      </c>
      <c r="S193" t="s">
        <v>1293</v>
      </c>
      <c r="T193" t="s">
        <v>1294</v>
      </c>
      <c r="X193">
        <v>501012</v>
      </c>
      <c r="Y193" t="s">
        <v>1362</v>
      </c>
      <c r="Z193" t="s">
        <v>1330</v>
      </c>
      <c r="AA193" t="s">
        <v>1517</v>
      </c>
      <c r="AB193">
        <v>0</v>
      </c>
      <c r="AC193">
        <v>0</v>
      </c>
      <c r="AD193">
        <v>2225</v>
      </c>
      <c r="AF193" t="s">
        <v>1294</v>
      </c>
      <c r="AG193" t="s">
        <v>1364</v>
      </c>
    </row>
    <row r="194" spans="1:33" x14ac:dyDescent="0.25">
      <c r="A194" t="s">
        <v>2038</v>
      </c>
      <c r="B194">
        <v>61</v>
      </c>
      <c r="C194">
        <v>220632</v>
      </c>
      <c r="D194" t="s">
        <v>2039</v>
      </c>
      <c r="F194" t="s">
        <v>2039</v>
      </c>
      <c r="G194" t="s">
        <v>2040</v>
      </c>
      <c r="I194">
        <v>9850</v>
      </c>
      <c r="J194" t="s">
        <v>2041</v>
      </c>
      <c r="K194">
        <v>28870515</v>
      </c>
      <c r="M194" t="s">
        <v>1292</v>
      </c>
      <c r="O194">
        <v>841456</v>
      </c>
      <c r="P194" t="s">
        <v>523</v>
      </c>
      <c r="Q194" s="2">
        <v>13</v>
      </c>
      <c r="R194">
        <v>710100</v>
      </c>
      <c r="S194" t="s">
        <v>1359</v>
      </c>
      <c r="T194" t="s">
        <v>1294</v>
      </c>
      <c r="U194" t="s">
        <v>1308</v>
      </c>
      <c r="V194" t="s">
        <v>1409</v>
      </c>
      <c r="W194" t="s">
        <v>2042</v>
      </c>
      <c r="X194">
        <v>501012</v>
      </c>
      <c r="Y194" t="s">
        <v>1484</v>
      </c>
      <c r="Z194" t="s">
        <v>1330</v>
      </c>
      <c r="AA194" t="s">
        <v>1485</v>
      </c>
      <c r="AB194">
        <v>0</v>
      </c>
      <c r="AC194">
        <v>0</v>
      </c>
      <c r="AD194">
        <v>52398</v>
      </c>
      <c r="AE194" t="s">
        <v>2043</v>
      </c>
      <c r="AF194" t="s">
        <v>1294</v>
      </c>
      <c r="AG194" t="s">
        <v>1337</v>
      </c>
    </row>
    <row r="195" spans="1:33" x14ac:dyDescent="0.25">
      <c r="A195" t="s">
        <v>2044</v>
      </c>
      <c r="B195">
        <v>61</v>
      </c>
      <c r="C195">
        <v>220632</v>
      </c>
      <c r="D195" t="s">
        <v>2039</v>
      </c>
      <c r="F195" t="s">
        <v>2039</v>
      </c>
      <c r="G195" t="s">
        <v>2040</v>
      </c>
      <c r="I195">
        <v>9850</v>
      </c>
      <c r="J195" t="s">
        <v>2041</v>
      </c>
      <c r="K195">
        <v>28870515</v>
      </c>
      <c r="M195" t="s">
        <v>1292</v>
      </c>
      <c r="O195">
        <v>846820</v>
      </c>
      <c r="P195" t="s">
        <v>1095</v>
      </c>
      <c r="Q195" s="2">
        <v>1</v>
      </c>
      <c r="R195">
        <v>710100</v>
      </c>
      <c r="S195" t="s">
        <v>1359</v>
      </c>
      <c r="T195" t="s">
        <v>1294</v>
      </c>
      <c r="X195">
        <v>501012</v>
      </c>
      <c r="Y195" t="s">
        <v>1484</v>
      </c>
      <c r="Z195" t="s">
        <v>1330</v>
      </c>
      <c r="AA195" t="s">
        <v>1485</v>
      </c>
      <c r="AB195">
        <v>0</v>
      </c>
      <c r="AC195">
        <v>0</v>
      </c>
      <c r="AD195">
        <v>52398</v>
      </c>
      <c r="AE195" t="s">
        <v>2043</v>
      </c>
      <c r="AF195" t="s">
        <v>1294</v>
      </c>
      <c r="AG195" t="s">
        <v>1337</v>
      </c>
    </row>
    <row r="196" spans="1:33" x14ac:dyDescent="0.25">
      <c r="A196" t="s">
        <v>2045</v>
      </c>
      <c r="B196">
        <v>3</v>
      </c>
      <c r="C196">
        <v>220682</v>
      </c>
      <c r="D196" t="s">
        <v>2046</v>
      </c>
      <c r="F196" t="s">
        <v>2046</v>
      </c>
      <c r="G196" t="s">
        <v>2047</v>
      </c>
      <c r="H196" t="s">
        <v>2048</v>
      </c>
      <c r="I196">
        <v>9310</v>
      </c>
      <c r="J196" t="s">
        <v>2049</v>
      </c>
      <c r="K196">
        <v>14795774</v>
      </c>
      <c r="M196" t="s">
        <v>1292</v>
      </c>
      <c r="O196">
        <v>846830</v>
      </c>
      <c r="P196" t="s">
        <v>1103</v>
      </c>
      <c r="Q196" s="2">
        <v>1</v>
      </c>
      <c r="R196">
        <v>710100</v>
      </c>
      <c r="S196" t="s">
        <v>1293</v>
      </c>
      <c r="T196" t="s">
        <v>1294</v>
      </c>
      <c r="X196">
        <v>501012</v>
      </c>
      <c r="Y196" t="s">
        <v>1362</v>
      </c>
      <c r="Z196" t="s">
        <v>1330</v>
      </c>
      <c r="AA196" t="s">
        <v>1363</v>
      </c>
      <c r="AB196">
        <v>0</v>
      </c>
      <c r="AC196">
        <v>0</v>
      </c>
      <c r="AD196">
        <v>3547</v>
      </c>
      <c r="AF196" t="s">
        <v>1294</v>
      </c>
      <c r="AG196" t="s">
        <v>1364</v>
      </c>
    </row>
    <row r="197" spans="1:33" x14ac:dyDescent="0.25">
      <c r="A197" t="s">
        <v>2050</v>
      </c>
      <c r="C197">
        <v>220722</v>
      </c>
      <c r="D197" t="s">
        <v>2051</v>
      </c>
      <c r="F197" t="s">
        <v>2051</v>
      </c>
      <c r="G197" t="s">
        <v>2052</v>
      </c>
      <c r="I197">
        <v>9800</v>
      </c>
      <c r="J197" t="s">
        <v>1483</v>
      </c>
      <c r="K197">
        <v>30705335</v>
      </c>
      <c r="M197" t="s">
        <v>1292</v>
      </c>
      <c r="O197">
        <v>836062</v>
      </c>
      <c r="P197" t="s">
        <v>21</v>
      </c>
      <c r="Q197" s="2">
        <v>0</v>
      </c>
      <c r="R197">
        <v>710100</v>
      </c>
      <c r="S197" t="s">
        <v>1359</v>
      </c>
      <c r="T197" t="s">
        <v>1294</v>
      </c>
      <c r="X197">
        <v>501012</v>
      </c>
      <c r="Z197" t="s">
        <v>1445</v>
      </c>
      <c r="AA197" t="s">
        <v>1485</v>
      </c>
      <c r="AB197">
        <v>0</v>
      </c>
      <c r="AC197">
        <v>0</v>
      </c>
      <c r="AD197">
        <v>4066</v>
      </c>
      <c r="AF197" t="s">
        <v>1294</v>
      </c>
      <c r="AG197" t="s">
        <v>1337</v>
      </c>
    </row>
    <row r="198" spans="1:33" x14ac:dyDescent="0.25">
      <c r="A198" t="s">
        <v>2053</v>
      </c>
      <c r="B198" t="s">
        <v>1330</v>
      </c>
      <c r="C198">
        <v>220729</v>
      </c>
      <c r="D198" t="s">
        <v>2054</v>
      </c>
      <c r="F198" t="s">
        <v>2054</v>
      </c>
      <c r="G198" t="s">
        <v>2055</v>
      </c>
      <c r="I198">
        <v>9430</v>
      </c>
      <c r="J198" t="s">
        <v>1995</v>
      </c>
      <c r="K198">
        <v>10101565</v>
      </c>
      <c r="M198" t="s">
        <v>1292</v>
      </c>
      <c r="O198">
        <v>846860</v>
      </c>
      <c r="P198" t="s">
        <v>1215</v>
      </c>
      <c r="Q198" s="2">
        <v>1</v>
      </c>
      <c r="R198">
        <v>710100</v>
      </c>
      <c r="S198" t="s">
        <v>1293</v>
      </c>
      <c r="T198" t="s">
        <v>1294</v>
      </c>
      <c r="U198" t="s">
        <v>1401</v>
      </c>
      <c r="V198" t="s">
        <v>1348</v>
      </c>
      <c r="W198" t="s">
        <v>2056</v>
      </c>
      <c r="X198">
        <v>690838</v>
      </c>
      <c r="Y198" t="s">
        <v>1534</v>
      </c>
      <c r="Z198" t="s">
        <v>1330</v>
      </c>
      <c r="AA198" t="s">
        <v>1336</v>
      </c>
      <c r="AB198">
        <v>0</v>
      </c>
      <c r="AC198">
        <v>2000</v>
      </c>
      <c r="AD198">
        <v>4134</v>
      </c>
      <c r="AF198" t="s">
        <v>1294</v>
      </c>
      <c r="AG198" t="s">
        <v>1364</v>
      </c>
    </row>
    <row r="199" spans="1:33" x14ac:dyDescent="0.25">
      <c r="A199" t="s">
        <v>2057</v>
      </c>
      <c r="B199">
        <v>4</v>
      </c>
      <c r="C199">
        <v>220744</v>
      </c>
      <c r="D199" t="s">
        <v>2058</v>
      </c>
      <c r="E199" t="s">
        <v>2059</v>
      </c>
      <c r="F199" t="s">
        <v>2058</v>
      </c>
      <c r="G199" t="s">
        <v>2060</v>
      </c>
      <c r="I199">
        <v>9240</v>
      </c>
      <c r="J199" t="s">
        <v>2061</v>
      </c>
      <c r="K199">
        <v>52743419</v>
      </c>
      <c r="M199" t="s">
        <v>1292</v>
      </c>
      <c r="O199">
        <v>841450</v>
      </c>
      <c r="P199" t="s">
        <v>244</v>
      </c>
      <c r="Q199" s="2">
        <v>6</v>
      </c>
      <c r="R199">
        <v>710100</v>
      </c>
      <c r="S199" t="s">
        <v>1293</v>
      </c>
      <c r="T199" t="s">
        <v>1294</v>
      </c>
      <c r="U199" t="s">
        <v>1308</v>
      </c>
      <c r="V199" t="s">
        <v>1309</v>
      </c>
      <c r="W199" t="s">
        <v>1688</v>
      </c>
      <c r="X199">
        <v>501012</v>
      </c>
      <c r="Y199" t="s">
        <v>1362</v>
      </c>
      <c r="Z199" t="s">
        <v>1330</v>
      </c>
      <c r="AA199" t="s">
        <v>1517</v>
      </c>
      <c r="AB199">
        <v>0</v>
      </c>
      <c r="AC199">
        <v>170</v>
      </c>
      <c r="AD199">
        <v>34357</v>
      </c>
      <c r="AF199" t="s">
        <v>1294</v>
      </c>
      <c r="AG199" t="s">
        <v>1364</v>
      </c>
    </row>
    <row r="200" spans="1:33" x14ac:dyDescent="0.25">
      <c r="A200" t="s">
        <v>2062</v>
      </c>
      <c r="B200">
        <v>4</v>
      </c>
      <c r="C200">
        <v>220744</v>
      </c>
      <c r="D200" t="s">
        <v>2058</v>
      </c>
      <c r="E200" t="s">
        <v>2059</v>
      </c>
      <c r="F200" t="s">
        <v>2058</v>
      </c>
      <c r="G200" t="s">
        <v>2060</v>
      </c>
      <c r="I200">
        <v>9240</v>
      </c>
      <c r="J200" t="s">
        <v>2061</v>
      </c>
      <c r="K200">
        <v>52743419</v>
      </c>
      <c r="M200" t="s">
        <v>1292</v>
      </c>
      <c r="O200">
        <v>841450</v>
      </c>
      <c r="P200" t="s">
        <v>244</v>
      </c>
      <c r="Q200" s="2">
        <v>2</v>
      </c>
      <c r="R200">
        <v>710100</v>
      </c>
      <c r="S200" t="s">
        <v>2063</v>
      </c>
      <c r="T200" t="s">
        <v>1294</v>
      </c>
      <c r="U200" t="s">
        <v>2064</v>
      </c>
      <c r="X200">
        <v>501012</v>
      </c>
      <c r="Y200" t="s">
        <v>1362</v>
      </c>
      <c r="Z200" t="s">
        <v>1330</v>
      </c>
      <c r="AA200" t="s">
        <v>1517</v>
      </c>
      <c r="AB200">
        <v>0</v>
      </c>
      <c r="AC200">
        <v>0</v>
      </c>
      <c r="AD200">
        <v>34357</v>
      </c>
      <c r="AE200" t="s">
        <v>2065</v>
      </c>
      <c r="AF200" t="s">
        <v>1294</v>
      </c>
      <c r="AG200" t="s">
        <v>1364</v>
      </c>
    </row>
    <row r="201" spans="1:33" x14ac:dyDescent="0.25">
      <c r="A201" t="s">
        <v>2066</v>
      </c>
      <c r="B201" t="s">
        <v>1971</v>
      </c>
      <c r="C201">
        <v>220749</v>
      </c>
      <c r="D201" t="s">
        <v>2067</v>
      </c>
      <c r="F201" t="s">
        <v>2067</v>
      </c>
      <c r="G201" t="s">
        <v>2068</v>
      </c>
      <c r="I201">
        <v>9000</v>
      </c>
      <c r="J201" t="s">
        <v>1953</v>
      </c>
      <c r="K201">
        <v>46994051</v>
      </c>
      <c r="M201" t="s">
        <v>1292</v>
      </c>
      <c r="N201">
        <v>309</v>
      </c>
      <c r="O201">
        <v>845590</v>
      </c>
      <c r="P201" t="s">
        <v>896</v>
      </c>
      <c r="Q201" s="2">
        <v>0</v>
      </c>
      <c r="R201">
        <v>710100</v>
      </c>
      <c r="S201" t="s">
        <v>1293</v>
      </c>
      <c r="T201" t="s">
        <v>1294</v>
      </c>
      <c r="X201">
        <v>696257</v>
      </c>
      <c r="Z201" t="s">
        <v>1445</v>
      </c>
      <c r="AA201" t="s">
        <v>1363</v>
      </c>
      <c r="AB201">
        <v>0</v>
      </c>
      <c r="AC201">
        <v>0</v>
      </c>
      <c r="AD201">
        <v>4358</v>
      </c>
      <c r="AE201" t="s">
        <v>2069</v>
      </c>
      <c r="AF201" t="s">
        <v>1294</v>
      </c>
      <c r="AG201" t="s">
        <v>1364</v>
      </c>
    </row>
    <row r="202" spans="1:33" x14ac:dyDescent="0.25">
      <c r="A202" t="s">
        <v>2070</v>
      </c>
      <c r="B202" t="s">
        <v>1971</v>
      </c>
      <c r="C202">
        <v>220749</v>
      </c>
      <c r="D202" t="s">
        <v>2067</v>
      </c>
      <c r="F202" t="s">
        <v>2067</v>
      </c>
      <c r="G202" t="s">
        <v>2068</v>
      </c>
      <c r="I202">
        <v>9000</v>
      </c>
      <c r="J202" t="s">
        <v>1953</v>
      </c>
      <c r="K202">
        <v>46994051</v>
      </c>
      <c r="M202" t="s">
        <v>1292</v>
      </c>
      <c r="O202">
        <v>844600</v>
      </c>
      <c r="P202" t="s">
        <v>854</v>
      </c>
      <c r="Q202" s="2">
        <v>1</v>
      </c>
      <c r="R202">
        <v>710100</v>
      </c>
      <c r="S202" t="s">
        <v>1293</v>
      </c>
      <c r="T202" t="s">
        <v>1294</v>
      </c>
      <c r="X202">
        <v>696257</v>
      </c>
      <c r="Z202" t="s">
        <v>1445</v>
      </c>
      <c r="AA202" t="s">
        <v>1363</v>
      </c>
      <c r="AB202">
        <v>0</v>
      </c>
      <c r="AC202">
        <v>0</v>
      </c>
      <c r="AD202">
        <v>4358</v>
      </c>
      <c r="AE202" t="s">
        <v>2069</v>
      </c>
      <c r="AF202" t="s">
        <v>1294</v>
      </c>
      <c r="AG202" t="s">
        <v>1364</v>
      </c>
    </row>
    <row r="203" spans="1:33" x14ac:dyDescent="0.25">
      <c r="A203" t="s">
        <v>2071</v>
      </c>
      <c r="B203">
        <v>1</v>
      </c>
      <c r="C203">
        <v>220749</v>
      </c>
      <c r="D203" t="s">
        <v>2067</v>
      </c>
      <c r="F203" t="s">
        <v>2067</v>
      </c>
      <c r="G203" t="s">
        <v>2068</v>
      </c>
      <c r="I203">
        <v>9000</v>
      </c>
      <c r="J203" t="s">
        <v>1953</v>
      </c>
      <c r="K203">
        <v>46994051</v>
      </c>
      <c r="M203" t="s">
        <v>1292</v>
      </c>
      <c r="O203">
        <v>841460</v>
      </c>
      <c r="P203" t="s">
        <v>662</v>
      </c>
      <c r="Q203" s="2">
        <v>1</v>
      </c>
      <c r="R203">
        <v>710100</v>
      </c>
      <c r="S203" t="s">
        <v>1293</v>
      </c>
      <c r="T203" t="s">
        <v>1294</v>
      </c>
      <c r="U203" t="s">
        <v>1308</v>
      </c>
      <c r="V203" t="s">
        <v>1409</v>
      </c>
      <c r="W203" t="s">
        <v>1516</v>
      </c>
      <c r="X203">
        <v>501012</v>
      </c>
      <c r="Y203" t="s">
        <v>1362</v>
      </c>
      <c r="Z203" t="s">
        <v>1330</v>
      </c>
      <c r="AA203" t="s">
        <v>1517</v>
      </c>
      <c r="AB203">
        <v>0</v>
      </c>
      <c r="AC203">
        <v>601</v>
      </c>
      <c r="AD203">
        <v>4358</v>
      </c>
      <c r="AF203" t="s">
        <v>1294</v>
      </c>
      <c r="AG203" t="s">
        <v>1364</v>
      </c>
    </row>
    <row r="204" spans="1:33" x14ac:dyDescent="0.25">
      <c r="A204" t="s">
        <v>2071</v>
      </c>
      <c r="B204">
        <v>1</v>
      </c>
      <c r="C204">
        <v>220749</v>
      </c>
      <c r="D204" t="s">
        <v>2067</v>
      </c>
      <c r="F204" t="s">
        <v>2067</v>
      </c>
      <c r="G204" t="s">
        <v>2068</v>
      </c>
      <c r="I204">
        <v>9000</v>
      </c>
      <c r="J204" t="s">
        <v>1953</v>
      </c>
      <c r="K204">
        <v>46994051</v>
      </c>
      <c r="M204" t="s">
        <v>1292</v>
      </c>
      <c r="O204">
        <v>841490</v>
      </c>
      <c r="P204" t="s">
        <v>791</v>
      </c>
      <c r="Q204" s="2">
        <v>0</v>
      </c>
      <c r="R204">
        <v>710100</v>
      </c>
      <c r="S204" t="s">
        <v>1293</v>
      </c>
      <c r="T204" t="s">
        <v>1303</v>
      </c>
      <c r="U204" t="s">
        <v>1308</v>
      </c>
      <c r="V204" t="s">
        <v>1409</v>
      </c>
      <c r="W204" t="s">
        <v>1516</v>
      </c>
      <c r="X204">
        <v>501012</v>
      </c>
      <c r="Y204" t="s">
        <v>1362</v>
      </c>
      <c r="Z204" t="s">
        <v>1330</v>
      </c>
      <c r="AA204" t="s">
        <v>1517</v>
      </c>
      <c r="AB204">
        <v>0</v>
      </c>
      <c r="AC204">
        <v>601</v>
      </c>
      <c r="AD204">
        <v>4358</v>
      </c>
      <c r="AF204" t="s">
        <v>1294</v>
      </c>
      <c r="AG204" t="s">
        <v>1364</v>
      </c>
    </row>
    <row r="205" spans="1:33" x14ac:dyDescent="0.25">
      <c r="A205" t="s">
        <v>2072</v>
      </c>
      <c r="B205">
        <v>1</v>
      </c>
      <c r="C205">
        <v>220749</v>
      </c>
      <c r="D205" t="s">
        <v>2067</v>
      </c>
      <c r="F205" t="s">
        <v>2067</v>
      </c>
      <c r="G205" t="s">
        <v>2068</v>
      </c>
      <c r="I205">
        <v>9000</v>
      </c>
      <c r="J205" t="s">
        <v>1953</v>
      </c>
      <c r="K205">
        <v>46994051</v>
      </c>
      <c r="M205" t="s">
        <v>1292</v>
      </c>
      <c r="O205">
        <v>846860</v>
      </c>
      <c r="P205" t="s">
        <v>1224</v>
      </c>
      <c r="Q205" s="2">
        <v>1</v>
      </c>
      <c r="R205">
        <v>710100</v>
      </c>
      <c r="S205" t="s">
        <v>1293</v>
      </c>
      <c r="T205" t="s">
        <v>1294</v>
      </c>
      <c r="U205" t="s">
        <v>1308</v>
      </c>
      <c r="V205" t="s">
        <v>1409</v>
      </c>
      <c r="W205" t="s">
        <v>1516</v>
      </c>
      <c r="X205">
        <v>501012</v>
      </c>
      <c r="Y205" t="s">
        <v>1362</v>
      </c>
      <c r="Z205" t="s">
        <v>1330</v>
      </c>
      <c r="AA205" t="s">
        <v>1517</v>
      </c>
      <c r="AB205">
        <v>0</v>
      </c>
      <c r="AC205">
        <v>600</v>
      </c>
      <c r="AD205">
        <v>4358</v>
      </c>
      <c r="AF205" t="s">
        <v>1294</v>
      </c>
      <c r="AG205" t="s">
        <v>1364</v>
      </c>
    </row>
    <row r="206" spans="1:33" x14ac:dyDescent="0.25">
      <c r="A206" t="s">
        <v>2073</v>
      </c>
      <c r="B206">
        <v>1</v>
      </c>
      <c r="C206">
        <v>220749</v>
      </c>
      <c r="D206" t="s">
        <v>2067</v>
      </c>
      <c r="F206" t="s">
        <v>2067</v>
      </c>
      <c r="G206" t="s">
        <v>2068</v>
      </c>
      <c r="I206">
        <v>9000</v>
      </c>
      <c r="J206" t="s">
        <v>1953</v>
      </c>
      <c r="K206">
        <v>46994051</v>
      </c>
      <c r="M206" t="s">
        <v>2074</v>
      </c>
      <c r="O206">
        <v>841460</v>
      </c>
      <c r="P206" t="s">
        <v>663</v>
      </c>
      <c r="Q206" s="2">
        <v>0</v>
      </c>
      <c r="R206">
        <v>710100</v>
      </c>
      <c r="S206" t="s">
        <v>1293</v>
      </c>
      <c r="T206" t="s">
        <v>1294</v>
      </c>
      <c r="X206">
        <v>501012</v>
      </c>
      <c r="Y206" t="s">
        <v>1362</v>
      </c>
      <c r="Z206" t="s">
        <v>1330</v>
      </c>
      <c r="AA206" t="s">
        <v>1517</v>
      </c>
      <c r="AB206">
        <v>0</v>
      </c>
      <c r="AC206">
        <v>0</v>
      </c>
      <c r="AD206">
        <v>4358</v>
      </c>
      <c r="AF206" t="s">
        <v>1294</v>
      </c>
      <c r="AG206" t="s">
        <v>1364</v>
      </c>
    </row>
    <row r="207" spans="1:33" x14ac:dyDescent="0.25">
      <c r="A207" t="s">
        <v>2075</v>
      </c>
      <c r="B207" t="s">
        <v>1971</v>
      </c>
      <c r="C207">
        <v>220749</v>
      </c>
      <c r="D207" t="s">
        <v>2067</v>
      </c>
      <c r="F207" t="s">
        <v>2067</v>
      </c>
      <c r="G207" t="s">
        <v>2068</v>
      </c>
      <c r="I207">
        <v>9000</v>
      </c>
      <c r="J207" t="s">
        <v>1953</v>
      </c>
      <c r="K207">
        <v>46994051</v>
      </c>
      <c r="M207" t="s">
        <v>1292</v>
      </c>
      <c r="N207">
        <v>37132</v>
      </c>
      <c r="O207">
        <v>845845</v>
      </c>
      <c r="P207" t="s">
        <v>967</v>
      </c>
      <c r="Q207" s="2">
        <v>1</v>
      </c>
      <c r="R207">
        <v>710100</v>
      </c>
      <c r="S207" t="s">
        <v>1293</v>
      </c>
      <c r="T207" t="s">
        <v>1294</v>
      </c>
      <c r="X207">
        <v>696257</v>
      </c>
      <c r="Z207" t="s">
        <v>1445</v>
      </c>
      <c r="AA207" t="s">
        <v>1363</v>
      </c>
      <c r="AB207">
        <v>0</v>
      </c>
      <c r="AC207">
        <v>0</v>
      </c>
      <c r="AD207">
        <v>4358</v>
      </c>
      <c r="AF207" t="s">
        <v>1294</v>
      </c>
      <c r="AG207" t="s">
        <v>1364</v>
      </c>
    </row>
    <row r="208" spans="1:33" x14ac:dyDescent="0.25">
      <c r="A208" t="s">
        <v>2076</v>
      </c>
      <c r="B208" t="s">
        <v>1971</v>
      </c>
      <c r="C208">
        <v>220749</v>
      </c>
      <c r="D208" t="s">
        <v>2067</v>
      </c>
      <c r="F208" t="s">
        <v>2067</v>
      </c>
      <c r="G208" t="s">
        <v>2068</v>
      </c>
      <c r="I208">
        <v>9000</v>
      </c>
      <c r="J208" t="s">
        <v>1953</v>
      </c>
      <c r="K208">
        <v>46994051</v>
      </c>
      <c r="M208" t="s">
        <v>1292</v>
      </c>
      <c r="O208">
        <v>845590</v>
      </c>
      <c r="P208" t="s">
        <v>900</v>
      </c>
      <c r="Q208" s="2">
        <v>1</v>
      </c>
      <c r="R208">
        <v>710100</v>
      </c>
      <c r="S208" t="s">
        <v>1293</v>
      </c>
      <c r="T208" t="s">
        <v>1294</v>
      </c>
      <c r="X208">
        <v>696257</v>
      </c>
      <c r="Z208" t="s">
        <v>1445</v>
      </c>
      <c r="AA208" t="s">
        <v>1363</v>
      </c>
      <c r="AB208">
        <v>0</v>
      </c>
      <c r="AC208">
        <v>0</v>
      </c>
      <c r="AD208">
        <v>4358</v>
      </c>
      <c r="AE208" t="s">
        <v>2069</v>
      </c>
      <c r="AF208" t="s">
        <v>1294</v>
      </c>
      <c r="AG208" t="s">
        <v>1364</v>
      </c>
    </row>
    <row r="209" spans="1:33" x14ac:dyDescent="0.25">
      <c r="A209" t="s">
        <v>2077</v>
      </c>
      <c r="B209" t="s">
        <v>1971</v>
      </c>
      <c r="C209">
        <v>220749</v>
      </c>
      <c r="D209" t="s">
        <v>2067</v>
      </c>
      <c r="F209" t="s">
        <v>2067</v>
      </c>
      <c r="G209" t="s">
        <v>2068</v>
      </c>
      <c r="I209">
        <v>9000</v>
      </c>
      <c r="J209" t="s">
        <v>1953</v>
      </c>
      <c r="K209">
        <v>46994051</v>
      </c>
      <c r="M209" t="s">
        <v>1292</v>
      </c>
      <c r="N209">
        <v>310</v>
      </c>
      <c r="O209">
        <v>845590</v>
      </c>
      <c r="P209" t="s">
        <v>898</v>
      </c>
      <c r="Q209" s="2">
        <v>1</v>
      </c>
      <c r="R209">
        <v>710100</v>
      </c>
      <c r="S209" t="s">
        <v>1293</v>
      </c>
      <c r="T209" t="s">
        <v>1294</v>
      </c>
      <c r="X209">
        <v>696257</v>
      </c>
      <c r="Z209" t="s">
        <v>1445</v>
      </c>
      <c r="AA209" t="s">
        <v>1363</v>
      </c>
      <c r="AB209">
        <v>0</v>
      </c>
      <c r="AC209">
        <v>0</v>
      </c>
      <c r="AD209">
        <v>4358</v>
      </c>
      <c r="AE209" t="s">
        <v>2069</v>
      </c>
      <c r="AF209" t="s">
        <v>1294</v>
      </c>
      <c r="AG209" t="s">
        <v>1364</v>
      </c>
    </row>
    <row r="210" spans="1:33" x14ac:dyDescent="0.25">
      <c r="A210" t="s">
        <v>2078</v>
      </c>
      <c r="B210">
        <v>1</v>
      </c>
      <c r="C210">
        <v>220749</v>
      </c>
      <c r="D210" t="s">
        <v>2067</v>
      </c>
      <c r="F210" t="s">
        <v>2067</v>
      </c>
      <c r="G210" t="s">
        <v>2068</v>
      </c>
      <c r="I210">
        <v>9000</v>
      </c>
      <c r="J210" t="s">
        <v>1953</v>
      </c>
      <c r="K210">
        <v>46994051</v>
      </c>
      <c r="M210" t="s">
        <v>1292</v>
      </c>
      <c r="O210">
        <v>841460</v>
      </c>
      <c r="P210" t="s">
        <v>659</v>
      </c>
      <c r="Q210" s="2">
        <v>1</v>
      </c>
      <c r="R210">
        <v>710100</v>
      </c>
      <c r="S210" t="s">
        <v>1293</v>
      </c>
      <c r="T210" t="s">
        <v>1294</v>
      </c>
      <c r="X210">
        <v>501012</v>
      </c>
      <c r="Y210" t="s">
        <v>1362</v>
      </c>
      <c r="Z210" t="s">
        <v>1330</v>
      </c>
      <c r="AA210" t="s">
        <v>1517</v>
      </c>
      <c r="AB210">
        <v>0</v>
      </c>
      <c r="AC210">
        <v>0</v>
      </c>
      <c r="AD210">
        <v>4358</v>
      </c>
      <c r="AE210" t="s">
        <v>2069</v>
      </c>
      <c r="AF210" t="s">
        <v>1294</v>
      </c>
      <c r="AG210" t="s">
        <v>1364</v>
      </c>
    </row>
    <row r="211" spans="1:33" x14ac:dyDescent="0.25">
      <c r="A211" t="s">
        <v>2078</v>
      </c>
      <c r="B211">
        <v>1</v>
      </c>
      <c r="C211">
        <v>220749</v>
      </c>
      <c r="D211" t="s">
        <v>2067</v>
      </c>
      <c r="F211" t="s">
        <v>2067</v>
      </c>
      <c r="G211" t="s">
        <v>2068</v>
      </c>
      <c r="I211">
        <v>9000</v>
      </c>
      <c r="J211" t="s">
        <v>1953</v>
      </c>
      <c r="K211">
        <v>46994051</v>
      </c>
      <c r="M211" t="s">
        <v>1292</v>
      </c>
      <c r="O211">
        <v>841450</v>
      </c>
      <c r="P211" t="s">
        <v>428</v>
      </c>
      <c r="Q211" s="2">
        <v>2</v>
      </c>
      <c r="R211">
        <v>710100</v>
      </c>
      <c r="S211" t="s">
        <v>1293</v>
      </c>
      <c r="T211" t="s">
        <v>1294</v>
      </c>
      <c r="X211">
        <v>501012</v>
      </c>
      <c r="Y211" t="s">
        <v>1362</v>
      </c>
      <c r="Z211" t="s">
        <v>1330</v>
      </c>
      <c r="AA211" t="s">
        <v>1517</v>
      </c>
      <c r="AB211">
        <v>0</v>
      </c>
      <c r="AC211">
        <v>0</v>
      </c>
      <c r="AD211">
        <v>4358</v>
      </c>
      <c r="AE211" t="s">
        <v>2069</v>
      </c>
      <c r="AF211" t="s">
        <v>1294</v>
      </c>
      <c r="AG211" t="s">
        <v>1364</v>
      </c>
    </row>
    <row r="212" spans="1:33" x14ac:dyDescent="0.25">
      <c r="A212" t="s">
        <v>2079</v>
      </c>
      <c r="B212">
        <v>4</v>
      </c>
      <c r="C212">
        <v>220749</v>
      </c>
      <c r="D212" t="s">
        <v>2067</v>
      </c>
      <c r="F212" t="s">
        <v>2067</v>
      </c>
      <c r="G212" t="s">
        <v>2068</v>
      </c>
      <c r="I212">
        <v>9000</v>
      </c>
      <c r="J212" t="s">
        <v>1953</v>
      </c>
      <c r="K212">
        <v>46994051</v>
      </c>
      <c r="M212" t="s">
        <v>1292</v>
      </c>
      <c r="O212">
        <v>846860</v>
      </c>
      <c r="P212" t="s">
        <v>1217</v>
      </c>
      <c r="Q212" s="2">
        <v>1</v>
      </c>
      <c r="R212">
        <v>710100</v>
      </c>
      <c r="S212" t="s">
        <v>1293</v>
      </c>
      <c r="T212" t="s">
        <v>1294</v>
      </c>
      <c r="U212" t="s">
        <v>1308</v>
      </c>
      <c r="V212" t="s">
        <v>1309</v>
      </c>
      <c r="W212" t="s">
        <v>1688</v>
      </c>
      <c r="X212">
        <v>501012</v>
      </c>
      <c r="Y212" t="s">
        <v>1362</v>
      </c>
      <c r="Z212" t="s">
        <v>1330</v>
      </c>
      <c r="AA212" t="s">
        <v>1517</v>
      </c>
      <c r="AB212">
        <v>0</v>
      </c>
      <c r="AC212">
        <v>170</v>
      </c>
      <c r="AD212">
        <v>4358</v>
      </c>
      <c r="AE212" t="s">
        <v>2069</v>
      </c>
      <c r="AF212" t="s">
        <v>1294</v>
      </c>
      <c r="AG212" t="s">
        <v>1364</v>
      </c>
    </row>
    <row r="213" spans="1:33" x14ac:dyDescent="0.25">
      <c r="A213" t="s">
        <v>2080</v>
      </c>
      <c r="B213">
        <v>4</v>
      </c>
      <c r="C213">
        <v>220844</v>
      </c>
      <c r="D213" t="s">
        <v>2081</v>
      </c>
      <c r="F213" t="s">
        <v>2081</v>
      </c>
      <c r="G213" t="s">
        <v>2082</v>
      </c>
      <c r="I213">
        <v>9530</v>
      </c>
      <c r="J213" t="s">
        <v>2083</v>
      </c>
      <c r="K213">
        <v>71184617</v>
      </c>
      <c r="M213" t="s">
        <v>1292</v>
      </c>
      <c r="O213">
        <v>846820</v>
      </c>
      <c r="P213" t="s">
        <v>1082</v>
      </c>
      <c r="Q213" s="2">
        <v>0</v>
      </c>
      <c r="R213">
        <v>710100</v>
      </c>
      <c r="S213" t="s">
        <v>1293</v>
      </c>
      <c r="T213" t="s">
        <v>1294</v>
      </c>
      <c r="X213">
        <v>501012</v>
      </c>
      <c r="Y213" t="s">
        <v>1362</v>
      </c>
      <c r="Z213" t="s">
        <v>1330</v>
      </c>
      <c r="AA213" t="s">
        <v>1517</v>
      </c>
      <c r="AB213">
        <v>0</v>
      </c>
      <c r="AC213">
        <v>0</v>
      </c>
      <c r="AD213">
        <v>6060</v>
      </c>
      <c r="AF213" t="s">
        <v>1294</v>
      </c>
      <c r="AG213" t="s">
        <v>1364</v>
      </c>
    </row>
    <row r="214" spans="1:33" x14ac:dyDescent="0.25">
      <c r="A214" t="s">
        <v>2084</v>
      </c>
      <c r="B214" t="s">
        <v>1330</v>
      </c>
      <c r="C214">
        <v>220857</v>
      </c>
      <c r="D214" t="s">
        <v>2085</v>
      </c>
      <c r="F214" t="s">
        <v>2085</v>
      </c>
      <c r="G214" t="s">
        <v>2086</v>
      </c>
      <c r="I214">
        <v>9900</v>
      </c>
      <c r="J214" t="s">
        <v>1334</v>
      </c>
      <c r="K214">
        <v>58585610</v>
      </c>
      <c r="M214" t="s">
        <v>1292</v>
      </c>
      <c r="O214">
        <v>846830</v>
      </c>
      <c r="P214" t="s">
        <v>1103</v>
      </c>
      <c r="Q214" s="2">
        <v>1</v>
      </c>
      <c r="R214">
        <v>710100</v>
      </c>
      <c r="S214" t="s">
        <v>1293</v>
      </c>
      <c r="T214" t="s">
        <v>1294</v>
      </c>
      <c r="X214">
        <v>608000</v>
      </c>
      <c r="Y214" t="s">
        <v>1335</v>
      </c>
      <c r="Z214" t="s">
        <v>1330</v>
      </c>
      <c r="AA214" t="s">
        <v>1336</v>
      </c>
      <c r="AB214">
        <v>0</v>
      </c>
      <c r="AC214">
        <v>0</v>
      </c>
      <c r="AD214">
        <v>6241</v>
      </c>
      <c r="AF214" t="s">
        <v>1294</v>
      </c>
      <c r="AG214" t="s">
        <v>1337</v>
      </c>
    </row>
    <row r="215" spans="1:33" x14ac:dyDescent="0.25">
      <c r="A215" t="s">
        <v>2087</v>
      </c>
      <c r="B215">
        <v>1</v>
      </c>
      <c r="C215">
        <v>220875</v>
      </c>
      <c r="D215" t="s">
        <v>2088</v>
      </c>
      <c r="E215" t="s">
        <v>2089</v>
      </c>
      <c r="F215" t="s">
        <v>2088</v>
      </c>
      <c r="G215" t="s">
        <v>2090</v>
      </c>
      <c r="I215">
        <v>9220</v>
      </c>
      <c r="J215" t="s">
        <v>2009</v>
      </c>
      <c r="K215">
        <v>33585071</v>
      </c>
      <c r="M215" t="s">
        <v>1292</v>
      </c>
      <c r="O215">
        <v>841460</v>
      </c>
      <c r="P215" t="s">
        <v>282</v>
      </c>
      <c r="Q215" s="2">
        <v>1</v>
      </c>
      <c r="R215">
        <v>710100</v>
      </c>
      <c r="S215" t="s">
        <v>1293</v>
      </c>
      <c r="T215" t="s">
        <v>1294</v>
      </c>
      <c r="U215" t="s">
        <v>1308</v>
      </c>
      <c r="V215" t="s">
        <v>1409</v>
      </c>
      <c r="W215" t="s">
        <v>1516</v>
      </c>
      <c r="X215">
        <v>501012</v>
      </c>
      <c r="Y215" t="s">
        <v>1362</v>
      </c>
      <c r="Z215" t="s">
        <v>1330</v>
      </c>
      <c r="AA215" t="s">
        <v>1517</v>
      </c>
      <c r="AB215">
        <v>0</v>
      </c>
      <c r="AC215">
        <v>735</v>
      </c>
      <c r="AD215">
        <v>21370</v>
      </c>
      <c r="AF215" t="s">
        <v>1294</v>
      </c>
      <c r="AG215" t="s">
        <v>1364</v>
      </c>
    </row>
    <row r="216" spans="1:33" x14ac:dyDescent="0.25">
      <c r="A216" t="s">
        <v>2091</v>
      </c>
      <c r="B216" t="s">
        <v>1330</v>
      </c>
      <c r="C216">
        <v>220905</v>
      </c>
      <c r="D216" t="s">
        <v>2092</v>
      </c>
      <c r="F216" t="s">
        <v>2092</v>
      </c>
      <c r="G216" t="s">
        <v>2093</v>
      </c>
      <c r="I216">
        <v>9600</v>
      </c>
      <c r="J216" t="s">
        <v>2094</v>
      </c>
      <c r="K216">
        <v>58048917</v>
      </c>
      <c r="M216" t="s">
        <v>1292</v>
      </c>
      <c r="O216">
        <v>846830</v>
      </c>
      <c r="P216" t="s">
        <v>1103</v>
      </c>
      <c r="Q216" s="2">
        <v>1</v>
      </c>
      <c r="R216">
        <v>710100</v>
      </c>
      <c r="S216" t="s">
        <v>1293</v>
      </c>
      <c r="T216" t="s">
        <v>1294</v>
      </c>
      <c r="X216">
        <v>695210</v>
      </c>
      <c r="Y216" t="s">
        <v>2026</v>
      </c>
      <c r="Z216" t="s">
        <v>1330</v>
      </c>
      <c r="AA216" t="s">
        <v>1336</v>
      </c>
      <c r="AB216">
        <v>0</v>
      </c>
      <c r="AC216">
        <v>0</v>
      </c>
      <c r="AD216">
        <v>22926</v>
      </c>
      <c r="AF216" t="s">
        <v>1294</v>
      </c>
      <c r="AG216" t="s">
        <v>1364</v>
      </c>
    </row>
    <row r="217" spans="1:33" x14ac:dyDescent="0.25">
      <c r="A217" t="s">
        <v>2095</v>
      </c>
      <c r="B217" t="s">
        <v>1971</v>
      </c>
      <c r="C217">
        <v>221100</v>
      </c>
      <c r="D217" t="s">
        <v>2096</v>
      </c>
      <c r="E217" t="s">
        <v>2097</v>
      </c>
      <c r="F217" t="s">
        <v>2096</v>
      </c>
      <c r="G217" t="s">
        <v>2098</v>
      </c>
      <c r="I217">
        <v>9000</v>
      </c>
      <c r="J217" t="s">
        <v>1953</v>
      </c>
      <c r="K217">
        <v>37070726</v>
      </c>
      <c r="M217" t="s">
        <v>1292</v>
      </c>
      <c r="O217">
        <v>840195</v>
      </c>
      <c r="P217" t="s">
        <v>197</v>
      </c>
      <c r="Q217" s="2">
        <v>1</v>
      </c>
      <c r="R217">
        <v>710100</v>
      </c>
      <c r="S217" t="s">
        <v>1293</v>
      </c>
      <c r="T217" t="s">
        <v>1294</v>
      </c>
      <c r="X217">
        <v>696257</v>
      </c>
      <c r="Y217" t="s">
        <v>1980</v>
      </c>
      <c r="Z217" t="s">
        <v>1445</v>
      </c>
      <c r="AA217" t="s">
        <v>1363</v>
      </c>
      <c r="AB217">
        <v>0</v>
      </c>
      <c r="AC217">
        <v>0</v>
      </c>
      <c r="AD217">
        <v>20994</v>
      </c>
      <c r="AF217" t="s">
        <v>1294</v>
      </c>
      <c r="AG217" t="s">
        <v>1364</v>
      </c>
    </row>
    <row r="218" spans="1:33" x14ac:dyDescent="0.25">
      <c r="A218" t="s">
        <v>2099</v>
      </c>
      <c r="B218" t="s">
        <v>1330</v>
      </c>
      <c r="C218">
        <v>222044</v>
      </c>
      <c r="D218" t="s">
        <v>2100</v>
      </c>
      <c r="F218" t="s">
        <v>2100</v>
      </c>
      <c r="G218" t="s">
        <v>2101</v>
      </c>
      <c r="I218">
        <v>6000</v>
      </c>
      <c r="J218" t="s">
        <v>1770</v>
      </c>
      <c r="K218">
        <v>17890204</v>
      </c>
      <c r="M218" t="s">
        <v>1292</v>
      </c>
      <c r="O218">
        <v>841450</v>
      </c>
      <c r="P218" t="s">
        <v>244</v>
      </c>
      <c r="Q218" s="2">
        <v>1</v>
      </c>
      <c r="R218">
        <v>710100</v>
      </c>
      <c r="S218" t="s">
        <v>1293</v>
      </c>
      <c r="T218" t="s">
        <v>1294</v>
      </c>
      <c r="U218" t="s">
        <v>1401</v>
      </c>
      <c r="V218" t="s">
        <v>1360</v>
      </c>
      <c r="W218" t="s">
        <v>2102</v>
      </c>
      <c r="X218">
        <v>695000</v>
      </c>
      <c r="Y218" t="s">
        <v>1467</v>
      </c>
      <c r="Z218" t="s">
        <v>1330</v>
      </c>
      <c r="AA218" t="s">
        <v>1412</v>
      </c>
      <c r="AB218">
        <v>0</v>
      </c>
      <c r="AC218">
        <v>0</v>
      </c>
      <c r="AD218">
        <v>23908</v>
      </c>
      <c r="AF218" t="s">
        <v>1294</v>
      </c>
      <c r="AG218" t="s">
        <v>1468</v>
      </c>
    </row>
    <row r="219" spans="1:33" x14ac:dyDescent="0.25">
      <c r="A219" t="s">
        <v>2103</v>
      </c>
      <c r="B219">
        <v>10000</v>
      </c>
      <c r="C219">
        <v>250151</v>
      </c>
      <c r="D219" t="s">
        <v>2104</v>
      </c>
      <c r="F219" t="s">
        <v>2104</v>
      </c>
      <c r="G219" t="s">
        <v>2105</v>
      </c>
      <c r="I219">
        <v>2100</v>
      </c>
      <c r="J219" t="s">
        <v>2106</v>
      </c>
      <c r="K219">
        <v>13078513</v>
      </c>
      <c r="M219" t="s">
        <v>1292</v>
      </c>
      <c r="O219">
        <v>841450</v>
      </c>
      <c r="P219" t="s">
        <v>244</v>
      </c>
      <c r="Q219" s="2">
        <v>1</v>
      </c>
      <c r="R219">
        <v>710100</v>
      </c>
      <c r="S219" t="s">
        <v>1293</v>
      </c>
      <c r="T219" t="s">
        <v>1294</v>
      </c>
      <c r="U219" t="s">
        <v>1308</v>
      </c>
      <c r="V219" t="s">
        <v>1409</v>
      </c>
      <c r="W219" t="s">
        <v>2107</v>
      </c>
      <c r="X219">
        <v>501012</v>
      </c>
      <c r="Y219" t="s">
        <v>1326</v>
      </c>
      <c r="Z219" t="s">
        <v>1288</v>
      </c>
      <c r="AA219" t="s">
        <v>1327</v>
      </c>
      <c r="AB219">
        <v>0</v>
      </c>
      <c r="AC219">
        <v>0</v>
      </c>
      <c r="AD219">
        <v>5018</v>
      </c>
      <c r="AF219" t="s">
        <v>1294</v>
      </c>
      <c r="AG219" t="s">
        <v>1328</v>
      </c>
    </row>
    <row r="220" spans="1:33" x14ac:dyDescent="0.25">
      <c r="A220" t="s">
        <v>2108</v>
      </c>
      <c r="B220">
        <v>10040</v>
      </c>
      <c r="C220">
        <v>250295</v>
      </c>
      <c r="D220" t="s">
        <v>2109</v>
      </c>
      <c r="F220" t="s">
        <v>2109</v>
      </c>
      <c r="G220" t="s">
        <v>2110</v>
      </c>
      <c r="I220">
        <v>2300</v>
      </c>
      <c r="J220" t="s">
        <v>1325</v>
      </c>
      <c r="K220">
        <v>56995811</v>
      </c>
      <c r="M220" t="s">
        <v>1292</v>
      </c>
      <c r="O220">
        <v>846830</v>
      </c>
      <c r="P220" t="s">
        <v>1103</v>
      </c>
      <c r="Q220" s="2">
        <v>1</v>
      </c>
      <c r="R220">
        <v>710100</v>
      </c>
      <c r="S220" t="s">
        <v>1293</v>
      </c>
      <c r="T220" t="s">
        <v>1294</v>
      </c>
      <c r="U220" t="s">
        <v>1308</v>
      </c>
      <c r="V220" t="s">
        <v>1343</v>
      </c>
      <c r="W220" t="s">
        <v>2111</v>
      </c>
      <c r="X220">
        <v>501012</v>
      </c>
      <c r="Y220" t="s">
        <v>1326</v>
      </c>
      <c r="Z220" t="s">
        <v>1288</v>
      </c>
      <c r="AA220" t="s">
        <v>1327</v>
      </c>
      <c r="AB220">
        <v>0</v>
      </c>
      <c r="AC220">
        <v>0</v>
      </c>
      <c r="AD220">
        <v>6107</v>
      </c>
      <c r="AF220" t="s">
        <v>1294</v>
      </c>
      <c r="AG220" t="s">
        <v>1328</v>
      </c>
    </row>
    <row r="221" spans="1:33" x14ac:dyDescent="0.25">
      <c r="A221" t="s">
        <v>2112</v>
      </c>
      <c r="B221">
        <v>10020</v>
      </c>
      <c r="C221">
        <v>250397</v>
      </c>
      <c r="D221" t="s">
        <v>2113</v>
      </c>
      <c r="F221" t="s">
        <v>2113</v>
      </c>
      <c r="G221" t="s">
        <v>2114</v>
      </c>
      <c r="I221">
        <v>2920</v>
      </c>
      <c r="J221" t="s">
        <v>2115</v>
      </c>
      <c r="K221">
        <v>31621208</v>
      </c>
      <c r="M221" t="s">
        <v>1292</v>
      </c>
      <c r="O221">
        <v>841450</v>
      </c>
      <c r="P221" t="s">
        <v>244</v>
      </c>
      <c r="Q221" s="2">
        <v>1</v>
      </c>
      <c r="R221">
        <v>710100</v>
      </c>
      <c r="S221" t="s">
        <v>1293</v>
      </c>
      <c r="T221" t="s">
        <v>1294</v>
      </c>
      <c r="U221" t="s">
        <v>1308</v>
      </c>
      <c r="V221" t="s">
        <v>1360</v>
      </c>
      <c r="W221" t="s">
        <v>1750</v>
      </c>
      <c r="X221">
        <v>501012</v>
      </c>
      <c r="Y221" t="s">
        <v>1326</v>
      </c>
      <c r="Z221" t="s">
        <v>1288</v>
      </c>
      <c r="AA221" t="s">
        <v>1327</v>
      </c>
      <c r="AB221">
        <v>0</v>
      </c>
      <c r="AC221">
        <v>220</v>
      </c>
      <c r="AD221">
        <v>5042</v>
      </c>
      <c r="AF221" t="s">
        <v>1294</v>
      </c>
      <c r="AG221" t="s">
        <v>1391</v>
      </c>
    </row>
    <row r="222" spans="1:33" x14ac:dyDescent="0.25">
      <c r="A222" t="s">
        <v>2116</v>
      </c>
      <c r="B222">
        <v>10000</v>
      </c>
      <c r="C222">
        <v>250397</v>
      </c>
      <c r="D222" t="s">
        <v>2113</v>
      </c>
      <c r="F222" t="s">
        <v>2113</v>
      </c>
      <c r="G222" t="s">
        <v>2114</v>
      </c>
      <c r="I222">
        <v>2920</v>
      </c>
      <c r="J222" t="s">
        <v>2115</v>
      </c>
      <c r="K222">
        <v>31621208</v>
      </c>
      <c r="M222" t="s">
        <v>1292</v>
      </c>
      <c r="O222">
        <v>841450</v>
      </c>
      <c r="P222" t="s">
        <v>244</v>
      </c>
      <c r="Q222" s="2">
        <v>1</v>
      </c>
      <c r="R222">
        <v>710100</v>
      </c>
      <c r="S222" t="s">
        <v>1293</v>
      </c>
      <c r="T222" t="s">
        <v>1294</v>
      </c>
      <c r="U222" t="s">
        <v>1308</v>
      </c>
      <c r="V222" t="s">
        <v>1409</v>
      </c>
      <c r="W222" t="s">
        <v>1877</v>
      </c>
      <c r="X222">
        <v>501012</v>
      </c>
      <c r="Y222" t="s">
        <v>1326</v>
      </c>
      <c r="Z222" t="s">
        <v>1288</v>
      </c>
      <c r="AA222" t="s">
        <v>1327</v>
      </c>
      <c r="AB222">
        <v>0</v>
      </c>
      <c r="AC222">
        <v>160</v>
      </c>
      <c r="AD222">
        <v>5042</v>
      </c>
      <c r="AF222" t="s">
        <v>1294</v>
      </c>
      <c r="AG222" t="s">
        <v>1391</v>
      </c>
    </row>
    <row r="223" spans="1:33" x14ac:dyDescent="0.25">
      <c r="A223" t="s">
        <v>2117</v>
      </c>
      <c r="B223">
        <v>14010</v>
      </c>
      <c r="C223">
        <v>250461</v>
      </c>
      <c r="D223" t="s">
        <v>2118</v>
      </c>
      <c r="F223" t="s">
        <v>2118</v>
      </c>
      <c r="G223" t="s">
        <v>2119</v>
      </c>
      <c r="I223">
        <v>2860</v>
      </c>
      <c r="J223" t="s">
        <v>1845</v>
      </c>
      <c r="K223">
        <v>62761113</v>
      </c>
      <c r="M223" t="s">
        <v>1292</v>
      </c>
      <c r="O223">
        <v>846830</v>
      </c>
      <c r="P223" t="s">
        <v>1163</v>
      </c>
      <c r="Q223" s="2">
        <v>1</v>
      </c>
      <c r="R223">
        <v>710100</v>
      </c>
      <c r="S223" t="s">
        <v>1293</v>
      </c>
      <c r="T223" t="s">
        <v>1294</v>
      </c>
      <c r="U223" t="s">
        <v>1308</v>
      </c>
      <c r="V223" t="s">
        <v>1348</v>
      </c>
      <c r="W223" t="s">
        <v>1352</v>
      </c>
      <c r="X223">
        <v>501012</v>
      </c>
      <c r="Y223" t="s">
        <v>1389</v>
      </c>
      <c r="Z223" t="s">
        <v>1288</v>
      </c>
      <c r="AA223" t="s">
        <v>1327</v>
      </c>
      <c r="AB223">
        <v>0</v>
      </c>
      <c r="AC223">
        <v>50</v>
      </c>
      <c r="AD223">
        <v>6501</v>
      </c>
      <c r="AF223" t="s">
        <v>1294</v>
      </c>
      <c r="AG223" t="s">
        <v>1320</v>
      </c>
    </row>
    <row r="224" spans="1:33" x14ac:dyDescent="0.25">
      <c r="A224" t="s">
        <v>2120</v>
      </c>
      <c r="B224">
        <v>14020</v>
      </c>
      <c r="C224">
        <v>251392</v>
      </c>
      <c r="D224" t="s">
        <v>2121</v>
      </c>
      <c r="E224" t="s">
        <v>2122</v>
      </c>
      <c r="F224" t="s">
        <v>2121</v>
      </c>
      <c r="G224" t="s">
        <v>2123</v>
      </c>
      <c r="I224">
        <v>2860</v>
      </c>
      <c r="J224" t="s">
        <v>1845</v>
      </c>
      <c r="K224">
        <v>27268188</v>
      </c>
      <c r="M224" t="s">
        <v>1292</v>
      </c>
      <c r="O224">
        <v>846840</v>
      </c>
      <c r="P224" t="s">
        <v>1183</v>
      </c>
      <c r="Q224" s="2">
        <v>1</v>
      </c>
      <c r="R224">
        <v>710100</v>
      </c>
      <c r="S224" t="s">
        <v>1293</v>
      </c>
      <c r="T224" t="s">
        <v>1294</v>
      </c>
      <c r="U224" t="s">
        <v>1308</v>
      </c>
      <c r="V224" t="s">
        <v>1360</v>
      </c>
      <c r="W224" t="s">
        <v>1747</v>
      </c>
      <c r="X224">
        <v>501012</v>
      </c>
      <c r="Y224" t="s">
        <v>1389</v>
      </c>
      <c r="Z224" t="s">
        <v>1288</v>
      </c>
      <c r="AA224" t="s">
        <v>1327</v>
      </c>
      <c r="AB224">
        <v>0</v>
      </c>
      <c r="AC224">
        <v>210</v>
      </c>
      <c r="AD224">
        <v>1164</v>
      </c>
      <c r="AE224">
        <v>81</v>
      </c>
      <c r="AF224" t="s">
        <v>1294</v>
      </c>
      <c r="AG224" t="s">
        <v>1320</v>
      </c>
    </row>
    <row r="225" spans="1:33" x14ac:dyDescent="0.25">
      <c r="A225" t="s">
        <v>2124</v>
      </c>
      <c r="B225">
        <v>15000</v>
      </c>
      <c r="C225">
        <v>252068</v>
      </c>
      <c r="D225" t="s">
        <v>2125</v>
      </c>
      <c r="F225" t="s">
        <v>2125</v>
      </c>
      <c r="G225" t="s">
        <v>2126</v>
      </c>
      <c r="I225">
        <v>4600</v>
      </c>
      <c r="J225" t="s">
        <v>1858</v>
      </c>
      <c r="K225">
        <v>87657116</v>
      </c>
      <c r="M225" t="s">
        <v>1292</v>
      </c>
      <c r="O225">
        <v>841460</v>
      </c>
      <c r="P225" t="s">
        <v>282</v>
      </c>
      <c r="Q225" s="2">
        <v>1</v>
      </c>
      <c r="R225">
        <v>710100</v>
      </c>
      <c r="S225" t="s">
        <v>1293</v>
      </c>
      <c r="T225" t="s">
        <v>1294</v>
      </c>
      <c r="X225">
        <v>696777</v>
      </c>
      <c r="Y225" t="s">
        <v>1304</v>
      </c>
      <c r="Z225" t="s">
        <v>1288</v>
      </c>
      <c r="AA225" t="s">
        <v>1296</v>
      </c>
      <c r="AB225">
        <v>0</v>
      </c>
      <c r="AC225">
        <v>0</v>
      </c>
      <c r="AD225">
        <v>6304</v>
      </c>
      <c r="AF225" t="s">
        <v>1294</v>
      </c>
      <c r="AG225" t="s">
        <v>1297</v>
      </c>
    </row>
    <row r="226" spans="1:33" x14ac:dyDescent="0.25">
      <c r="A226" t="s">
        <v>2127</v>
      </c>
      <c r="B226">
        <v>10000</v>
      </c>
      <c r="C226">
        <v>252197</v>
      </c>
      <c r="D226" t="s">
        <v>2128</v>
      </c>
      <c r="F226" t="s">
        <v>2128</v>
      </c>
      <c r="G226" t="s">
        <v>2129</v>
      </c>
      <c r="I226">
        <v>2200</v>
      </c>
      <c r="J226" t="s">
        <v>2130</v>
      </c>
      <c r="K226">
        <v>27528430</v>
      </c>
      <c r="M226" t="s">
        <v>1292</v>
      </c>
      <c r="O226">
        <v>841462</v>
      </c>
      <c r="P226" t="s">
        <v>702</v>
      </c>
      <c r="Q226" s="2">
        <v>1</v>
      </c>
      <c r="R226">
        <v>710100</v>
      </c>
      <c r="S226" t="s">
        <v>1359</v>
      </c>
      <c r="T226" t="s">
        <v>1294</v>
      </c>
      <c r="U226" t="s">
        <v>1308</v>
      </c>
      <c r="V226" t="s">
        <v>1409</v>
      </c>
      <c r="W226" t="s">
        <v>1877</v>
      </c>
      <c r="X226">
        <v>501012</v>
      </c>
      <c r="Y226" t="s">
        <v>1326</v>
      </c>
      <c r="Z226" t="s">
        <v>1288</v>
      </c>
      <c r="AA226" t="s">
        <v>1327</v>
      </c>
      <c r="AB226">
        <v>0</v>
      </c>
      <c r="AC226">
        <v>120</v>
      </c>
      <c r="AD226">
        <v>6706</v>
      </c>
      <c r="AE226" t="s">
        <v>2131</v>
      </c>
      <c r="AF226" t="s">
        <v>1294</v>
      </c>
      <c r="AG226" t="s">
        <v>1328</v>
      </c>
    </row>
    <row r="227" spans="1:33" x14ac:dyDescent="0.25">
      <c r="A227" t="s">
        <v>2132</v>
      </c>
      <c r="B227">
        <v>10010</v>
      </c>
      <c r="C227">
        <v>252246</v>
      </c>
      <c r="D227" t="s">
        <v>2133</v>
      </c>
      <c r="F227" t="s">
        <v>2133</v>
      </c>
      <c r="G227" t="s">
        <v>2134</v>
      </c>
      <c r="I227">
        <v>1150</v>
      </c>
      <c r="J227" t="s">
        <v>2135</v>
      </c>
      <c r="K227">
        <v>27528430</v>
      </c>
      <c r="M227" t="s">
        <v>1292</v>
      </c>
      <c r="O227">
        <v>840192</v>
      </c>
      <c r="P227" t="s">
        <v>33</v>
      </c>
      <c r="Q227" s="2">
        <v>1</v>
      </c>
      <c r="R227">
        <v>710100</v>
      </c>
      <c r="S227" t="s">
        <v>1293</v>
      </c>
      <c r="T227" t="s">
        <v>1294</v>
      </c>
      <c r="X227">
        <v>501012</v>
      </c>
      <c r="Y227" t="s">
        <v>1326</v>
      </c>
      <c r="Z227" t="s">
        <v>1288</v>
      </c>
      <c r="AA227" t="s">
        <v>1327</v>
      </c>
      <c r="AB227">
        <v>55</v>
      </c>
      <c r="AC227">
        <v>55</v>
      </c>
      <c r="AD227">
        <v>6745</v>
      </c>
      <c r="AE227" t="s">
        <v>1804</v>
      </c>
      <c r="AF227" t="s">
        <v>1294</v>
      </c>
      <c r="AG227" t="s">
        <v>1328</v>
      </c>
    </row>
    <row r="228" spans="1:33" x14ac:dyDescent="0.25">
      <c r="A228" t="s">
        <v>2136</v>
      </c>
      <c r="C228">
        <v>252254</v>
      </c>
      <c r="D228" t="s">
        <v>2137</v>
      </c>
      <c r="F228" t="s">
        <v>2137</v>
      </c>
      <c r="G228" t="s">
        <v>2138</v>
      </c>
      <c r="I228">
        <v>2300</v>
      </c>
      <c r="J228" t="s">
        <v>2139</v>
      </c>
      <c r="K228">
        <v>27528430</v>
      </c>
      <c r="M228" t="s">
        <v>2140</v>
      </c>
      <c r="O228">
        <v>841460</v>
      </c>
      <c r="P228" t="s">
        <v>282</v>
      </c>
      <c r="Q228" s="2">
        <v>1</v>
      </c>
      <c r="R228">
        <v>710100</v>
      </c>
      <c r="S228" t="s">
        <v>1293</v>
      </c>
      <c r="T228" t="s">
        <v>1294</v>
      </c>
      <c r="Z228" t="s">
        <v>1854</v>
      </c>
      <c r="AA228" t="s">
        <v>1320</v>
      </c>
      <c r="AB228">
        <v>0</v>
      </c>
      <c r="AC228">
        <v>0</v>
      </c>
      <c r="AD228">
        <v>1430</v>
      </c>
      <c r="AE228" t="s">
        <v>1804</v>
      </c>
      <c r="AF228" t="s">
        <v>1294</v>
      </c>
      <c r="AG228" t="s">
        <v>1328</v>
      </c>
    </row>
    <row r="229" spans="1:33" x14ac:dyDescent="0.25">
      <c r="A229" t="s">
        <v>2141</v>
      </c>
      <c r="B229">
        <v>10010</v>
      </c>
      <c r="C229">
        <v>252333</v>
      </c>
      <c r="D229" t="s">
        <v>2142</v>
      </c>
      <c r="F229" t="s">
        <v>2142</v>
      </c>
      <c r="G229" t="s">
        <v>2143</v>
      </c>
      <c r="I229">
        <v>1360</v>
      </c>
      <c r="J229" t="s">
        <v>1911</v>
      </c>
      <c r="K229">
        <v>15690488</v>
      </c>
      <c r="M229" t="s">
        <v>1292</v>
      </c>
      <c r="O229">
        <v>841450</v>
      </c>
      <c r="P229" t="s">
        <v>461</v>
      </c>
      <c r="Q229" s="2">
        <v>1</v>
      </c>
      <c r="R229">
        <v>710100</v>
      </c>
      <c r="S229" t="s">
        <v>1293</v>
      </c>
      <c r="T229" t="s">
        <v>1294</v>
      </c>
      <c r="U229" t="s">
        <v>1308</v>
      </c>
      <c r="V229" t="s">
        <v>1348</v>
      </c>
      <c r="W229" t="s">
        <v>2144</v>
      </c>
      <c r="X229">
        <v>501012</v>
      </c>
      <c r="Y229" t="s">
        <v>1326</v>
      </c>
      <c r="Z229" t="s">
        <v>1288</v>
      </c>
      <c r="AA229" t="s">
        <v>1327</v>
      </c>
      <c r="AB229">
        <v>0</v>
      </c>
      <c r="AC229">
        <v>60</v>
      </c>
      <c r="AD229">
        <v>4635</v>
      </c>
      <c r="AF229" t="s">
        <v>1294</v>
      </c>
      <c r="AG229" t="s">
        <v>1328</v>
      </c>
    </row>
    <row r="230" spans="1:33" x14ac:dyDescent="0.25">
      <c r="A230" t="s">
        <v>2145</v>
      </c>
      <c r="B230">
        <v>10020</v>
      </c>
      <c r="C230">
        <v>252335</v>
      </c>
      <c r="D230" t="s">
        <v>2146</v>
      </c>
      <c r="F230" t="s">
        <v>2146</v>
      </c>
      <c r="G230" t="s">
        <v>2147</v>
      </c>
      <c r="I230">
        <v>1620</v>
      </c>
      <c r="J230" t="s">
        <v>1849</v>
      </c>
      <c r="K230">
        <v>15690488</v>
      </c>
      <c r="M230" t="s">
        <v>1292</v>
      </c>
      <c r="O230">
        <v>841480</v>
      </c>
      <c r="P230" t="s">
        <v>708</v>
      </c>
      <c r="Q230" s="2">
        <v>1</v>
      </c>
      <c r="R230">
        <v>710100</v>
      </c>
      <c r="S230" t="s">
        <v>1293</v>
      </c>
      <c r="T230" t="s">
        <v>1294</v>
      </c>
      <c r="U230" t="s">
        <v>1308</v>
      </c>
      <c r="V230" t="s">
        <v>1360</v>
      </c>
      <c r="W230" t="s">
        <v>2148</v>
      </c>
      <c r="X230">
        <v>501012</v>
      </c>
      <c r="Y230" t="s">
        <v>1326</v>
      </c>
      <c r="Z230" t="s">
        <v>1288</v>
      </c>
      <c r="AA230" t="s">
        <v>1327</v>
      </c>
      <c r="AB230">
        <v>0</v>
      </c>
      <c r="AC230">
        <v>40</v>
      </c>
      <c r="AD230">
        <v>4636</v>
      </c>
      <c r="AE230" t="s">
        <v>2149</v>
      </c>
      <c r="AF230" t="s">
        <v>1294</v>
      </c>
      <c r="AG230" t="s">
        <v>1328</v>
      </c>
    </row>
    <row r="231" spans="1:33" x14ac:dyDescent="0.25">
      <c r="A231" t="s">
        <v>2150</v>
      </c>
      <c r="B231" t="s">
        <v>1288</v>
      </c>
      <c r="C231">
        <v>252337</v>
      </c>
      <c r="D231" t="s">
        <v>2151</v>
      </c>
      <c r="F231" t="s">
        <v>2151</v>
      </c>
      <c r="G231" t="s">
        <v>2152</v>
      </c>
      <c r="I231">
        <v>4200</v>
      </c>
      <c r="J231" t="s">
        <v>1400</v>
      </c>
      <c r="K231">
        <v>15690488</v>
      </c>
      <c r="M231" t="s">
        <v>1292</v>
      </c>
      <c r="O231">
        <v>841458</v>
      </c>
      <c r="P231" t="s">
        <v>533</v>
      </c>
      <c r="Q231" s="2">
        <v>1</v>
      </c>
      <c r="R231">
        <v>710100</v>
      </c>
      <c r="S231" t="s">
        <v>1293</v>
      </c>
      <c r="T231" t="s">
        <v>1294</v>
      </c>
      <c r="U231" t="s">
        <v>1308</v>
      </c>
      <c r="V231" t="s">
        <v>1409</v>
      </c>
      <c r="W231" t="s">
        <v>2153</v>
      </c>
      <c r="X231">
        <v>695378</v>
      </c>
      <c r="Y231" t="s">
        <v>1403</v>
      </c>
      <c r="Z231" t="s">
        <v>1288</v>
      </c>
      <c r="AA231" t="s">
        <v>1296</v>
      </c>
      <c r="AB231">
        <v>0</v>
      </c>
      <c r="AC231">
        <v>0</v>
      </c>
      <c r="AD231">
        <v>4639</v>
      </c>
      <c r="AF231" t="s">
        <v>1294</v>
      </c>
      <c r="AG231" t="s">
        <v>1297</v>
      </c>
    </row>
    <row r="232" spans="1:33" x14ac:dyDescent="0.25">
      <c r="A232" t="s">
        <v>2154</v>
      </c>
      <c r="B232">
        <v>10020</v>
      </c>
      <c r="C232">
        <v>252395</v>
      </c>
      <c r="D232" t="s">
        <v>2155</v>
      </c>
      <c r="F232" t="s">
        <v>2155</v>
      </c>
      <c r="G232" t="s">
        <v>2156</v>
      </c>
      <c r="I232">
        <v>1552</v>
      </c>
      <c r="J232" t="s">
        <v>1849</v>
      </c>
      <c r="K232">
        <v>28323565</v>
      </c>
      <c r="M232" t="s">
        <v>1292</v>
      </c>
      <c r="O232">
        <v>841450</v>
      </c>
      <c r="P232" t="s">
        <v>244</v>
      </c>
      <c r="Q232" s="2">
        <v>1</v>
      </c>
      <c r="R232">
        <v>710100</v>
      </c>
      <c r="S232" t="s">
        <v>1359</v>
      </c>
      <c r="T232" t="s">
        <v>1294</v>
      </c>
      <c r="U232" t="s">
        <v>1308</v>
      </c>
      <c r="V232" t="s">
        <v>1360</v>
      </c>
      <c r="W232" t="s">
        <v>1427</v>
      </c>
      <c r="X232">
        <v>501012</v>
      </c>
      <c r="Y232" t="s">
        <v>1326</v>
      </c>
      <c r="Z232" t="s">
        <v>1288</v>
      </c>
      <c r="AA232" t="s">
        <v>1327</v>
      </c>
      <c r="AB232">
        <v>0</v>
      </c>
      <c r="AC232">
        <v>0</v>
      </c>
      <c r="AD232">
        <v>6856</v>
      </c>
      <c r="AF232" t="s">
        <v>1294</v>
      </c>
      <c r="AG232" t="s">
        <v>1328</v>
      </c>
    </row>
    <row r="233" spans="1:33" x14ac:dyDescent="0.25">
      <c r="A233" t="s">
        <v>2157</v>
      </c>
      <c r="B233">
        <v>1</v>
      </c>
      <c r="C233">
        <v>253036</v>
      </c>
      <c r="D233" t="s">
        <v>2158</v>
      </c>
      <c r="F233" t="s">
        <v>2158</v>
      </c>
      <c r="G233" t="s">
        <v>2159</v>
      </c>
      <c r="I233">
        <v>9440</v>
      </c>
      <c r="J233" t="s">
        <v>2160</v>
      </c>
      <c r="K233">
        <v>27528430</v>
      </c>
      <c r="M233" t="s">
        <v>1292</v>
      </c>
      <c r="O233">
        <v>841450</v>
      </c>
      <c r="P233" t="s">
        <v>244</v>
      </c>
      <c r="Q233" s="2">
        <v>1</v>
      </c>
      <c r="R233">
        <v>710100</v>
      </c>
      <c r="S233" t="s">
        <v>1293</v>
      </c>
      <c r="T233" t="s">
        <v>1294</v>
      </c>
      <c r="U233" t="s">
        <v>1401</v>
      </c>
      <c r="V233" t="s">
        <v>1409</v>
      </c>
      <c r="W233" t="s">
        <v>2161</v>
      </c>
      <c r="X233">
        <v>501012</v>
      </c>
      <c r="Y233" t="s">
        <v>1362</v>
      </c>
      <c r="Z233" t="s">
        <v>1330</v>
      </c>
      <c r="AA233" t="s">
        <v>1517</v>
      </c>
      <c r="AB233">
        <v>0</v>
      </c>
      <c r="AC233">
        <v>0</v>
      </c>
      <c r="AD233">
        <v>6761</v>
      </c>
      <c r="AF233" t="s">
        <v>1294</v>
      </c>
      <c r="AG233" t="s">
        <v>1364</v>
      </c>
    </row>
    <row r="234" spans="1:33" x14ac:dyDescent="0.25">
      <c r="A234" t="s">
        <v>2162</v>
      </c>
      <c r="B234">
        <v>63</v>
      </c>
      <c r="C234">
        <v>253282</v>
      </c>
      <c r="D234" t="s">
        <v>2163</v>
      </c>
      <c r="F234" t="s">
        <v>2163</v>
      </c>
      <c r="G234" t="s">
        <v>2164</v>
      </c>
      <c r="I234">
        <v>9700</v>
      </c>
      <c r="J234" t="s">
        <v>1358</v>
      </c>
      <c r="K234">
        <v>27528430</v>
      </c>
      <c r="M234" t="s">
        <v>1292</v>
      </c>
      <c r="O234">
        <v>841456</v>
      </c>
      <c r="P234" t="s">
        <v>515</v>
      </c>
      <c r="Q234" s="2">
        <v>1</v>
      </c>
      <c r="R234">
        <v>710100</v>
      </c>
      <c r="S234" t="s">
        <v>1359</v>
      </c>
      <c r="T234" t="s">
        <v>1294</v>
      </c>
      <c r="X234">
        <v>501012</v>
      </c>
      <c r="Y234" t="s">
        <v>1484</v>
      </c>
      <c r="Z234" t="s">
        <v>1330</v>
      </c>
      <c r="AA234" t="s">
        <v>1363</v>
      </c>
      <c r="AB234">
        <v>0</v>
      </c>
      <c r="AC234">
        <v>0</v>
      </c>
      <c r="AD234">
        <v>6936</v>
      </c>
      <c r="AE234" t="s">
        <v>1804</v>
      </c>
      <c r="AF234" t="s">
        <v>1294</v>
      </c>
      <c r="AG234" t="s">
        <v>1364</v>
      </c>
    </row>
    <row r="235" spans="1:33" x14ac:dyDescent="0.25">
      <c r="A235" t="s">
        <v>2165</v>
      </c>
      <c r="B235">
        <v>14040</v>
      </c>
      <c r="C235">
        <v>253366</v>
      </c>
      <c r="D235" t="s">
        <v>2166</v>
      </c>
      <c r="E235">
        <v>415</v>
      </c>
      <c r="F235" t="s">
        <v>2166</v>
      </c>
      <c r="G235" t="s">
        <v>2167</v>
      </c>
      <c r="I235">
        <v>3000</v>
      </c>
      <c r="J235" t="s">
        <v>1620</v>
      </c>
      <c r="K235">
        <v>14808701</v>
      </c>
      <c r="M235" t="s">
        <v>1292</v>
      </c>
      <c r="O235">
        <v>841460</v>
      </c>
      <c r="P235" t="s">
        <v>282</v>
      </c>
      <c r="Q235" s="2">
        <v>1</v>
      </c>
      <c r="R235">
        <v>710100</v>
      </c>
      <c r="S235" t="s">
        <v>1293</v>
      </c>
      <c r="T235" t="s">
        <v>1294</v>
      </c>
      <c r="U235" t="s">
        <v>1401</v>
      </c>
      <c r="V235" t="s">
        <v>1343</v>
      </c>
      <c r="W235" t="s">
        <v>1377</v>
      </c>
      <c r="X235">
        <v>501012</v>
      </c>
      <c r="Y235" t="s">
        <v>1389</v>
      </c>
      <c r="Z235" t="s">
        <v>1288</v>
      </c>
      <c r="AA235" t="s">
        <v>1327</v>
      </c>
      <c r="AB235">
        <v>0</v>
      </c>
      <c r="AC235">
        <v>150</v>
      </c>
      <c r="AD235">
        <v>6307</v>
      </c>
      <c r="AE235" t="s">
        <v>2168</v>
      </c>
      <c r="AF235" t="s">
        <v>1294</v>
      </c>
      <c r="AG235" t="s">
        <v>1391</v>
      </c>
    </row>
    <row r="236" spans="1:33" x14ac:dyDescent="0.25">
      <c r="A236" t="s">
        <v>2169</v>
      </c>
      <c r="B236">
        <v>4</v>
      </c>
      <c r="C236">
        <v>253790</v>
      </c>
      <c r="D236" t="s">
        <v>2170</v>
      </c>
      <c r="F236" t="s">
        <v>2170</v>
      </c>
      <c r="G236" t="s">
        <v>2171</v>
      </c>
      <c r="I236">
        <v>9220</v>
      </c>
      <c r="J236" t="s">
        <v>2009</v>
      </c>
      <c r="K236">
        <v>26762642</v>
      </c>
      <c r="M236" t="s">
        <v>1292</v>
      </c>
      <c r="O236">
        <v>841450</v>
      </c>
      <c r="P236" t="s">
        <v>244</v>
      </c>
      <c r="Q236" s="2">
        <v>3</v>
      </c>
      <c r="R236">
        <v>710100</v>
      </c>
      <c r="S236" t="s">
        <v>1293</v>
      </c>
      <c r="T236" t="s">
        <v>1294</v>
      </c>
      <c r="U236" t="s">
        <v>1308</v>
      </c>
      <c r="V236" t="s">
        <v>1309</v>
      </c>
      <c r="W236" t="s">
        <v>2172</v>
      </c>
      <c r="X236">
        <v>501012</v>
      </c>
      <c r="Y236" t="s">
        <v>1362</v>
      </c>
      <c r="Z236" t="s">
        <v>1330</v>
      </c>
      <c r="AA236" t="s">
        <v>1336</v>
      </c>
      <c r="AB236">
        <v>0</v>
      </c>
      <c r="AC236">
        <v>370</v>
      </c>
      <c r="AD236">
        <v>7054</v>
      </c>
      <c r="AF236" t="s">
        <v>1294</v>
      </c>
      <c r="AG236" t="s">
        <v>1364</v>
      </c>
    </row>
    <row r="237" spans="1:33" x14ac:dyDescent="0.25">
      <c r="A237" t="s">
        <v>2173</v>
      </c>
      <c r="B237">
        <v>15300</v>
      </c>
      <c r="C237">
        <v>255085</v>
      </c>
      <c r="D237" t="s">
        <v>2174</v>
      </c>
      <c r="F237" t="s">
        <v>2174</v>
      </c>
      <c r="G237" t="s">
        <v>2175</v>
      </c>
      <c r="I237">
        <v>4800</v>
      </c>
      <c r="J237" t="s">
        <v>2176</v>
      </c>
      <c r="K237">
        <v>15690488</v>
      </c>
      <c r="M237" t="s">
        <v>1292</v>
      </c>
      <c r="O237">
        <v>841458</v>
      </c>
      <c r="P237" t="s">
        <v>533</v>
      </c>
      <c r="Q237" s="2">
        <v>1</v>
      </c>
      <c r="R237">
        <v>710100</v>
      </c>
      <c r="S237" t="s">
        <v>1293</v>
      </c>
      <c r="T237" t="s">
        <v>1294</v>
      </c>
      <c r="U237" t="s">
        <v>1308</v>
      </c>
      <c r="V237" t="s">
        <v>1409</v>
      </c>
      <c r="W237" t="s">
        <v>2153</v>
      </c>
      <c r="X237">
        <v>696777</v>
      </c>
      <c r="Y237" t="s">
        <v>1353</v>
      </c>
      <c r="Z237" t="s">
        <v>1288</v>
      </c>
      <c r="AA237" t="s">
        <v>1296</v>
      </c>
      <c r="AB237">
        <v>0</v>
      </c>
      <c r="AC237">
        <v>0</v>
      </c>
      <c r="AD237">
        <v>4645</v>
      </c>
      <c r="AF237" t="s">
        <v>1294</v>
      </c>
      <c r="AG237" t="s">
        <v>1297</v>
      </c>
    </row>
    <row r="238" spans="1:33" x14ac:dyDescent="0.25">
      <c r="A238" t="s">
        <v>2177</v>
      </c>
      <c r="B238">
        <v>14010</v>
      </c>
      <c r="C238">
        <v>255332</v>
      </c>
      <c r="D238" t="s">
        <v>2178</v>
      </c>
      <c r="E238" t="s">
        <v>2179</v>
      </c>
      <c r="F238" t="s">
        <v>2178</v>
      </c>
      <c r="G238" t="s">
        <v>2180</v>
      </c>
      <c r="I238">
        <v>3460</v>
      </c>
      <c r="J238" t="s">
        <v>2181</v>
      </c>
      <c r="K238">
        <v>14676430</v>
      </c>
      <c r="M238" t="s">
        <v>1292</v>
      </c>
      <c r="O238">
        <v>841450</v>
      </c>
      <c r="P238" t="s">
        <v>244</v>
      </c>
      <c r="Q238" s="2">
        <v>1</v>
      </c>
      <c r="R238">
        <v>710100</v>
      </c>
      <c r="S238" t="s">
        <v>1293</v>
      </c>
      <c r="T238" t="s">
        <v>1294</v>
      </c>
      <c r="U238" t="s">
        <v>2010</v>
      </c>
      <c r="V238" t="s">
        <v>1348</v>
      </c>
      <c r="W238" t="s">
        <v>2182</v>
      </c>
      <c r="X238">
        <v>501012</v>
      </c>
      <c r="Y238" t="s">
        <v>1389</v>
      </c>
      <c r="Z238" t="s">
        <v>1288</v>
      </c>
      <c r="AA238" t="s">
        <v>1327</v>
      </c>
      <c r="AB238">
        <v>110</v>
      </c>
      <c r="AC238">
        <v>110</v>
      </c>
      <c r="AD238">
        <v>7261</v>
      </c>
      <c r="AF238" t="s">
        <v>1294</v>
      </c>
      <c r="AG238" t="s">
        <v>1391</v>
      </c>
    </row>
    <row r="239" spans="1:33" x14ac:dyDescent="0.25">
      <c r="A239" t="s">
        <v>2183</v>
      </c>
      <c r="B239">
        <v>14040</v>
      </c>
      <c r="C239">
        <v>255435</v>
      </c>
      <c r="D239" t="s">
        <v>2184</v>
      </c>
      <c r="F239" t="s">
        <v>2184</v>
      </c>
      <c r="G239" t="s">
        <v>2185</v>
      </c>
      <c r="I239">
        <v>3000</v>
      </c>
      <c r="J239" t="s">
        <v>1620</v>
      </c>
      <c r="K239">
        <v>15690488</v>
      </c>
      <c r="M239" t="s">
        <v>1292</v>
      </c>
      <c r="O239">
        <v>841456</v>
      </c>
      <c r="P239" t="s">
        <v>516</v>
      </c>
      <c r="Q239" s="2">
        <v>2</v>
      </c>
      <c r="R239">
        <v>710100</v>
      </c>
      <c r="S239" t="s">
        <v>1293</v>
      </c>
      <c r="T239" t="s">
        <v>1294</v>
      </c>
      <c r="U239" t="s">
        <v>1308</v>
      </c>
      <c r="V239" t="s">
        <v>1343</v>
      </c>
      <c r="W239" t="s">
        <v>1377</v>
      </c>
      <c r="X239">
        <v>501012</v>
      </c>
      <c r="Y239" t="s">
        <v>1389</v>
      </c>
      <c r="Z239" t="s">
        <v>1288</v>
      </c>
      <c r="AA239" t="s">
        <v>1327</v>
      </c>
      <c r="AB239">
        <v>0</v>
      </c>
      <c r="AC239">
        <v>140</v>
      </c>
      <c r="AD239">
        <v>4632</v>
      </c>
      <c r="AE239" t="s">
        <v>2186</v>
      </c>
      <c r="AF239" t="s">
        <v>1294</v>
      </c>
      <c r="AG239" t="s">
        <v>1391</v>
      </c>
    </row>
    <row r="240" spans="1:33" x14ac:dyDescent="0.25">
      <c r="A240" t="s">
        <v>2187</v>
      </c>
      <c r="B240">
        <v>14000</v>
      </c>
      <c r="C240">
        <v>255435</v>
      </c>
      <c r="D240" t="s">
        <v>2184</v>
      </c>
      <c r="F240" t="s">
        <v>2184</v>
      </c>
      <c r="G240" t="s">
        <v>2185</v>
      </c>
      <c r="I240">
        <v>3000</v>
      </c>
      <c r="J240" t="s">
        <v>1620</v>
      </c>
      <c r="K240">
        <v>15690488</v>
      </c>
      <c r="M240" t="s">
        <v>1292</v>
      </c>
      <c r="O240">
        <v>841456</v>
      </c>
      <c r="P240" t="s">
        <v>516</v>
      </c>
      <c r="Q240" s="2">
        <v>2</v>
      </c>
      <c r="R240">
        <v>710100</v>
      </c>
      <c r="S240" t="s">
        <v>1293</v>
      </c>
      <c r="T240" t="s">
        <v>1294</v>
      </c>
      <c r="U240" t="s">
        <v>1308</v>
      </c>
      <c r="V240" t="s">
        <v>1409</v>
      </c>
      <c r="W240" t="s">
        <v>1877</v>
      </c>
      <c r="X240">
        <v>501012</v>
      </c>
      <c r="Y240" t="s">
        <v>1389</v>
      </c>
      <c r="Z240" t="s">
        <v>1288</v>
      </c>
      <c r="AA240" t="s">
        <v>1327</v>
      </c>
      <c r="AB240">
        <v>0</v>
      </c>
      <c r="AC240">
        <v>140</v>
      </c>
      <c r="AD240">
        <v>4632</v>
      </c>
      <c r="AF240" t="s">
        <v>1294</v>
      </c>
      <c r="AG240" t="s">
        <v>1391</v>
      </c>
    </row>
    <row r="241" spans="1:33" x14ac:dyDescent="0.25">
      <c r="A241" t="s">
        <v>2188</v>
      </c>
      <c r="B241">
        <v>14040</v>
      </c>
      <c r="C241">
        <v>255453</v>
      </c>
      <c r="D241" t="s">
        <v>2189</v>
      </c>
      <c r="F241" t="s">
        <v>2189</v>
      </c>
      <c r="G241" t="s">
        <v>2190</v>
      </c>
      <c r="I241">
        <v>2800</v>
      </c>
      <c r="J241" t="s">
        <v>2191</v>
      </c>
      <c r="K241">
        <v>15690488</v>
      </c>
      <c r="M241" t="s">
        <v>1292</v>
      </c>
      <c r="O241">
        <v>841460</v>
      </c>
      <c r="P241" t="s">
        <v>282</v>
      </c>
      <c r="Q241" s="2">
        <v>2</v>
      </c>
      <c r="R241">
        <v>710100</v>
      </c>
      <c r="S241" t="s">
        <v>1293</v>
      </c>
      <c r="T241" t="s">
        <v>1294</v>
      </c>
      <c r="U241" t="s">
        <v>1308</v>
      </c>
      <c r="V241" t="s">
        <v>1343</v>
      </c>
      <c r="W241" t="s">
        <v>1377</v>
      </c>
      <c r="X241">
        <v>501012</v>
      </c>
      <c r="Y241" t="s">
        <v>1389</v>
      </c>
      <c r="Z241" t="s">
        <v>1288</v>
      </c>
      <c r="AA241" t="s">
        <v>1327</v>
      </c>
      <c r="AB241">
        <v>0</v>
      </c>
      <c r="AC241">
        <v>0</v>
      </c>
      <c r="AD241">
        <v>4664</v>
      </c>
      <c r="AF241" t="s">
        <v>1294</v>
      </c>
      <c r="AG241" t="s">
        <v>1391</v>
      </c>
    </row>
    <row r="242" spans="1:33" x14ac:dyDescent="0.25">
      <c r="A242" t="s">
        <v>2192</v>
      </c>
      <c r="B242" t="s">
        <v>1288</v>
      </c>
      <c r="C242">
        <v>255493</v>
      </c>
      <c r="D242" t="s">
        <v>2193</v>
      </c>
      <c r="F242" t="s">
        <v>2193</v>
      </c>
      <c r="G242" t="s">
        <v>2194</v>
      </c>
      <c r="I242">
        <v>3700</v>
      </c>
      <c r="J242" t="s">
        <v>2195</v>
      </c>
      <c r="K242">
        <v>27528430</v>
      </c>
      <c r="M242" t="s">
        <v>1292</v>
      </c>
      <c r="O242">
        <v>841450</v>
      </c>
      <c r="P242" t="s">
        <v>244</v>
      </c>
      <c r="Q242" s="2">
        <v>1</v>
      </c>
      <c r="R242">
        <v>710100</v>
      </c>
      <c r="S242" t="s">
        <v>1293</v>
      </c>
      <c r="T242" t="s">
        <v>1294</v>
      </c>
      <c r="U242" t="s">
        <v>1308</v>
      </c>
      <c r="V242" t="s">
        <v>1309</v>
      </c>
      <c r="W242" t="s">
        <v>1310</v>
      </c>
      <c r="X242">
        <v>668151</v>
      </c>
      <c r="Y242" t="s">
        <v>2196</v>
      </c>
      <c r="Z242" t="s">
        <v>1288</v>
      </c>
      <c r="AA242" t="s">
        <v>1296</v>
      </c>
      <c r="AB242">
        <v>0</v>
      </c>
      <c r="AC242">
        <v>0</v>
      </c>
      <c r="AD242">
        <v>7417</v>
      </c>
      <c r="AF242" t="s">
        <v>1294</v>
      </c>
      <c r="AG242" t="s">
        <v>1328</v>
      </c>
    </row>
    <row r="243" spans="1:33" x14ac:dyDescent="0.25">
      <c r="A243" t="s">
        <v>2197</v>
      </c>
      <c r="B243">
        <v>14040</v>
      </c>
      <c r="C243">
        <v>255816</v>
      </c>
      <c r="D243" t="s">
        <v>2198</v>
      </c>
      <c r="E243" t="s">
        <v>2199</v>
      </c>
      <c r="F243" t="s">
        <v>2198</v>
      </c>
      <c r="G243" t="s">
        <v>2200</v>
      </c>
      <c r="I243">
        <v>2860</v>
      </c>
      <c r="J243" t="s">
        <v>1845</v>
      </c>
      <c r="K243">
        <v>27268188</v>
      </c>
      <c r="M243" t="s">
        <v>1292</v>
      </c>
      <c r="O243">
        <v>841450</v>
      </c>
      <c r="P243" t="s">
        <v>244</v>
      </c>
      <c r="Q243" s="2">
        <v>1</v>
      </c>
      <c r="R243">
        <v>710100</v>
      </c>
      <c r="S243" t="s">
        <v>1293</v>
      </c>
      <c r="T243" t="s">
        <v>1294</v>
      </c>
      <c r="X243">
        <v>501012</v>
      </c>
      <c r="Y243" t="s">
        <v>1389</v>
      </c>
      <c r="Z243" t="s">
        <v>1288</v>
      </c>
      <c r="AA243" t="s">
        <v>1327</v>
      </c>
      <c r="AB243">
        <v>505</v>
      </c>
      <c r="AC243">
        <v>505</v>
      </c>
      <c r="AD243">
        <v>4626</v>
      </c>
      <c r="AE243">
        <v>81</v>
      </c>
      <c r="AF243" t="s">
        <v>1294</v>
      </c>
      <c r="AG243" t="s">
        <v>1320</v>
      </c>
    </row>
    <row r="244" spans="1:33" x14ac:dyDescent="0.25">
      <c r="A244" t="s">
        <v>2201</v>
      </c>
      <c r="B244">
        <v>14020</v>
      </c>
      <c r="C244">
        <v>255816</v>
      </c>
      <c r="D244" t="s">
        <v>2198</v>
      </c>
      <c r="E244" t="s">
        <v>2199</v>
      </c>
      <c r="F244" t="s">
        <v>2198</v>
      </c>
      <c r="G244" t="s">
        <v>2200</v>
      </c>
      <c r="I244">
        <v>2860</v>
      </c>
      <c r="J244" t="s">
        <v>1845</v>
      </c>
      <c r="K244">
        <v>27268188</v>
      </c>
      <c r="M244" t="s">
        <v>1292</v>
      </c>
      <c r="N244" t="s">
        <v>2202</v>
      </c>
      <c r="O244">
        <v>841460</v>
      </c>
      <c r="P244" t="s">
        <v>282</v>
      </c>
      <c r="Q244" s="2">
        <v>2</v>
      </c>
      <c r="R244">
        <v>710100</v>
      </c>
      <c r="S244" t="s">
        <v>1293</v>
      </c>
      <c r="T244" t="s">
        <v>1294</v>
      </c>
      <c r="X244">
        <v>501012</v>
      </c>
      <c r="Y244" t="s">
        <v>1389</v>
      </c>
      <c r="Z244" t="s">
        <v>1288</v>
      </c>
      <c r="AA244" t="s">
        <v>1327</v>
      </c>
      <c r="AB244">
        <v>0</v>
      </c>
      <c r="AC244">
        <v>0</v>
      </c>
      <c r="AD244">
        <v>4626</v>
      </c>
      <c r="AE244">
        <v>81</v>
      </c>
      <c r="AF244" t="s">
        <v>1294</v>
      </c>
      <c r="AG244" t="s">
        <v>1320</v>
      </c>
    </row>
    <row r="245" spans="1:33" x14ac:dyDescent="0.25">
      <c r="A245" t="s">
        <v>2203</v>
      </c>
      <c r="C245">
        <v>255816</v>
      </c>
      <c r="D245" t="s">
        <v>2198</v>
      </c>
      <c r="E245" t="s">
        <v>2199</v>
      </c>
      <c r="F245" t="s">
        <v>2198</v>
      </c>
      <c r="G245" t="s">
        <v>2200</v>
      </c>
      <c r="I245">
        <v>2860</v>
      </c>
      <c r="J245" t="s">
        <v>1845</v>
      </c>
      <c r="K245">
        <v>27268188</v>
      </c>
      <c r="M245" t="s">
        <v>1292</v>
      </c>
      <c r="O245">
        <v>841460</v>
      </c>
      <c r="P245" t="s">
        <v>282</v>
      </c>
      <c r="Q245" s="2">
        <v>3</v>
      </c>
      <c r="R245">
        <v>710100</v>
      </c>
      <c r="S245" t="s">
        <v>1293</v>
      </c>
      <c r="T245" t="s">
        <v>1294</v>
      </c>
      <c r="Z245" t="s">
        <v>1288</v>
      </c>
      <c r="AA245" t="s">
        <v>1296</v>
      </c>
      <c r="AB245">
        <v>0</v>
      </c>
      <c r="AC245">
        <v>0</v>
      </c>
      <c r="AD245">
        <v>4626</v>
      </c>
      <c r="AE245">
        <v>81</v>
      </c>
      <c r="AF245" t="s">
        <v>1294</v>
      </c>
      <c r="AG245" t="s">
        <v>1320</v>
      </c>
    </row>
    <row r="246" spans="1:33" x14ac:dyDescent="0.25">
      <c r="A246" t="s">
        <v>2204</v>
      </c>
      <c r="B246">
        <v>10000</v>
      </c>
      <c r="C246">
        <v>255816</v>
      </c>
      <c r="D246" t="s">
        <v>2198</v>
      </c>
      <c r="E246" t="s">
        <v>2199</v>
      </c>
      <c r="F246" t="s">
        <v>2198</v>
      </c>
      <c r="G246" t="s">
        <v>2200</v>
      </c>
      <c r="I246">
        <v>2860</v>
      </c>
      <c r="J246" t="s">
        <v>1845</v>
      </c>
      <c r="K246">
        <v>27268188</v>
      </c>
      <c r="M246" t="s">
        <v>2074</v>
      </c>
      <c r="N246" t="s">
        <v>2205</v>
      </c>
      <c r="O246">
        <v>841460</v>
      </c>
      <c r="P246" t="s">
        <v>282</v>
      </c>
      <c r="Q246" s="2">
        <v>2</v>
      </c>
      <c r="R246">
        <v>710100</v>
      </c>
      <c r="S246" t="s">
        <v>1293</v>
      </c>
      <c r="T246" t="s">
        <v>1294</v>
      </c>
      <c r="X246">
        <v>501012</v>
      </c>
      <c r="Y246" t="s">
        <v>1326</v>
      </c>
      <c r="Z246" t="s">
        <v>1288</v>
      </c>
      <c r="AA246" t="s">
        <v>1296</v>
      </c>
      <c r="AB246">
        <v>0</v>
      </c>
      <c r="AC246">
        <v>0</v>
      </c>
      <c r="AD246">
        <v>4626</v>
      </c>
      <c r="AE246">
        <v>81</v>
      </c>
      <c r="AF246" t="s">
        <v>1294</v>
      </c>
      <c r="AG246" t="s">
        <v>1320</v>
      </c>
    </row>
    <row r="247" spans="1:33" x14ac:dyDescent="0.25">
      <c r="A247" t="s">
        <v>2206</v>
      </c>
      <c r="B247">
        <v>14040</v>
      </c>
      <c r="C247">
        <v>255816</v>
      </c>
      <c r="D247" t="s">
        <v>2198</v>
      </c>
      <c r="E247" t="s">
        <v>2199</v>
      </c>
      <c r="F247" t="s">
        <v>2198</v>
      </c>
      <c r="G247" t="s">
        <v>2200</v>
      </c>
      <c r="I247">
        <v>2860</v>
      </c>
      <c r="J247" t="s">
        <v>1845</v>
      </c>
      <c r="K247">
        <v>27268188</v>
      </c>
      <c r="M247" t="s">
        <v>1292</v>
      </c>
      <c r="O247">
        <v>846810</v>
      </c>
      <c r="P247" t="s">
        <v>1047</v>
      </c>
      <c r="Q247" s="2">
        <v>1</v>
      </c>
      <c r="R247">
        <v>710100</v>
      </c>
      <c r="S247" t="s">
        <v>1359</v>
      </c>
      <c r="T247" t="s">
        <v>1294</v>
      </c>
      <c r="U247" t="s">
        <v>1308</v>
      </c>
      <c r="V247" t="s">
        <v>1343</v>
      </c>
      <c r="W247" t="s">
        <v>2207</v>
      </c>
      <c r="X247">
        <v>501012</v>
      </c>
      <c r="Y247" t="s">
        <v>1389</v>
      </c>
      <c r="Z247" t="s">
        <v>1288</v>
      </c>
      <c r="AA247" t="s">
        <v>1327</v>
      </c>
      <c r="AB247">
        <v>0</v>
      </c>
      <c r="AC247">
        <v>0</v>
      </c>
      <c r="AD247">
        <v>4626</v>
      </c>
      <c r="AE247">
        <v>81</v>
      </c>
      <c r="AF247" t="s">
        <v>1294</v>
      </c>
      <c r="AG247" t="s">
        <v>1320</v>
      </c>
    </row>
    <row r="248" spans="1:33" x14ac:dyDescent="0.25">
      <c r="A248" t="s">
        <v>2208</v>
      </c>
      <c r="B248">
        <v>15100</v>
      </c>
      <c r="C248">
        <v>256252</v>
      </c>
      <c r="D248" t="s">
        <v>2209</v>
      </c>
      <c r="F248" t="s">
        <v>2209</v>
      </c>
      <c r="G248" t="s">
        <v>2210</v>
      </c>
      <c r="I248">
        <v>4600</v>
      </c>
      <c r="J248" t="s">
        <v>1858</v>
      </c>
      <c r="K248">
        <v>15690488</v>
      </c>
      <c r="M248" t="s">
        <v>1292</v>
      </c>
      <c r="O248">
        <v>841460</v>
      </c>
      <c r="P248" t="s">
        <v>282</v>
      </c>
      <c r="Q248" s="2">
        <v>1</v>
      </c>
      <c r="R248">
        <v>710100</v>
      </c>
      <c r="S248" t="s">
        <v>1293</v>
      </c>
      <c r="T248" t="s">
        <v>1294</v>
      </c>
      <c r="U248" t="s">
        <v>1401</v>
      </c>
      <c r="V248" t="s">
        <v>1409</v>
      </c>
      <c r="W248" t="s">
        <v>2211</v>
      </c>
      <c r="X248">
        <v>696777</v>
      </c>
      <c r="Y248" t="s">
        <v>1378</v>
      </c>
      <c r="Z248" t="s">
        <v>1288</v>
      </c>
      <c r="AA248" t="s">
        <v>1296</v>
      </c>
      <c r="AB248">
        <v>0</v>
      </c>
      <c r="AC248">
        <v>0</v>
      </c>
      <c r="AD248">
        <v>4652</v>
      </c>
      <c r="AF248" t="s">
        <v>1294</v>
      </c>
      <c r="AG248" t="s">
        <v>1297</v>
      </c>
    </row>
    <row r="249" spans="1:33" x14ac:dyDescent="0.25">
      <c r="A249" t="s">
        <v>2212</v>
      </c>
      <c r="B249">
        <v>15130</v>
      </c>
      <c r="C249">
        <v>256326</v>
      </c>
      <c r="D249" t="s">
        <v>2213</v>
      </c>
      <c r="F249" t="s">
        <v>2213</v>
      </c>
      <c r="G249" t="s">
        <v>2214</v>
      </c>
      <c r="I249">
        <v>4600</v>
      </c>
      <c r="J249" t="s">
        <v>1858</v>
      </c>
      <c r="K249">
        <v>22708112</v>
      </c>
      <c r="M249" t="s">
        <v>1292</v>
      </c>
      <c r="O249">
        <v>841450</v>
      </c>
      <c r="P249" t="s">
        <v>244</v>
      </c>
      <c r="Q249" s="2">
        <v>1</v>
      </c>
      <c r="R249">
        <v>710100</v>
      </c>
      <c r="S249" t="s">
        <v>1293</v>
      </c>
      <c r="T249" t="s">
        <v>1294</v>
      </c>
      <c r="U249" t="s">
        <v>1308</v>
      </c>
      <c r="V249" t="s">
        <v>1309</v>
      </c>
      <c r="W249" t="s">
        <v>1310</v>
      </c>
      <c r="X249">
        <v>696777</v>
      </c>
      <c r="Y249" t="s">
        <v>1378</v>
      </c>
      <c r="Z249" t="s">
        <v>1288</v>
      </c>
      <c r="AA249" t="s">
        <v>1296</v>
      </c>
      <c r="AB249">
        <v>0</v>
      </c>
      <c r="AC249">
        <v>0</v>
      </c>
      <c r="AD249">
        <v>8069</v>
      </c>
      <c r="AF249" t="s">
        <v>1294</v>
      </c>
      <c r="AG249" t="s">
        <v>1297</v>
      </c>
    </row>
    <row r="250" spans="1:33" x14ac:dyDescent="0.25">
      <c r="A250" t="s">
        <v>2215</v>
      </c>
      <c r="B250">
        <v>10000</v>
      </c>
      <c r="C250">
        <v>256369</v>
      </c>
      <c r="D250" t="s">
        <v>2216</v>
      </c>
      <c r="F250" t="s">
        <v>2216</v>
      </c>
      <c r="G250" t="s">
        <v>2217</v>
      </c>
      <c r="I250">
        <v>2100</v>
      </c>
      <c r="J250" t="s">
        <v>2106</v>
      </c>
      <c r="K250">
        <v>15690488</v>
      </c>
      <c r="M250" t="s">
        <v>1292</v>
      </c>
      <c r="O250">
        <v>841450</v>
      </c>
      <c r="P250" t="s">
        <v>244</v>
      </c>
      <c r="Q250" s="2">
        <v>1</v>
      </c>
      <c r="R250">
        <v>710100</v>
      </c>
      <c r="S250" t="s">
        <v>1293</v>
      </c>
      <c r="T250" t="s">
        <v>1294</v>
      </c>
      <c r="U250" t="s">
        <v>1308</v>
      </c>
      <c r="V250" t="s">
        <v>1409</v>
      </c>
      <c r="W250" t="s">
        <v>1877</v>
      </c>
      <c r="X250">
        <v>501012</v>
      </c>
      <c r="Y250" t="s">
        <v>1326</v>
      </c>
      <c r="Z250" t="s">
        <v>1288</v>
      </c>
      <c r="AA250" t="s">
        <v>1327</v>
      </c>
      <c r="AB250">
        <v>0</v>
      </c>
      <c r="AC250">
        <v>150</v>
      </c>
      <c r="AD250">
        <v>4654</v>
      </c>
      <c r="AE250" t="s">
        <v>2186</v>
      </c>
      <c r="AF250" t="s">
        <v>1294</v>
      </c>
      <c r="AG250" t="s">
        <v>1328</v>
      </c>
    </row>
    <row r="251" spans="1:33" x14ac:dyDescent="0.25">
      <c r="A251" t="s">
        <v>2218</v>
      </c>
      <c r="B251">
        <v>10040</v>
      </c>
      <c r="C251">
        <v>256369</v>
      </c>
      <c r="D251" t="s">
        <v>2216</v>
      </c>
      <c r="F251" t="s">
        <v>2216</v>
      </c>
      <c r="G251" t="s">
        <v>2217</v>
      </c>
      <c r="I251">
        <v>2100</v>
      </c>
      <c r="J251" t="s">
        <v>2106</v>
      </c>
      <c r="K251">
        <v>15690488</v>
      </c>
      <c r="M251" t="s">
        <v>1292</v>
      </c>
      <c r="O251">
        <v>841450</v>
      </c>
      <c r="P251" t="s">
        <v>244</v>
      </c>
      <c r="Q251" s="2">
        <v>1</v>
      </c>
      <c r="R251">
        <v>710100</v>
      </c>
      <c r="S251" t="s">
        <v>1293</v>
      </c>
      <c r="T251" t="s">
        <v>1294</v>
      </c>
      <c r="U251" t="s">
        <v>1308</v>
      </c>
      <c r="V251" t="s">
        <v>1343</v>
      </c>
      <c r="W251" t="s">
        <v>2219</v>
      </c>
      <c r="X251">
        <v>501012</v>
      </c>
      <c r="Y251" t="s">
        <v>1326</v>
      </c>
      <c r="Z251" t="s">
        <v>1288</v>
      </c>
      <c r="AA251" t="s">
        <v>1327</v>
      </c>
      <c r="AB251">
        <v>0</v>
      </c>
      <c r="AC251">
        <v>95</v>
      </c>
      <c r="AD251">
        <v>4654</v>
      </c>
      <c r="AE251" t="s">
        <v>2186</v>
      </c>
      <c r="AF251" t="s">
        <v>1294</v>
      </c>
      <c r="AG251" t="s">
        <v>1328</v>
      </c>
    </row>
    <row r="252" spans="1:33" x14ac:dyDescent="0.25">
      <c r="A252" t="s">
        <v>2220</v>
      </c>
      <c r="B252">
        <v>10020</v>
      </c>
      <c r="C252">
        <v>256369</v>
      </c>
      <c r="D252" t="s">
        <v>2216</v>
      </c>
      <c r="F252" t="s">
        <v>2216</v>
      </c>
      <c r="G252" t="s">
        <v>2217</v>
      </c>
      <c r="I252">
        <v>2100</v>
      </c>
      <c r="J252" t="s">
        <v>2106</v>
      </c>
      <c r="K252">
        <v>15690488</v>
      </c>
      <c r="M252" t="s">
        <v>1292</v>
      </c>
      <c r="O252">
        <v>841450</v>
      </c>
      <c r="P252" t="s">
        <v>244</v>
      </c>
      <c r="Q252" s="2">
        <v>1</v>
      </c>
      <c r="R252">
        <v>710100</v>
      </c>
      <c r="S252" t="s">
        <v>1293</v>
      </c>
      <c r="T252" t="s">
        <v>1294</v>
      </c>
      <c r="U252" t="s">
        <v>1308</v>
      </c>
      <c r="V252" t="s">
        <v>1360</v>
      </c>
      <c r="W252" t="s">
        <v>1750</v>
      </c>
      <c r="X252">
        <v>501012</v>
      </c>
      <c r="Y252" t="s">
        <v>1326</v>
      </c>
      <c r="Z252" t="s">
        <v>1288</v>
      </c>
      <c r="AA252" t="s">
        <v>1327</v>
      </c>
      <c r="AB252">
        <v>0</v>
      </c>
      <c r="AC252">
        <v>150</v>
      </c>
      <c r="AD252">
        <v>4654</v>
      </c>
      <c r="AF252" t="s">
        <v>1294</v>
      </c>
      <c r="AG252" t="s">
        <v>1328</v>
      </c>
    </row>
    <row r="253" spans="1:33" x14ac:dyDescent="0.25">
      <c r="A253" t="s">
        <v>2221</v>
      </c>
      <c r="B253" t="s">
        <v>1288</v>
      </c>
      <c r="C253">
        <v>258512</v>
      </c>
      <c r="D253" t="s">
        <v>2222</v>
      </c>
      <c r="F253" t="s">
        <v>2222</v>
      </c>
      <c r="G253" t="s">
        <v>2223</v>
      </c>
      <c r="I253">
        <v>4140</v>
      </c>
      <c r="J253" t="s">
        <v>1291</v>
      </c>
      <c r="K253">
        <v>27528430</v>
      </c>
      <c r="M253" t="s">
        <v>1292</v>
      </c>
      <c r="O253">
        <v>841450</v>
      </c>
      <c r="P253" t="s">
        <v>244</v>
      </c>
      <c r="Q253" s="2">
        <v>1</v>
      </c>
      <c r="R253">
        <v>710100</v>
      </c>
      <c r="S253" t="s">
        <v>1293</v>
      </c>
      <c r="T253" t="s">
        <v>1294</v>
      </c>
      <c r="U253" t="s">
        <v>1308</v>
      </c>
      <c r="V253" t="s">
        <v>1360</v>
      </c>
      <c r="W253" t="s">
        <v>1750</v>
      </c>
      <c r="X253">
        <v>600000</v>
      </c>
      <c r="Y253" t="s">
        <v>1311</v>
      </c>
      <c r="Z253" t="s">
        <v>1288</v>
      </c>
      <c r="AA253" t="s">
        <v>1296</v>
      </c>
      <c r="AB253">
        <v>0</v>
      </c>
      <c r="AC253">
        <v>0</v>
      </c>
      <c r="AD253">
        <v>8246</v>
      </c>
      <c r="AF253" t="s">
        <v>1294</v>
      </c>
      <c r="AG253" t="s">
        <v>1297</v>
      </c>
    </row>
    <row r="254" spans="1:33" x14ac:dyDescent="0.25">
      <c r="A254" t="s">
        <v>2224</v>
      </c>
      <c r="B254">
        <v>15340</v>
      </c>
      <c r="C254">
        <v>258605</v>
      </c>
      <c r="D254" t="s">
        <v>2225</v>
      </c>
      <c r="F254" t="s">
        <v>2225</v>
      </c>
      <c r="G254" t="s">
        <v>2226</v>
      </c>
      <c r="I254">
        <v>4700</v>
      </c>
      <c r="J254" t="s">
        <v>2227</v>
      </c>
      <c r="K254">
        <v>20461934</v>
      </c>
      <c r="M254" t="s">
        <v>1292</v>
      </c>
      <c r="O254">
        <v>846810</v>
      </c>
      <c r="P254" t="s">
        <v>1073</v>
      </c>
      <c r="Q254" s="2">
        <v>1</v>
      </c>
      <c r="R254">
        <v>710100</v>
      </c>
      <c r="S254" t="s">
        <v>1293</v>
      </c>
      <c r="T254" t="s">
        <v>1294</v>
      </c>
      <c r="U254" t="s">
        <v>2010</v>
      </c>
      <c r="V254" t="s">
        <v>1343</v>
      </c>
      <c r="W254" t="s">
        <v>2228</v>
      </c>
      <c r="X254">
        <v>696777</v>
      </c>
      <c r="Y254" t="s">
        <v>1353</v>
      </c>
      <c r="Z254" t="s">
        <v>1288</v>
      </c>
      <c r="AA254" t="s">
        <v>1296</v>
      </c>
      <c r="AB254">
        <v>0</v>
      </c>
      <c r="AC254">
        <v>0</v>
      </c>
      <c r="AD254">
        <v>5788</v>
      </c>
      <c r="AF254" t="s">
        <v>1294</v>
      </c>
      <c r="AG254" t="s">
        <v>1297</v>
      </c>
    </row>
    <row r="255" spans="1:33" x14ac:dyDescent="0.25">
      <c r="A255" t="s">
        <v>2229</v>
      </c>
      <c r="B255">
        <v>10030</v>
      </c>
      <c r="C255">
        <v>258655</v>
      </c>
      <c r="D255" t="s">
        <v>2230</v>
      </c>
      <c r="E255" t="s">
        <v>2231</v>
      </c>
      <c r="F255" t="s">
        <v>2230</v>
      </c>
      <c r="G255" t="s">
        <v>2232</v>
      </c>
      <c r="I255">
        <v>3400</v>
      </c>
      <c r="J255" t="s">
        <v>2233</v>
      </c>
      <c r="K255">
        <v>27268188</v>
      </c>
      <c r="M255" t="s">
        <v>1292</v>
      </c>
      <c r="O255">
        <v>846840</v>
      </c>
      <c r="P255" t="s">
        <v>1183</v>
      </c>
      <c r="Q255" s="2">
        <v>1</v>
      </c>
      <c r="R255">
        <v>710100</v>
      </c>
      <c r="S255" t="s">
        <v>1293</v>
      </c>
      <c r="T255" t="s">
        <v>1294</v>
      </c>
      <c r="U255" t="s">
        <v>1308</v>
      </c>
      <c r="V255" t="s">
        <v>1309</v>
      </c>
      <c r="W255" t="s">
        <v>1949</v>
      </c>
      <c r="X255">
        <v>501012</v>
      </c>
      <c r="Y255" t="s">
        <v>1326</v>
      </c>
      <c r="Z255" t="s">
        <v>1288</v>
      </c>
      <c r="AA255" t="s">
        <v>1327</v>
      </c>
      <c r="AB255">
        <v>0</v>
      </c>
      <c r="AC255">
        <v>130</v>
      </c>
      <c r="AD255">
        <v>20652</v>
      </c>
      <c r="AE255">
        <v>81</v>
      </c>
      <c r="AF255" t="s">
        <v>1294</v>
      </c>
      <c r="AG255" t="s">
        <v>1391</v>
      </c>
    </row>
    <row r="256" spans="1:33" x14ac:dyDescent="0.25">
      <c r="A256" t="s">
        <v>2234</v>
      </c>
      <c r="B256">
        <v>15130</v>
      </c>
      <c r="C256">
        <v>258720</v>
      </c>
      <c r="D256" t="s">
        <v>2235</v>
      </c>
      <c r="F256" t="s">
        <v>2235</v>
      </c>
      <c r="G256" t="s">
        <v>2236</v>
      </c>
      <c r="I256">
        <v>4600</v>
      </c>
      <c r="J256" t="s">
        <v>1858</v>
      </c>
      <c r="K256">
        <v>37999512</v>
      </c>
      <c r="M256" t="s">
        <v>1292</v>
      </c>
      <c r="O256">
        <v>841450</v>
      </c>
      <c r="P256" t="s">
        <v>244</v>
      </c>
      <c r="Q256" s="2">
        <v>1</v>
      </c>
      <c r="R256">
        <v>710100</v>
      </c>
      <c r="S256" t="s">
        <v>1293</v>
      </c>
      <c r="T256" t="s">
        <v>1294</v>
      </c>
      <c r="U256" t="s">
        <v>1387</v>
      </c>
      <c r="V256" t="s">
        <v>1309</v>
      </c>
      <c r="W256" t="s">
        <v>2237</v>
      </c>
      <c r="X256">
        <v>696777</v>
      </c>
      <c r="Y256" t="s">
        <v>1378</v>
      </c>
      <c r="Z256" t="s">
        <v>1288</v>
      </c>
      <c r="AA256" t="s">
        <v>1296</v>
      </c>
      <c r="AB256">
        <v>0</v>
      </c>
      <c r="AC256">
        <v>0</v>
      </c>
      <c r="AD256">
        <v>23808</v>
      </c>
      <c r="AF256" t="s">
        <v>1294</v>
      </c>
      <c r="AG256" t="s">
        <v>1297</v>
      </c>
    </row>
    <row r="257" spans="1:33" x14ac:dyDescent="0.25">
      <c r="A257" t="s">
        <v>2238</v>
      </c>
      <c r="B257">
        <v>10000</v>
      </c>
      <c r="C257">
        <v>258740</v>
      </c>
      <c r="D257" t="s">
        <v>2239</v>
      </c>
      <c r="F257" t="s">
        <v>2239</v>
      </c>
      <c r="G257" t="s">
        <v>1848</v>
      </c>
      <c r="I257">
        <v>1560</v>
      </c>
      <c r="J257" t="s">
        <v>2240</v>
      </c>
      <c r="K257">
        <v>21377201</v>
      </c>
      <c r="M257" t="s">
        <v>1292</v>
      </c>
      <c r="O257">
        <v>841456</v>
      </c>
      <c r="P257" t="s">
        <v>516</v>
      </c>
      <c r="Q257" s="2">
        <v>4</v>
      </c>
      <c r="R257">
        <v>710100</v>
      </c>
      <c r="S257" t="s">
        <v>1293</v>
      </c>
      <c r="T257" t="s">
        <v>1294</v>
      </c>
      <c r="X257">
        <v>501012</v>
      </c>
      <c r="Y257" t="s">
        <v>1326</v>
      </c>
      <c r="Z257" t="s">
        <v>1288</v>
      </c>
      <c r="AA257" t="s">
        <v>1327</v>
      </c>
      <c r="AB257">
        <v>0</v>
      </c>
      <c r="AC257">
        <v>30</v>
      </c>
      <c r="AD257">
        <v>24397</v>
      </c>
      <c r="AF257" t="s">
        <v>1294</v>
      </c>
      <c r="AG257" t="s">
        <v>1328</v>
      </c>
    </row>
    <row r="258" spans="1:33" x14ac:dyDescent="0.25">
      <c r="A258" t="s">
        <v>2241</v>
      </c>
      <c r="C258">
        <v>258740</v>
      </c>
      <c r="D258" t="s">
        <v>2239</v>
      </c>
      <c r="F258" t="s">
        <v>2239</v>
      </c>
      <c r="G258" t="s">
        <v>1848</v>
      </c>
      <c r="I258">
        <v>1560</v>
      </c>
      <c r="J258" t="s">
        <v>2240</v>
      </c>
      <c r="K258">
        <v>21377201</v>
      </c>
      <c r="M258" t="s">
        <v>1292</v>
      </c>
      <c r="O258">
        <v>841456</v>
      </c>
      <c r="P258" t="s">
        <v>516</v>
      </c>
      <c r="Q258" s="2">
        <v>4</v>
      </c>
      <c r="R258">
        <v>710100</v>
      </c>
      <c r="S258" t="s">
        <v>1293</v>
      </c>
      <c r="T258" t="s">
        <v>1294</v>
      </c>
      <c r="U258" t="s">
        <v>1308</v>
      </c>
      <c r="V258" t="s">
        <v>1360</v>
      </c>
      <c r="W258" t="s">
        <v>1553</v>
      </c>
      <c r="X258">
        <v>501012</v>
      </c>
      <c r="Z258" t="s">
        <v>1288</v>
      </c>
      <c r="AA258" t="s">
        <v>1296</v>
      </c>
      <c r="AB258">
        <v>6</v>
      </c>
      <c r="AC258">
        <v>6</v>
      </c>
      <c r="AD258">
        <v>24397</v>
      </c>
      <c r="AF258" t="s">
        <v>1294</v>
      </c>
      <c r="AG258" t="s">
        <v>1328</v>
      </c>
    </row>
    <row r="259" spans="1:33" x14ac:dyDescent="0.25">
      <c r="A259" t="s">
        <v>2242</v>
      </c>
      <c r="B259">
        <v>10020</v>
      </c>
      <c r="C259">
        <v>258740</v>
      </c>
      <c r="D259" t="s">
        <v>2239</v>
      </c>
      <c r="F259" t="s">
        <v>2239</v>
      </c>
      <c r="G259" t="s">
        <v>1848</v>
      </c>
      <c r="I259">
        <v>1560</v>
      </c>
      <c r="J259" t="s">
        <v>2240</v>
      </c>
      <c r="K259">
        <v>21377201</v>
      </c>
      <c r="M259" t="s">
        <v>1292</v>
      </c>
      <c r="O259">
        <v>841456</v>
      </c>
      <c r="P259" t="s">
        <v>516</v>
      </c>
      <c r="Q259" s="2">
        <v>4</v>
      </c>
      <c r="R259">
        <v>710100</v>
      </c>
      <c r="S259" t="s">
        <v>1293</v>
      </c>
      <c r="T259" t="s">
        <v>1294</v>
      </c>
      <c r="U259" t="s">
        <v>1308</v>
      </c>
      <c r="V259" t="s">
        <v>1360</v>
      </c>
      <c r="W259" t="s">
        <v>1382</v>
      </c>
      <c r="X259">
        <v>501012</v>
      </c>
      <c r="Y259" t="s">
        <v>1326</v>
      </c>
      <c r="Z259" t="s">
        <v>1288</v>
      </c>
      <c r="AA259" t="s">
        <v>1327</v>
      </c>
      <c r="AB259">
        <v>0</v>
      </c>
      <c r="AC259">
        <v>30</v>
      </c>
      <c r="AD259">
        <v>24397</v>
      </c>
      <c r="AF259" t="s">
        <v>1294</v>
      </c>
      <c r="AG259" t="s">
        <v>1328</v>
      </c>
    </row>
    <row r="260" spans="1:33" x14ac:dyDescent="0.25">
      <c r="A260" t="s">
        <v>2243</v>
      </c>
      <c r="B260">
        <v>10040</v>
      </c>
      <c r="C260">
        <v>258740</v>
      </c>
      <c r="D260" t="s">
        <v>2239</v>
      </c>
      <c r="F260" t="s">
        <v>2239</v>
      </c>
      <c r="G260" t="s">
        <v>1848</v>
      </c>
      <c r="I260">
        <v>1560</v>
      </c>
      <c r="J260" t="s">
        <v>2240</v>
      </c>
      <c r="K260">
        <v>21377201</v>
      </c>
      <c r="M260" t="s">
        <v>1292</v>
      </c>
      <c r="O260">
        <v>841456</v>
      </c>
      <c r="P260" t="s">
        <v>516</v>
      </c>
      <c r="Q260" s="2">
        <v>4</v>
      </c>
      <c r="R260">
        <v>710100</v>
      </c>
      <c r="S260" t="s">
        <v>1293</v>
      </c>
      <c r="T260" t="s">
        <v>1294</v>
      </c>
      <c r="U260" t="s">
        <v>1308</v>
      </c>
      <c r="V260" t="s">
        <v>1343</v>
      </c>
      <c r="W260" t="s">
        <v>2219</v>
      </c>
      <c r="X260">
        <v>501012</v>
      </c>
      <c r="Y260" t="s">
        <v>1326</v>
      </c>
      <c r="Z260" t="s">
        <v>1288</v>
      </c>
      <c r="AA260" t="s">
        <v>1327</v>
      </c>
      <c r="AB260">
        <v>0</v>
      </c>
      <c r="AC260">
        <v>20</v>
      </c>
      <c r="AD260">
        <v>24397</v>
      </c>
      <c r="AF260" t="s">
        <v>1294</v>
      </c>
      <c r="AG260" t="s">
        <v>1328</v>
      </c>
    </row>
    <row r="261" spans="1:33" x14ac:dyDescent="0.25">
      <c r="A261" t="s">
        <v>2244</v>
      </c>
      <c r="C261">
        <v>258740</v>
      </c>
      <c r="D261" t="s">
        <v>2239</v>
      </c>
      <c r="F261" t="s">
        <v>2239</v>
      </c>
      <c r="G261" t="s">
        <v>1848</v>
      </c>
      <c r="I261">
        <v>1560</v>
      </c>
      <c r="J261" t="s">
        <v>2240</v>
      </c>
      <c r="K261">
        <v>21377201</v>
      </c>
      <c r="M261" t="s">
        <v>1292</v>
      </c>
      <c r="O261">
        <v>841456</v>
      </c>
      <c r="P261" t="s">
        <v>516</v>
      </c>
      <c r="Q261" s="2">
        <v>4</v>
      </c>
      <c r="R261">
        <v>710100</v>
      </c>
      <c r="S261" t="s">
        <v>1293</v>
      </c>
      <c r="T261" t="s">
        <v>1294</v>
      </c>
      <c r="U261" t="s">
        <v>1308</v>
      </c>
      <c r="V261" t="s">
        <v>1409</v>
      </c>
      <c r="W261" t="s">
        <v>1516</v>
      </c>
      <c r="X261">
        <v>501012</v>
      </c>
      <c r="Z261" t="s">
        <v>1288</v>
      </c>
      <c r="AA261" t="s">
        <v>1327</v>
      </c>
      <c r="AB261">
        <v>2</v>
      </c>
      <c r="AC261">
        <v>2</v>
      </c>
      <c r="AD261">
        <v>24397</v>
      </c>
      <c r="AF261" t="s">
        <v>1294</v>
      </c>
      <c r="AG261" t="s">
        <v>1328</v>
      </c>
    </row>
    <row r="262" spans="1:33" x14ac:dyDescent="0.25">
      <c r="A262" t="s">
        <v>2245</v>
      </c>
      <c r="B262">
        <v>999</v>
      </c>
      <c r="C262">
        <v>258740</v>
      </c>
      <c r="D262" t="s">
        <v>2239</v>
      </c>
      <c r="F262" t="s">
        <v>2239</v>
      </c>
      <c r="G262" t="s">
        <v>1848</v>
      </c>
      <c r="I262">
        <v>1560</v>
      </c>
      <c r="J262" t="s">
        <v>2240</v>
      </c>
      <c r="K262">
        <v>21377201</v>
      </c>
      <c r="M262" t="s">
        <v>1292</v>
      </c>
      <c r="O262">
        <v>841456</v>
      </c>
      <c r="P262" t="s">
        <v>516</v>
      </c>
      <c r="Q262" s="2">
        <v>4</v>
      </c>
      <c r="R262">
        <v>710100</v>
      </c>
      <c r="S262" t="s">
        <v>1293</v>
      </c>
      <c r="T262" t="s">
        <v>1294</v>
      </c>
      <c r="U262" t="s">
        <v>1387</v>
      </c>
      <c r="V262" t="s">
        <v>1409</v>
      </c>
      <c r="W262" t="s">
        <v>2246</v>
      </c>
      <c r="X262">
        <v>616970</v>
      </c>
      <c r="Y262" t="s">
        <v>2247</v>
      </c>
      <c r="Z262" t="s">
        <v>1854</v>
      </c>
      <c r="AA262" t="s">
        <v>1320</v>
      </c>
      <c r="AB262">
        <v>0</v>
      </c>
      <c r="AC262">
        <v>0</v>
      </c>
      <c r="AD262">
        <v>24397</v>
      </c>
      <c r="AF262" t="s">
        <v>1294</v>
      </c>
      <c r="AG262" t="s">
        <v>1328</v>
      </c>
    </row>
    <row r="263" spans="1:33" x14ac:dyDescent="0.25">
      <c r="A263" t="s">
        <v>2248</v>
      </c>
      <c r="B263">
        <v>10040</v>
      </c>
      <c r="C263">
        <v>258796</v>
      </c>
      <c r="D263" t="s">
        <v>2249</v>
      </c>
      <c r="F263" t="s">
        <v>2249</v>
      </c>
      <c r="G263" t="s">
        <v>2250</v>
      </c>
      <c r="I263">
        <v>2500</v>
      </c>
      <c r="J263" t="s">
        <v>2251</v>
      </c>
      <c r="K263">
        <v>35387420</v>
      </c>
      <c r="M263" t="s">
        <v>1473</v>
      </c>
      <c r="O263">
        <v>841450</v>
      </c>
      <c r="P263" t="s">
        <v>244</v>
      </c>
      <c r="Q263" s="2">
        <v>1</v>
      </c>
      <c r="R263">
        <v>710100</v>
      </c>
      <c r="S263" t="s">
        <v>1293</v>
      </c>
      <c r="T263" t="s">
        <v>1294</v>
      </c>
      <c r="X263">
        <v>501012</v>
      </c>
      <c r="Y263" t="s">
        <v>1326</v>
      </c>
      <c r="Z263" t="s">
        <v>1288</v>
      </c>
      <c r="AA263" t="s">
        <v>1327</v>
      </c>
      <c r="AB263">
        <v>0</v>
      </c>
      <c r="AC263">
        <v>0</v>
      </c>
      <c r="AD263">
        <v>25495</v>
      </c>
      <c r="AF263" t="s">
        <v>1294</v>
      </c>
      <c r="AG263" t="s">
        <v>1328</v>
      </c>
    </row>
    <row r="264" spans="1:33" x14ac:dyDescent="0.25">
      <c r="A264" t="s">
        <v>2252</v>
      </c>
      <c r="B264" t="s">
        <v>1443</v>
      </c>
      <c r="C264">
        <v>280000</v>
      </c>
      <c r="D264" t="s">
        <v>2253</v>
      </c>
      <c r="E264" t="s">
        <v>2254</v>
      </c>
      <c r="F264" t="s">
        <v>2253</v>
      </c>
      <c r="G264" t="s">
        <v>2255</v>
      </c>
      <c r="I264">
        <v>8000</v>
      </c>
      <c r="J264" t="s">
        <v>1797</v>
      </c>
      <c r="K264">
        <v>15283440</v>
      </c>
      <c r="M264" t="s">
        <v>1640</v>
      </c>
      <c r="O264">
        <v>840195</v>
      </c>
      <c r="P264" t="s">
        <v>2256</v>
      </c>
      <c r="Q264" s="2">
        <v>1</v>
      </c>
      <c r="R264">
        <v>710100</v>
      </c>
      <c r="S264" t="s">
        <v>1293</v>
      </c>
      <c r="T264" t="s">
        <v>1303</v>
      </c>
      <c r="X264">
        <v>668314</v>
      </c>
      <c r="Y264" t="s">
        <v>1511</v>
      </c>
      <c r="Z264" t="s">
        <v>1445</v>
      </c>
      <c r="AA264" t="s">
        <v>1508</v>
      </c>
      <c r="AB264">
        <v>0</v>
      </c>
      <c r="AC264">
        <v>0</v>
      </c>
      <c r="AD264">
        <v>4838</v>
      </c>
      <c r="AE264" t="s">
        <v>2257</v>
      </c>
      <c r="AF264" t="s">
        <v>1294</v>
      </c>
      <c r="AG264" t="s">
        <v>1508</v>
      </c>
    </row>
    <row r="265" spans="1:33" x14ac:dyDescent="0.25">
      <c r="A265" t="s">
        <v>2258</v>
      </c>
      <c r="B265" t="s">
        <v>1443</v>
      </c>
      <c r="C265">
        <v>280000</v>
      </c>
      <c r="D265" t="s">
        <v>2253</v>
      </c>
      <c r="E265" t="s">
        <v>2254</v>
      </c>
      <c r="F265" t="s">
        <v>2253</v>
      </c>
      <c r="G265" t="s">
        <v>2255</v>
      </c>
      <c r="I265">
        <v>8000</v>
      </c>
      <c r="J265" t="s">
        <v>1797</v>
      </c>
      <c r="K265">
        <v>15283440</v>
      </c>
      <c r="M265" t="s">
        <v>1292</v>
      </c>
      <c r="O265">
        <v>844600</v>
      </c>
      <c r="P265" t="s">
        <v>850</v>
      </c>
      <c r="Q265" s="2">
        <v>0</v>
      </c>
      <c r="R265">
        <v>710100</v>
      </c>
      <c r="S265" t="s">
        <v>1293</v>
      </c>
      <c r="T265" t="s">
        <v>1294</v>
      </c>
      <c r="Z265" t="s">
        <v>1445</v>
      </c>
      <c r="AA265" t="s">
        <v>1507</v>
      </c>
      <c r="AB265">
        <v>0</v>
      </c>
      <c r="AC265">
        <v>0</v>
      </c>
      <c r="AD265">
        <v>4838</v>
      </c>
      <c r="AE265" t="s">
        <v>2257</v>
      </c>
      <c r="AF265" t="s">
        <v>1294</v>
      </c>
      <c r="AG265" t="s">
        <v>1508</v>
      </c>
    </row>
    <row r="266" spans="1:33" x14ac:dyDescent="0.25">
      <c r="A266" t="s">
        <v>2259</v>
      </c>
      <c r="C266">
        <v>280000</v>
      </c>
      <c r="D266" t="s">
        <v>2253</v>
      </c>
      <c r="E266" t="s">
        <v>2254</v>
      </c>
      <c r="F266" t="s">
        <v>2253</v>
      </c>
      <c r="G266" t="s">
        <v>2255</v>
      </c>
      <c r="I266">
        <v>8000</v>
      </c>
      <c r="J266" t="s">
        <v>1797</v>
      </c>
      <c r="K266">
        <v>15283440</v>
      </c>
      <c r="M266" t="s">
        <v>1292</v>
      </c>
      <c r="O266">
        <v>844600</v>
      </c>
      <c r="P266" t="s">
        <v>850</v>
      </c>
      <c r="Q266" s="2">
        <v>0</v>
      </c>
      <c r="R266">
        <v>710100</v>
      </c>
      <c r="S266" t="s">
        <v>1293</v>
      </c>
      <c r="T266" t="s">
        <v>1294</v>
      </c>
      <c r="Z266" t="s">
        <v>1445</v>
      </c>
      <c r="AA266" t="s">
        <v>1508</v>
      </c>
      <c r="AB266">
        <v>0</v>
      </c>
      <c r="AC266">
        <v>0</v>
      </c>
      <c r="AD266">
        <v>4838</v>
      </c>
      <c r="AE266" t="s">
        <v>2257</v>
      </c>
      <c r="AF266" t="s">
        <v>1294</v>
      </c>
      <c r="AG266" t="s">
        <v>1508</v>
      </c>
    </row>
    <row r="267" spans="1:33" x14ac:dyDescent="0.25">
      <c r="A267" t="s">
        <v>2260</v>
      </c>
      <c r="B267" t="s">
        <v>1443</v>
      </c>
      <c r="C267">
        <v>280000</v>
      </c>
      <c r="D267" t="s">
        <v>2253</v>
      </c>
      <c r="E267" t="s">
        <v>2254</v>
      </c>
      <c r="F267" t="s">
        <v>2253</v>
      </c>
      <c r="G267" t="s">
        <v>2255</v>
      </c>
      <c r="I267">
        <v>8000</v>
      </c>
      <c r="J267" t="s">
        <v>1797</v>
      </c>
      <c r="K267">
        <v>15283440</v>
      </c>
      <c r="M267" t="s">
        <v>1292</v>
      </c>
      <c r="O267">
        <v>840195</v>
      </c>
      <c r="P267" t="s">
        <v>2256</v>
      </c>
      <c r="Q267" s="2">
        <v>1</v>
      </c>
      <c r="R267">
        <v>710100</v>
      </c>
      <c r="S267" t="s">
        <v>1293</v>
      </c>
      <c r="T267" t="s">
        <v>1303</v>
      </c>
      <c r="X267">
        <v>668314</v>
      </c>
      <c r="Y267" t="s">
        <v>1511</v>
      </c>
      <c r="Z267" t="s">
        <v>1445</v>
      </c>
      <c r="AA267" t="s">
        <v>1507</v>
      </c>
      <c r="AB267">
        <v>0</v>
      </c>
      <c r="AC267">
        <v>0</v>
      </c>
      <c r="AD267">
        <v>4838</v>
      </c>
      <c r="AF267" t="s">
        <v>1294</v>
      </c>
      <c r="AG267" t="s">
        <v>1508</v>
      </c>
    </row>
    <row r="268" spans="1:33" x14ac:dyDescent="0.25">
      <c r="A268" t="s">
        <v>2261</v>
      </c>
      <c r="B268">
        <v>15200</v>
      </c>
      <c r="C268">
        <v>280800</v>
      </c>
      <c r="D268" t="s">
        <v>2262</v>
      </c>
      <c r="F268" t="s">
        <v>2262</v>
      </c>
      <c r="G268" t="s">
        <v>2263</v>
      </c>
      <c r="I268">
        <v>2600</v>
      </c>
      <c r="J268" t="s">
        <v>1673</v>
      </c>
      <c r="K268">
        <v>37070726</v>
      </c>
      <c r="M268" t="s">
        <v>1292</v>
      </c>
      <c r="O268">
        <v>846860</v>
      </c>
      <c r="P268" t="s">
        <v>1215</v>
      </c>
      <c r="Q268" s="2">
        <v>1</v>
      </c>
      <c r="R268">
        <v>710100</v>
      </c>
      <c r="S268" t="s">
        <v>1293</v>
      </c>
      <c r="T268" t="s">
        <v>1294</v>
      </c>
      <c r="U268" t="s">
        <v>1308</v>
      </c>
      <c r="V268" t="s">
        <v>1409</v>
      </c>
      <c r="W268" t="s">
        <v>2264</v>
      </c>
      <c r="X268">
        <v>696777</v>
      </c>
      <c r="Y268" t="s">
        <v>1345</v>
      </c>
      <c r="Z268" t="s">
        <v>1288</v>
      </c>
      <c r="AA268" t="s">
        <v>1296</v>
      </c>
      <c r="AB268">
        <v>0</v>
      </c>
      <c r="AC268">
        <v>0</v>
      </c>
      <c r="AD268">
        <v>21931</v>
      </c>
      <c r="AE268" t="s">
        <v>2265</v>
      </c>
      <c r="AF268" t="s">
        <v>1294</v>
      </c>
      <c r="AG268" t="s">
        <v>1320</v>
      </c>
    </row>
    <row r="269" spans="1:33" x14ac:dyDescent="0.25">
      <c r="A269" t="s">
        <v>2266</v>
      </c>
      <c r="B269">
        <v>15220</v>
      </c>
      <c r="C269">
        <v>280800</v>
      </c>
      <c r="D269" t="s">
        <v>2262</v>
      </c>
      <c r="F269" t="s">
        <v>2262</v>
      </c>
      <c r="G269" t="s">
        <v>2263</v>
      </c>
      <c r="I269">
        <v>2600</v>
      </c>
      <c r="J269" t="s">
        <v>1673</v>
      </c>
      <c r="K269">
        <v>37070726</v>
      </c>
      <c r="M269" t="s">
        <v>1292</v>
      </c>
      <c r="O269">
        <v>846860</v>
      </c>
      <c r="P269" t="s">
        <v>1215</v>
      </c>
      <c r="Q269" s="2">
        <v>1</v>
      </c>
      <c r="R269">
        <v>710100</v>
      </c>
      <c r="S269" t="s">
        <v>1293</v>
      </c>
      <c r="T269" t="s">
        <v>1294</v>
      </c>
      <c r="U269" t="s">
        <v>1308</v>
      </c>
      <c r="V269" t="s">
        <v>1360</v>
      </c>
      <c r="W269" t="s">
        <v>1427</v>
      </c>
      <c r="X269">
        <v>696777</v>
      </c>
      <c r="Y269" t="s">
        <v>1345</v>
      </c>
      <c r="Z269" t="s">
        <v>1288</v>
      </c>
      <c r="AA269" t="s">
        <v>1296</v>
      </c>
      <c r="AB269">
        <v>0</v>
      </c>
      <c r="AC269">
        <v>0</v>
      </c>
      <c r="AD269">
        <v>21931</v>
      </c>
      <c r="AE269" t="s">
        <v>2265</v>
      </c>
      <c r="AF269" t="s">
        <v>1294</v>
      </c>
      <c r="AG269" t="s">
        <v>1320</v>
      </c>
    </row>
    <row r="270" spans="1:33" x14ac:dyDescent="0.25">
      <c r="A270" t="s">
        <v>2267</v>
      </c>
      <c r="B270">
        <v>15240</v>
      </c>
      <c r="C270">
        <v>280800</v>
      </c>
      <c r="D270" t="s">
        <v>2262</v>
      </c>
      <c r="F270" t="s">
        <v>2262</v>
      </c>
      <c r="G270" t="s">
        <v>2263</v>
      </c>
      <c r="I270">
        <v>2600</v>
      </c>
      <c r="J270" t="s">
        <v>1673</v>
      </c>
      <c r="K270">
        <v>37070726</v>
      </c>
      <c r="M270" t="s">
        <v>1292</v>
      </c>
      <c r="O270">
        <v>846860</v>
      </c>
      <c r="P270" t="s">
        <v>1215</v>
      </c>
      <c r="Q270" s="2">
        <v>1</v>
      </c>
      <c r="R270">
        <v>710100</v>
      </c>
      <c r="S270" t="s">
        <v>1293</v>
      </c>
      <c r="T270" t="s">
        <v>1294</v>
      </c>
      <c r="U270" t="s">
        <v>1308</v>
      </c>
      <c r="V270" t="s">
        <v>1343</v>
      </c>
      <c r="W270" t="s">
        <v>2268</v>
      </c>
      <c r="X270">
        <v>696777</v>
      </c>
      <c r="Y270" t="s">
        <v>1345</v>
      </c>
      <c r="Z270" t="s">
        <v>1288</v>
      </c>
      <c r="AA270" t="s">
        <v>1296</v>
      </c>
      <c r="AB270">
        <v>0</v>
      </c>
      <c r="AC270">
        <v>0</v>
      </c>
      <c r="AD270">
        <v>21931</v>
      </c>
      <c r="AE270" t="s">
        <v>2265</v>
      </c>
      <c r="AF270" t="s">
        <v>1294</v>
      </c>
      <c r="AG270" t="s">
        <v>1320</v>
      </c>
    </row>
    <row r="271" spans="1:33" x14ac:dyDescent="0.25">
      <c r="A271" t="s">
        <v>2269</v>
      </c>
      <c r="B271">
        <v>15240</v>
      </c>
      <c r="C271">
        <v>280842</v>
      </c>
      <c r="D271" t="s">
        <v>1900</v>
      </c>
      <c r="E271" t="s">
        <v>2270</v>
      </c>
      <c r="F271" t="s">
        <v>1900</v>
      </c>
      <c r="G271" t="s">
        <v>2271</v>
      </c>
      <c r="I271">
        <v>2600</v>
      </c>
      <c r="J271" t="s">
        <v>1673</v>
      </c>
      <c r="K271">
        <v>24919714</v>
      </c>
      <c r="M271" t="s">
        <v>1292</v>
      </c>
      <c r="N271" t="s">
        <v>2272</v>
      </c>
      <c r="O271">
        <v>841490</v>
      </c>
      <c r="P271" t="s">
        <v>808</v>
      </c>
      <c r="Q271" s="2">
        <v>4</v>
      </c>
      <c r="R271">
        <v>710100</v>
      </c>
      <c r="S271" t="s">
        <v>1359</v>
      </c>
      <c r="T271" t="s">
        <v>1303</v>
      </c>
      <c r="U271" t="s">
        <v>1308</v>
      </c>
      <c r="V271" t="s">
        <v>1343</v>
      </c>
      <c r="W271" t="s">
        <v>2273</v>
      </c>
      <c r="X271">
        <v>696777</v>
      </c>
      <c r="Y271" t="s">
        <v>1345</v>
      </c>
      <c r="Z271" t="s">
        <v>1288</v>
      </c>
      <c r="AA271" t="s">
        <v>1296</v>
      </c>
      <c r="AB271">
        <v>0</v>
      </c>
      <c r="AC271">
        <v>0</v>
      </c>
      <c r="AD271">
        <v>22118</v>
      </c>
      <c r="AE271" t="s">
        <v>2265</v>
      </c>
      <c r="AF271" t="s">
        <v>1294</v>
      </c>
      <c r="AG271" t="s">
        <v>1320</v>
      </c>
    </row>
    <row r="272" spans="1:33" x14ac:dyDescent="0.25">
      <c r="A272" t="s">
        <v>2274</v>
      </c>
      <c r="B272">
        <v>15210</v>
      </c>
      <c r="C272">
        <v>280842</v>
      </c>
      <c r="D272" t="s">
        <v>1900</v>
      </c>
      <c r="E272" t="s">
        <v>2270</v>
      </c>
      <c r="F272" t="s">
        <v>1900</v>
      </c>
      <c r="G272" t="s">
        <v>2271</v>
      </c>
      <c r="I272">
        <v>2600</v>
      </c>
      <c r="J272" t="s">
        <v>1673</v>
      </c>
      <c r="K272">
        <v>24919714</v>
      </c>
      <c r="M272" t="s">
        <v>1292</v>
      </c>
      <c r="N272" t="s">
        <v>2272</v>
      </c>
      <c r="O272">
        <v>841490</v>
      </c>
      <c r="P272" t="s">
        <v>808</v>
      </c>
      <c r="Q272" s="2">
        <v>4</v>
      </c>
      <c r="R272">
        <v>710100</v>
      </c>
      <c r="S272" t="s">
        <v>1293</v>
      </c>
      <c r="T272" t="s">
        <v>1303</v>
      </c>
      <c r="U272" t="s">
        <v>1308</v>
      </c>
      <c r="V272" t="s">
        <v>1348</v>
      </c>
      <c r="W272" t="s">
        <v>2275</v>
      </c>
      <c r="X272">
        <v>696777</v>
      </c>
      <c r="Y272" t="s">
        <v>1345</v>
      </c>
      <c r="Z272" t="s">
        <v>1288</v>
      </c>
      <c r="AA272" t="s">
        <v>1296</v>
      </c>
      <c r="AB272">
        <v>250</v>
      </c>
      <c r="AC272">
        <v>250</v>
      </c>
      <c r="AD272">
        <v>22118</v>
      </c>
      <c r="AF272" t="s">
        <v>1294</v>
      </c>
      <c r="AG272" t="s">
        <v>1320</v>
      </c>
    </row>
    <row r="273" spans="1:33" x14ac:dyDescent="0.25">
      <c r="A273" t="s">
        <v>2276</v>
      </c>
      <c r="B273">
        <v>15220</v>
      </c>
      <c r="C273">
        <v>280843</v>
      </c>
      <c r="D273" t="s">
        <v>1900</v>
      </c>
      <c r="E273" t="s">
        <v>2277</v>
      </c>
      <c r="F273" t="s">
        <v>1900</v>
      </c>
      <c r="G273" t="s">
        <v>2278</v>
      </c>
      <c r="I273">
        <v>2600</v>
      </c>
      <c r="J273" t="s">
        <v>1673</v>
      </c>
      <c r="K273">
        <v>24919714</v>
      </c>
      <c r="M273" t="s">
        <v>1292</v>
      </c>
      <c r="O273">
        <v>841490</v>
      </c>
      <c r="P273" t="s">
        <v>809</v>
      </c>
      <c r="Q273" s="2">
        <v>1</v>
      </c>
      <c r="R273">
        <v>710100</v>
      </c>
      <c r="S273" t="s">
        <v>1293</v>
      </c>
      <c r="T273" t="s">
        <v>1303</v>
      </c>
      <c r="U273" t="s">
        <v>1308</v>
      </c>
      <c r="V273" t="s">
        <v>1360</v>
      </c>
      <c r="W273" t="s">
        <v>2279</v>
      </c>
      <c r="X273">
        <v>696777</v>
      </c>
      <c r="Y273" t="s">
        <v>1345</v>
      </c>
      <c r="Z273" t="s">
        <v>1288</v>
      </c>
      <c r="AA273" t="s">
        <v>1296</v>
      </c>
      <c r="AB273">
        <v>260</v>
      </c>
      <c r="AC273">
        <v>224</v>
      </c>
      <c r="AD273">
        <v>22119</v>
      </c>
      <c r="AF273" t="s">
        <v>1294</v>
      </c>
      <c r="AG273" t="s">
        <v>1320</v>
      </c>
    </row>
    <row r="274" spans="1:33" x14ac:dyDescent="0.25">
      <c r="A274" t="s">
        <v>2280</v>
      </c>
      <c r="C274">
        <v>280900</v>
      </c>
      <c r="D274" t="s">
        <v>2281</v>
      </c>
      <c r="E274" t="s">
        <v>2282</v>
      </c>
      <c r="F274" t="s">
        <v>2281</v>
      </c>
      <c r="G274" t="s">
        <v>2283</v>
      </c>
      <c r="I274">
        <v>2800</v>
      </c>
      <c r="J274" t="s">
        <v>2284</v>
      </c>
      <c r="K274">
        <v>37070726</v>
      </c>
      <c r="M274" t="s">
        <v>1292</v>
      </c>
      <c r="O274">
        <v>841450</v>
      </c>
      <c r="P274" t="s">
        <v>244</v>
      </c>
      <c r="Q274" s="2">
        <v>3</v>
      </c>
      <c r="R274">
        <v>710100</v>
      </c>
      <c r="S274" t="s">
        <v>1293</v>
      </c>
      <c r="T274" t="s">
        <v>1294</v>
      </c>
      <c r="Z274" t="s">
        <v>1288</v>
      </c>
      <c r="AA274" t="s">
        <v>1296</v>
      </c>
      <c r="AB274">
        <v>0</v>
      </c>
      <c r="AC274">
        <v>0</v>
      </c>
      <c r="AD274">
        <v>21932</v>
      </c>
      <c r="AE274" t="s">
        <v>1902</v>
      </c>
      <c r="AF274" t="s">
        <v>1294</v>
      </c>
      <c r="AG274" t="s">
        <v>1391</v>
      </c>
    </row>
    <row r="275" spans="1:33" x14ac:dyDescent="0.25">
      <c r="A275" t="s">
        <v>2285</v>
      </c>
      <c r="B275" t="s">
        <v>1432</v>
      </c>
      <c r="C275">
        <v>280900</v>
      </c>
      <c r="D275" t="s">
        <v>2281</v>
      </c>
      <c r="E275" t="s">
        <v>2282</v>
      </c>
      <c r="F275" t="s">
        <v>2281</v>
      </c>
      <c r="G275" t="s">
        <v>2283</v>
      </c>
      <c r="I275">
        <v>2800</v>
      </c>
      <c r="J275" t="s">
        <v>2284</v>
      </c>
      <c r="K275">
        <v>37070726</v>
      </c>
      <c r="M275" t="s">
        <v>1292</v>
      </c>
      <c r="N275" t="s">
        <v>2286</v>
      </c>
      <c r="O275">
        <v>840195</v>
      </c>
      <c r="P275" t="s">
        <v>195</v>
      </c>
      <c r="Q275" s="2">
        <v>1</v>
      </c>
      <c r="R275">
        <v>710100</v>
      </c>
      <c r="S275" t="s">
        <v>1293</v>
      </c>
      <c r="T275" t="s">
        <v>1303</v>
      </c>
      <c r="X275">
        <v>695336</v>
      </c>
      <c r="Z275" t="s">
        <v>1317</v>
      </c>
      <c r="AA275" t="s">
        <v>1528</v>
      </c>
      <c r="AB275">
        <v>0</v>
      </c>
      <c r="AC275">
        <v>0</v>
      </c>
      <c r="AD275">
        <v>21932</v>
      </c>
      <c r="AF275" t="s">
        <v>1294</v>
      </c>
      <c r="AG275" t="s">
        <v>1391</v>
      </c>
    </row>
    <row r="276" spans="1:33" x14ac:dyDescent="0.25">
      <c r="A276" t="s">
        <v>2287</v>
      </c>
      <c r="B276">
        <v>17</v>
      </c>
      <c r="C276">
        <v>281101</v>
      </c>
      <c r="D276" t="s">
        <v>2288</v>
      </c>
      <c r="E276" t="s">
        <v>2289</v>
      </c>
      <c r="F276" t="s">
        <v>2288</v>
      </c>
      <c r="G276" t="s">
        <v>2290</v>
      </c>
      <c r="I276">
        <v>2610</v>
      </c>
      <c r="J276" t="s">
        <v>1426</v>
      </c>
      <c r="K276">
        <v>27298389</v>
      </c>
      <c r="M276" t="s">
        <v>1292</v>
      </c>
      <c r="O276">
        <v>840195</v>
      </c>
      <c r="P276" t="s">
        <v>109</v>
      </c>
      <c r="Q276" s="2">
        <v>1</v>
      </c>
      <c r="R276">
        <v>710100</v>
      </c>
      <c r="S276" t="s">
        <v>1293</v>
      </c>
      <c r="T276" t="s">
        <v>1294</v>
      </c>
      <c r="U276" t="s">
        <v>1308</v>
      </c>
      <c r="V276" t="s">
        <v>1309</v>
      </c>
      <c r="W276" t="s">
        <v>2291</v>
      </c>
      <c r="X276">
        <v>696777</v>
      </c>
      <c r="Y276" t="s">
        <v>1345</v>
      </c>
      <c r="Z276" t="s">
        <v>1288</v>
      </c>
      <c r="AA276" t="s">
        <v>1296</v>
      </c>
      <c r="AB276">
        <v>0</v>
      </c>
      <c r="AC276">
        <v>0</v>
      </c>
      <c r="AD276">
        <v>23631</v>
      </c>
      <c r="AE276" t="s">
        <v>1883</v>
      </c>
      <c r="AF276" t="s">
        <v>1294</v>
      </c>
      <c r="AG276" t="s">
        <v>1320</v>
      </c>
    </row>
    <row r="277" spans="1:33" x14ac:dyDescent="0.25">
      <c r="A277" t="s">
        <v>2292</v>
      </c>
      <c r="B277">
        <v>15</v>
      </c>
      <c r="C277">
        <v>281103</v>
      </c>
      <c r="D277" t="s">
        <v>2293</v>
      </c>
      <c r="E277" t="s">
        <v>2294</v>
      </c>
      <c r="F277" t="s">
        <v>2293</v>
      </c>
      <c r="G277" t="s">
        <v>2295</v>
      </c>
      <c r="I277">
        <v>2610</v>
      </c>
      <c r="J277" t="s">
        <v>1426</v>
      </c>
      <c r="K277">
        <v>32553117</v>
      </c>
      <c r="M277" t="s">
        <v>1292</v>
      </c>
      <c r="O277">
        <v>840195</v>
      </c>
      <c r="P277" t="s">
        <v>109</v>
      </c>
      <c r="Q277" s="2">
        <v>1</v>
      </c>
      <c r="R277">
        <v>710100</v>
      </c>
      <c r="S277" t="s">
        <v>1293</v>
      </c>
      <c r="T277" t="s">
        <v>1294</v>
      </c>
      <c r="X277">
        <v>696777</v>
      </c>
      <c r="Y277" t="s">
        <v>1345</v>
      </c>
      <c r="Z277" t="s">
        <v>1288</v>
      </c>
      <c r="AA277" t="s">
        <v>1296</v>
      </c>
      <c r="AB277">
        <v>0</v>
      </c>
      <c r="AC277">
        <v>0</v>
      </c>
      <c r="AD277">
        <v>23636</v>
      </c>
      <c r="AE277" t="s">
        <v>1883</v>
      </c>
      <c r="AF277" t="s">
        <v>1294</v>
      </c>
      <c r="AG277" t="s">
        <v>1320</v>
      </c>
    </row>
    <row r="278" spans="1:33" x14ac:dyDescent="0.25">
      <c r="A278" t="s">
        <v>2296</v>
      </c>
      <c r="B278">
        <v>15</v>
      </c>
      <c r="C278">
        <v>281104</v>
      </c>
      <c r="D278" t="s">
        <v>2297</v>
      </c>
      <c r="E278" t="s">
        <v>2298</v>
      </c>
      <c r="F278" t="s">
        <v>2297</v>
      </c>
      <c r="G278" t="s">
        <v>2299</v>
      </c>
      <c r="I278">
        <v>2610</v>
      </c>
      <c r="J278" t="s">
        <v>1426</v>
      </c>
      <c r="K278">
        <v>34880980</v>
      </c>
      <c r="M278" t="s">
        <v>1292</v>
      </c>
      <c r="O278">
        <v>840195</v>
      </c>
      <c r="P278" t="s">
        <v>109</v>
      </c>
      <c r="Q278" s="2">
        <v>1</v>
      </c>
      <c r="R278">
        <v>710100</v>
      </c>
      <c r="S278" t="s">
        <v>1293</v>
      </c>
      <c r="T278" t="s">
        <v>1294</v>
      </c>
      <c r="X278">
        <v>696777</v>
      </c>
      <c r="Y278" t="s">
        <v>1345</v>
      </c>
      <c r="Z278" t="s">
        <v>1288</v>
      </c>
      <c r="AA278" t="s">
        <v>1296</v>
      </c>
      <c r="AB278">
        <v>0</v>
      </c>
      <c r="AC278">
        <v>0</v>
      </c>
      <c r="AD278">
        <v>23646</v>
      </c>
      <c r="AE278" t="s">
        <v>1883</v>
      </c>
      <c r="AF278" t="s">
        <v>1294</v>
      </c>
      <c r="AG278" t="s">
        <v>1320</v>
      </c>
    </row>
    <row r="279" spans="1:33" x14ac:dyDescent="0.25">
      <c r="A279" t="s">
        <v>2300</v>
      </c>
      <c r="B279">
        <v>15</v>
      </c>
      <c r="C279">
        <v>281105</v>
      </c>
      <c r="D279" t="s">
        <v>2301</v>
      </c>
      <c r="E279" t="s">
        <v>2302</v>
      </c>
      <c r="F279" t="s">
        <v>2301</v>
      </c>
      <c r="G279" t="s">
        <v>2303</v>
      </c>
      <c r="I279">
        <v>2610</v>
      </c>
      <c r="J279" t="s">
        <v>1426</v>
      </c>
      <c r="K279">
        <v>32324045</v>
      </c>
      <c r="M279" t="s">
        <v>1292</v>
      </c>
      <c r="O279">
        <v>840195</v>
      </c>
      <c r="P279" t="s">
        <v>109</v>
      </c>
      <c r="Q279" s="2">
        <v>2</v>
      </c>
      <c r="R279">
        <v>710100</v>
      </c>
      <c r="S279" t="s">
        <v>1293</v>
      </c>
      <c r="T279" t="s">
        <v>1294</v>
      </c>
      <c r="X279">
        <v>696777</v>
      </c>
      <c r="Y279" t="s">
        <v>1345</v>
      </c>
      <c r="Z279" t="s">
        <v>1288</v>
      </c>
      <c r="AA279" t="s">
        <v>1296</v>
      </c>
      <c r="AB279">
        <v>0</v>
      </c>
      <c r="AC279">
        <v>0</v>
      </c>
      <c r="AD279">
        <v>23647</v>
      </c>
      <c r="AE279" t="s">
        <v>1883</v>
      </c>
      <c r="AF279" t="s">
        <v>1294</v>
      </c>
      <c r="AG279" t="s">
        <v>1320</v>
      </c>
    </row>
    <row r="280" spans="1:33" x14ac:dyDescent="0.25">
      <c r="A280" t="s">
        <v>2304</v>
      </c>
      <c r="B280">
        <v>15</v>
      </c>
      <c r="C280">
        <v>281106</v>
      </c>
      <c r="D280" t="s">
        <v>2305</v>
      </c>
      <c r="E280" t="s">
        <v>2306</v>
      </c>
      <c r="F280" t="s">
        <v>2305</v>
      </c>
      <c r="G280" t="s">
        <v>2307</v>
      </c>
      <c r="I280">
        <v>2610</v>
      </c>
      <c r="J280" t="s">
        <v>1426</v>
      </c>
      <c r="K280">
        <v>38749943</v>
      </c>
      <c r="M280" t="s">
        <v>1292</v>
      </c>
      <c r="N280">
        <v>75</v>
      </c>
      <c r="O280">
        <v>840195</v>
      </c>
      <c r="P280" t="s">
        <v>109</v>
      </c>
      <c r="Q280" s="2">
        <v>1</v>
      </c>
      <c r="R280">
        <v>710100</v>
      </c>
      <c r="S280" t="s">
        <v>1293</v>
      </c>
      <c r="T280" t="s">
        <v>1294</v>
      </c>
      <c r="X280">
        <v>696777</v>
      </c>
      <c r="Y280" t="s">
        <v>1345</v>
      </c>
      <c r="Z280" t="s">
        <v>1288</v>
      </c>
      <c r="AA280" t="s">
        <v>1296</v>
      </c>
      <c r="AB280">
        <v>0</v>
      </c>
      <c r="AC280">
        <v>0</v>
      </c>
      <c r="AD280">
        <v>23648</v>
      </c>
      <c r="AE280" t="s">
        <v>1883</v>
      </c>
      <c r="AF280" t="s">
        <v>1294</v>
      </c>
      <c r="AG280" t="s">
        <v>1320</v>
      </c>
    </row>
    <row r="281" spans="1:33" x14ac:dyDescent="0.25">
      <c r="A281" t="s">
        <v>2308</v>
      </c>
      <c r="B281">
        <v>14</v>
      </c>
      <c r="C281">
        <v>281108</v>
      </c>
      <c r="D281" t="s">
        <v>2309</v>
      </c>
      <c r="E281" t="s">
        <v>2310</v>
      </c>
      <c r="F281" t="s">
        <v>2309</v>
      </c>
      <c r="G281" t="s">
        <v>2311</v>
      </c>
      <c r="I281">
        <v>2610</v>
      </c>
      <c r="J281" t="s">
        <v>1426</v>
      </c>
      <c r="K281">
        <v>65573415</v>
      </c>
      <c r="M281" t="s">
        <v>1292</v>
      </c>
      <c r="O281">
        <v>840195</v>
      </c>
      <c r="P281" t="s">
        <v>109</v>
      </c>
      <c r="Q281" s="2">
        <v>1</v>
      </c>
      <c r="R281">
        <v>710100</v>
      </c>
      <c r="S281" t="s">
        <v>1293</v>
      </c>
      <c r="T281" t="s">
        <v>1294</v>
      </c>
      <c r="U281" t="s">
        <v>1308</v>
      </c>
      <c r="V281" t="s">
        <v>1409</v>
      </c>
      <c r="W281" t="s">
        <v>2312</v>
      </c>
      <c r="X281">
        <v>696777</v>
      </c>
      <c r="Y281" t="s">
        <v>1345</v>
      </c>
      <c r="Z281" t="s">
        <v>1288</v>
      </c>
      <c r="AA281" t="s">
        <v>1296</v>
      </c>
      <c r="AB281">
        <v>0</v>
      </c>
      <c r="AC281">
        <v>0</v>
      </c>
      <c r="AD281">
        <v>23689</v>
      </c>
      <c r="AE281" t="s">
        <v>1883</v>
      </c>
      <c r="AF281" t="s">
        <v>1294</v>
      </c>
      <c r="AG281" t="s">
        <v>1320</v>
      </c>
    </row>
    <row r="282" spans="1:33" x14ac:dyDescent="0.25">
      <c r="A282" t="s">
        <v>2313</v>
      </c>
      <c r="B282">
        <v>16</v>
      </c>
      <c r="C282">
        <v>281109</v>
      </c>
      <c r="D282" t="s">
        <v>2314</v>
      </c>
      <c r="E282" t="s">
        <v>2315</v>
      </c>
      <c r="F282" t="s">
        <v>2314</v>
      </c>
      <c r="G282" t="s">
        <v>2316</v>
      </c>
      <c r="I282">
        <v>2610</v>
      </c>
      <c r="J282" t="s">
        <v>1426</v>
      </c>
      <c r="K282">
        <v>30241509</v>
      </c>
      <c r="M282" t="s">
        <v>1292</v>
      </c>
      <c r="O282">
        <v>840195</v>
      </c>
      <c r="P282" t="s">
        <v>109</v>
      </c>
      <c r="Q282" s="2">
        <v>1</v>
      </c>
      <c r="R282">
        <v>710100</v>
      </c>
      <c r="S282" t="s">
        <v>1293</v>
      </c>
      <c r="T282" t="s">
        <v>1294</v>
      </c>
      <c r="U282" t="s">
        <v>1308</v>
      </c>
      <c r="V282" t="s">
        <v>1360</v>
      </c>
      <c r="W282" t="s">
        <v>2317</v>
      </c>
      <c r="X282">
        <v>696777</v>
      </c>
      <c r="Y282" t="s">
        <v>1345</v>
      </c>
      <c r="Z282" t="s">
        <v>1288</v>
      </c>
      <c r="AA282" t="s">
        <v>1296</v>
      </c>
      <c r="AB282">
        <v>0</v>
      </c>
      <c r="AC282">
        <v>0</v>
      </c>
      <c r="AD282">
        <v>23690</v>
      </c>
      <c r="AE282" t="s">
        <v>1883</v>
      </c>
      <c r="AF282" t="s">
        <v>1294</v>
      </c>
      <c r="AG282" t="s">
        <v>1320</v>
      </c>
    </row>
    <row r="283" spans="1:33" x14ac:dyDescent="0.25">
      <c r="A283" t="s">
        <v>2318</v>
      </c>
      <c r="B283">
        <v>15</v>
      </c>
      <c r="C283">
        <v>281110</v>
      </c>
      <c r="D283" t="s">
        <v>2319</v>
      </c>
      <c r="E283" t="s">
        <v>2320</v>
      </c>
      <c r="F283" t="s">
        <v>2319</v>
      </c>
      <c r="G283" t="s">
        <v>2321</v>
      </c>
      <c r="I283">
        <v>2610</v>
      </c>
      <c r="J283" t="s">
        <v>1426</v>
      </c>
      <c r="K283">
        <v>27004415</v>
      </c>
      <c r="M283" t="s">
        <v>1292</v>
      </c>
      <c r="O283">
        <v>840195</v>
      </c>
      <c r="P283" t="s">
        <v>133</v>
      </c>
      <c r="Q283" s="2">
        <v>1</v>
      </c>
      <c r="R283">
        <v>710100</v>
      </c>
      <c r="S283" t="s">
        <v>1293</v>
      </c>
      <c r="T283" t="s">
        <v>1294</v>
      </c>
      <c r="X283">
        <v>696777</v>
      </c>
      <c r="Y283" t="s">
        <v>1345</v>
      </c>
      <c r="Z283" t="s">
        <v>1288</v>
      </c>
      <c r="AA283" t="s">
        <v>1296</v>
      </c>
      <c r="AB283">
        <v>0</v>
      </c>
      <c r="AC283">
        <v>0</v>
      </c>
      <c r="AD283">
        <v>23691</v>
      </c>
      <c r="AE283" t="s">
        <v>1883</v>
      </c>
      <c r="AF283" t="s">
        <v>1294</v>
      </c>
      <c r="AG283" t="s">
        <v>1320</v>
      </c>
    </row>
    <row r="284" spans="1:33" x14ac:dyDescent="0.25">
      <c r="A284" t="s">
        <v>2322</v>
      </c>
      <c r="B284">
        <v>15</v>
      </c>
      <c r="C284">
        <v>281111</v>
      </c>
      <c r="D284" t="s">
        <v>2323</v>
      </c>
      <c r="E284" t="s">
        <v>2324</v>
      </c>
      <c r="F284" t="s">
        <v>2323</v>
      </c>
      <c r="G284" t="s">
        <v>2325</v>
      </c>
      <c r="I284">
        <v>2610</v>
      </c>
      <c r="J284" t="s">
        <v>1426</v>
      </c>
      <c r="K284">
        <v>38969404</v>
      </c>
      <c r="M284" t="s">
        <v>1292</v>
      </c>
      <c r="O284">
        <v>840195</v>
      </c>
      <c r="P284" t="s">
        <v>133</v>
      </c>
      <c r="Q284" s="2">
        <v>1</v>
      </c>
      <c r="R284">
        <v>710100</v>
      </c>
      <c r="S284" t="s">
        <v>1293</v>
      </c>
      <c r="T284" t="s">
        <v>1294</v>
      </c>
      <c r="X284">
        <v>696777</v>
      </c>
      <c r="Y284" t="s">
        <v>1345</v>
      </c>
      <c r="Z284" t="s">
        <v>1288</v>
      </c>
      <c r="AA284" t="s">
        <v>1296</v>
      </c>
      <c r="AB284">
        <v>0</v>
      </c>
      <c r="AC284">
        <v>0</v>
      </c>
      <c r="AD284">
        <v>23709</v>
      </c>
      <c r="AE284" t="s">
        <v>1883</v>
      </c>
      <c r="AF284" t="s">
        <v>1294</v>
      </c>
      <c r="AG284" t="s">
        <v>1320</v>
      </c>
    </row>
    <row r="285" spans="1:33" x14ac:dyDescent="0.25">
      <c r="A285" t="s">
        <v>2326</v>
      </c>
      <c r="B285">
        <v>15</v>
      </c>
      <c r="C285">
        <v>281112</v>
      </c>
      <c r="D285" t="s">
        <v>2327</v>
      </c>
      <c r="E285" t="s">
        <v>2328</v>
      </c>
      <c r="F285" t="s">
        <v>2327</v>
      </c>
      <c r="G285" t="s">
        <v>2329</v>
      </c>
      <c r="I285">
        <v>2610</v>
      </c>
      <c r="J285" t="s">
        <v>1426</v>
      </c>
      <c r="K285">
        <v>36075112</v>
      </c>
      <c r="M285" t="s">
        <v>1292</v>
      </c>
      <c r="O285">
        <v>840195</v>
      </c>
      <c r="P285" t="s">
        <v>109</v>
      </c>
      <c r="Q285" s="2">
        <v>1</v>
      </c>
      <c r="R285">
        <v>710100</v>
      </c>
      <c r="S285" t="s">
        <v>1293</v>
      </c>
      <c r="T285" t="s">
        <v>1294</v>
      </c>
      <c r="X285">
        <v>696777</v>
      </c>
      <c r="Y285" t="s">
        <v>1345</v>
      </c>
      <c r="Z285" t="s">
        <v>1288</v>
      </c>
      <c r="AA285" t="s">
        <v>1296</v>
      </c>
      <c r="AB285">
        <v>0</v>
      </c>
      <c r="AC285">
        <v>0</v>
      </c>
      <c r="AD285">
        <v>23752</v>
      </c>
      <c r="AE285" t="s">
        <v>1883</v>
      </c>
      <c r="AF285" t="s">
        <v>1294</v>
      </c>
      <c r="AG285" t="s">
        <v>1320</v>
      </c>
    </row>
    <row r="286" spans="1:33" x14ac:dyDescent="0.25">
      <c r="A286" t="s">
        <v>2330</v>
      </c>
      <c r="B286">
        <v>15</v>
      </c>
      <c r="C286">
        <v>281113</v>
      </c>
      <c r="D286" t="s">
        <v>2331</v>
      </c>
      <c r="E286" t="s">
        <v>2332</v>
      </c>
      <c r="F286" t="s">
        <v>2331</v>
      </c>
      <c r="G286" t="s">
        <v>2333</v>
      </c>
      <c r="I286">
        <v>2610</v>
      </c>
      <c r="J286" t="s">
        <v>1426</v>
      </c>
      <c r="K286">
        <v>27925006</v>
      </c>
      <c r="M286" t="s">
        <v>1292</v>
      </c>
      <c r="O286">
        <v>840195</v>
      </c>
      <c r="P286" t="s">
        <v>109</v>
      </c>
      <c r="Q286" s="2">
        <v>2</v>
      </c>
      <c r="R286">
        <v>710100</v>
      </c>
      <c r="S286" t="s">
        <v>1293</v>
      </c>
      <c r="T286" t="s">
        <v>1294</v>
      </c>
      <c r="X286">
        <v>696777</v>
      </c>
      <c r="Y286" t="s">
        <v>1345</v>
      </c>
      <c r="Z286" t="s">
        <v>1288</v>
      </c>
      <c r="AA286" t="s">
        <v>1296</v>
      </c>
      <c r="AB286">
        <v>0</v>
      </c>
      <c r="AC286">
        <v>0</v>
      </c>
      <c r="AD286">
        <v>23754</v>
      </c>
      <c r="AE286" t="s">
        <v>1883</v>
      </c>
      <c r="AF286" t="s">
        <v>1294</v>
      </c>
      <c r="AG286" t="s">
        <v>1320</v>
      </c>
    </row>
    <row r="287" spans="1:33" x14ac:dyDescent="0.25">
      <c r="A287" t="s">
        <v>2334</v>
      </c>
      <c r="B287">
        <v>14</v>
      </c>
      <c r="C287">
        <v>281120</v>
      </c>
      <c r="D287" t="s">
        <v>2335</v>
      </c>
      <c r="E287" t="s">
        <v>2336</v>
      </c>
      <c r="F287" t="s">
        <v>2335</v>
      </c>
      <c r="G287" t="s">
        <v>2337</v>
      </c>
      <c r="I287">
        <v>2610</v>
      </c>
      <c r="J287" t="s">
        <v>1426</v>
      </c>
      <c r="K287">
        <v>21867977</v>
      </c>
      <c r="M287" t="s">
        <v>2074</v>
      </c>
      <c r="O287">
        <v>840195</v>
      </c>
      <c r="P287" t="s">
        <v>109</v>
      </c>
      <c r="Q287" s="2">
        <v>1</v>
      </c>
      <c r="R287">
        <v>710100</v>
      </c>
      <c r="S287" t="s">
        <v>1293</v>
      </c>
      <c r="T287" t="s">
        <v>1303</v>
      </c>
      <c r="U287" t="s">
        <v>1308</v>
      </c>
      <c r="V287" t="s">
        <v>1409</v>
      </c>
      <c r="W287" t="s">
        <v>1895</v>
      </c>
      <c r="X287">
        <v>696777</v>
      </c>
      <c r="Y287" t="s">
        <v>1345</v>
      </c>
      <c r="Z287" t="s">
        <v>1288</v>
      </c>
      <c r="AA287" t="s">
        <v>1296</v>
      </c>
      <c r="AB287">
        <v>0</v>
      </c>
      <c r="AC287">
        <v>0</v>
      </c>
      <c r="AD287">
        <v>25451</v>
      </c>
      <c r="AE287" t="s">
        <v>1883</v>
      </c>
      <c r="AF287" t="s">
        <v>1294</v>
      </c>
      <c r="AG287" t="s">
        <v>1320</v>
      </c>
    </row>
    <row r="288" spans="1:33" x14ac:dyDescent="0.25">
      <c r="A288" t="s">
        <v>2338</v>
      </c>
      <c r="B288">
        <v>15</v>
      </c>
      <c r="C288">
        <v>281123</v>
      </c>
      <c r="D288" t="s">
        <v>2339</v>
      </c>
      <c r="E288" t="s">
        <v>2340</v>
      </c>
      <c r="F288" t="s">
        <v>2339</v>
      </c>
      <c r="G288" t="s">
        <v>2341</v>
      </c>
      <c r="I288">
        <v>2610</v>
      </c>
      <c r="J288" t="s">
        <v>1426</v>
      </c>
      <c r="K288">
        <v>33641869</v>
      </c>
      <c r="M288" t="s">
        <v>1292</v>
      </c>
      <c r="O288">
        <v>840195</v>
      </c>
      <c r="P288" t="s">
        <v>104</v>
      </c>
      <c r="Q288" s="2">
        <v>5</v>
      </c>
      <c r="R288">
        <v>710100</v>
      </c>
      <c r="S288" t="s">
        <v>1293</v>
      </c>
      <c r="T288" t="s">
        <v>1294</v>
      </c>
      <c r="U288" t="s">
        <v>1308</v>
      </c>
      <c r="V288" t="s">
        <v>1348</v>
      </c>
      <c r="W288" t="s">
        <v>1885</v>
      </c>
      <c r="X288">
        <v>696777</v>
      </c>
      <c r="Y288" t="s">
        <v>1345</v>
      </c>
      <c r="Z288" t="s">
        <v>1288</v>
      </c>
      <c r="AA288" t="s">
        <v>1296</v>
      </c>
      <c r="AB288">
        <v>0</v>
      </c>
      <c r="AC288">
        <v>0</v>
      </c>
      <c r="AD288">
        <v>29768</v>
      </c>
      <c r="AE288" t="s">
        <v>1883</v>
      </c>
      <c r="AF288" t="s">
        <v>1294</v>
      </c>
      <c r="AG288" t="s">
        <v>1320</v>
      </c>
    </row>
    <row r="289" spans="1:33" x14ac:dyDescent="0.25">
      <c r="A289" t="s">
        <v>2342</v>
      </c>
      <c r="B289">
        <v>16</v>
      </c>
      <c r="C289">
        <v>281123</v>
      </c>
      <c r="D289" t="s">
        <v>2339</v>
      </c>
      <c r="E289" t="s">
        <v>2340</v>
      </c>
      <c r="F289" t="s">
        <v>2339</v>
      </c>
      <c r="G289" t="s">
        <v>2341</v>
      </c>
      <c r="I289">
        <v>2610</v>
      </c>
      <c r="J289" t="s">
        <v>1426</v>
      </c>
      <c r="K289">
        <v>33641869</v>
      </c>
      <c r="M289" t="s">
        <v>1292</v>
      </c>
      <c r="O289">
        <v>840195</v>
      </c>
      <c r="P289" t="s">
        <v>133</v>
      </c>
      <c r="Q289" s="2">
        <v>5</v>
      </c>
      <c r="R289">
        <v>710100</v>
      </c>
      <c r="S289" t="s">
        <v>1293</v>
      </c>
      <c r="T289" t="s">
        <v>1294</v>
      </c>
      <c r="U289" t="s">
        <v>1308</v>
      </c>
      <c r="V289" t="s">
        <v>1360</v>
      </c>
      <c r="W289" t="s">
        <v>1382</v>
      </c>
      <c r="X289">
        <v>696777</v>
      </c>
      <c r="Y289" t="s">
        <v>1345</v>
      </c>
      <c r="Z289" t="s">
        <v>1288</v>
      </c>
      <c r="AA289" t="s">
        <v>1296</v>
      </c>
      <c r="AB289">
        <v>0</v>
      </c>
      <c r="AC289">
        <v>0</v>
      </c>
      <c r="AD289">
        <v>29768</v>
      </c>
      <c r="AE289" t="s">
        <v>1883</v>
      </c>
      <c r="AF289" t="s">
        <v>1294</v>
      </c>
      <c r="AG289" t="s">
        <v>1320</v>
      </c>
    </row>
    <row r="290" spans="1:33" x14ac:dyDescent="0.25">
      <c r="A290" t="s">
        <v>2343</v>
      </c>
      <c r="B290">
        <v>17</v>
      </c>
      <c r="C290">
        <v>281123</v>
      </c>
      <c r="D290" t="s">
        <v>2339</v>
      </c>
      <c r="E290" t="s">
        <v>2340</v>
      </c>
      <c r="F290" t="s">
        <v>2339</v>
      </c>
      <c r="G290" t="s">
        <v>2341</v>
      </c>
      <c r="I290">
        <v>2610</v>
      </c>
      <c r="J290" t="s">
        <v>1426</v>
      </c>
      <c r="K290">
        <v>33641869</v>
      </c>
      <c r="M290" t="s">
        <v>1292</v>
      </c>
      <c r="O290">
        <v>840195</v>
      </c>
      <c r="P290" t="s">
        <v>133</v>
      </c>
      <c r="Q290" s="2">
        <v>5</v>
      </c>
      <c r="R290">
        <v>710100</v>
      </c>
      <c r="S290" t="s">
        <v>1293</v>
      </c>
      <c r="T290" t="s">
        <v>1294</v>
      </c>
      <c r="U290" t="s">
        <v>1308</v>
      </c>
      <c r="V290" t="s">
        <v>1309</v>
      </c>
      <c r="W290" t="s">
        <v>1460</v>
      </c>
      <c r="X290">
        <v>696777</v>
      </c>
      <c r="Y290" t="s">
        <v>1345</v>
      </c>
      <c r="Z290" t="s">
        <v>1288</v>
      </c>
      <c r="AA290" t="s">
        <v>1296</v>
      </c>
      <c r="AB290">
        <v>0</v>
      </c>
      <c r="AC290">
        <v>0</v>
      </c>
      <c r="AD290">
        <v>29768</v>
      </c>
      <c r="AE290" t="s">
        <v>1883</v>
      </c>
      <c r="AF290" t="s">
        <v>1294</v>
      </c>
      <c r="AG290" t="s">
        <v>1320</v>
      </c>
    </row>
    <row r="291" spans="1:33" x14ac:dyDescent="0.25">
      <c r="A291" t="s">
        <v>2344</v>
      </c>
      <c r="B291">
        <v>18</v>
      </c>
      <c r="C291">
        <v>281123</v>
      </c>
      <c r="D291" t="s">
        <v>2339</v>
      </c>
      <c r="E291" t="s">
        <v>2340</v>
      </c>
      <c r="F291" t="s">
        <v>2339</v>
      </c>
      <c r="G291" t="s">
        <v>2341</v>
      </c>
      <c r="I291">
        <v>2610</v>
      </c>
      <c r="J291" t="s">
        <v>1426</v>
      </c>
      <c r="K291">
        <v>33641869</v>
      </c>
      <c r="M291" t="s">
        <v>1292</v>
      </c>
      <c r="O291">
        <v>840195</v>
      </c>
      <c r="P291" t="s">
        <v>133</v>
      </c>
      <c r="Q291" s="2">
        <v>5</v>
      </c>
      <c r="R291">
        <v>710100</v>
      </c>
      <c r="S291" t="s">
        <v>1293</v>
      </c>
      <c r="T291" t="s">
        <v>1294</v>
      </c>
      <c r="U291" t="s">
        <v>1308</v>
      </c>
      <c r="V291" t="s">
        <v>1343</v>
      </c>
      <c r="W291" t="s">
        <v>1377</v>
      </c>
      <c r="X291">
        <v>696777</v>
      </c>
      <c r="Y291" t="s">
        <v>1345</v>
      </c>
      <c r="Z291" t="s">
        <v>1288</v>
      </c>
      <c r="AA291" t="s">
        <v>1296</v>
      </c>
      <c r="AB291">
        <v>0</v>
      </c>
      <c r="AC291">
        <v>0</v>
      </c>
      <c r="AD291">
        <v>29768</v>
      </c>
      <c r="AE291" t="s">
        <v>1883</v>
      </c>
      <c r="AF291" t="s">
        <v>1294</v>
      </c>
      <c r="AG291" t="s">
        <v>1320</v>
      </c>
    </row>
    <row r="292" spans="1:33" x14ac:dyDescent="0.25">
      <c r="A292" t="s">
        <v>2345</v>
      </c>
      <c r="B292">
        <v>14</v>
      </c>
      <c r="C292">
        <v>281123</v>
      </c>
      <c r="D292" t="s">
        <v>2339</v>
      </c>
      <c r="E292" t="s">
        <v>2340</v>
      </c>
      <c r="F292" t="s">
        <v>2339</v>
      </c>
      <c r="G292" t="s">
        <v>2341</v>
      </c>
      <c r="I292">
        <v>2610</v>
      </c>
      <c r="J292" t="s">
        <v>1426</v>
      </c>
      <c r="K292">
        <v>33641869</v>
      </c>
      <c r="M292" t="s">
        <v>1292</v>
      </c>
      <c r="O292">
        <v>840195</v>
      </c>
      <c r="P292" t="s">
        <v>133</v>
      </c>
      <c r="Q292" s="2">
        <v>5</v>
      </c>
      <c r="R292">
        <v>710100</v>
      </c>
      <c r="S292" t="s">
        <v>1293</v>
      </c>
      <c r="T292" t="s">
        <v>1294</v>
      </c>
      <c r="U292" t="s">
        <v>1308</v>
      </c>
      <c r="V292" t="s">
        <v>1409</v>
      </c>
      <c r="W292" t="s">
        <v>1895</v>
      </c>
      <c r="X292">
        <v>696777</v>
      </c>
      <c r="Y292" t="s">
        <v>1345</v>
      </c>
      <c r="Z292" t="s">
        <v>1288</v>
      </c>
      <c r="AA292" t="s">
        <v>1296</v>
      </c>
      <c r="AB292">
        <v>0</v>
      </c>
      <c r="AC292">
        <v>0</v>
      </c>
      <c r="AD292">
        <v>29768</v>
      </c>
      <c r="AE292" t="s">
        <v>1883</v>
      </c>
      <c r="AF292" t="s">
        <v>1294</v>
      </c>
      <c r="AG292" t="s">
        <v>1320</v>
      </c>
    </row>
    <row r="293" spans="1:33" x14ac:dyDescent="0.25">
      <c r="A293" t="s">
        <v>2346</v>
      </c>
      <c r="B293">
        <v>19</v>
      </c>
      <c r="C293">
        <v>281123</v>
      </c>
      <c r="D293" t="s">
        <v>2339</v>
      </c>
      <c r="E293" t="s">
        <v>2340</v>
      </c>
      <c r="F293" t="s">
        <v>2339</v>
      </c>
      <c r="G293" t="s">
        <v>2341</v>
      </c>
      <c r="I293">
        <v>2610</v>
      </c>
      <c r="J293" t="s">
        <v>1426</v>
      </c>
      <c r="K293">
        <v>33641869</v>
      </c>
      <c r="M293" t="s">
        <v>2074</v>
      </c>
      <c r="O293">
        <v>840195</v>
      </c>
      <c r="P293" t="s">
        <v>133</v>
      </c>
      <c r="Q293" s="2">
        <v>5</v>
      </c>
      <c r="R293">
        <v>710100</v>
      </c>
      <c r="S293" t="s">
        <v>1293</v>
      </c>
      <c r="T293" t="s">
        <v>1303</v>
      </c>
      <c r="U293" t="s">
        <v>1308</v>
      </c>
      <c r="V293" t="s">
        <v>1890</v>
      </c>
      <c r="W293" t="s">
        <v>1891</v>
      </c>
      <c r="X293">
        <v>696777</v>
      </c>
      <c r="Y293" t="s">
        <v>1345</v>
      </c>
      <c r="Z293" t="s">
        <v>1288</v>
      </c>
      <c r="AA293" t="s">
        <v>1296</v>
      </c>
      <c r="AB293">
        <v>0</v>
      </c>
      <c r="AC293">
        <v>0</v>
      </c>
      <c r="AD293">
        <v>29768</v>
      </c>
      <c r="AE293" t="s">
        <v>1883</v>
      </c>
      <c r="AF293" t="s">
        <v>1294</v>
      </c>
      <c r="AG293" t="s">
        <v>1320</v>
      </c>
    </row>
    <row r="294" spans="1:33" x14ac:dyDescent="0.25">
      <c r="A294" t="s">
        <v>2347</v>
      </c>
      <c r="B294">
        <v>15</v>
      </c>
      <c r="C294">
        <v>281126</v>
      </c>
      <c r="D294" t="s">
        <v>2348</v>
      </c>
      <c r="E294" t="s">
        <v>2349</v>
      </c>
      <c r="F294" t="s">
        <v>2348</v>
      </c>
      <c r="G294" t="s">
        <v>2350</v>
      </c>
      <c r="I294">
        <v>2610</v>
      </c>
      <c r="J294" t="s">
        <v>1426</v>
      </c>
      <c r="K294">
        <v>36942398</v>
      </c>
      <c r="M294" t="s">
        <v>1292</v>
      </c>
      <c r="O294">
        <v>840195</v>
      </c>
      <c r="P294" t="s">
        <v>133</v>
      </c>
      <c r="Q294" s="2">
        <v>1</v>
      </c>
      <c r="R294">
        <v>710100</v>
      </c>
      <c r="S294" t="s">
        <v>1293</v>
      </c>
      <c r="T294" t="s">
        <v>1294</v>
      </c>
      <c r="X294">
        <v>696777</v>
      </c>
      <c r="Y294" t="s">
        <v>1345</v>
      </c>
      <c r="Z294" t="s">
        <v>1288</v>
      </c>
      <c r="AA294" t="s">
        <v>1296</v>
      </c>
      <c r="AB294">
        <v>0</v>
      </c>
      <c r="AC294">
        <v>0</v>
      </c>
      <c r="AD294">
        <v>34166</v>
      </c>
      <c r="AE294" t="s">
        <v>1883</v>
      </c>
      <c r="AF294" t="s">
        <v>1294</v>
      </c>
      <c r="AG294" t="s">
        <v>1320</v>
      </c>
    </row>
    <row r="295" spans="1:33" x14ac:dyDescent="0.25">
      <c r="A295" t="s">
        <v>2351</v>
      </c>
      <c r="B295">
        <v>15</v>
      </c>
      <c r="C295">
        <v>281127</v>
      </c>
      <c r="D295" t="s">
        <v>2352</v>
      </c>
      <c r="E295" t="s">
        <v>2353</v>
      </c>
      <c r="F295" t="s">
        <v>2352</v>
      </c>
      <c r="G295" t="s">
        <v>2354</v>
      </c>
      <c r="I295">
        <v>2610</v>
      </c>
      <c r="J295" t="s">
        <v>1426</v>
      </c>
      <c r="K295">
        <v>35835954</v>
      </c>
      <c r="M295" t="s">
        <v>1292</v>
      </c>
      <c r="O295">
        <v>840195</v>
      </c>
      <c r="P295" t="s">
        <v>133</v>
      </c>
      <c r="Q295" s="2">
        <v>1</v>
      </c>
      <c r="R295">
        <v>710100</v>
      </c>
      <c r="S295" t="s">
        <v>1293</v>
      </c>
      <c r="T295" t="s">
        <v>1294</v>
      </c>
      <c r="U295" t="s">
        <v>1308</v>
      </c>
      <c r="V295" t="s">
        <v>1348</v>
      </c>
      <c r="W295" t="s">
        <v>1885</v>
      </c>
      <c r="X295">
        <v>696777</v>
      </c>
      <c r="Y295" t="s">
        <v>1345</v>
      </c>
      <c r="Z295" t="s">
        <v>1288</v>
      </c>
      <c r="AA295" t="s">
        <v>1296</v>
      </c>
      <c r="AB295">
        <v>0</v>
      </c>
      <c r="AC295">
        <v>0</v>
      </c>
      <c r="AD295">
        <v>34810</v>
      </c>
      <c r="AE295" t="s">
        <v>1883</v>
      </c>
      <c r="AF295" t="s">
        <v>1294</v>
      </c>
      <c r="AG295" t="s">
        <v>1320</v>
      </c>
    </row>
    <row r="296" spans="1:33" x14ac:dyDescent="0.25">
      <c r="A296" t="s">
        <v>2355</v>
      </c>
      <c r="B296">
        <v>16</v>
      </c>
      <c r="C296">
        <v>281127</v>
      </c>
      <c r="D296" t="s">
        <v>2352</v>
      </c>
      <c r="E296" t="s">
        <v>2353</v>
      </c>
      <c r="F296" t="s">
        <v>2352</v>
      </c>
      <c r="G296" t="s">
        <v>2354</v>
      </c>
      <c r="I296">
        <v>2610</v>
      </c>
      <c r="J296" t="s">
        <v>1426</v>
      </c>
      <c r="K296">
        <v>35835954</v>
      </c>
      <c r="M296" t="s">
        <v>1292</v>
      </c>
      <c r="O296">
        <v>840195</v>
      </c>
      <c r="P296" t="s">
        <v>133</v>
      </c>
      <c r="Q296" s="2">
        <v>1</v>
      </c>
      <c r="R296">
        <v>710100</v>
      </c>
      <c r="S296" t="s">
        <v>1293</v>
      </c>
      <c r="T296" t="s">
        <v>1294</v>
      </c>
      <c r="U296" t="s">
        <v>1308</v>
      </c>
      <c r="V296" t="s">
        <v>1360</v>
      </c>
      <c r="W296" t="s">
        <v>1382</v>
      </c>
      <c r="X296">
        <v>696777</v>
      </c>
      <c r="Y296" t="s">
        <v>1345</v>
      </c>
      <c r="Z296" t="s">
        <v>1288</v>
      </c>
      <c r="AA296" t="s">
        <v>1296</v>
      </c>
      <c r="AB296">
        <v>0</v>
      </c>
      <c r="AC296">
        <v>0</v>
      </c>
      <c r="AD296">
        <v>34810</v>
      </c>
      <c r="AE296" t="s">
        <v>1883</v>
      </c>
      <c r="AF296" t="s">
        <v>1294</v>
      </c>
      <c r="AG296" t="s">
        <v>1320</v>
      </c>
    </row>
    <row r="297" spans="1:33" x14ac:dyDescent="0.25">
      <c r="A297" t="s">
        <v>2356</v>
      </c>
      <c r="B297">
        <v>17</v>
      </c>
      <c r="C297">
        <v>281127</v>
      </c>
      <c r="D297" t="s">
        <v>2352</v>
      </c>
      <c r="E297" t="s">
        <v>2353</v>
      </c>
      <c r="F297" t="s">
        <v>2352</v>
      </c>
      <c r="G297" t="s">
        <v>2354</v>
      </c>
      <c r="I297">
        <v>2610</v>
      </c>
      <c r="J297" t="s">
        <v>1426</v>
      </c>
      <c r="K297">
        <v>35835954</v>
      </c>
      <c r="M297" t="s">
        <v>1292</v>
      </c>
      <c r="O297">
        <v>840195</v>
      </c>
      <c r="P297" t="s">
        <v>104</v>
      </c>
      <c r="Q297" s="2">
        <v>1</v>
      </c>
      <c r="R297">
        <v>710100</v>
      </c>
      <c r="S297" t="s">
        <v>1293</v>
      </c>
      <c r="T297" t="s">
        <v>1294</v>
      </c>
      <c r="U297" t="s">
        <v>1308</v>
      </c>
      <c r="V297" t="s">
        <v>1309</v>
      </c>
      <c r="W297" t="s">
        <v>1460</v>
      </c>
      <c r="X297">
        <v>696777</v>
      </c>
      <c r="Y297" t="s">
        <v>1345</v>
      </c>
      <c r="Z297" t="s">
        <v>1288</v>
      </c>
      <c r="AA297" t="s">
        <v>1296</v>
      </c>
      <c r="AB297">
        <v>0</v>
      </c>
      <c r="AC297">
        <v>0</v>
      </c>
      <c r="AD297">
        <v>34810</v>
      </c>
      <c r="AE297" t="s">
        <v>1883</v>
      </c>
      <c r="AF297" t="s">
        <v>1294</v>
      </c>
      <c r="AG297" t="s">
        <v>1320</v>
      </c>
    </row>
    <row r="298" spans="1:33" x14ac:dyDescent="0.25">
      <c r="A298" t="s">
        <v>2357</v>
      </c>
      <c r="B298">
        <v>18</v>
      </c>
      <c r="C298">
        <v>281127</v>
      </c>
      <c r="D298" t="s">
        <v>2352</v>
      </c>
      <c r="E298" t="s">
        <v>2353</v>
      </c>
      <c r="F298" t="s">
        <v>2352</v>
      </c>
      <c r="G298" t="s">
        <v>2354</v>
      </c>
      <c r="I298">
        <v>2610</v>
      </c>
      <c r="J298" t="s">
        <v>1426</v>
      </c>
      <c r="K298">
        <v>35835954</v>
      </c>
      <c r="M298" t="s">
        <v>1292</v>
      </c>
      <c r="O298">
        <v>840195</v>
      </c>
      <c r="P298" t="s">
        <v>133</v>
      </c>
      <c r="Q298" s="2">
        <v>0</v>
      </c>
      <c r="R298">
        <v>710100</v>
      </c>
      <c r="S298" t="s">
        <v>1293</v>
      </c>
      <c r="T298" t="s">
        <v>1294</v>
      </c>
      <c r="U298" t="s">
        <v>1308</v>
      </c>
      <c r="V298" t="s">
        <v>1343</v>
      </c>
      <c r="W298" t="s">
        <v>1377</v>
      </c>
      <c r="X298">
        <v>696777</v>
      </c>
      <c r="Y298" t="s">
        <v>1345</v>
      </c>
      <c r="Z298" t="s">
        <v>1288</v>
      </c>
      <c r="AA298" t="s">
        <v>1296</v>
      </c>
      <c r="AB298">
        <v>0</v>
      </c>
      <c r="AC298">
        <v>0</v>
      </c>
      <c r="AD298">
        <v>34810</v>
      </c>
      <c r="AE298" t="s">
        <v>1883</v>
      </c>
      <c r="AF298" t="s">
        <v>1294</v>
      </c>
      <c r="AG298" t="s">
        <v>1320</v>
      </c>
    </row>
    <row r="299" spans="1:33" x14ac:dyDescent="0.25">
      <c r="A299" t="s">
        <v>2358</v>
      </c>
      <c r="B299">
        <v>14</v>
      </c>
      <c r="C299">
        <v>281127</v>
      </c>
      <c r="D299" t="s">
        <v>2352</v>
      </c>
      <c r="E299" t="s">
        <v>2353</v>
      </c>
      <c r="F299" t="s">
        <v>2352</v>
      </c>
      <c r="G299" t="s">
        <v>2354</v>
      </c>
      <c r="I299">
        <v>2610</v>
      </c>
      <c r="J299" t="s">
        <v>1426</v>
      </c>
      <c r="K299">
        <v>35835954</v>
      </c>
      <c r="M299" t="s">
        <v>1292</v>
      </c>
      <c r="O299">
        <v>840195</v>
      </c>
      <c r="P299" t="s">
        <v>133</v>
      </c>
      <c r="Q299" s="2">
        <v>0</v>
      </c>
      <c r="R299">
        <v>710100</v>
      </c>
      <c r="S299" t="s">
        <v>1293</v>
      </c>
      <c r="T299" t="s">
        <v>1294</v>
      </c>
      <c r="U299" t="s">
        <v>1308</v>
      </c>
      <c r="V299" t="s">
        <v>1409</v>
      </c>
      <c r="W299" t="s">
        <v>1895</v>
      </c>
      <c r="X299">
        <v>696777</v>
      </c>
      <c r="Y299" t="s">
        <v>1345</v>
      </c>
      <c r="Z299" t="s">
        <v>1288</v>
      </c>
      <c r="AA299" t="s">
        <v>1296</v>
      </c>
      <c r="AB299">
        <v>0</v>
      </c>
      <c r="AC299">
        <v>0</v>
      </c>
      <c r="AD299">
        <v>34810</v>
      </c>
      <c r="AE299" t="s">
        <v>1883</v>
      </c>
      <c r="AF299" t="s">
        <v>1294</v>
      </c>
      <c r="AG299" t="s">
        <v>1320</v>
      </c>
    </row>
    <row r="300" spans="1:33" x14ac:dyDescent="0.25">
      <c r="A300" t="s">
        <v>2359</v>
      </c>
      <c r="B300">
        <v>19</v>
      </c>
      <c r="C300">
        <v>281127</v>
      </c>
      <c r="D300" t="s">
        <v>2352</v>
      </c>
      <c r="E300" t="s">
        <v>2353</v>
      </c>
      <c r="F300" t="s">
        <v>2352</v>
      </c>
      <c r="G300" t="s">
        <v>2354</v>
      </c>
      <c r="I300">
        <v>2610</v>
      </c>
      <c r="J300" t="s">
        <v>1426</v>
      </c>
      <c r="K300">
        <v>35835954</v>
      </c>
      <c r="M300" t="s">
        <v>2074</v>
      </c>
      <c r="O300">
        <v>840195</v>
      </c>
      <c r="P300" t="s">
        <v>109</v>
      </c>
      <c r="Q300" s="2">
        <v>1</v>
      </c>
      <c r="R300">
        <v>710100</v>
      </c>
      <c r="S300" t="s">
        <v>1293</v>
      </c>
      <c r="T300" t="s">
        <v>1303</v>
      </c>
      <c r="U300" t="s">
        <v>1308</v>
      </c>
      <c r="V300" t="s">
        <v>1890</v>
      </c>
      <c r="W300" t="s">
        <v>1891</v>
      </c>
      <c r="X300">
        <v>696777</v>
      </c>
      <c r="Y300" t="s">
        <v>1345</v>
      </c>
      <c r="Z300" t="s">
        <v>1288</v>
      </c>
      <c r="AA300" t="s">
        <v>1296</v>
      </c>
      <c r="AB300">
        <v>0</v>
      </c>
      <c r="AC300">
        <v>0</v>
      </c>
      <c r="AD300">
        <v>34810</v>
      </c>
      <c r="AE300" t="s">
        <v>1883</v>
      </c>
      <c r="AF300" t="s">
        <v>1294</v>
      </c>
      <c r="AG300" t="s">
        <v>1320</v>
      </c>
    </row>
    <row r="301" spans="1:33" x14ac:dyDescent="0.25">
      <c r="A301" t="s">
        <v>2360</v>
      </c>
      <c r="B301">
        <v>15</v>
      </c>
      <c r="C301">
        <v>281129</v>
      </c>
      <c r="D301" t="s">
        <v>2361</v>
      </c>
      <c r="E301" t="s">
        <v>2362</v>
      </c>
      <c r="F301" t="s">
        <v>2361</v>
      </c>
      <c r="G301" t="s">
        <v>2363</v>
      </c>
      <c r="I301">
        <v>2610</v>
      </c>
      <c r="J301" t="s">
        <v>1426</v>
      </c>
      <c r="K301">
        <v>34457174</v>
      </c>
      <c r="M301" t="s">
        <v>1292</v>
      </c>
      <c r="O301">
        <v>840195</v>
      </c>
      <c r="P301" t="s">
        <v>109</v>
      </c>
      <c r="Q301" s="2">
        <v>0</v>
      </c>
      <c r="R301">
        <v>710100</v>
      </c>
      <c r="S301" t="s">
        <v>1293</v>
      </c>
      <c r="T301" t="s">
        <v>1294</v>
      </c>
      <c r="X301">
        <v>696777</v>
      </c>
      <c r="Y301" t="s">
        <v>1345</v>
      </c>
      <c r="Z301" t="s">
        <v>1288</v>
      </c>
      <c r="AA301" t="s">
        <v>1296</v>
      </c>
      <c r="AB301">
        <v>0</v>
      </c>
      <c r="AC301">
        <v>0</v>
      </c>
      <c r="AD301">
        <v>35763</v>
      </c>
      <c r="AE301" t="s">
        <v>1883</v>
      </c>
      <c r="AF301" t="s">
        <v>1294</v>
      </c>
      <c r="AG301" t="s">
        <v>1320</v>
      </c>
    </row>
    <row r="302" spans="1:33" x14ac:dyDescent="0.25">
      <c r="A302" t="s">
        <v>2364</v>
      </c>
      <c r="B302">
        <v>15</v>
      </c>
      <c r="C302">
        <v>281133</v>
      </c>
      <c r="D302" t="s">
        <v>2365</v>
      </c>
      <c r="E302" t="s">
        <v>2366</v>
      </c>
      <c r="F302" t="s">
        <v>2365</v>
      </c>
      <c r="G302" t="s">
        <v>2367</v>
      </c>
      <c r="I302">
        <v>2610</v>
      </c>
      <c r="J302" t="s">
        <v>1426</v>
      </c>
      <c r="K302">
        <v>38218255</v>
      </c>
      <c r="M302" t="s">
        <v>1292</v>
      </c>
      <c r="O302">
        <v>840195</v>
      </c>
      <c r="P302" t="s">
        <v>133</v>
      </c>
      <c r="Q302" s="2">
        <v>1</v>
      </c>
      <c r="R302">
        <v>710100</v>
      </c>
      <c r="S302" t="s">
        <v>1293</v>
      </c>
      <c r="T302" t="s">
        <v>1294</v>
      </c>
      <c r="X302">
        <v>696777</v>
      </c>
      <c r="Y302" t="s">
        <v>1345</v>
      </c>
      <c r="Z302" t="s">
        <v>1288</v>
      </c>
      <c r="AA302" t="s">
        <v>1296</v>
      </c>
      <c r="AB302">
        <v>0</v>
      </c>
      <c r="AC302">
        <v>0</v>
      </c>
      <c r="AD302">
        <v>46454</v>
      </c>
      <c r="AE302" t="s">
        <v>1883</v>
      </c>
      <c r="AF302" t="s">
        <v>1294</v>
      </c>
      <c r="AG302" t="s">
        <v>1320</v>
      </c>
    </row>
    <row r="303" spans="1:33" x14ac:dyDescent="0.25">
      <c r="A303" t="s">
        <v>2368</v>
      </c>
      <c r="B303">
        <v>15</v>
      </c>
      <c r="C303">
        <v>281134</v>
      </c>
      <c r="D303" t="s">
        <v>2369</v>
      </c>
      <c r="E303" t="s">
        <v>2370</v>
      </c>
      <c r="F303" t="s">
        <v>2369</v>
      </c>
      <c r="G303" t="s">
        <v>2371</v>
      </c>
      <c r="I303">
        <v>2610</v>
      </c>
      <c r="J303" t="s">
        <v>1426</v>
      </c>
      <c r="K303">
        <v>10011663</v>
      </c>
      <c r="M303" t="s">
        <v>1292</v>
      </c>
      <c r="O303">
        <v>840195</v>
      </c>
      <c r="P303" t="s">
        <v>76</v>
      </c>
      <c r="Q303" s="2">
        <v>0</v>
      </c>
      <c r="R303">
        <v>710100</v>
      </c>
      <c r="S303" t="s">
        <v>1293</v>
      </c>
      <c r="T303" t="s">
        <v>1294</v>
      </c>
      <c r="U303" t="s">
        <v>1308</v>
      </c>
      <c r="V303" t="s">
        <v>1348</v>
      </c>
      <c r="W303" t="s">
        <v>1885</v>
      </c>
      <c r="X303">
        <v>696777</v>
      </c>
      <c r="Y303" t="s">
        <v>1345</v>
      </c>
      <c r="Z303" t="s">
        <v>1288</v>
      </c>
      <c r="AA303" t="s">
        <v>1296</v>
      </c>
      <c r="AB303">
        <v>0</v>
      </c>
      <c r="AC303">
        <v>0</v>
      </c>
      <c r="AD303">
        <v>46470</v>
      </c>
      <c r="AE303" t="s">
        <v>1883</v>
      </c>
      <c r="AF303" t="s">
        <v>1294</v>
      </c>
      <c r="AG303" t="s">
        <v>1320</v>
      </c>
    </row>
    <row r="304" spans="1:33" x14ac:dyDescent="0.25">
      <c r="A304" t="s">
        <v>2372</v>
      </c>
      <c r="B304">
        <v>16</v>
      </c>
      <c r="C304">
        <v>281134</v>
      </c>
      <c r="D304" t="s">
        <v>2369</v>
      </c>
      <c r="E304" t="s">
        <v>2370</v>
      </c>
      <c r="F304" t="s">
        <v>2369</v>
      </c>
      <c r="G304" t="s">
        <v>2371</v>
      </c>
      <c r="I304">
        <v>2610</v>
      </c>
      <c r="J304" t="s">
        <v>1426</v>
      </c>
      <c r="K304">
        <v>10011663</v>
      </c>
      <c r="M304" t="s">
        <v>1292</v>
      </c>
      <c r="O304">
        <v>840195</v>
      </c>
      <c r="P304" t="s">
        <v>133</v>
      </c>
      <c r="Q304" s="2">
        <v>0</v>
      </c>
      <c r="R304">
        <v>710100</v>
      </c>
      <c r="S304" t="s">
        <v>1293</v>
      </c>
      <c r="T304" t="s">
        <v>1294</v>
      </c>
      <c r="U304" t="s">
        <v>1308</v>
      </c>
      <c r="V304" t="s">
        <v>1360</v>
      </c>
      <c r="W304" t="s">
        <v>1382</v>
      </c>
      <c r="X304">
        <v>696777</v>
      </c>
      <c r="Y304" t="s">
        <v>1345</v>
      </c>
      <c r="Z304" t="s">
        <v>1288</v>
      </c>
      <c r="AA304" t="s">
        <v>1296</v>
      </c>
      <c r="AB304">
        <v>0</v>
      </c>
      <c r="AC304">
        <v>0</v>
      </c>
      <c r="AD304">
        <v>46470</v>
      </c>
      <c r="AE304" t="s">
        <v>1883</v>
      </c>
      <c r="AF304" t="s">
        <v>1294</v>
      </c>
      <c r="AG304" t="s">
        <v>1320</v>
      </c>
    </row>
    <row r="305" spans="1:33" x14ac:dyDescent="0.25">
      <c r="A305" t="s">
        <v>2373</v>
      </c>
      <c r="B305">
        <v>17</v>
      </c>
      <c r="C305">
        <v>281134</v>
      </c>
      <c r="D305" t="s">
        <v>2369</v>
      </c>
      <c r="E305" t="s">
        <v>2370</v>
      </c>
      <c r="F305" t="s">
        <v>2369</v>
      </c>
      <c r="G305" t="s">
        <v>2371</v>
      </c>
      <c r="I305">
        <v>2610</v>
      </c>
      <c r="J305" t="s">
        <v>1426</v>
      </c>
      <c r="K305">
        <v>10011663</v>
      </c>
      <c r="M305" t="s">
        <v>1292</v>
      </c>
      <c r="O305">
        <v>840195</v>
      </c>
      <c r="P305" t="s">
        <v>133</v>
      </c>
      <c r="Q305" s="2">
        <v>0</v>
      </c>
      <c r="R305">
        <v>710100</v>
      </c>
      <c r="S305" t="s">
        <v>1293</v>
      </c>
      <c r="T305" t="s">
        <v>1294</v>
      </c>
      <c r="U305" t="s">
        <v>1308</v>
      </c>
      <c r="V305" t="s">
        <v>1309</v>
      </c>
      <c r="W305" t="s">
        <v>1460</v>
      </c>
      <c r="X305">
        <v>696777</v>
      </c>
      <c r="Y305" t="s">
        <v>1345</v>
      </c>
      <c r="Z305" t="s">
        <v>1288</v>
      </c>
      <c r="AA305" t="s">
        <v>1296</v>
      </c>
      <c r="AB305">
        <v>0</v>
      </c>
      <c r="AC305">
        <v>0</v>
      </c>
      <c r="AD305">
        <v>46470</v>
      </c>
      <c r="AE305" t="s">
        <v>1883</v>
      </c>
      <c r="AF305" t="s">
        <v>1294</v>
      </c>
      <c r="AG305" t="s">
        <v>1320</v>
      </c>
    </row>
    <row r="306" spans="1:33" x14ac:dyDescent="0.25">
      <c r="A306" t="s">
        <v>2374</v>
      </c>
      <c r="B306">
        <v>18</v>
      </c>
      <c r="C306">
        <v>281134</v>
      </c>
      <c r="D306" t="s">
        <v>2369</v>
      </c>
      <c r="E306" t="s">
        <v>2370</v>
      </c>
      <c r="F306" t="s">
        <v>2369</v>
      </c>
      <c r="G306" t="s">
        <v>2371</v>
      </c>
      <c r="I306">
        <v>2610</v>
      </c>
      <c r="J306" t="s">
        <v>1426</v>
      </c>
      <c r="K306">
        <v>10011663</v>
      </c>
      <c r="M306" t="s">
        <v>1292</v>
      </c>
      <c r="O306">
        <v>840195</v>
      </c>
      <c r="P306" t="s">
        <v>133</v>
      </c>
      <c r="Q306" s="2">
        <v>0</v>
      </c>
      <c r="R306">
        <v>710100</v>
      </c>
      <c r="S306" t="s">
        <v>1293</v>
      </c>
      <c r="T306" t="s">
        <v>1294</v>
      </c>
      <c r="U306" t="s">
        <v>1308</v>
      </c>
      <c r="V306" t="s">
        <v>1343</v>
      </c>
      <c r="W306" t="s">
        <v>1377</v>
      </c>
      <c r="X306">
        <v>696777</v>
      </c>
      <c r="Y306" t="s">
        <v>1345</v>
      </c>
      <c r="Z306" t="s">
        <v>1288</v>
      </c>
      <c r="AA306" t="s">
        <v>1296</v>
      </c>
      <c r="AB306">
        <v>0</v>
      </c>
      <c r="AC306">
        <v>0</v>
      </c>
      <c r="AD306">
        <v>46470</v>
      </c>
      <c r="AE306" t="s">
        <v>1883</v>
      </c>
      <c r="AF306" t="s">
        <v>1294</v>
      </c>
      <c r="AG306" t="s">
        <v>1320</v>
      </c>
    </row>
    <row r="307" spans="1:33" x14ac:dyDescent="0.25">
      <c r="A307" t="s">
        <v>2375</v>
      </c>
      <c r="B307">
        <v>14</v>
      </c>
      <c r="C307">
        <v>281134</v>
      </c>
      <c r="D307" t="s">
        <v>2369</v>
      </c>
      <c r="E307" t="s">
        <v>2370</v>
      </c>
      <c r="F307" t="s">
        <v>2369</v>
      </c>
      <c r="G307" t="s">
        <v>2371</v>
      </c>
      <c r="I307">
        <v>2610</v>
      </c>
      <c r="J307" t="s">
        <v>1426</v>
      </c>
      <c r="K307">
        <v>10011663</v>
      </c>
      <c r="M307" t="s">
        <v>1292</v>
      </c>
      <c r="O307">
        <v>840195</v>
      </c>
      <c r="P307" t="s">
        <v>133</v>
      </c>
      <c r="Q307" s="2">
        <v>0</v>
      </c>
      <c r="R307">
        <v>710100</v>
      </c>
      <c r="S307" t="s">
        <v>1293</v>
      </c>
      <c r="T307" t="s">
        <v>1294</v>
      </c>
      <c r="U307" t="s">
        <v>1308</v>
      </c>
      <c r="V307" t="s">
        <v>1409</v>
      </c>
      <c r="W307" t="s">
        <v>1895</v>
      </c>
      <c r="X307">
        <v>696777</v>
      </c>
      <c r="Y307" t="s">
        <v>1345</v>
      </c>
      <c r="Z307" t="s">
        <v>1288</v>
      </c>
      <c r="AA307" t="s">
        <v>1296</v>
      </c>
      <c r="AB307">
        <v>0</v>
      </c>
      <c r="AC307">
        <v>0</v>
      </c>
      <c r="AD307">
        <v>46470</v>
      </c>
      <c r="AE307" t="s">
        <v>1883</v>
      </c>
      <c r="AF307" t="s">
        <v>1294</v>
      </c>
      <c r="AG307" t="s">
        <v>1320</v>
      </c>
    </row>
    <row r="308" spans="1:33" x14ac:dyDescent="0.25">
      <c r="A308" t="s">
        <v>2376</v>
      </c>
      <c r="B308">
        <v>19</v>
      </c>
      <c r="C308">
        <v>281134</v>
      </c>
      <c r="D308" t="s">
        <v>2369</v>
      </c>
      <c r="E308" t="s">
        <v>2370</v>
      </c>
      <c r="F308" t="s">
        <v>2369</v>
      </c>
      <c r="G308" t="s">
        <v>2371</v>
      </c>
      <c r="I308">
        <v>2610</v>
      </c>
      <c r="J308" t="s">
        <v>1426</v>
      </c>
      <c r="K308">
        <v>10011663</v>
      </c>
      <c r="M308" t="s">
        <v>2074</v>
      </c>
      <c r="O308">
        <v>840195</v>
      </c>
      <c r="P308" t="s">
        <v>109</v>
      </c>
      <c r="Q308" s="2">
        <v>1</v>
      </c>
      <c r="R308">
        <v>710100</v>
      </c>
      <c r="S308" t="s">
        <v>1293</v>
      </c>
      <c r="T308" t="s">
        <v>1303</v>
      </c>
      <c r="U308" t="s">
        <v>1308</v>
      </c>
      <c r="V308" t="s">
        <v>1890</v>
      </c>
      <c r="W308" t="s">
        <v>1891</v>
      </c>
      <c r="X308">
        <v>696777</v>
      </c>
      <c r="Y308" t="s">
        <v>1345</v>
      </c>
      <c r="Z308" t="s">
        <v>1288</v>
      </c>
      <c r="AA308" t="s">
        <v>1296</v>
      </c>
      <c r="AB308">
        <v>0</v>
      </c>
      <c r="AC308">
        <v>0</v>
      </c>
      <c r="AD308">
        <v>46470</v>
      </c>
      <c r="AE308" t="s">
        <v>1883</v>
      </c>
      <c r="AF308" t="s">
        <v>1294</v>
      </c>
      <c r="AG308" t="s">
        <v>1320</v>
      </c>
    </row>
    <row r="309" spans="1:33" x14ac:dyDescent="0.25">
      <c r="A309" t="s">
        <v>2377</v>
      </c>
      <c r="B309">
        <v>14</v>
      </c>
      <c r="C309">
        <v>281140</v>
      </c>
      <c r="D309" t="s">
        <v>2378</v>
      </c>
      <c r="E309" t="s">
        <v>2379</v>
      </c>
      <c r="F309" t="s">
        <v>2378</v>
      </c>
      <c r="G309" t="s">
        <v>2380</v>
      </c>
      <c r="I309">
        <v>2610</v>
      </c>
      <c r="J309" t="s">
        <v>1426</v>
      </c>
      <c r="K309">
        <v>29873909</v>
      </c>
      <c r="M309" t="s">
        <v>1292</v>
      </c>
      <c r="O309">
        <v>840195</v>
      </c>
      <c r="P309" t="s">
        <v>166</v>
      </c>
      <c r="Q309" s="2">
        <v>1</v>
      </c>
      <c r="R309">
        <v>710100</v>
      </c>
      <c r="S309" t="s">
        <v>1359</v>
      </c>
      <c r="T309" t="s">
        <v>1294</v>
      </c>
      <c r="U309" t="s">
        <v>1308</v>
      </c>
      <c r="V309" t="s">
        <v>1409</v>
      </c>
      <c r="W309" t="s">
        <v>2381</v>
      </c>
      <c r="X309">
        <v>696777</v>
      </c>
      <c r="Y309" t="s">
        <v>1345</v>
      </c>
      <c r="Z309" t="s">
        <v>1288</v>
      </c>
      <c r="AA309" t="s">
        <v>1296</v>
      </c>
      <c r="AB309">
        <v>0</v>
      </c>
      <c r="AC309">
        <v>0</v>
      </c>
      <c r="AD309">
        <v>80082</v>
      </c>
      <c r="AE309" t="s">
        <v>1883</v>
      </c>
      <c r="AF309" t="s">
        <v>1294</v>
      </c>
      <c r="AG309" t="s">
        <v>1320</v>
      </c>
    </row>
    <row r="310" spans="1:33" x14ac:dyDescent="0.25">
      <c r="A310" t="s">
        <v>2382</v>
      </c>
      <c r="B310">
        <v>20</v>
      </c>
      <c r="C310">
        <v>281146</v>
      </c>
      <c r="D310" t="s">
        <v>2383</v>
      </c>
      <c r="E310" t="s">
        <v>2384</v>
      </c>
      <c r="F310" t="s">
        <v>2383</v>
      </c>
      <c r="G310" t="s">
        <v>2385</v>
      </c>
      <c r="I310">
        <v>2610</v>
      </c>
      <c r="J310" t="s">
        <v>1426</v>
      </c>
      <c r="K310">
        <v>21745448</v>
      </c>
      <c r="M310" t="s">
        <v>1292</v>
      </c>
      <c r="O310">
        <v>840195</v>
      </c>
      <c r="P310" t="s">
        <v>133</v>
      </c>
      <c r="Q310" s="2">
        <v>1</v>
      </c>
      <c r="R310">
        <v>710100</v>
      </c>
      <c r="S310" t="s">
        <v>1293</v>
      </c>
      <c r="T310" t="s">
        <v>1303</v>
      </c>
      <c r="X310">
        <v>690838</v>
      </c>
      <c r="Y310" t="s">
        <v>2386</v>
      </c>
      <c r="Z310" t="s">
        <v>1288</v>
      </c>
      <c r="AA310" t="s">
        <v>1296</v>
      </c>
      <c r="AB310">
        <v>0</v>
      </c>
      <c r="AC310">
        <v>0</v>
      </c>
      <c r="AD310">
        <v>59932</v>
      </c>
      <c r="AE310" t="s">
        <v>1883</v>
      </c>
      <c r="AF310" t="s">
        <v>1294</v>
      </c>
      <c r="AG310" t="s">
        <v>1320</v>
      </c>
    </row>
    <row r="311" spans="1:33" x14ac:dyDescent="0.25">
      <c r="A311" t="s">
        <v>2387</v>
      </c>
      <c r="B311">
        <v>19</v>
      </c>
      <c r="C311">
        <v>281146</v>
      </c>
      <c r="D311" t="s">
        <v>2383</v>
      </c>
      <c r="E311" t="s">
        <v>2384</v>
      </c>
      <c r="F311" t="s">
        <v>2383</v>
      </c>
      <c r="G311" t="s">
        <v>2385</v>
      </c>
      <c r="I311">
        <v>2610</v>
      </c>
      <c r="J311" t="s">
        <v>1426</v>
      </c>
      <c r="K311">
        <v>21745448</v>
      </c>
      <c r="M311" t="s">
        <v>1292</v>
      </c>
      <c r="O311">
        <v>840195</v>
      </c>
      <c r="P311" t="s">
        <v>104</v>
      </c>
      <c r="Q311" s="2">
        <v>1</v>
      </c>
      <c r="R311">
        <v>710100</v>
      </c>
      <c r="S311" t="s">
        <v>1293</v>
      </c>
      <c r="T311" t="s">
        <v>1303</v>
      </c>
      <c r="U311" t="s">
        <v>1308</v>
      </c>
      <c r="V311" t="s">
        <v>1890</v>
      </c>
      <c r="W311" t="s">
        <v>1891</v>
      </c>
      <c r="X311">
        <v>696777</v>
      </c>
      <c r="Y311" t="s">
        <v>1345</v>
      </c>
      <c r="Z311" t="s">
        <v>1288</v>
      </c>
      <c r="AA311" t="s">
        <v>1296</v>
      </c>
      <c r="AB311">
        <v>0</v>
      </c>
      <c r="AC311">
        <v>0</v>
      </c>
      <c r="AD311">
        <v>59932</v>
      </c>
      <c r="AE311" t="s">
        <v>1883</v>
      </c>
      <c r="AF311" t="s">
        <v>1294</v>
      </c>
      <c r="AG311" t="s">
        <v>1320</v>
      </c>
    </row>
    <row r="312" spans="1:33" x14ac:dyDescent="0.25">
      <c r="A312" t="s">
        <v>2388</v>
      </c>
      <c r="B312">
        <v>15</v>
      </c>
      <c r="C312">
        <v>281146</v>
      </c>
      <c r="D312" t="s">
        <v>2383</v>
      </c>
      <c r="E312" t="s">
        <v>2384</v>
      </c>
      <c r="F312" t="s">
        <v>2383</v>
      </c>
      <c r="G312" t="s">
        <v>2385</v>
      </c>
      <c r="I312">
        <v>2610</v>
      </c>
      <c r="J312" t="s">
        <v>1426</v>
      </c>
      <c r="K312">
        <v>21745448</v>
      </c>
      <c r="M312" t="s">
        <v>1292</v>
      </c>
      <c r="O312">
        <v>840195</v>
      </c>
      <c r="P312" t="s">
        <v>133</v>
      </c>
      <c r="Q312" s="2">
        <v>0</v>
      </c>
      <c r="R312">
        <v>710100</v>
      </c>
      <c r="S312" t="s">
        <v>1293</v>
      </c>
      <c r="T312" t="s">
        <v>1294</v>
      </c>
      <c r="U312" t="s">
        <v>1308</v>
      </c>
      <c r="V312" t="s">
        <v>1348</v>
      </c>
      <c r="W312" t="s">
        <v>1885</v>
      </c>
      <c r="X312">
        <v>696777</v>
      </c>
      <c r="Y312" t="s">
        <v>1345</v>
      </c>
      <c r="Z312" t="s">
        <v>1288</v>
      </c>
      <c r="AA312" t="s">
        <v>1296</v>
      </c>
      <c r="AB312">
        <v>0</v>
      </c>
      <c r="AC312">
        <v>0</v>
      </c>
      <c r="AD312">
        <v>59932</v>
      </c>
      <c r="AE312" t="s">
        <v>1883</v>
      </c>
      <c r="AF312" t="s">
        <v>1294</v>
      </c>
      <c r="AG312" t="s">
        <v>1320</v>
      </c>
    </row>
    <row r="313" spans="1:33" x14ac:dyDescent="0.25">
      <c r="A313" t="s">
        <v>2389</v>
      </c>
      <c r="B313">
        <v>16</v>
      </c>
      <c r="C313">
        <v>281146</v>
      </c>
      <c r="D313" t="s">
        <v>2383</v>
      </c>
      <c r="E313" t="s">
        <v>2384</v>
      </c>
      <c r="F313" t="s">
        <v>2383</v>
      </c>
      <c r="G313" t="s">
        <v>2385</v>
      </c>
      <c r="I313">
        <v>2610</v>
      </c>
      <c r="J313" t="s">
        <v>1426</v>
      </c>
      <c r="K313">
        <v>21745448</v>
      </c>
      <c r="M313" t="s">
        <v>1292</v>
      </c>
      <c r="O313">
        <v>840195</v>
      </c>
      <c r="P313" t="s">
        <v>133</v>
      </c>
      <c r="Q313" s="2">
        <v>0</v>
      </c>
      <c r="R313">
        <v>710100</v>
      </c>
      <c r="S313" t="s">
        <v>1293</v>
      </c>
      <c r="T313" t="s">
        <v>1294</v>
      </c>
      <c r="U313" t="s">
        <v>1308</v>
      </c>
      <c r="V313" t="s">
        <v>1360</v>
      </c>
      <c r="W313" t="s">
        <v>1382</v>
      </c>
      <c r="X313">
        <v>696777</v>
      </c>
      <c r="Y313" t="s">
        <v>1345</v>
      </c>
      <c r="Z313" t="s">
        <v>1288</v>
      </c>
      <c r="AA313" t="s">
        <v>1296</v>
      </c>
      <c r="AB313">
        <v>0</v>
      </c>
      <c r="AC313">
        <v>0</v>
      </c>
      <c r="AD313">
        <v>59932</v>
      </c>
      <c r="AE313" t="s">
        <v>1883</v>
      </c>
      <c r="AF313" t="s">
        <v>1294</v>
      </c>
      <c r="AG313" t="s">
        <v>1320</v>
      </c>
    </row>
    <row r="314" spans="1:33" x14ac:dyDescent="0.25">
      <c r="A314" t="s">
        <v>2390</v>
      </c>
      <c r="B314">
        <v>17</v>
      </c>
      <c r="C314">
        <v>281146</v>
      </c>
      <c r="D314" t="s">
        <v>2383</v>
      </c>
      <c r="E314" t="s">
        <v>2384</v>
      </c>
      <c r="F314" t="s">
        <v>2383</v>
      </c>
      <c r="G314" t="s">
        <v>2385</v>
      </c>
      <c r="I314">
        <v>2610</v>
      </c>
      <c r="J314" t="s">
        <v>1426</v>
      </c>
      <c r="K314">
        <v>21745448</v>
      </c>
      <c r="M314" t="s">
        <v>1292</v>
      </c>
      <c r="O314">
        <v>840195</v>
      </c>
      <c r="P314" t="s">
        <v>133</v>
      </c>
      <c r="Q314" s="2">
        <v>0</v>
      </c>
      <c r="R314">
        <v>710100</v>
      </c>
      <c r="S314" t="s">
        <v>1293</v>
      </c>
      <c r="T314" t="s">
        <v>1294</v>
      </c>
      <c r="U314" t="s">
        <v>1308</v>
      </c>
      <c r="V314" t="s">
        <v>1309</v>
      </c>
      <c r="W314" t="s">
        <v>1460</v>
      </c>
      <c r="X314">
        <v>696777</v>
      </c>
      <c r="Y314" t="s">
        <v>1345</v>
      </c>
      <c r="Z314" t="s">
        <v>1288</v>
      </c>
      <c r="AA314" t="s">
        <v>1296</v>
      </c>
      <c r="AB314">
        <v>0</v>
      </c>
      <c r="AC314">
        <v>0</v>
      </c>
      <c r="AD314">
        <v>59932</v>
      </c>
      <c r="AE314" t="s">
        <v>1883</v>
      </c>
      <c r="AF314" t="s">
        <v>1294</v>
      </c>
      <c r="AG314" t="s">
        <v>1320</v>
      </c>
    </row>
    <row r="315" spans="1:33" x14ac:dyDescent="0.25">
      <c r="A315" t="s">
        <v>2391</v>
      </c>
      <c r="B315">
        <v>18</v>
      </c>
      <c r="C315">
        <v>281146</v>
      </c>
      <c r="D315" t="s">
        <v>2383</v>
      </c>
      <c r="E315" t="s">
        <v>2384</v>
      </c>
      <c r="F315" t="s">
        <v>2383</v>
      </c>
      <c r="G315" t="s">
        <v>2385</v>
      </c>
      <c r="I315">
        <v>2610</v>
      </c>
      <c r="J315" t="s">
        <v>1426</v>
      </c>
      <c r="K315">
        <v>21745448</v>
      </c>
      <c r="M315" t="s">
        <v>1292</v>
      </c>
      <c r="O315">
        <v>840195</v>
      </c>
      <c r="P315" t="s">
        <v>133</v>
      </c>
      <c r="Q315" s="2">
        <v>0</v>
      </c>
      <c r="R315">
        <v>710100</v>
      </c>
      <c r="S315" t="s">
        <v>1293</v>
      </c>
      <c r="T315" t="s">
        <v>1294</v>
      </c>
      <c r="U315" t="s">
        <v>1308</v>
      </c>
      <c r="V315" t="s">
        <v>1343</v>
      </c>
      <c r="W315" t="s">
        <v>1377</v>
      </c>
      <c r="X315">
        <v>696777</v>
      </c>
      <c r="Y315" t="s">
        <v>1345</v>
      </c>
      <c r="Z315" t="s">
        <v>1288</v>
      </c>
      <c r="AA315" t="s">
        <v>1296</v>
      </c>
      <c r="AB315">
        <v>0</v>
      </c>
      <c r="AC315">
        <v>0</v>
      </c>
      <c r="AD315">
        <v>59932</v>
      </c>
      <c r="AE315" t="s">
        <v>1883</v>
      </c>
      <c r="AF315" t="s">
        <v>1294</v>
      </c>
      <c r="AG315" t="s">
        <v>1320</v>
      </c>
    </row>
    <row r="316" spans="1:33" x14ac:dyDescent="0.25">
      <c r="A316" t="s">
        <v>2392</v>
      </c>
      <c r="B316">
        <v>14</v>
      </c>
      <c r="C316">
        <v>281146</v>
      </c>
      <c r="D316" t="s">
        <v>2383</v>
      </c>
      <c r="E316" t="s">
        <v>2384</v>
      </c>
      <c r="F316" t="s">
        <v>2383</v>
      </c>
      <c r="G316" t="s">
        <v>2385</v>
      </c>
      <c r="I316">
        <v>2610</v>
      </c>
      <c r="J316" t="s">
        <v>1426</v>
      </c>
      <c r="K316">
        <v>21745448</v>
      </c>
      <c r="M316" t="s">
        <v>1292</v>
      </c>
      <c r="O316">
        <v>840195</v>
      </c>
      <c r="P316" t="s">
        <v>133</v>
      </c>
      <c r="Q316" s="2">
        <v>0</v>
      </c>
      <c r="R316">
        <v>710100</v>
      </c>
      <c r="S316" t="s">
        <v>1293</v>
      </c>
      <c r="T316" t="s">
        <v>1294</v>
      </c>
      <c r="U316" t="s">
        <v>1308</v>
      </c>
      <c r="V316" t="s">
        <v>1409</v>
      </c>
      <c r="W316" t="s">
        <v>1895</v>
      </c>
      <c r="X316">
        <v>696777</v>
      </c>
      <c r="Y316" t="s">
        <v>1345</v>
      </c>
      <c r="Z316" t="s">
        <v>1288</v>
      </c>
      <c r="AA316" t="s">
        <v>1296</v>
      </c>
      <c r="AB316">
        <v>0</v>
      </c>
      <c r="AC316">
        <v>0</v>
      </c>
      <c r="AD316">
        <v>59932</v>
      </c>
      <c r="AE316" t="s">
        <v>1883</v>
      </c>
      <c r="AF316" t="s">
        <v>1294</v>
      </c>
      <c r="AG316" t="s">
        <v>1320</v>
      </c>
    </row>
    <row r="317" spans="1:33" x14ac:dyDescent="0.25">
      <c r="A317" t="s">
        <v>2393</v>
      </c>
      <c r="B317">
        <v>14</v>
      </c>
      <c r="C317">
        <v>281148</v>
      </c>
      <c r="D317" t="s">
        <v>2394</v>
      </c>
      <c r="E317" t="s">
        <v>2395</v>
      </c>
      <c r="F317" t="s">
        <v>2394</v>
      </c>
      <c r="G317" t="s">
        <v>2396</v>
      </c>
      <c r="I317">
        <v>2610</v>
      </c>
      <c r="J317" t="s">
        <v>1426</v>
      </c>
      <c r="K317">
        <v>18373874</v>
      </c>
      <c r="M317" t="s">
        <v>1292</v>
      </c>
      <c r="O317">
        <v>841490</v>
      </c>
      <c r="P317" t="s">
        <v>190</v>
      </c>
      <c r="Q317" s="2">
        <v>1</v>
      </c>
      <c r="R317">
        <v>710100</v>
      </c>
      <c r="S317" t="s">
        <v>1293</v>
      </c>
      <c r="T317" t="s">
        <v>1303</v>
      </c>
      <c r="U317" t="s">
        <v>1308</v>
      </c>
      <c r="V317" t="s">
        <v>1409</v>
      </c>
      <c r="W317" t="s">
        <v>2397</v>
      </c>
      <c r="X317">
        <v>696777</v>
      </c>
      <c r="Y317" t="s">
        <v>1345</v>
      </c>
      <c r="Z317" t="s">
        <v>1288</v>
      </c>
      <c r="AA317" t="s">
        <v>1296</v>
      </c>
      <c r="AB317">
        <v>0</v>
      </c>
      <c r="AC317">
        <v>0</v>
      </c>
      <c r="AD317">
        <v>61615</v>
      </c>
      <c r="AE317" t="s">
        <v>1883</v>
      </c>
      <c r="AF317" t="s">
        <v>1294</v>
      </c>
      <c r="AG317" t="s">
        <v>1320</v>
      </c>
    </row>
    <row r="318" spans="1:33" x14ac:dyDescent="0.25">
      <c r="A318" t="s">
        <v>2398</v>
      </c>
      <c r="B318">
        <v>16</v>
      </c>
      <c r="C318">
        <v>281148</v>
      </c>
      <c r="D318" t="s">
        <v>2394</v>
      </c>
      <c r="E318" t="s">
        <v>2395</v>
      </c>
      <c r="F318" t="s">
        <v>2394</v>
      </c>
      <c r="G318" t="s">
        <v>2396</v>
      </c>
      <c r="I318">
        <v>2610</v>
      </c>
      <c r="J318" t="s">
        <v>1426</v>
      </c>
      <c r="K318">
        <v>18373874</v>
      </c>
      <c r="M318" t="s">
        <v>1292</v>
      </c>
      <c r="O318">
        <v>841490</v>
      </c>
      <c r="P318" t="s">
        <v>190</v>
      </c>
      <c r="Q318" s="2">
        <v>1</v>
      </c>
      <c r="R318">
        <v>710100</v>
      </c>
      <c r="S318" t="s">
        <v>1293</v>
      </c>
      <c r="T318" t="s">
        <v>1303</v>
      </c>
      <c r="U318" t="s">
        <v>1308</v>
      </c>
      <c r="V318" t="s">
        <v>1360</v>
      </c>
      <c r="W318" t="s">
        <v>2399</v>
      </c>
      <c r="X318">
        <v>696777</v>
      </c>
      <c r="Y318" t="s">
        <v>1345</v>
      </c>
      <c r="Z318" t="s">
        <v>1288</v>
      </c>
      <c r="AA318" t="s">
        <v>1296</v>
      </c>
      <c r="AB318">
        <v>0</v>
      </c>
      <c r="AC318">
        <v>0</v>
      </c>
      <c r="AD318">
        <v>61615</v>
      </c>
      <c r="AE318" t="s">
        <v>1883</v>
      </c>
      <c r="AF318" t="s">
        <v>1294</v>
      </c>
      <c r="AG318" t="s">
        <v>1320</v>
      </c>
    </row>
    <row r="319" spans="1:33" x14ac:dyDescent="0.25">
      <c r="A319" t="s">
        <v>2400</v>
      </c>
      <c r="B319">
        <v>18</v>
      </c>
      <c r="C319">
        <v>281148</v>
      </c>
      <c r="D319" t="s">
        <v>2394</v>
      </c>
      <c r="E319" t="s">
        <v>2395</v>
      </c>
      <c r="F319" t="s">
        <v>2394</v>
      </c>
      <c r="G319" t="s">
        <v>2396</v>
      </c>
      <c r="I319">
        <v>2610</v>
      </c>
      <c r="J319" t="s">
        <v>1426</v>
      </c>
      <c r="K319">
        <v>18373874</v>
      </c>
      <c r="M319" t="s">
        <v>1292</v>
      </c>
      <c r="O319">
        <v>841490</v>
      </c>
      <c r="P319" t="s">
        <v>190</v>
      </c>
      <c r="Q319" s="2">
        <v>1</v>
      </c>
      <c r="R319">
        <v>710100</v>
      </c>
      <c r="S319" t="s">
        <v>1293</v>
      </c>
      <c r="T319" t="s">
        <v>1303</v>
      </c>
      <c r="U319" t="s">
        <v>1308</v>
      </c>
      <c r="V319" t="s">
        <v>1343</v>
      </c>
      <c r="W319" t="s">
        <v>2401</v>
      </c>
      <c r="X319">
        <v>696777</v>
      </c>
      <c r="Y319" t="s">
        <v>1345</v>
      </c>
      <c r="Z319" t="s">
        <v>1288</v>
      </c>
      <c r="AA319" t="s">
        <v>1296</v>
      </c>
      <c r="AB319">
        <v>0</v>
      </c>
      <c r="AC319">
        <v>0</v>
      </c>
      <c r="AD319">
        <v>61615</v>
      </c>
      <c r="AE319" t="s">
        <v>1883</v>
      </c>
      <c r="AF319" t="s">
        <v>1294</v>
      </c>
      <c r="AG319" t="s">
        <v>1320</v>
      </c>
    </row>
    <row r="320" spans="1:33" x14ac:dyDescent="0.25">
      <c r="A320" t="s">
        <v>2402</v>
      </c>
      <c r="B320" t="s">
        <v>1288</v>
      </c>
      <c r="C320">
        <v>281300</v>
      </c>
      <c r="D320" t="s">
        <v>2403</v>
      </c>
      <c r="F320" t="s">
        <v>2403</v>
      </c>
      <c r="G320" t="s">
        <v>2404</v>
      </c>
      <c r="I320">
        <v>4200</v>
      </c>
      <c r="J320" t="s">
        <v>1400</v>
      </c>
      <c r="K320">
        <v>37070726</v>
      </c>
      <c r="M320" t="s">
        <v>1292</v>
      </c>
      <c r="O320">
        <v>841460</v>
      </c>
      <c r="P320" t="s">
        <v>282</v>
      </c>
      <c r="Q320" s="2">
        <v>2</v>
      </c>
      <c r="R320">
        <v>710100</v>
      </c>
      <c r="S320" t="s">
        <v>1293</v>
      </c>
      <c r="T320" t="s">
        <v>1294</v>
      </c>
      <c r="U320" t="s">
        <v>1308</v>
      </c>
      <c r="V320" t="s">
        <v>1927</v>
      </c>
      <c r="W320" t="s">
        <v>1877</v>
      </c>
      <c r="X320">
        <v>695378</v>
      </c>
      <c r="Y320" t="s">
        <v>1295</v>
      </c>
      <c r="Z320" t="s">
        <v>1288</v>
      </c>
      <c r="AA320" t="s">
        <v>1296</v>
      </c>
      <c r="AB320">
        <v>0</v>
      </c>
      <c r="AC320">
        <v>0</v>
      </c>
      <c r="AD320">
        <v>20741</v>
      </c>
      <c r="AE320" t="s">
        <v>1902</v>
      </c>
      <c r="AF320" t="s">
        <v>1294</v>
      </c>
      <c r="AG320" t="s">
        <v>1297</v>
      </c>
    </row>
    <row r="321" spans="1:33" x14ac:dyDescent="0.25">
      <c r="A321" t="s">
        <v>2405</v>
      </c>
      <c r="B321" t="s">
        <v>1330</v>
      </c>
      <c r="C321">
        <v>281505</v>
      </c>
      <c r="D321" t="s">
        <v>2406</v>
      </c>
      <c r="E321" t="s">
        <v>2407</v>
      </c>
      <c r="F321" t="s">
        <v>2406</v>
      </c>
      <c r="G321" t="s">
        <v>2408</v>
      </c>
      <c r="I321">
        <v>6000</v>
      </c>
      <c r="J321" t="s">
        <v>1770</v>
      </c>
      <c r="K321">
        <v>17599933</v>
      </c>
      <c r="M321" t="s">
        <v>1292</v>
      </c>
      <c r="O321">
        <v>846810</v>
      </c>
      <c r="P321" t="s">
        <v>1047</v>
      </c>
      <c r="Q321" s="2">
        <v>1</v>
      </c>
      <c r="R321">
        <v>710100</v>
      </c>
      <c r="S321" t="s">
        <v>1293</v>
      </c>
      <c r="T321" t="s">
        <v>1294</v>
      </c>
      <c r="U321" t="s">
        <v>1308</v>
      </c>
      <c r="V321" t="s">
        <v>2409</v>
      </c>
      <c r="W321" t="s">
        <v>2410</v>
      </c>
      <c r="X321">
        <v>695000</v>
      </c>
      <c r="Y321" t="s">
        <v>1467</v>
      </c>
      <c r="Z321" t="s">
        <v>1330</v>
      </c>
      <c r="AA321" t="s">
        <v>1412</v>
      </c>
      <c r="AB321">
        <v>0</v>
      </c>
      <c r="AC321">
        <v>0</v>
      </c>
      <c r="AD321">
        <v>33874</v>
      </c>
      <c r="AE321" t="s">
        <v>2411</v>
      </c>
      <c r="AF321" t="s">
        <v>1294</v>
      </c>
      <c r="AG321" t="s">
        <v>1468</v>
      </c>
    </row>
    <row r="322" spans="1:33" x14ac:dyDescent="0.25">
      <c r="A322" t="s">
        <v>2412</v>
      </c>
      <c r="C322">
        <v>300059</v>
      </c>
      <c r="D322" t="s">
        <v>2413</v>
      </c>
      <c r="F322" t="s">
        <v>2413</v>
      </c>
      <c r="G322" t="s">
        <v>2414</v>
      </c>
      <c r="I322">
        <v>4632</v>
      </c>
      <c r="J322" t="s">
        <v>1302</v>
      </c>
      <c r="K322">
        <v>83742313</v>
      </c>
      <c r="M322" t="s">
        <v>1292</v>
      </c>
      <c r="N322" t="s">
        <v>2415</v>
      </c>
      <c r="O322">
        <v>841490</v>
      </c>
      <c r="P322" t="s">
        <v>802</v>
      </c>
      <c r="Q322" s="2">
        <v>1</v>
      </c>
      <c r="R322">
        <v>710100</v>
      </c>
      <c r="S322" t="s">
        <v>1293</v>
      </c>
      <c r="T322" t="s">
        <v>1303</v>
      </c>
      <c r="X322">
        <v>696702</v>
      </c>
      <c r="Z322" t="s">
        <v>1317</v>
      </c>
      <c r="AA322" t="s">
        <v>1580</v>
      </c>
      <c r="AB322">
        <v>0</v>
      </c>
      <c r="AC322">
        <v>0</v>
      </c>
      <c r="AD322">
        <v>11187</v>
      </c>
      <c r="AF322" t="s">
        <v>1294</v>
      </c>
      <c r="AG322" t="s">
        <v>1297</v>
      </c>
    </row>
    <row r="323" spans="1:33" x14ac:dyDescent="0.25">
      <c r="A323" t="s">
        <v>2416</v>
      </c>
      <c r="B323">
        <v>15140</v>
      </c>
      <c r="C323">
        <v>300059</v>
      </c>
      <c r="D323" t="s">
        <v>2413</v>
      </c>
      <c r="F323" t="s">
        <v>2413</v>
      </c>
      <c r="G323" t="s">
        <v>2414</v>
      </c>
      <c r="I323">
        <v>4632</v>
      </c>
      <c r="J323" t="s">
        <v>1302</v>
      </c>
      <c r="K323">
        <v>83742313</v>
      </c>
      <c r="M323" t="s">
        <v>1292</v>
      </c>
      <c r="O323">
        <v>841450</v>
      </c>
      <c r="P323" t="s">
        <v>244</v>
      </c>
      <c r="Q323" s="2">
        <v>3</v>
      </c>
      <c r="R323">
        <v>710100</v>
      </c>
      <c r="S323" t="s">
        <v>1293</v>
      </c>
      <c r="T323" t="s">
        <v>1294</v>
      </c>
      <c r="U323" t="s">
        <v>1308</v>
      </c>
      <c r="V323" t="s">
        <v>1343</v>
      </c>
      <c r="W323" t="s">
        <v>2417</v>
      </c>
      <c r="X323">
        <v>696777</v>
      </c>
      <c r="Y323" t="s">
        <v>1378</v>
      </c>
      <c r="Z323" t="s">
        <v>1288</v>
      </c>
      <c r="AA323" t="s">
        <v>1296</v>
      </c>
      <c r="AB323">
        <v>0</v>
      </c>
      <c r="AC323">
        <v>0</v>
      </c>
      <c r="AD323">
        <v>11187</v>
      </c>
      <c r="AE323" t="s">
        <v>2418</v>
      </c>
      <c r="AF323" t="s">
        <v>1294</v>
      </c>
      <c r="AG323" t="s">
        <v>1297</v>
      </c>
    </row>
    <row r="324" spans="1:33" x14ac:dyDescent="0.25">
      <c r="A324" t="s">
        <v>2419</v>
      </c>
      <c r="B324">
        <v>15100</v>
      </c>
      <c r="C324">
        <v>300589</v>
      </c>
      <c r="D324" t="s">
        <v>2420</v>
      </c>
      <c r="E324" t="s">
        <v>2421</v>
      </c>
      <c r="F324" t="s">
        <v>2420</v>
      </c>
      <c r="G324" t="s">
        <v>2422</v>
      </c>
      <c r="I324">
        <v>4600</v>
      </c>
      <c r="J324" t="s">
        <v>1858</v>
      </c>
      <c r="K324">
        <v>13246149</v>
      </c>
      <c r="M324" t="s">
        <v>1292</v>
      </c>
      <c r="O324">
        <v>846840</v>
      </c>
      <c r="P324" t="s">
        <v>1183</v>
      </c>
      <c r="Q324" s="2">
        <v>1</v>
      </c>
      <c r="R324">
        <v>710100</v>
      </c>
      <c r="S324" t="s">
        <v>1293</v>
      </c>
      <c r="T324" t="s">
        <v>1294</v>
      </c>
      <c r="U324" t="s">
        <v>1308</v>
      </c>
      <c r="V324" t="s">
        <v>1409</v>
      </c>
      <c r="W324" t="s">
        <v>2153</v>
      </c>
      <c r="X324">
        <v>696777</v>
      </c>
      <c r="Y324" t="s">
        <v>1378</v>
      </c>
      <c r="Z324" t="s">
        <v>1288</v>
      </c>
      <c r="AA324" t="s">
        <v>1296</v>
      </c>
      <c r="AB324">
        <v>0</v>
      </c>
      <c r="AC324">
        <v>0</v>
      </c>
      <c r="AD324">
        <v>10110</v>
      </c>
      <c r="AF324" t="s">
        <v>1294</v>
      </c>
      <c r="AG324" t="s">
        <v>1297</v>
      </c>
    </row>
    <row r="325" spans="1:33" x14ac:dyDescent="0.25">
      <c r="A325" t="s">
        <v>2423</v>
      </c>
      <c r="B325">
        <v>15130</v>
      </c>
      <c r="C325">
        <v>300589</v>
      </c>
      <c r="D325" t="s">
        <v>2420</v>
      </c>
      <c r="E325" t="s">
        <v>2421</v>
      </c>
      <c r="F325" t="s">
        <v>2420</v>
      </c>
      <c r="G325" t="s">
        <v>2422</v>
      </c>
      <c r="I325">
        <v>4600</v>
      </c>
      <c r="J325" t="s">
        <v>1858</v>
      </c>
      <c r="K325">
        <v>13246149</v>
      </c>
      <c r="M325" t="s">
        <v>1292</v>
      </c>
      <c r="O325">
        <v>841450</v>
      </c>
      <c r="P325" t="s">
        <v>482</v>
      </c>
      <c r="Q325" s="2">
        <v>2</v>
      </c>
      <c r="R325">
        <v>710100</v>
      </c>
      <c r="S325" t="s">
        <v>1293</v>
      </c>
      <c r="T325" t="s">
        <v>1294</v>
      </c>
      <c r="U325" t="s">
        <v>1308</v>
      </c>
      <c r="V325" t="s">
        <v>1309</v>
      </c>
      <c r="W325" t="s">
        <v>1460</v>
      </c>
      <c r="X325">
        <v>696777</v>
      </c>
      <c r="Y325" t="s">
        <v>1378</v>
      </c>
      <c r="Z325" t="s">
        <v>1288</v>
      </c>
      <c r="AA325" t="s">
        <v>1296</v>
      </c>
      <c r="AB325">
        <v>0</v>
      </c>
      <c r="AC325">
        <v>0</v>
      </c>
      <c r="AD325">
        <v>10110</v>
      </c>
      <c r="AE325" t="s">
        <v>2418</v>
      </c>
      <c r="AF325" t="s">
        <v>1294</v>
      </c>
      <c r="AG325" t="s">
        <v>1297</v>
      </c>
    </row>
    <row r="326" spans="1:33" x14ac:dyDescent="0.25">
      <c r="A326" t="s">
        <v>2424</v>
      </c>
      <c r="B326">
        <v>15100</v>
      </c>
      <c r="C326">
        <v>300589</v>
      </c>
      <c r="D326" t="s">
        <v>2420</v>
      </c>
      <c r="E326" t="s">
        <v>2421</v>
      </c>
      <c r="F326" t="s">
        <v>2420</v>
      </c>
      <c r="G326" t="s">
        <v>2422</v>
      </c>
      <c r="I326">
        <v>4600</v>
      </c>
      <c r="J326" t="s">
        <v>1858</v>
      </c>
      <c r="K326">
        <v>13246149</v>
      </c>
      <c r="M326" t="s">
        <v>1292</v>
      </c>
      <c r="O326">
        <v>841450</v>
      </c>
      <c r="P326" t="s">
        <v>244</v>
      </c>
      <c r="Q326" s="2">
        <v>3</v>
      </c>
      <c r="R326">
        <v>710100</v>
      </c>
      <c r="S326" t="s">
        <v>1293</v>
      </c>
      <c r="T326" t="s">
        <v>1294</v>
      </c>
      <c r="U326" t="s">
        <v>1308</v>
      </c>
      <c r="V326" t="s">
        <v>1409</v>
      </c>
      <c r="W326" t="s">
        <v>1895</v>
      </c>
      <c r="X326">
        <v>696777</v>
      </c>
      <c r="Y326" t="s">
        <v>1378</v>
      </c>
      <c r="Z326" t="s">
        <v>1288</v>
      </c>
      <c r="AA326" t="s">
        <v>1296</v>
      </c>
      <c r="AB326">
        <v>0</v>
      </c>
      <c r="AC326">
        <v>0</v>
      </c>
      <c r="AD326">
        <v>10110</v>
      </c>
      <c r="AF326" t="s">
        <v>1294</v>
      </c>
      <c r="AG326" t="s">
        <v>1297</v>
      </c>
    </row>
    <row r="327" spans="1:33" x14ac:dyDescent="0.25">
      <c r="A327" t="s">
        <v>2425</v>
      </c>
      <c r="B327">
        <v>15130</v>
      </c>
      <c r="C327">
        <v>300589</v>
      </c>
      <c r="D327" t="s">
        <v>2420</v>
      </c>
      <c r="E327" t="s">
        <v>2421</v>
      </c>
      <c r="F327" t="s">
        <v>2420</v>
      </c>
      <c r="G327" t="s">
        <v>2422</v>
      </c>
      <c r="I327">
        <v>4600</v>
      </c>
      <c r="J327" t="s">
        <v>1858</v>
      </c>
      <c r="K327">
        <v>13246149</v>
      </c>
      <c r="M327" t="s">
        <v>1292</v>
      </c>
      <c r="O327">
        <v>846840</v>
      </c>
      <c r="P327" t="s">
        <v>1183</v>
      </c>
      <c r="Q327" s="2">
        <v>1</v>
      </c>
      <c r="R327">
        <v>710100</v>
      </c>
      <c r="S327" t="s">
        <v>1293</v>
      </c>
      <c r="T327" t="s">
        <v>1294</v>
      </c>
      <c r="U327" t="s">
        <v>1308</v>
      </c>
      <c r="V327" t="s">
        <v>1309</v>
      </c>
      <c r="W327" t="s">
        <v>1460</v>
      </c>
      <c r="X327">
        <v>696777</v>
      </c>
      <c r="Y327" t="s">
        <v>1378</v>
      </c>
      <c r="Z327" t="s">
        <v>1288</v>
      </c>
      <c r="AA327" t="s">
        <v>1296</v>
      </c>
      <c r="AB327">
        <v>0</v>
      </c>
      <c r="AC327">
        <v>0</v>
      </c>
      <c r="AD327">
        <v>10110</v>
      </c>
      <c r="AF327" t="s">
        <v>1294</v>
      </c>
      <c r="AG327" t="s">
        <v>1297</v>
      </c>
    </row>
    <row r="328" spans="1:33" x14ac:dyDescent="0.25">
      <c r="A328" t="s">
        <v>2426</v>
      </c>
      <c r="B328">
        <v>15130</v>
      </c>
      <c r="C328">
        <v>300589</v>
      </c>
      <c r="D328" t="s">
        <v>2420</v>
      </c>
      <c r="E328" t="s">
        <v>2421</v>
      </c>
      <c r="F328" t="s">
        <v>2420</v>
      </c>
      <c r="G328" t="s">
        <v>2422</v>
      </c>
      <c r="I328">
        <v>4600</v>
      </c>
      <c r="J328" t="s">
        <v>1858</v>
      </c>
      <c r="K328">
        <v>13246149</v>
      </c>
      <c r="M328" t="s">
        <v>1292</v>
      </c>
      <c r="O328">
        <v>841450</v>
      </c>
      <c r="P328" t="s">
        <v>244</v>
      </c>
      <c r="Q328" s="2">
        <v>3</v>
      </c>
      <c r="R328">
        <v>710100</v>
      </c>
      <c r="S328" t="s">
        <v>1293</v>
      </c>
      <c r="T328" t="s">
        <v>1294</v>
      </c>
      <c r="U328" t="s">
        <v>1308</v>
      </c>
      <c r="V328" t="s">
        <v>1309</v>
      </c>
      <c r="W328" t="s">
        <v>2427</v>
      </c>
      <c r="X328">
        <v>696777</v>
      </c>
      <c r="Y328" t="s">
        <v>1304</v>
      </c>
      <c r="Z328" t="s">
        <v>1288</v>
      </c>
      <c r="AA328" t="s">
        <v>1296</v>
      </c>
      <c r="AB328">
        <v>0</v>
      </c>
      <c r="AC328">
        <v>0</v>
      </c>
      <c r="AD328">
        <v>10110</v>
      </c>
      <c r="AF328" t="s">
        <v>1294</v>
      </c>
      <c r="AG328" t="s">
        <v>1297</v>
      </c>
    </row>
    <row r="329" spans="1:33" x14ac:dyDescent="0.25">
      <c r="A329" t="s">
        <v>2428</v>
      </c>
      <c r="B329" t="s">
        <v>1971</v>
      </c>
      <c r="C329">
        <v>300855</v>
      </c>
      <c r="D329" t="s">
        <v>2429</v>
      </c>
      <c r="F329" t="s">
        <v>2429</v>
      </c>
      <c r="G329" t="s">
        <v>2430</v>
      </c>
      <c r="I329">
        <v>9000</v>
      </c>
      <c r="J329" t="s">
        <v>1953</v>
      </c>
      <c r="K329">
        <v>65782928</v>
      </c>
      <c r="M329" t="s">
        <v>1292</v>
      </c>
      <c r="O329">
        <v>840195</v>
      </c>
      <c r="P329" t="s">
        <v>189</v>
      </c>
      <c r="Q329" s="2">
        <v>1</v>
      </c>
      <c r="R329">
        <v>710100</v>
      </c>
      <c r="S329" t="s">
        <v>1293</v>
      </c>
      <c r="T329" t="s">
        <v>1303</v>
      </c>
      <c r="X329">
        <v>696257</v>
      </c>
      <c r="Z329" t="s">
        <v>1445</v>
      </c>
      <c r="AA329" t="s">
        <v>1363</v>
      </c>
      <c r="AB329">
        <v>560</v>
      </c>
      <c r="AC329">
        <v>560</v>
      </c>
      <c r="AD329">
        <v>12669</v>
      </c>
      <c r="AF329" t="s">
        <v>1294</v>
      </c>
      <c r="AG329" t="s">
        <v>1364</v>
      </c>
    </row>
    <row r="330" spans="1:33" x14ac:dyDescent="0.25">
      <c r="A330" t="s">
        <v>2431</v>
      </c>
      <c r="B330" t="s">
        <v>1330</v>
      </c>
      <c r="C330">
        <v>301007</v>
      </c>
      <c r="D330" t="s">
        <v>2432</v>
      </c>
      <c r="F330" t="s">
        <v>2432</v>
      </c>
      <c r="G330" t="s">
        <v>2433</v>
      </c>
      <c r="I330">
        <v>8850</v>
      </c>
      <c r="J330" t="s">
        <v>2434</v>
      </c>
      <c r="K330">
        <v>34472211</v>
      </c>
      <c r="M330" t="s">
        <v>1292</v>
      </c>
      <c r="O330">
        <v>846820</v>
      </c>
      <c r="P330" t="s">
        <v>1082</v>
      </c>
      <c r="Q330" s="2">
        <v>1</v>
      </c>
      <c r="R330">
        <v>710100</v>
      </c>
      <c r="S330" t="s">
        <v>1293</v>
      </c>
      <c r="T330" t="s">
        <v>1294</v>
      </c>
      <c r="X330">
        <v>606970</v>
      </c>
      <c r="Y330" t="s">
        <v>1719</v>
      </c>
      <c r="Z330" t="s">
        <v>1330</v>
      </c>
      <c r="AA330" t="s">
        <v>1412</v>
      </c>
      <c r="AB330">
        <v>0</v>
      </c>
      <c r="AC330">
        <v>0</v>
      </c>
      <c r="AD330">
        <v>13418</v>
      </c>
      <c r="AF330" t="s">
        <v>1294</v>
      </c>
      <c r="AG330" t="s">
        <v>1497</v>
      </c>
    </row>
    <row r="331" spans="1:33" x14ac:dyDescent="0.25">
      <c r="A331" t="s">
        <v>2435</v>
      </c>
      <c r="B331">
        <v>3</v>
      </c>
      <c r="C331">
        <v>301046</v>
      </c>
      <c r="D331" t="s">
        <v>2436</v>
      </c>
      <c r="F331" t="s">
        <v>2436</v>
      </c>
      <c r="G331" t="s">
        <v>2437</v>
      </c>
      <c r="I331">
        <v>9400</v>
      </c>
      <c r="J331" t="s">
        <v>1515</v>
      </c>
      <c r="K331">
        <v>32263496</v>
      </c>
      <c r="M331" t="s">
        <v>1292</v>
      </c>
      <c r="O331">
        <v>846810</v>
      </c>
      <c r="P331" t="s">
        <v>1068</v>
      </c>
      <c r="Q331" s="2">
        <v>1</v>
      </c>
      <c r="R331">
        <v>710100</v>
      </c>
      <c r="S331" t="s">
        <v>1293</v>
      </c>
      <c r="T331" t="s">
        <v>1294</v>
      </c>
      <c r="X331">
        <v>501012</v>
      </c>
      <c r="Y331" t="s">
        <v>1362</v>
      </c>
      <c r="Z331" t="s">
        <v>1330</v>
      </c>
      <c r="AA331" t="s">
        <v>1517</v>
      </c>
      <c r="AB331">
        <v>0</v>
      </c>
      <c r="AC331">
        <v>0</v>
      </c>
      <c r="AD331">
        <v>13466</v>
      </c>
      <c r="AF331" t="s">
        <v>1294</v>
      </c>
      <c r="AG331" t="s">
        <v>1364</v>
      </c>
    </row>
    <row r="332" spans="1:33" x14ac:dyDescent="0.25">
      <c r="A332" t="s">
        <v>2438</v>
      </c>
      <c r="B332" t="s">
        <v>1288</v>
      </c>
      <c r="C332">
        <v>301231</v>
      </c>
      <c r="D332" t="s">
        <v>2439</v>
      </c>
      <c r="F332" t="s">
        <v>2439</v>
      </c>
      <c r="G332" t="s">
        <v>2440</v>
      </c>
      <c r="I332">
        <v>4130</v>
      </c>
      <c r="J332" t="s">
        <v>2441</v>
      </c>
      <c r="K332">
        <v>11779573</v>
      </c>
      <c r="M332" t="s">
        <v>1292</v>
      </c>
      <c r="N332" t="s">
        <v>2442</v>
      </c>
      <c r="O332">
        <v>846860</v>
      </c>
      <c r="P332" t="s">
        <v>1220</v>
      </c>
      <c r="Q332" s="2">
        <v>1</v>
      </c>
      <c r="R332">
        <v>710100</v>
      </c>
      <c r="S332" t="s">
        <v>1293</v>
      </c>
      <c r="T332" t="s">
        <v>1294</v>
      </c>
      <c r="U332" t="s">
        <v>1308</v>
      </c>
      <c r="V332" t="s">
        <v>1309</v>
      </c>
      <c r="W332" t="s">
        <v>1310</v>
      </c>
      <c r="X332">
        <v>695378</v>
      </c>
      <c r="Y332" t="s">
        <v>1403</v>
      </c>
      <c r="Z332" t="s">
        <v>1288</v>
      </c>
      <c r="AA332" t="s">
        <v>1296</v>
      </c>
      <c r="AB332">
        <v>0</v>
      </c>
      <c r="AC332">
        <v>0</v>
      </c>
      <c r="AD332">
        <v>13774</v>
      </c>
      <c r="AF332" t="s">
        <v>1294</v>
      </c>
      <c r="AG332" t="s">
        <v>1297</v>
      </c>
    </row>
    <row r="333" spans="1:33" x14ac:dyDescent="0.25">
      <c r="A333" t="s">
        <v>2443</v>
      </c>
      <c r="B333" t="s">
        <v>1330</v>
      </c>
      <c r="C333">
        <v>301527</v>
      </c>
      <c r="D333" t="s">
        <v>2444</v>
      </c>
      <c r="E333" t="s">
        <v>2445</v>
      </c>
      <c r="F333" t="s">
        <v>2444</v>
      </c>
      <c r="G333" t="s">
        <v>2446</v>
      </c>
      <c r="I333">
        <v>6000</v>
      </c>
      <c r="J333" t="s">
        <v>1770</v>
      </c>
      <c r="K333">
        <v>18632276</v>
      </c>
      <c r="M333" t="s">
        <v>1292</v>
      </c>
      <c r="O333">
        <v>841450</v>
      </c>
      <c r="P333" t="s">
        <v>244</v>
      </c>
      <c r="Q333" s="2">
        <v>0</v>
      </c>
      <c r="R333">
        <v>710100</v>
      </c>
      <c r="S333" t="s">
        <v>1293</v>
      </c>
      <c r="T333" t="s">
        <v>1294</v>
      </c>
      <c r="Z333" t="s">
        <v>1330</v>
      </c>
      <c r="AA333" t="s">
        <v>1412</v>
      </c>
      <c r="AB333">
        <v>0</v>
      </c>
      <c r="AC333">
        <v>0</v>
      </c>
      <c r="AD333">
        <v>62702</v>
      </c>
      <c r="AE333" t="s">
        <v>2447</v>
      </c>
      <c r="AF333" t="s">
        <v>1294</v>
      </c>
      <c r="AG333" t="s">
        <v>1468</v>
      </c>
    </row>
    <row r="334" spans="1:33" x14ac:dyDescent="0.25">
      <c r="A334" t="s">
        <v>2448</v>
      </c>
      <c r="B334">
        <v>15020</v>
      </c>
      <c r="C334">
        <v>301675</v>
      </c>
      <c r="D334" t="s">
        <v>2449</v>
      </c>
      <c r="F334" t="s">
        <v>2449</v>
      </c>
      <c r="G334" t="s">
        <v>2450</v>
      </c>
      <c r="I334">
        <v>4720</v>
      </c>
      <c r="J334" t="s">
        <v>2451</v>
      </c>
      <c r="K334">
        <v>32121128</v>
      </c>
      <c r="M334" t="s">
        <v>1292</v>
      </c>
      <c r="O334">
        <v>846830</v>
      </c>
      <c r="P334" t="s">
        <v>1103</v>
      </c>
      <c r="Q334" s="2">
        <v>1</v>
      </c>
      <c r="R334">
        <v>710100</v>
      </c>
      <c r="S334" t="s">
        <v>1293</v>
      </c>
      <c r="T334" t="s">
        <v>1294</v>
      </c>
      <c r="X334">
        <v>696777</v>
      </c>
      <c r="Y334" t="s">
        <v>1304</v>
      </c>
      <c r="Z334" t="s">
        <v>1288</v>
      </c>
      <c r="AA334" t="s">
        <v>1296</v>
      </c>
      <c r="AB334">
        <v>0</v>
      </c>
      <c r="AC334">
        <v>0</v>
      </c>
      <c r="AD334">
        <v>14151</v>
      </c>
      <c r="AF334" t="s">
        <v>1294</v>
      </c>
      <c r="AG334" t="s">
        <v>1297</v>
      </c>
    </row>
    <row r="335" spans="1:33" x14ac:dyDescent="0.25">
      <c r="A335" t="s">
        <v>2452</v>
      </c>
      <c r="B335" t="s">
        <v>1508</v>
      </c>
      <c r="C335">
        <v>302097</v>
      </c>
      <c r="D335" t="s">
        <v>2453</v>
      </c>
      <c r="F335" t="s">
        <v>2453</v>
      </c>
      <c r="G335" t="s">
        <v>2454</v>
      </c>
      <c r="I335">
        <v>8670</v>
      </c>
      <c r="J335" t="s">
        <v>2455</v>
      </c>
      <c r="K335">
        <v>55375313</v>
      </c>
      <c r="M335" t="s">
        <v>1292</v>
      </c>
      <c r="O335">
        <v>840193</v>
      </c>
      <c r="P335" t="s">
        <v>38</v>
      </c>
      <c r="Q335" s="2">
        <v>1</v>
      </c>
      <c r="R335">
        <v>710100</v>
      </c>
      <c r="S335" t="s">
        <v>2456</v>
      </c>
      <c r="T335" t="s">
        <v>1294</v>
      </c>
      <c r="Z335" t="s">
        <v>1440</v>
      </c>
      <c r="AA335" t="s">
        <v>1507</v>
      </c>
      <c r="AB335">
        <v>0</v>
      </c>
      <c r="AC335">
        <v>0</v>
      </c>
      <c r="AD335">
        <v>14409</v>
      </c>
      <c r="AF335" t="s">
        <v>1294</v>
      </c>
      <c r="AG335" t="s">
        <v>1508</v>
      </c>
    </row>
    <row r="336" spans="1:33" x14ac:dyDescent="0.25">
      <c r="A336" t="s">
        <v>2457</v>
      </c>
      <c r="B336" t="s">
        <v>1508</v>
      </c>
      <c r="C336">
        <v>302097</v>
      </c>
      <c r="D336" t="s">
        <v>2453</v>
      </c>
      <c r="F336" t="s">
        <v>2453</v>
      </c>
      <c r="G336" t="s">
        <v>2454</v>
      </c>
      <c r="I336">
        <v>8670</v>
      </c>
      <c r="J336" t="s">
        <v>2455</v>
      </c>
      <c r="K336">
        <v>55375313</v>
      </c>
      <c r="M336" t="s">
        <v>1292</v>
      </c>
      <c r="O336">
        <v>840195</v>
      </c>
      <c r="P336" t="s">
        <v>209</v>
      </c>
      <c r="Q336" s="2">
        <v>2</v>
      </c>
      <c r="R336">
        <v>710100</v>
      </c>
      <c r="S336" t="s">
        <v>1293</v>
      </c>
      <c r="T336" t="s">
        <v>1303</v>
      </c>
      <c r="X336">
        <v>668310</v>
      </c>
      <c r="Z336" t="s">
        <v>1440</v>
      </c>
      <c r="AA336" t="s">
        <v>1508</v>
      </c>
      <c r="AB336">
        <v>0</v>
      </c>
      <c r="AC336">
        <v>0</v>
      </c>
      <c r="AD336">
        <v>14409</v>
      </c>
      <c r="AF336" t="s">
        <v>1294</v>
      </c>
      <c r="AG336" t="s">
        <v>1508</v>
      </c>
    </row>
    <row r="337" spans="1:33" x14ac:dyDescent="0.25">
      <c r="A337" t="s">
        <v>2458</v>
      </c>
      <c r="B337">
        <v>15110</v>
      </c>
      <c r="C337">
        <v>302273</v>
      </c>
      <c r="D337" t="s">
        <v>2459</v>
      </c>
      <c r="E337" t="s">
        <v>2460</v>
      </c>
      <c r="F337" t="s">
        <v>2459</v>
      </c>
      <c r="G337" t="s">
        <v>2461</v>
      </c>
      <c r="I337">
        <v>4040</v>
      </c>
      <c r="J337" t="s">
        <v>2462</v>
      </c>
      <c r="K337">
        <v>21309281</v>
      </c>
      <c r="M337" t="s">
        <v>1292</v>
      </c>
      <c r="O337">
        <v>841450</v>
      </c>
      <c r="P337" t="s">
        <v>244</v>
      </c>
      <c r="Q337" s="2">
        <v>1</v>
      </c>
      <c r="R337">
        <v>710100</v>
      </c>
      <c r="S337" t="s">
        <v>1293</v>
      </c>
      <c r="T337" t="s">
        <v>1294</v>
      </c>
      <c r="U337" t="s">
        <v>1308</v>
      </c>
      <c r="V337" t="s">
        <v>1348</v>
      </c>
      <c r="W337" t="s">
        <v>1422</v>
      </c>
      <c r="X337">
        <v>696777</v>
      </c>
      <c r="Y337" t="s">
        <v>1378</v>
      </c>
      <c r="Z337" t="s">
        <v>1288</v>
      </c>
      <c r="AA337" t="s">
        <v>1296</v>
      </c>
      <c r="AB337">
        <v>0</v>
      </c>
      <c r="AC337">
        <v>260</v>
      </c>
      <c r="AD337">
        <v>6053</v>
      </c>
      <c r="AF337" t="s">
        <v>1294</v>
      </c>
      <c r="AG337" t="s">
        <v>1297</v>
      </c>
    </row>
    <row r="338" spans="1:33" x14ac:dyDescent="0.25">
      <c r="A338" t="s">
        <v>2463</v>
      </c>
      <c r="B338">
        <v>15000</v>
      </c>
      <c r="C338">
        <v>302758</v>
      </c>
      <c r="D338" t="s">
        <v>2464</v>
      </c>
      <c r="F338" t="s">
        <v>2464</v>
      </c>
      <c r="G338" t="s">
        <v>2465</v>
      </c>
      <c r="I338">
        <v>4733</v>
      </c>
      <c r="J338" t="s">
        <v>2466</v>
      </c>
      <c r="K338">
        <v>28492383</v>
      </c>
      <c r="M338" t="s">
        <v>1292</v>
      </c>
      <c r="O338">
        <v>841460</v>
      </c>
      <c r="P338" t="s">
        <v>282</v>
      </c>
      <c r="Q338" s="2">
        <v>1</v>
      </c>
      <c r="R338">
        <v>710100</v>
      </c>
      <c r="S338" t="s">
        <v>1293</v>
      </c>
      <c r="T338" t="s">
        <v>1294</v>
      </c>
      <c r="X338">
        <v>696777</v>
      </c>
      <c r="Y338" t="s">
        <v>1304</v>
      </c>
      <c r="Z338" t="s">
        <v>1288</v>
      </c>
      <c r="AA338" t="s">
        <v>1296</v>
      </c>
      <c r="AB338">
        <v>0</v>
      </c>
      <c r="AC338">
        <v>0</v>
      </c>
      <c r="AD338">
        <v>41488</v>
      </c>
      <c r="AF338" t="s">
        <v>1294</v>
      </c>
      <c r="AG338" t="s">
        <v>1297</v>
      </c>
    </row>
    <row r="339" spans="1:33" x14ac:dyDescent="0.25">
      <c r="A339" t="s">
        <v>2467</v>
      </c>
      <c r="B339">
        <v>15010</v>
      </c>
      <c r="C339">
        <v>335922</v>
      </c>
      <c r="D339" t="s">
        <v>2468</v>
      </c>
      <c r="F339" t="s">
        <v>2468</v>
      </c>
      <c r="G339" t="s">
        <v>2469</v>
      </c>
      <c r="I339">
        <v>2630</v>
      </c>
      <c r="J339" t="s">
        <v>1375</v>
      </c>
      <c r="K339">
        <v>28331231</v>
      </c>
      <c r="M339" t="s">
        <v>1292</v>
      </c>
      <c r="O339">
        <v>841456</v>
      </c>
      <c r="P339" t="s">
        <v>516</v>
      </c>
      <c r="Q339" s="2">
        <v>1</v>
      </c>
      <c r="R339">
        <v>710100</v>
      </c>
      <c r="S339" t="s">
        <v>1293</v>
      </c>
      <c r="T339" t="s">
        <v>1294</v>
      </c>
      <c r="X339">
        <v>696777</v>
      </c>
      <c r="Y339" t="s">
        <v>1304</v>
      </c>
      <c r="Z339" t="s">
        <v>1288</v>
      </c>
      <c r="AA339" t="s">
        <v>1296</v>
      </c>
      <c r="AB339">
        <v>30</v>
      </c>
      <c r="AC339">
        <v>30</v>
      </c>
      <c r="AD339">
        <v>21878</v>
      </c>
      <c r="AF339" t="s">
        <v>1294</v>
      </c>
      <c r="AG339" t="s">
        <v>1320</v>
      </c>
    </row>
    <row r="340" spans="1:33" x14ac:dyDescent="0.25">
      <c r="A340" t="s">
        <v>2470</v>
      </c>
      <c r="B340">
        <v>31</v>
      </c>
      <c r="C340">
        <v>336052</v>
      </c>
      <c r="D340" t="s">
        <v>2471</v>
      </c>
      <c r="E340" t="s">
        <v>2472</v>
      </c>
      <c r="F340" t="s">
        <v>2471</v>
      </c>
      <c r="G340" t="s">
        <v>2473</v>
      </c>
      <c r="I340">
        <v>8000</v>
      </c>
      <c r="J340" t="s">
        <v>2474</v>
      </c>
      <c r="K340">
        <v>30346718</v>
      </c>
      <c r="M340" t="s">
        <v>1292</v>
      </c>
      <c r="O340">
        <v>841450</v>
      </c>
      <c r="P340" t="s">
        <v>244</v>
      </c>
      <c r="Q340" s="2">
        <v>1</v>
      </c>
      <c r="R340">
        <v>710100</v>
      </c>
      <c r="S340" t="s">
        <v>1293</v>
      </c>
      <c r="T340" t="s">
        <v>1294</v>
      </c>
      <c r="U340" t="s">
        <v>1308</v>
      </c>
      <c r="V340" t="s">
        <v>1409</v>
      </c>
      <c r="W340" t="s">
        <v>1516</v>
      </c>
      <c r="X340">
        <v>501012</v>
      </c>
      <c r="Y340" t="s">
        <v>1506</v>
      </c>
      <c r="Z340" t="s">
        <v>1330</v>
      </c>
      <c r="AA340" t="s">
        <v>1554</v>
      </c>
      <c r="AB340">
        <v>80</v>
      </c>
      <c r="AC340">
        <v>60</v>
      </c>
      <c r="AD340">
        <v>22159</v>
      </c>
      <c r="AF340" t="s">
        <v>1294</v>
      </c>
      <c r="AG340" t="s">
        <v>1508</v>
      </c>
    </row>
    <row r="341" spans="1:33" x14ac:dyDescent="0.25">
      <c r="A341" t="s">
        <v>2475</v>
      </c>
      <c r="B341">
        <v>1</v>
      </c>
      <c r="C341">
        <v>336056</v>
      </c>
      <c r="D341" t="s">
        <v>2476</v>
      </c>
      <c r="E341" t="s">
        <v>2477</v>
      </c>
      <c r="F341" t="s">
        <v>2476</v>
      </c>
      <c r="G341" t="s">
        <v>2478</v>
      </c>
      <c r="I341">
        <v>9000</v>
      </c>
      <c r="J341" t="s">
        <v>1953</v>
      </c>
      <c r="K341">
        <v>30346718</v>
      </c>
      <c r="M341" t="s">
        <v>1292</v>
      </c>
      <c r="O341">
        <v>841450</v>
      </c>
      <c r="P341" t="s">
        <v>244</v>
      </c>
      <c r="Q341" s="2">
        <v>1</v>
      </c>
      <c r="R341">
        <v>710100</v>
      </c>
      <c r="S341" t="s">
        <v>1293</v>
      </c>
      <c r="T341" t="s">
        <v>1294</v>
      </c>
      <c r="U341" t="s">
        <v>1308</v>
      </c>
      <c r="V341" t="s">
        <v>1409</v>
      </c>
      <c r="W341" t="s">
        <v>1516</v>
      </c>
      <c r="X341">
        <v>501012</v>
      </c>
      <c r="Y341" t="s">
        <v>1362</v>
      </c>
      <c r="Z341" t="s">
        <v>1330</v>
      </c>
      <c r="AA341" t="s">
        <v>1517</v>
      </c>
      <c r="AB341">
        <v>0</v>
      </c>
      <c r="AC341">
        <v>200</v>
      </c>
      <c r="AD341">
        <v>26796</v>
      </c>
      <c r="AF341" t="s">
        <v>1294</v>
      </c>
      <c r="AG341" t="s">
        <v>1364</v>
      </c>
    </row>
    <row r="342" spans="1:33" x14ac:dyDescent="0.25">
      <c r="A342" t="s">
        <v>2479</v>
      </c>
      <c r="B342">
        <v>33</v>
      </c>
      <c r="C342">
        <v>336158</v>
      </c>
      <c r="D342" t="s">
        <v>2480</v>
      </c>
      <c r="F342" t="s">
        <v>2480</v>
      </c>
      <c r="G342" t="s">
        <v>2481</v>
      </c>
      <c r="I342">
        <v>8960</v>
      </c>
      <c r="J342" t="s">
        <v>2482</v>
      </c>
      <c r="K342">
        <v>43239511</v>
      </c>
      <c r="M342" t="s">
        <v>1292</v>
      </c>
      <c r="O342">
        <v>846810</v>
      </c>
      <c r="P342" t="s">
        <v>1047</v>
      </c>
      <c r="Q342" s="2">
        <v>1</v>
      </c>
      <c r="R342">
        <v>710100</v>
      </c>
      <c r="S342" t="s">
        <v>1293</v>
      </c>
      <c r="T342" t="s">
        <v>1294</v>
      </c>
      <c r="U342" t="s">
        <v>1308</v>
      </c>
      <c r="V342" t="s">
        <v>1360</v>
      </c>
      <c r="W342" t="s">
        <v>1553</v>
      </c>
      <c r="X342">
        <v>501012</v>
      </c>
      <c r="Y342" t="s">
        <v>1506</v>
      </c>
      <c r="Z342" t="s">
        <v>1330</v>
      </c>
      <c r="AA342" t="s">
        <v>1548</v>
      </c>
      <c r="AB342">
        <v>230</v>
      </c>
      <c r="AC342">
        <v>210</v>
      </c>
      <c r="AD342">
        <v>22795</v>
      </c>
      <c r="AE342" t="s">
        <v>2483</v>
      </c>
      <c r="AF342" t="s">
        <v>1294</v>
      </c>
      <c r="AG342" t="s">
        <v>1413</v>
      </c>
    </row>
    <row r="343" spans="1:33" x14ac:dyDescent="0.25">
      <c r="A343" t="s">
        <v>2484</v>
      </c>
      <c r="B343">
        <v>33</v>
      </c>
      <c r="C343">
        <v>336158</v>
      </c>
      <c r="D343" t="s">
        <v>2480</v>
      </c>
      <c r="F343" t="s">
        <v>2480</v>
      </c>
      <c r="G343" t="s">
        <v>2481</v>
      </c>
      <c r="I343">
        <v>8960</v>
      </c>
      <c r="J343" t="s">
        <v>2482</v>
      </c>
      <c r="K343">
        <v>43239511</v>
      </c>
      <c r="M343" t="s">
        <v>1292</v>
      </c>
      <c r="O343">
        <v>846860</v>
      </c>
      <c r="P343" t="s">
        <v>1215</v>
      </c>
      <c r="Q343" s="2">
        <v>1</v>
      </c>
      <c r="R343">
        <v>710100</v>
      </c>
      <c r="S343" t="s">
        <v>1293</v>
      </c>
      <c r="T343" t="s">
        <v>1294</v>
      </c>
      <c r="X343">
        <v>501012</v>
      </c>
      <c r="Y343" t="s">
        <v>1506</v>
      </c>
      <c r="Z343" t="s">
        <v>1330</v>
      </c>
      <c r="AA343" t="s">
        <v>1548</v>
      </c>
      <c r="AB343">
        <v>0</v>
      </c>
      <c r="AC343">
        <v>0</v>
      </c>
      <c r="AD343">
        <v>22795</v>
      </c>
      <c r="AE343" t="s">
        <v>2483</v>
      </c>
      <c r="AF343" t="s">
        <v>1294</v>
      </c>
      <c r="AG343" t="s">
        <v>1413</v>
      </c>
    </row>
    <row r="344" spans="1:33" x14ac:dyDescent="0.25">
      <c r="A344" t="s">
        <v>2485</v>
      </c>
      <c r="C344">
        <v>336158</v>
      </c>
      <c r="D344" t="s">
        <v>2480</v>
      </c>
      <c r="F344" t="s">
        <v>2480</v>
      </c>
      <c r="G344" t="s">
        <v>2481</v>
      </c>
      <c r="I344">
        <v>8960</v>
      </c>
      <c r="J344" t="s">
        <v>2482</v>
      </c>
      <c r="K344">
        <v>43239511</v>
      </c>
      <c r="M344" t="s">
        <v>1292</v>
      </c>
      <c r="O344">
        <v>844805</v>
      </c>
      <c r="P344" t="s">
        <v>876</v>
      </c>
      <c r="Q344" s="2">
        <v>1</v>
      </c>
      <c r="R344">
        <v>710100</v>
      </c>
      <c r="S344" t="s">
        <v>1293</v>
      </c>
      <c r="T344" t="s">
        <v>1294</v>
      </c>
      <c r="X344">
        <v>668314</v>
      </c>
      <c r="Y344" t="s">
        <v>1511</v>
      </c>
      <c r="Z344" t="s">
        <v>1445</v>
      </c>
      <c r="AA344" t="s">
        <v>1548</v>
      </c>
      <c r="AB344">
        <v>0</v>
      </c>
      <c r="AC344">
        <v>0</v>
      </c>
      <c r="AD344">
        <v>22795</v>
      </c>
      <c r="AE344" t="s">
        <v>2483</v>
      </c>
      <c r="AF344" t="s">
        <v>1294</v>
      </c>
      <c r="AG344" t="s">
        <v>1413</v>
      </c>
    </row>
    <row r="345" spans="1:33" x14ac:dyDescent="0.25">
      <c r="A345" t="s">
        <v>2486</v>
      </c>
      <c r="B345">
        <v>1</v>
      </c>
      <c r="C345">
        <v>336423</v>
      </c>
      <c r="D345" t="s">
        <v>2487</v>
      </c>
      <c r="F345" t="s">
        <v>2487</v>
      </c>
      <c r="G345" t="s">
        <v>2488</v>
      </c>
      <c r="I345">
        <v>9400</v>
      </c>
      <c r="J345" t="s">
        <v>1515</v>
      </c>
      <c r="K345">
        <v>20861770</v>
      </c>
      <c r="M345" t="s">
        <v>1292</v>
      </c>
      <c r="O345">
        <v>840195</v>
      </c>
      <c r="P345" t="s">
        <v>165</v>
      </c>
      <c r="Q345" s="2">
        <v>3</v>
      </c>
      <c r="R345">
        <v>710100</v>
      </c>
      <c r="S345" t="s">
        <v>1293</v>
      </c>
      <c r="T345" t="s">
        <v>1294</v>
      </c>
      <c r="U345" t="s">
        <v>1308</v>
      </c>
      <c r="V345" t="s">
        <v>1409</v>
      </c>
      <c r="W345" t="s">
        <v>2489</v>
      </c>
      <c r="X345">
        <v>501012</v>
      </c>
      <c r="Y345" t="s">
        <v>1362</v>
      </c>
      <c r="Z345" t="s">
        <v>1330</v>
      </c>
      <c r="AA345" t="s">
        <v>1363</v>
      </c>
      <c r="AB345">
        <v>0</v>
      </c>
      <c r="AC345">
        <v>430</v>
      </c>
      <c r="AD345">
        <v>23256</v>
      </c>
      <c r="AE345" t="s">
        <v>2490</v>
      </c>
      <c r="AF345" t="s">
        <v>1294</v>
      </c>
      <c r="AG345" t="s">
        <v>1364</v>
      </c>
    </row>
    <row r="346" spans="1:33" x14ac:dyDescent="0.25">
      <c r="A346" t="s">
        <v>2491</v>
      </c>
      <c r="B346">
        <v>1</v>
      </c>
      <c r="C346">
        <v>336423</v>
      </c>
      <c r="D346" t="s">
        <v>2487</v>
      </c>
      <c r="F346" t="s">
        <v>2487</v>
      </c>
      <c r="G346" t="s">
        <v>2488</v>
      </c>
      <c r="I346">
        <v>9400</v>
      </c>
      <c r="J346" t="s">
        <v>1515</v>
      </c>
      <c r="K346">
        <v>20861770</v>
      </c>
      <c r="M346" t="s">
        <v>1292</v>
      </c>
      <c r="O346">
        <v>841450</v>
      </c>
      <c r="P346" t="s">
        <v>244</v>
      </c>
      <c r="Q346" s="2">
        <v>3</v>
      </c>
      <c r="R346">
        <v>710100</v>
      </c>
      <c r="S346" t="s">
        <v>1293</v>
      </c>
      <c r="T346" t="s">
        <v>1294</v>
      </c>
      <c r="U346" t="s">
        <v>1308</v>
      </c>
      <c r="V346" t="s">
        <v>1409</v>
      </c>
      <c r="W346" t="s">
        <v>2492</v>
      </c>
      <c r="X346">
        <v>501012</v>
      </c>
      <c r="Y346" t="s">
        <v>1362</v>
      </c>
      <c r="Z346" t="s">
        <v>1330</v>
      </c>
      <c r="AA346" t="s">
        <v>1363</v>
      </c>
      <c r="AB346">
        <v>0</v>
      </c>
      <c r="AC346">
        <v>440</v>
      </c>
      <c r="AD346">
        <v>23256</v>
      </c>
      <c r="AE346" t="s">
        <v>2490</v>
      </c>
      <c r="AF346" t="s">
        <v>1294</v>
      </c>
      <c r="AG346" t="s">
        <v>1364</v>
      </c>
    </row>
    <row r="347" spans="1:33" x14ac:dyDescent="0.25">
      <c r="A347" t="s">
        <v>2493</v>
      </c>
      <c r="B347">
        <v>1</v>
      </c>
      <c r="C347">
        <v>336423</v>
      </c>
      <c r="D347" t="s">
        <v>2487</v>
      </c>
      <c r="F347" t="s">
        <v>2487</v>
      </c>
      <c r="G347" t="s">
        <v>2488</v>
      </c>
      <c r="I347">
        <v>9400</v>
      </c>
      <c r="J347" t="s">
        <v>1515</v>
      </c>
      <c r="K347">
        <v>20861770</v>
      </c>
      <c r="M347" t="s">
        <v>1292</v>
      </c>
      <c r="O347">
        <v>846840</v>
      </c>
      <c r="P347" t="s">
        <v>1196</v>
      </c>
      <c r="Q347" s="2">
        <v>1</v>
      </c>
      <c r="R347">
        <v>710100</v>
      </c>
      <c r="S347" t="s">
        <v>1293</v>
      </c>
      <c r="T347" t="s">
        <v>1294</v>
      </c>
      <c r="X347">
        <v>501012</v>
      </c>
      <c r="Y347" t="s">
        <v>1362</v>
      </c>
      <c r="Z347" t="s">
        <v>1330</v>
      </c>
      <c r="AA347" t="s">
        <v>1517</v>
      </c>
      <c r="AB347">
        <v>0</v>
      </c>
      <c r="AC347">
        <v>0</v>
      </c>
      <c r="AD347">
        <v>23256</v>
      </c>
      <c r="AE347" t="s">
        <v>2490</v>
      </c>
      <c r="AF347" t="s">
        <v>1294</v>
      </c>
      <c r="AG347" t="s">
        <v>1364</v>
      </c>
    </row>
    <row r="348" spans="1:33" x14ac:dyDescent="0.25">
      <c r="A348" t="s">
        <v>2493</v>
      </c>
      <c r="B348">
        <v>1</v>
      </c>
      <c r="C348">
        <v>336423</v>
      </c>
      <c r="D348" t="s">
        <v>2487</v>
      </c>
      <c r="F348" t="s">
        <v>2487</v>
      </c>
      <c r="G348" t="s">
        <v>2488</v>
      </c>
      <c r="I348">
        <v>9400</v>
      </c>
      <c r="J348" t="s">
        <v>1515</v>
      </c>
      <c r="K348">
        <v>20861770</v>
      </c>
      <c r="M348" t="s">
        <v>1292</v>
      </c>
      <c r="O348">
        <v>846840</v>
      </c>
      <c r="P348" t="s">
        <v>1197</v>
      </c>
      <c r="Q348" s="2">
        <v>1</v>
      </c>
      <c r="R348">
        <v>710100</v>
      </c>
      <c r="S348" t="s">
        <v>1293</v>
      </c>
      <c r="T348" t="s">
        <v>1294</v>
      </c>
      <c r="X348">
        <v>501012</v>
      </c>
      <c r="Y348" t="s">
        <v>1362</v>
      </c>
      <c r="Z348" t="s">
        <v>1330</v>
      </c>
      <c r="AA348" t="s">
        <v>1517</v>
      </c>
      <c r="AB348">
        <v>0</v>
      </c>
      <c r="AC348">
        <v>0</v>
      </c>
      <c r="AD348">
        <v>23256</v>
      </c>
      <c r="AE348" t="s">
        <v>2490</v>
      </c>
      <c r="AF348" t="s">
        <v>1294</v>
      </c>
      <c r="AG348" t="s">
        <v>1364</v>
      </c>
    </row>
    <row r="349" spans="1:33" x14ac:dyDescent="0.25">
      <c r="A349" t="s">
        <v>2494</v>
      </c>
      <c r="B349">
        <v>1</v>
      </c>
      <c r="C349">
        <v>336423</v>
      </c>
      <c r="D349" t="s">
        <v>2487</v>
      </c>
      <c r="F349" t="s">
        <v>2487</v>
      </c>
      <c r="G349" t="s">
        <v>2488</v>
      </c>
      <c r="I349">
        <v>9400</v>
      </c>
      <c r="J349" t="s">
        <v>1515</v>
      </c>
      <c r="K349">
        <v>20861770</v>
      </c>
      <c r="M349" t="s">
        <v>1292</v>
      </c>
      <c r="O349">
        <v>841460</v>
      </c>
      <c r="P349" t="s">
        <v>282</v>
      </c>
      <c r="Q349" s="2">
        <v>10</v>
      </c>
      <c r="R349">
        <v>710100</v>
      </c>
      <c r="S349" t="s">
        <v>1293</v>
      </c>
      <c r="T349" t="s">
        <v>1294</v>
      </c>
      <c r="U349" t="s">
        <v>1308</v>
      </c>
      <c r="V349" t="s">
        <v>1409</v>
      </c>
      <c r="W349" t="s">
        <v>1516</v>
      </c>
      <c r="X349">
        <v>501012</v>
      </c>
      <c r="Y349" t="s">
        <v>1362</v>
      </c>
      <c r="Z349" t="s">
        <v>1330</v>
      </c>
      <c r="AA349" t="s">
        <v>1517</v>
      </c>
      <c r="AB349">
        <v>0</v>
      </c>
      <c r="AC349">
        <v>180</v>
      </c>
      <c r="AD349">
        <v>23256</v>
      </c>
      <c r="AE349" t="s">
        <v>2490</v>
      </c>
      <c r="AF349" t="s">
        <v>1294</v>
      </c>
      <c r="AG349" t="s">
        <v>1364</v>
      </c>
    </row>
    <row r="350" spans="1:33" x14ac:dyDescent="0.25">
      <c r="A350" t="s">
        <v>2495</v>
      </c>
      <c r="B350" t="s">
        <v>1330</v>
      </c>
      <c r="C350">
        <v>336499</v>
      </c>
      <c r="D350" t="s">
        <v>2496</v>
      </c>
      <c r="F350" t="s">
        <v>2497</v>
      </c>
      <c r="G350" t="s">
        <v>2498</v>
      </c>
      <c r="H350" t="s">
        <v>2499</v>
      </c>
      <c r="I350">
        <v>9330</v>
      </c>
      <c r="J350" t="s">
        <v>2500</v>
      </c>
      <c r="K350">
        <v>11826687</v>
      </c>
      <c r="M350" t="s">
        <v>1292</v>
      </c>
      <c r="O350">
        <v>841456</v>
      </c>
      <c r="P350" t="s">
        <v>520</v>
      </c>
      <c r="Q350" s="2">
        <v>2</v>
      </c>
      <c r="R350">
        <v>710100</v>
      </c>
      <c r="S350" t="s">
        <v>1293</v>
      </c>
      <c r="T350" t="s">
        <v>1294</v>
      </c>
      <c r="U350" t="s">
        <v>1308</v>
      </c>
      <c r="V350" t="s">
        <v>1348</v>
      </c>
      <c r="W350" t="s">
        <v>2501</v>
      </c>
      <c r="X350">
        <v>608000</v>
      </c>
      <c r="Y350" t="s">
        <v>1335</v>
      </c>
      <c r="Z350" t="s">
        <v>1330</v>
      </c>
      <c r="AA350" t="s">
        <v>1336</v>
      </c>
      <c r="AB350">
        <v>0</v>
      </c>
      <c r="AC350">
        <v>0</v>
      </c>
      <c r="AD350">
        <v>23369</v>
      </c>
      <c r="AF350" t="s">
        <v>1294</v>
      </c>
      <c r="AG350" t="s">
        <v>1364</v>
      </c>
    </row>
    <row r="351" spans="1:33" x14ac:dyDescent="0.25">
      <c r="A351" t="s">
        <v>2495</v>
      </c>
      <c r="B351" t="s">
        <v>1330</v>
      </c>
      <c r="C351">
        <v>336499</v>
      </c>
      <c r="D351" t="s">
        <v>2496</v>
      </c>
      <c r="F351" t="s">
        <v>2497</v>
      </c>
      <c r="G351" t="s">
        <v>2498</v>
      </c>
      <c r="H351" t="s">
        <v>2499</v>
      </c>
      <c r="I351">
        <v>9330</v>
      </c>
      <c r="J351" t="s">
        <v>2500</v>
      </c>
      <c r="K351">
        <v>11826687</v>
      </c>
      <c r="M351" t="s">
        <v>1292</v>
      </c>
      <c r="O351">
        <v>841480</v>
      </c>
      <c r="P351" t="s">
        <v>740</v>
      </c>
      <c r="Q351" s="2">
        <v>5</v>
      </c>
      <c r="R351">
        <v>710100</v>
      </c>
      <c r="S351" t="s">
        <v>1293</v>
      </c>
      <c r="T351" t="s">
        <v>1294</v>
      </c>
      <c r="U351" t="s">
        <v>1308</v>
      </c>
      <c r="V351" t="s">
        <v>1348</v>
      </c>
      <c r="W351" t="s">
        <v>2501</v>
      </c>
      <c r="X351">
        <v>608000</v>
      </c>
      <c r="Y351" t="s">
        <v>1335</v>
      </c>
      <c r="Z351" t="s">
        <v>1330</v>
      </c>
      <c r="AA351" t="s">
        <v>1336</v>
      </c>
      <c r="AB351">
        <v>0</v>
      </c>
      <c r="AC351">
        <v>0</v>
      </c>
      <c r="AD351">
        <v>23369</v>
      </c>
      <c r="AF351" t="s">
        <v>1294</v>
      </c>
      <c r="AG351" t="s">
        <v>1364</v>
      </c>
    </row>
    <row r="352" spans="1:33" x14ac:dyDescent="0.25">
      <c r="A352" t="s">
        <v>2502</v>
      </c>
      <c r="B352" t="s">
        <v>1443</v>
      </c>
      <c r="C352">
        <v>336555</v>
      </c>
      <c r="D352" t="s">
        <v>2503</v>
      </c>
      <c r="F352" t="s">
        <v>2503</v>
      </c>
      <c r="G352" t="s">
        <v>2504</v>
      </c>
      <c r="I352">
        <v>8270</v>
      </c>
      <c r="J352" t="s">
        <v>1827</v>
      </c>
      <c r="K352">
        <v>45941728</v>
      </c>
      <c r="M352" t="s">
        <v>1292</v>
      </c>
      <c r="O352">
        <v>844600</v>
      </c>
      <c r="P352" t="s">
        <v>850</v>
      </c>
      <c r="Q352" s="2">
        <v>0</v>
      </c>
      <c r="R352">
        <v>710100</v>
      </c>
      <c r="S352" t="s">
        <v>1293</v>
      </c>
      <c r="T352" t="s">
        <v>1294</v>
      </c>
      <c r="X352">
        <v>668314</v>
      </c>
      <c r="Y352" t="s">
        <v>1511</v>
      </c>
      <c r="Z352" t="s">
        <v>1445</v>
      </c>
      <c r="AA352" t="s">
        <v>1507</v>
      </c>
      <c r="AB352">
        <v>0</v>
      </c>
      <c r="AC352">
        <v>0</v>
      </c>
      <c r="AD352">
        <v>23419</v>
      </c>
      <c r="AF352" t="s">
        <v>1294</v>
      </c>
      <c r="AG352" t="s">
        <v>1508</v>
      </c>
    </row>
    <row r="353" spans="1:33" x14ac:dyDescent="0.25">
      <c r="A353" t="s">
        <v>2505</v>
      </c>
      <c r="B353" t="s">
        <v>1508</v>
      </c>
      <c r="C353">
        <v>336555</v>
      </c>
      <c r="D353" t="s">
        <v>2503</v>
      </c>
      <c r="F353" t="s">
        <v>2503</v>
      </c>
      <c r="G353" t="s">
        <v>2504</v>
      </c>
      <c r="I353">
        <v>8270</v>
      </c>
      <c r="J353" t="s">
        <v>1827</v>
      </c>
      <c r="K353">
        <v>45941728</v>
      </c>
      <c r="M353" t="s">
        <v>1473</v>
      </c>
      <c r="O353">
        <v>841460</v>
      </c>
      <c r="P353" t="s">
        <v>282</v>
      </c>
      <c r="Q353" s="2">
        <v>1</v>
      </c>
      <c r="R353">
        <v>710100</v>
      </c>
      <c r="S353" t="s">
        <v>1293</v>
      </c>
      <c r="T353" t="s">
        <v>1294</v>
      </c>
      <c r="X353">
        <v>668310</v>
      </c>
      <c r="Z353" t="s">
        <v>1440</v>
      </c>
      <c r="AA353" t="s">
        <v>1508</v>
      </c>
      <c r="AB353">
        <v>0</v>
      </c>
      <c r="AC353">
        <v>0</v>
      </c>
      <c r="AD353">
        <v>23419</v>
      </c>
      <c r="AF353" t="s">
        <v>1294</v>
      </c>
      <c r="AG353" t="s">
        <v>1508</v>
      </c>
    </row>
    <row r="354" spans="1:33" x14ac:dyDescent="0.25">
      <c r="A354" t="s">
        <v>2506</v>
      </c>
      <c r="B354">
        <v>31</v>
      </c>
      <c r="C354">
        <v>336555</v>
      </c>
      <c r="D354" t="s">
        <v>2503</v>
      </c>
      <c r="F354" t="s">
        <v>2503</v>
      </c>
      <c r="G354" t="s">
        <v>2504</v>
      </c>
      <c r="I354">
        <v>8270</v>
      </c>
      <c r="J354" t="s">
        <v>1827</v>
      </c>
      <c r="K354">
        <v>45941728</v>
      </c>
      <c r="M354" t="s">
        <v>1292</v>
      </c>
      <c r="O354">
        <v>846865</v>
      </c>
      <c r="P354" t="s">
        <v>1247</v>
      </c>
      <c r="Q354" s="2">
        <v>1</v>
      </c>
      <c r="R354">
        <v>710100</v>
      </c>
      <c r="S354" t="s">
        <v>1293</v>
      </c>
      <c r="T354" t="s">
        <v>1294</v>
      </c>
      <c r="X354">
        <v>501012</v>
      </c>
      <c r="Y354" t="s">
        <v>1506</v>
      </c>
      <c r="Z354" t="s">
        <v>1330</v>
      </c>
      <c r="AA354" t="s">
        <v>1507</v>
      </c>
      <c r="AB354">
        <v>0</v>
      </c>
      <c r="AC354">
        <v>0</v>
      </c>
      <c r="AD354">
        <v>23419</v>
      </c>
      <c r="AF354" t="s">
        <v>1294</v>
      </c>
      <c r="AG354" t="s">
        <v>1508</v>
      </c>
    </row>
    <row r="355" spans="1:33" x14ac:dyDescent="0.25">
      <c r="A355" t="s">
        <v>2507</v>
      </c>
      <c r="B355" t="s">
        <v>1443</v>
      </c>
      <c r="C355">
        <v>336555</v>
      </c>
      <c r="D355" t="s">
        <v>2503</v>
      </c>
      <c r="F355" t="s">
        <v>2503</v>
      </c>
      <c r="G355" t="s">
        <v>2504</v>
      </c>
      <c r="I355">
        <v>8270</v>
      </c>
      <c r="J355" t="s">
        <v>1827</v>
      </c>
      <c r="K355">
        <v>45941728</v>
      </c>
      <c r="M355" t="s">
        <v>1292</v>
      </c>
      <c r="O355">
        <v>845560</v>
      </c>
      <c r="P355" t="s">
        <v>894</v>
      </c>
      <c r="Q355" s="2">
        <v>0</v>
      </c>
      <c r="R355">
        <v>710100</v>
      </c>
      <c r="S355" t="s">
        <v>1293</v>
      </c>
      <c r="T355" t="s">
        <v>1294</v>
      </c>
      <c r="X355">
        <v>668314</v>
      </c>
      <c r="Y355" t="s">
        <v>1511</v>
      </c>
      <c r="Z355" t="s">
        <v>1445</v>
      </c>
      <c r="AA355" t="s">
        <v>1507</v>
      </c>
      <c r="AB355">
        <v>0</v>
      </c>
      <c r="AC355">
        <v>0</v>
      </c>
      <c r="AD355">
        <v>23419</v>
      </c>
      <c r="AF355" t="s">
        <v>1294</v>
      </c>
      <c r="AG355" t="s">
        <v>1508</v>
      </c>
    </row>
    <row r="356" spans="1:33" x14ac:dyDescent="0.25">
      <c r="A356" t="s">
        <v>2508</v>
      </c>
      <c r="B356" t="s">
        <v>1330</v>
      </c>
      <c r="C356">
        <v>336876</v>
      </c>
      <c r="D356" t="s">
        <v>2509</v>
      </c>
      <c r="F356" t="s">
        <v>2509</v>
      </c>
      <c r="G356" t="s">
        <v>2510</v>
      </c>
      <c r="I356">
        <v>8722</v>
      </c>
      <c r="J356" t="s">
        <v>1775</v>
      </c>
      <c r="K356">
        <v>11543677</v>
      </c>
      <c r="M356" t="s">
        <v>1292</v>
      </c>
      <c r="O356">
        <v>846865</v>
      </c>
      <c r="P356" t="s">
        <v>1247</v>
      </c>
      <c r="Q356" s="2">
        <v>1</v>
      </c>
      <c r="R356">
        <v>710100</v>
      </c>
      <c r="S356" t="s">
        <v>1293</v>
      </c>
      <c r="T356" t="s">
        <v>1294</v>
      </c>
      <c r="U356" t="s">
        <v>1401</v>
      </c>
      <c r="V356" t="s">
        <v>1343</v>
      </c>
      <c r="W356" t="s">
        <v>1466</v>
      </c>
      <c r="X356">
        <v>695000</v>
      </c>
      <c r="Y356" t="s">
        <v>1467</v>
      </c>
      <c r="Z356" t="s">
        <v>1330</v>
      </c>
      <c r="AA356" t="s">
        <v>1412</v>
      </c>
      <c r="AB356">
        <v>0</v>
      </c>
      <c r="AC356">
        <v>0</v>
      </c>
      <c r="AD356">
        <v>23894</v>
      </c>
      <c r="AF356" t="s">
        <v>1294</v>
      </c>
      <c r="AG356" t="s">
        <v>1468</v>
      </c>
    </row>
    <row r="357" spans="1:33" x14ac:dyDescent="0.25">
      <c r="A357" t="s">
        <v>2511</v>
      </c>
      <c r="B357" t="s">
        <v>1330</v>
      </c>
      <c r="C357">
        <v>336891</v>
      </c>
      <c r="D357" t="s">
        <v>2512</v>
      </c>
      <c r="F357" t="s">
        <v>2512</v>
      </c>
      <c r="G357" t="s">
        <v>2513</v>
      </c>
      <c r="I357">
        <v>9500</v>
      </c>
      <c r="J357" t="s">
        <v>1655</v>
      </c>
      <c r="K357">
        <v>18634503</v>
      </c>
      <c r="M357" t="s">
        <v>1292</v>
      </c>
      <c r="O357">
        <v>846830</v>
      </c>
      <c r="P357" t="s">
        <v>1103</v>
      </c>
      <c r="Q357" s="2">
        <v>1</v>
      </c>
      <c r="R357">
        <v>710100</v>
      </c>
      <c r="S357" t="s">
        <v>1293</v>
      </c>
      <c r="T357" t="s">
        <v>1294</v>
      </c>
      <c r="U357" t="s">
        <v>1387</v>
      </c>
      <c r="V357" t="s">
        <v>1409</v>
      </c>
      <c r="W357" t="s">
        <v>2011</v>
      </c>
      <c r="X357">
        <v>614585</v>
      </c>
      <c r="Y357" t="s">
        <v>1710</v>
      </c>
      <c r="Z357" t="s">
        <v>1330</v>
      </c>
      <c r="AA357" t="s">
        <v>1412</v>
      </c>
      <c r="AB357">
        <v>1480</v>
      </c>
      <c r="AC357">
        <v>1480</v>
      </c>
      <c r="AD357">
        <v>23915</v>
      </c>
      <c r="AE357" t="s">
        <v>2514</v>
      </c>
      <c r="AF357" t="s">
        <v>1294</v>
      </c>
      <c r="AG357" t="s">
        <v>1413</v>
      </c>
    </row>
    <row r="358" spans="1:33" x14ac:dyDescent="0.25">
      <c r="A358" t="s">
        <v>2515</v>
      </c>
      <c r="B358">
        <v>31</v>
      </c>
      <c r="C358">
        <v>336955</v>
      </c>
      <c r="D358" t="s">
        <v>2516</v>
      </c>
      <c r="F358" t="s">
        <v>2516</v>
      </c>
      <c r="G358" t="s">
        <v>2517</v>
      </c>
      <c r="I358">
        <v>8220</v>
      </c>
      <c r="J358" t="s">
        <v>1563</v>
      </c>
      <c r="K358">
        <v>76563314</v>
      </c>
      <c r="M358" t="s">
        <v>1292</v>
      </c>
      <c r="O358">
        <v>846810</v>
      </c>
      <c r="P358" t="s">
        <v>1047</v>
      </c>
      <c r="Q358" s="2">
        <v>1</v>
      </c>
      <c r="R358">
        <v>710100</v>
      </c>
      <c r="S358" t="s">
        <v>1293</v>
      </c>
      <c r="T358" t="s">
        <v>1294</v>
      </c>
      <c r="U358" t="s">
        <v>1401</v>
      </c>
      <c r="V358" t="s">
        <v>1409</v>
      </c>
      <c r="W358" t="s">
        <v>2161</v>
      </c>
      <c r="X358">
        <v>501012</v>
      </c>
      <c r="Y358" t="s">
        <v>1506</v>
      </c>
      <c r="Z358" t="s">
        <v>1330</v>
      </c>
      <c r="AA358" t="s">
        <v>1554</v>
      </c>
      <c r="AB358">
        <v>30</v>
      </c>
      <c r="AC358">
        <v>0</v>
      </c>
      <c r="AD358">
        <v>24012</v>
      </c>
      <c r="AF358" t="s">
        <v>1294</v>
      </c>
      <c r="AG358" t="s">
        <v>1508</v>
      </c>
    </row>
    <row r="359" spans="1:33" x14ac:dyDescent="0.25">
      <c r="A359" t="s">
        <v>2518</v>
      </c>
      <c r="C359">
        <v>337279</v>
      </c>
      <c r="D359" t="s">
        <v>2519</v>
      </c>
      <c r="F359" t="s">
        <v>2519</v>
      </c>
      <c r="G359" t="s">
        <v>2520</v>
      </c>
      <c r="I359">
        <v>4600</v>
      </c>
      <c r="J359" t="s">
        <v>1858</v>
      </c>
      <c r="K359">
        <v>29634017</v>
      </c>
      <c r="M359" t="s">
        <v>1292</v>
      </c>
      <c r="O359">
        <v>832340</v>
      </c>
      <c r="P359" t="s">
        <v>4</v>
      </c>
      <c r="Q359" s="2">
        <v>12</v>
      </c>
      <c r="R359">
        <v>710100</v>
      </c>
      <c r="S359" t="s">
        <v>1293</v>
      </c>
      <c r="T359" t="s">
        <v>1294</v>
      </c>
      <c r="U359" t="s">
        <v>1308</v>
      </c>
      <c r="V359" t="s">
        <v>1409</v>
      </c>
      <c r="W359" t="s">
        <v>2521</v>
      </c>
      <c r="Z359" t="s">
        <v>1288</v>
      </c>
      <c r="AA359" t="s">
        <v>1296</v>
      </c>
      <c r="AB359">
        <v>0</v>
      </c>
      <c r="AC359">
        <v>0</v>
      </c>
      <c r="AD359">
        <v>24494</v>
      </c>
      <c r="AF359" t="s">
        <v>1294</v>
      </c>
      <c r="AG359" t="s">
        <v>1297</v>
      </c>
    </row>
    <row r="360" spans="1:33" x14ac:dyDescent="0.25">
      <c r="A360" t="s">
        <v>2522</v>
      </c>
      <c r="B360" t="s">
        <v>1443</v>
      </c>
      <c r="C360">
        <v>337281</v>
      </c>
      <c r="D360" t="s">
        <v>2523</v>
      </c>
      <c r="F360" t="s">
        <v>2523</v>
      </c>
      <c r="G360" t="s">
        <v>2524</v>
      </c>
      <c r="I360">
        <v>8200</v>
      </c>
      <c r="J360" t="s">
        <v>2525</v>
      </c>
      <c r="K360">
        <v>11698301</v>
      </c>
      <c r="M360" t="s">
        <v>1292</v>
      </c>
      <c r="O360">
        <v>840195</v>
      </c>
      <c r="P360" t="s">
        <v>200</v>
      </c>
      <c r="Q360" s="2">
        <v>1</v>
      </c>
      <c r="R360">
        <v>710100</v>
      </c>
      <c r="S360" t="s">
        <v>1293</v>
      </c>
      <c r="T360" t="s">
        <v>1294</v>
      </c>
      <c r="X360">
        <v>668314</v>
      </c>
      <c r="Y360" t="s">
        <v>1511</v>
      </c>
      <c r="Z360" t="s">
        <v>1445</v>
      </c>
      <c r="AA360" t="s">
        <v>1507</v>
      </c>
      <c r="AB360">
        <v>0</v>
      </c>
      <c r="AC360">
        <v>0</v>
      </c>
      <c r="AD360">
        <v>24602</v>
      </c>
      <c r="AF360" t="s">
        <v>1294</v>
      </c>
      <c r="AG360" t="s">
        <v>1508</v>
      </c>
    </row>
    <row r="361" spans="1:33" x14ac:dyDescent="0.25">
      <c r="A361" t="s">
        <v>2526</v>
      </c>
      <c r="B361" t="s">
        <v>1288</v>
      </c>
      <c r="C361">
        <v>337289</v>
      </c>
      <c r="D361" t="s">
        <v>2527</v>
      </c>
      <c r="F361" t="s">
        <v>2527</v>
      </c>
      <c r="G361" t="s">
        <v>2528</v>
      </c>
      <c r="I361">
        <v>5610</v>
      </c>
      <c r="J361" t="s">
        <v>1755</v>
      </c>
      <c r="K361">
        <v>25469925</v>
      </c>
      <c r="M361" t="s">
        <v>1292</v>
      </c>
      <c r="O361">
        <v>846830</v>
      </c>
      <c r="P361" t="s">
        <v>1103</v>
      </c>
      <c r="Q361" s="2">
        <v>1</v>
      </c>
      <c r="R361">
        <v>710100</v>
      </c>
      <c r="S361" t="s">
        <v>1293</v>
      </c>
      <c r="T361" t="s">
        <v>1294</v>
      </c>
      <c r="X361">
        <v>620144</v>
      </c>
      <c r="Z361" t="s">
        <v>1288</v>
      </c>
      <c r="AA361" t="s">
        <v>1296</v>
      </c>
      <c r="AB361">
        <v>0</v>
      </c>
      <c r="AC361">
        <v>0</v>
      </c>
      <c r="AD361">
        <v>24516</v>
      </c>
      <c r="AF361" t="s">
        <v>1294</v>
      </c>
      <c r="AG361" t="s">
        <v>1742</v>
      </c>
    </row>
    <row r="362" spans="1:33" x14ac:dyDescent="0.25">
      <c r="A362" t="s">
        <v>2529</v>
      </c>
      <c r="B362">
        <v>65</v>
      </c>
      <c r="C362">
        <v>337327</v>
      </c>
      <c r="D362" t="s">
        <v>2530</v>
      </c>
      <c r="E362" t="s">
        <v>2531</v>
      </c>
      <c r="F362" t="s">
        <v>2530</v>
      </c>
      <c r="G362" t="s">
        <v>2532</v>
      </c>
      <c r="I362">
        <v>9850</v>
      </c>
      <c r="J362" t="s">
        <v>2041</v>
      </c>
      <c r="K362">
        <v>44931362</v>
      </c>
      <c r="M362" t="s">
        <v>1292</v>
      </c>
      <c r="O362">
        <v>841456</v>
      </c>
      <c r="P362" t="s">
        <v>523</v>
      </c>
      <c r="Q362" s="2">
        <v>12</v>
      </c>
      <c r="R362">
        <v>710100</v>
      </c>
      <c r="S362" t="s">
        <v>1359</v>
      </c>
      <c r="T362" t="s">
        <v>1294</v>
      </c>
      <c r="X362">
        <v>501012</v>
      </c>
      <c r="Y362" t="s">
        <v>1484</v>
      </c>
      <c r="Z362" t="s">
        <v>1330</v>
      </c>
      <c r="AA362" t="s">
        <v>1485</v>
      </c>
      <c r="AB362">
        <v>0</v>
      </c>
      <c r="AC362">
        <v>200</v>
      </c>
      <c r="AD362">
        <v>49309</v>
      </c>
      <c r="AE362" t="s">
        <v>2533</v>
      </c>
      <c r="AF362" t="s">
        <v>1294</v>
      </c>
      <c r="AG362" t="s">
        <v>1337</v>
      </c>
    </row>
    <row r="363" spans="1:33" x14ac:dyDescent="0.25">
      <c r="A363" t="s">
        <v>2534</v>
      </c>
      <c r="B363">
        <v>61</v>
      </c>
      <c r="C363">
        <v>337327</v>
      </c>
      <c r="D363" t="s">
        <v>2530</v>
      </c>
      <c r="E363" t="s">
        <v>2531</v>
      </c>
      <c r="F363" t="s">
        <v>2530</v>
      </c>
      <c r="G363" t="s">
        <v>2532</v>
      </c>
      <c r="I363">
        <v>9850</v>
      </c>
      <c r="J363" t="s">
        <v>2041</v>
      </c>
      <c r="K363">
        <v>44931362</v>
      </c>
      <c r="M363" t="s">
        <v>1292</v>
      </c>
      <c r="O363">
        <v>841456</v>
      </c>
      <c r="P363" t="s">
        <v>523</v>
      </c>
      <c r="Q363" s="2">
        <v>12</v>
      </c>
      <c r="R363">
        <v>710100</v>
      </c>
      <c r="S363" t="s">
        <v>1359</v>
      </c>
      <c r="T363" t="s">
        <v>1294</v>
      </c>
      <c r="U363" t="s">
        <v>1308</v>
      </c>
      <c r="V363" t="s">
        <v>1409</v>
      </c>
      <c r="W363" t="s">
        <v>2042</v>
      </c>
      <c r="X363">
        <v>501012</v>
      </c>
      <c r="Y363" t="s">
        <v>1484</v>
      </c>
      <c r="Z363" t="s">
        <v>1330</v>
      </c>
      <c r="AA363" t="s">
        <v>1485</v>
      </c>
      <c r="AB363">
        <v>0</v>
      </c>
      <c r="AC363">
        <v>0</v>
      </c>
      <c r="AD363">
        <v>49309</v>
      </c>
      <c r="AE363" t="s">
        <v>2533</v>
      </c>
      <c r="AF363" t="s">
        <v>1294</v>
      </c>
      <c r="AG363" t="s">
        <v>1337</v>
      </c>
    </row>
    <row r="364" spans="1:33" x14ac:dyDescent="0.25">
      <c r="A364" t="s">
        <v>2535</v>
      </c>
      <c r="B364">
        <v>63</v>
      </c>
      <c r="C364">
        <v>337327</v>
      </c>
      <c r="D364" t="s">
        <v>2530</v>
      </c>
      <c r="E364" t="s">
        <v>2531</v>
      </c>
      <c r="F364" t="s">
        <v>2530</v>
      </c>
      <c r="G364" t="s">
        <v>2532</v>
      </c>
      <c r="I364">
        <v>9850</v>
      </c>
      <c r="J364" t="s">
        <v>2041</v>
      </c>
      <c r="K364">
        <v>44931362</v>
      </c>
      <c r="M364" t="s">
        <v>1292</v>
      </c>
      <c r="O364">
        <v>841456</v>
      </c>
      <c r="P364" t="s">
        <v>523</v>
      </c>
      <c r="Q364" s="2">
        <v>12</v>
      </c>
      <c r="R364">
        <v>710100</v>
      </c>
      <c r="S364" t="s">
        <v>1359</v>
      </c>
      <c r="T364" t="s">
        <v>1294</v>
      </c>
      <c r="X364">
        <v>501012</v>
      </c>
      <c r="Y364" t="s">
        <v>1484</v>
      </c>
      <c r="Z364" t="s">
        <v>1330</v>
      </c>
      <c r="AA364" t="s">
        <v>1485</v>
      </c>
      <c r="AB364">
        <v>0</v>
      </c>
      <c r="AC364">
        <v>0</v>
      </c>
      <c r="AD364">
        <v>49309</v>
      </c>
      <c r="AE364" t="s">
        <v>2533</v>
      </c>
      <c r="AF364" t="s">
        <v>1294</v>
      </c>
      <c r="AG364" t="s">
        <v>1337</v>
      </c>
    </row>
    <row r="365" spans="1:33" x14ac:dyDescent="0.25">
      <c r="A365" t="s">
        <v>2536</v>
      </c>
      <c r="B365" t="s">
        <v>1443</v>
      </c>
      <c r="C365">
        <v>337636</v>
      </c>
      <c r="D365" t="s">
        <v>2537</v>
      </c>
      <c r="F365" t="s">
        <v>2537</v>
      </c>
      <c r="G365" t="s">
        <v>2538</v>
      </c>
      <c r="I365">
        <v>8270</v>
      </c>
      <c r="J365" t="s">
        <v>1827</v>
      </c>
      <c r="K365">
        <v>33639317</v>
      </c>
      <c r="M365" t="s">
        <v>1292</v>
      </c>
      <c r="O365">
        <v>845850</v>
      </c>
      <c r="P365" t="s">
        <v>1003</v>
      </c>
      <c r="Q365" s="2">
        <v>1</v>
      </c>
      <c r="R365">
        <v>710100</v>
      </c>
      <c r="S365" t="s">
        <v>1293</v>
      </c>
      <c r="T365" t="s">
        <v>1294</v>
      </c>
      <c r="X365">
        <v>668314</v>
      </c>
      <c r="Y365" t="s">
        <v>1511</v>
      </c>
      <c r="Z365" t="s">
        <v>1445</v>
      </c>
      <c r="AA365" t="s">
        <v>1507</v>
      </c>
      <c r="AB365">
        <v>0</v>
      </c>
      <c r="AC365">
        <v>0</v>
      </c>
      <c r="AD365">
        <v>24955</v>
      </c>
      <c r="AE365" t="s">
        <v>1786</v>
      </c>
      <c r="AF365" t="s">
        <v>1294</v>
      </c>
      <c r="AG365" t="s">
        <v>1508</v>
      </c>
    </row>
    <row r="366" spans="1:33" x14ac:dyDescent="0.25">
      <c r="A366" t="s">
        <v>2539</v>
      </c>
      <c r="B366">
        <v>31</v>
      </c>
      <c r="C366">
        <v>337636</v>
      </c>
      <c r="D366" t="s">
        <v>2537</v>
      </c>
      <c r="F366" t="s">
        <v>2537</v>
      </c>
      <c r="G366" t="s">
        <v>2538</v>
      </c>
      <c r="I366">
        <v>8270</v>
      </c>
      <c r="J366" t="s">
        <v>1827</v>
      </c>
      <c r="K366">
        <v>33639317</v>
      </c>
      <c r="M366" t="s">
        <v>1292</v>
      </c>
      <c r="O366">
        <v>841450</v>
      </c>
      <c r="P366" t="s">
        <v>244</v>
      </c>
      <c r="Q366" s="2">
        <v>2</v>
      </c>
      <c r="R366">
        <v>710100</v>
      </c>
      <c r="S366" t="s">
        <v>1293</v>
      </c>
      <c r="T366" t="s">
        <v>1294</v>
      </c>
      <c r="U366" t="s">
        <v>1401</v>
      </c>
      <c r="V366" t="s">
        <v>1409</v>
      </c>
      <c r="W366" t="s">
        <v>2540</v>
      </c>
      <c r="X366">
        <v>501012</v>
      </c>
      <c r="Y366" t="s">
        <v>1506</v>
      </c>
      <c r="Z366" t="s">
        <v>1330</v>
      </c>
      <c r="AA366" t="s">
        <v>1507</v>
      </c>
      <c r="AB366">
        <v>0</v>
      </c>
      <c r="AC366">
        <v>190</v>
      </c>
      <c r="AD366">
        <v>24955</v>
      </c>
      <c r="AE366" t="s">
        <v>1786</v>
      </c>
      <c r="AF366" t="s">
        <v>1294</v>
      </c>
      <c r="AG366" t="s">
        <v>1508</v>
      </c>
    </row>
    <row r="367" spans="1:33" x14ac:dyDescent="0.25">
      <c r="A367" t="s">
        <v>2541</v>
      </c>
      <c r="B367" t="s">
        <v>1443</v>
      </c>
      <c r="C367">
        <v>338050</v>
      </c>
      <c r="D367" t="s">
        <v>2542</v>
      </c>
      <c r="F367" t="s">
        <v>2542</v>
      </c>
      <c r="G367" t="s">
        <v>1651</v>
      </c>
      <c r="I367">
        <v>8381</v>
      </c>
      <c r="J367" t="s">
        <v>1645</v>
      </c>
      <c r="K367">
        <v>36407786</v>
      </c>
      <c r="M367" t="s">
        <v>1292</v>
      </c>
      <c r="N367">
        <v>67562</v>
      </c>
      <c r="O367">
        <v>840195</v>
      </c>
      <c r="P367" t="s">
        <v>169</v>
      </c>
      <c r="Q367" s="2">
        <v>1</v>
      </c>
      <c r="R367">
        <v>710100</v>
      </c>
      <c r="S367" t="s">
        <v>1293</v>
      </c>
      <c r="T367" t="s">
        <v>1303</v>
      </c>
      <c r="X367">
        <v>668314</v>
      </c>
      <c r="Y367" t="s">
        <v>1511</v>
      </c>
      <c r="Z367" t="s">
        <v>1445</v>
      </c>
      <c r="AA367" t="s">
        <v>1507</v>
      </c>
      <c r="AB367">
        <v>0</v>
      </c>
      <c r="AC367">
        <v>0</v>
      </c>
      <c r="AD367">
        <v>25550</v>
      </c>
      <c r="AF367" t="s">
        <v>1294</v>
      </c>
      <c r="AG367" t="s">
        <v>1508</v>
      </c>
    </row>
    <row r="368" spans="1:33" x14ac:dyDescent="0.25">
      <c r="A368" t="s">
        <v>2543</v>
      </c>
      <c r="B368" t="s">
        <v>1971</v>
      </c>
      <c r="C368">
        <v>338528</v>
      </c>
      <c r="D368" t="s">
        <v>2544</v>
      </c>
      <c r="F368" t="s">
        <v>2544</v>
      </c>
      <c r="G368" t="s">
        <v>2545</v>
      </c>
      <c r="I368">
        <v>9230</v>
      </c>
      <c r="J368" t="s">
        <v>2546</v>
      </c>
      <c r="K368">
        <v>81638918</v>
      </c>
      <c r="M368" t="s">
        <v>1292</v>
      </c>
      <c r="O368">
        <v>840182</v>
      </c>
      <c r="P368" t="s">
        <v>24</v>
      </c>
      <c r="Q368" s="2">
        <v>0</v>
      </c>
      <c r="R368">
        <v>710100</v>
      </c>
      <c r="S368" t="s">
        <v>1293</v>
      </c>
      <c r="T368" t="s">
        <v>1294</v>
      </c>
      <c r="Z368" t="s">
        <v>1615</v>
      </c>
      <c r="AA368" t="s">
        <v>1363</v>
      </c>
      <c r="AB368">
        <v>0</v>
      </c>
      <c r="AC368">
        <v>0</v>
      </c>
      <c r="AD368">
        <v>54883</v>
      </c>
      <c r="AF368" t="s">
        <v>1294</v>
      </c>
      <c r="AG368" t="s">
        <v>1364</v>
      </c>
    </row>
    <row r="369" spans="1:33" x14ac:dyDescent="0.25">
      <c r="A369" t="s">
        <v>2547</v>
      </c>
      <c r="B369" t="s">
        <v>1330</v>
      </c>
      <c r="C369">
        <v>338541</v>
      </c>
      <c r="D369" t="s">
        <v>2548</v>
      </c>
      <c r="E369" t="s">
        <v>2549</v>
      </c>
      <c r="F369" t="s">
        <v>2548</v>
      </c>
      <c r="G369" t="s">
        <v>2550</v>
      </c>
      <c r="I369">
        <v>9900</v>
      </c>
      <c r="J369" t="s">
        <v>1334</v>
      </c>
      <c r="K369">
        <v>30346718</v>
      </c>
      <c r="M369" t="s">
        <v>1292</v>
      </c>
      <c r="O369">
        <v>841450</v>
      </c>
      <c r="P369" t="s">
        <v>487</v>
      </c>
      <c r="Q369" s="2">
        <v>1</v>
      </c>
      <c r="R369">
        <v>710100</v>
      </c>
      <c r="S369" t="s">
        <v>1293</v>
      </c>
      <c r="T369" t="s">
        <v>1294</v>
      </c>
      <c r="U369" t="s">
        <v>1401</v>
      </c>
      <c r="V369" t="s">
        <v>1409</v>
      </c>
      <c r="W369" t="s">
        <v>2161</v>
      </c>
      <c r="X369">
        <v>608000</v>
      </c>
      <c r="Y369" t="s">
        <v>1335</v>
      </c>
      <c r="Z369" t="s">
        <v>1330</v>
      </c>
      <c r="AA369" t="s">
        <v>1336</v>
      </c>
      <c r="AB369">
        <v>0</v>
      </c>
      <c r="AC369">
        <v>0</v>
      </c>
      <c r="AD369">
        <v>26253</v>
      </c>
      <c r="AF369" t="s">
        <v>1294</v>
      </c>
      <c r="AG369" t="s">
        <v>1337</v>
      </c>
    </row>
    <row r="370" spans="1:33" x14ac:dyDescent="0.25">
      <c r="A370" t="s">
        <v>2551</v>
      </c>
      <c r="B370">
        <v>1</v>
      </c>
      <c r="C370">
        <v>339184</v>
      </c>
      <c r="D370" t="s">
        <v>2552</v>
      </c>
      <c r="F370" t="s">
        <v>2552</v>
      </c>
      <c r="G370" t="s">
        <v>2553</v>
      </c>
      <c r="I370">
        <v>9400</v>
      </c>
      <c r="J370" t="s">
        <v>1515</v>
      </c>
      <c r="K370">
        <v>30542584</v>
      </c>
      <c r="M370" t="s">
        <v>1292</v>
      </c>
      <c r="O370">
        <v>846830</v>
      </c>
      <c r="P370" t="s">
        <v>1103</v>
      </c>
      <c r="Q370" s="2">
        <v>1</v>
      </c>
      <c r="R370">
        <v>710100</v>
      </c>
      <c r="S370" t="s">
        <v>1293</v>
      </c>
      <c r="T370" t="s">
        <v>1294</v>
      </c>
      <c r="X370">
        <v>501012</v>
      </c>
      <c r="Y370" t="s">
        <v>1362</v>
      </c>
      <c r="Z370" t="s">
        <v>1330</v>
      </c>
      <c r="AA370" t="s">
        <v>1517</v>
      </c>
      <c r="AB370">
        <v>0</v>
      </c>
      <c r="AC370">
        <v>0</v>
      </c>
      <c r="AD370">
        <v>27250</v>
      </c>
      <c r="AF370" t="s">
        <v>1294</v>
      </c>
      <c r="AG370" t="s">
        <v>1364</v>
      </c>
    </row>
    <row r="371" spans="1:33" x14ac:dyDescent="0.25">
      <c r="A371" t="s">
        <v>2554</v>
      </c>
      <c r="B371" t="s">
        <v>1288</v>
      </c>
      <c r="C371">
        <v>339255</v>
      </c>
      <c r="D371" t="s">
        <v>2555</v>
      </c>
      <c r="F371" t="s">
        <v>2555</v>
      </c>
      <c r="G371" t="s">
        <v>2556</v>
      </c>
      <c r="I371">
        <v>5610</v>
      </c>
      <c r="J371" t="s">
        <v>1755</v>
      </c>
      <c r="K371">
        <v>71172511</v>
      </c>
      <c r="M371" t="s">
        <v>1292</v>
      </c>
      <c r="O371">
        <v>841460</v>
      </c>
      <c r="P371" t="s">
        <v>282</v>
      </c>
      <c r="Q371" s="2">
        <v>5</v>
      </c>
      <c r="R371">
        <v>710100</v>
      </c>
      <c r="S371" t="s">
        <v>1359</v>
      </c>
      <c r="T371" t="s">
        <v>1294</v>
      </c>
      <c r="U371" t="s">
        <v>1401</v>
      </c>
      <c r="V371" t="s">
        <v>1309</v>
      </c>
      <c r="W371" t="s">
        <v>2557</v>
      </c>
      <c r="X371">
        <v>615770</v>
      </c>
      <c r="Y371" t="s">
        <v>1741</v>
      </c>
      <c r="Z371" t="s">
        <v>1288</v>
      </c>
      <c r="AA371" t="s">
        <v>1296</v>
      </c>
      <c r="AB371">
        <v>0</v>
      </c>
      <c r="AC371">
        <v>0</v>
      </c>
      <c r="AD371">
        <v>27349</v>
      </c>
      <c r="AF371" t="s">
        <v>1294</v>
      </c>
      <c r="AG371" t="s">
        <v>1742</v>
      </c>
    </row>
    <row r="372" spans="1:33" x14ac:dyDescent="0.25">
      <c r="A372" t="s">
        <v>2558</v>
      </c>
      <c r="B372" t="s">
        <v>1288</v>
      </c>
      <c r="C372">
        <v>339255</v>
      </c>
      <c r="D372" t="s">
        <v>2555</v>
      </c>
      <c r="F372" t="s">
        <v>2555</v>
      </c>
      <c r="G372" t="s">
        <v>2556</v>
      </c>
      <c r="I372">
        <v>5610</v>
      </c>
      <c r="J372" t="s">
        <v>1755</v>
      </c>
      <c r="K372">
        <v>71172511</v>
      </c>
      <c r="M372" t="s">
        <v>1292</v>
      </c>
      <c r="O372">
        <v>841450</v>
      </c>
      <c r="P372" t="s">
        <v>244</v>
      </c>
      <c r="Q372" s="2">
        <v>1</v>
      </c>
      <c r="R372">
        <v>710100</v>
      </c>
      <c r="S372" t="s">
        <v>1293</v>
      </c>
      <c r="T372" t="s">
        <v>1303</v>
      </c>
      <c r="U372" t="s">
        <v>1308</v>
      </c>
      <c r="V372" t="s">
        <v>1309</v>
      </c>
      <c r="W372" t="s">
        <v>2557</v>
      </c>
      <c r="X372">
        <v>615770</v>
      </c>
      <c r="Y372" t="s">
        <v>1741</v>
      </c>
      <c r="Z372" t="s">
        <v>1288</v>
      </c>
      <c r="AA372" t="s">
        <v>1296</v>
      </c>
      <c r="AB372">
        <v>0</v>
      </c>
      <c r="AC372">
        <v>0</v>
      </c>
      <c r="AD372">
        <v>27349</v>
      </c>
      <c r="AF372" t="s">
        <v>1294</v>
      </c>
      <c r="AG372" t="s">
        <v>1742</v>
      </c>
    </row>
    <row r="373" spans="1:33" x14ac:dyDescent="0.25">
      <c r="A373" t="s">
        <v>2559</v>
      </c>
      <c r="C373">
        <v>339255</v>
      </c>
      <c r="D373" t="s">
        <v>2555</v>
      </c>
      <c r="F373" t="s">
        <v>2555</v>
      </c>
      <c r="G373" t="s">
        <v>2556</v>
      </c>
      <c r="I373">
        <v>5610</v>
      </c>
      <c r="J373" t="s">
        <v>1755</v>
      </c>
      <c r="K373">
        <v>71172511</v>
      </c>
      <c r="M373" t="s">
        <v>1292</v>
      </c>
      <c r="O373">
        <v>841460</v>
      </c>
      <c r="P373" t="s">
        <v>282</v>
      </c>
      <c r="Q373" s="2">
        <v>4</v>
      </c>
      <c r="R373">
        <v>710100</v>
      </c>
      <c r="S373" t="s">
        <v>1359</v>
      </c>
      <c r="T373" t="s">
        <v>1294</v>
      </c>
      <c r="Z373" t="s">
        <v>1854</v>
      </c>
      <c r="AA373" t="s">
        <v>1742</v>
      </c>
      <c r="AB373">
        <v>0</v>
      </c>
      <c r="AC373">
        <v>0</v>
      </c>
      <c r="AD373">
        <v>27349</v>
      </c>
      <c r="AF373" t="s">
        <v>1294</v>
      </c>
      <c r="AG373" t="s">
        <v>1742</v>
      </c>
    </row>
    <row r="374" spans="1:33" x14ac:dyDescent="0.25">
      <c r="A374" t="s">
        <v>2560</v>
      </c>
      <c r="B374" t="s">
        <v>1288</v>
      </c>
      <c r="C374">
        <v>339255</v>
      </c>
      <c r="D374" t="s">
        <v>2555</v>
      </c>
      <c r="F374" t="s">
        <v>2555</v>
      </c>
      <c r="G374" t="s">
        <v>2556</v>
      </c>
      <c r="I374">
        <v>5610</v>
      </c>
      <c r="J374" t="s">
        <v>1755</v>
      </c>
      <c r="K374">
        <v>71172511</v>
      </c>
      <c r="M374" t="s">
        <v>1292</v>
      </c>
      <c r="O374">
        <v>846840</v>
      </c>
      <c r="P374" t="s">
        <v>1181</v>
      </c>
      <c r="Q374" s="2">
        <v>1</v>
      </c>
      <c r="R374">
        <v>710100</v>
      </c>
      <c r="S374" t="s">
        <v>1293</v>
      </c>
      <c r="T374" t="s">
        <v>1294</v>
      </c>
      <c r="U374" t="s">
        <v>1401</v>
      </c>
      <c r="V374" t="s">
        <v>1309</v>
      </c>
      <c r="W374" t="s">
        <v>2561</v>
      </c>
      <c r="X374">
        <v>615770</v>
      </c>
      <c r="Y374" t="s">
        <v>1741</v>
      </c>
      <c r="Z374" t="s">
        <v>1288</v>
      </c>
      <c r="AA374" t="s">
        <v>1296</v>
      </c>
      <c r="AB374">
        <v>0</v>
      </c>
      <c r="AC374">
        <v>0</v>
      </c>
      <c r="AD374">
        <v>27349</v>
      </c>
      <c r="AF374" t="s">
        <v>1294</v>
      </c>
      <c r="AG374" t="s">
        <v>1742</v>
      </c>
    </row>
    <row r="375" spans="1:33" x14ac:dyDescent="0.25">
      <c r="A375" t="s">
        <v>2562</v>
      </c>
      <c r="B375" t="s">
        <v>1330</v>
      </c>
      <c r="C375">
        <v>339748</v>
      </c>
      <c r="D375" t="s">
        <v>2563</v>
      </c>
      <c r="F375" t="s">
        <v>2563</v>
      </c>
      <c r="G375" t="s">
        <v>2564</v>
      </c>
      <c r="I375">
        <v>8723</v>
      </c>
      <c r="J375" t="s">
        <v>2565</v>
      </c>
      <c r="K375">
        <v>33776039</v>
      </c>
      <c r="M375" t="s">
        <v>1292</v>
      </c>
      <c r="O375">
        <v>841460</v>
      </c>
      <c r="P375" t="s">
        <v>282</v>
      </c>
      <c r="Q375" s="2">
        <v>2</v>
      </c>
      <c r="R375">
        <v>710100</v>
      </c>
      <c r="S375" t="s">
        <v>1293</v>
      </c>
      <c r="T375" t="s">
        <v>1294</v>
      </c>
      <c r="U375" t="s">
        <v>1308</v>
      </c>
      <c r="V375" t="s">
        <v>1343</v>
      </c>
      <c r="W375" t="s">
        <v>1466</v>
      </c>
      <c r="X375">
        <v>695000</v>
      </c>
      <c r="Y375" t="s">
        <v>1467</v>
      </c>
      <c r="Z375" t="s">
        <v>1330</v>
      </c>
      <c r="AA375" t="s">
        <v>1412</v>
      </c>
      <c r="AB375">
        <v>0</v>
      </c>
      <c r="AC375">
        <v>0</v>
      </c>
      <c r="AD375">
        <v>28088</v>
      </c>
      <c r="AF375" t="s">
        <v>1294</v>
      </c>
      <c r="AG375" t="s">
        <v>1468</v>
      </c>
    </row>
    <row r="376" spans="1:33" x14ac:dyDescent="0.25">
      <c r="A376" t="s">
        <v>2566</v>
      </c>
      <c r="B376" t="s">
        <v>1443</v>
      </c>
      <c r="C376">
        <v>339748</v>
      </c>
      <c r="D376" t="s">
        <v>2563</v>
      </c>
      <c r="F376" t="s">
        <v>2563</v>
      </c>
      <c r="G376" t="s">
        <v>2564</v>
      </c>
      <c r="I376">
        <v>8723</v>
      </c>
      <c r="J376" t="s">
        <v>2565</v>
      </c>
      <c r="K376">
        <v>33776039</v>
      </c>
      <c r="M376" t="s">
        <v>1292</v>
      </c>
      <c r="O376">
        <v>844600</v>
      </c>
      <c r="P376" t="s">
        <v>850</v>
      </c>
      <c r="Q376" s="2">
        <v>0</v>
      </c>
      <c r="R376">
        <v>710100</v>
      </c>
      <c r="S376" t="s">
        <v>1293</v>
      </c>
      <c r="T376" t="s">
        <v>1294</v>
      </c>
      <c r="Z376" t="s">
        <v>1445</v>
      </c>
      <c r="AA376" t="s">
        <v>1593</v>
      </c>
      <c r="AB376">
        <v>0</v>
      </c>
      <c r="AC376">
        <v>0</v>
      </c>
      <c r="AD376">
        <v>28088</v>
      </c>
      <c r="AF376" t="s">
        <v>1294</v>
      </c>
      <c r="AG376" t="s">
        <v>1468</v>
      </c>
    </row>
    <row r="377" spans="1:33" x14ac:dyDescent="0.25">
      <c r="A377" t="s">
        <v>2567</v>
      </c>
      <c r="B377" t="s">
        <v>1443</v>
      </c>
      <c r="C377">
        <v>339748</v>
      </c>
      <c r="D377" t="s">
        <v>2563</v>
      </c>
      <c r="F377" t="s">
        <v>2563</v>
      </c>
      <c r="G377" t="s">
        <v>2564</v>
      </c>
      <c r="I377">
        <v>8723</v>
      </c>
      <c r="J377" t="s">
        <v>2565</v>
      </c>
      <c r="K377">
        <v>33776039</v>
      </c>
      <c r="M377" t="s">
        <v>1292</v>
      </c>
      <c r="O377">
        <v>841490</v>
      </c>
      <c r="P377" t="s">
        <v>807</v>
      </c>
      <c r="Q377" s="2">
        <v>1</v>
      </c>
      <c r="R377">
        <v>710100</v>
      </c>
      <c r="S377" t="s">
        <v>1293</v>
      </c>
      <c r="T377" t="s">
        <v>1303</v>
      </c>
      <c r="X377">
        <v>668314</v>
      </c>
      <c r="Y377" t="s">
        <v>1511</v>
      </c>
      <c r="Z377" t="s">
        <v>1445</v>
      </c>
      <c r="AA377" t="s">
        <v>1593</v>
      </c>
      <c r="AB377">
        <v>0</v>
      </c>
      <c r="AC377">
        <v>0</v>
      </c>
      <c r="AD377">
        <v>28088</v>
      </c>
      <c r="AF377" t="s">
        <v>1294</v>
      </c>
      <c r="AG377" t="s">
        <v>1468</v>
      </c>
    </row>
    <row r="378" spans="1:33" x14ac:dyDescent="0.25">
      <c r="A378" t="s">
        <v>2568</v>
      </c>
      <c r="B378">
        <v>1</v>
      </c>
      <c r="C378">
        <v>340212</v>
      </c>
      <c r="D378" t="s">
        <v>2569</v>
      </c>
      <c r="F378" t="s">
        <v>2569</v>
      </c>
      <c r="G378" t="s">
        <v>2570</v>
      </c>
      <c r="I378">
        <v>9220</v>
      </c>
      <c r="J378" t="s">
        <v>2009</v>
      </c>
      <c r="K378">
        <v>46994051</v>
      </c>
      <c r="M378" t="s">
        <v>1292</v>
      </c>
      <c r="O378">
        <v>846830</v>
      </c>
      <c r="P378" t="s">
        <v>1145</v>
      </c>
      <c r="Q378" s="2">
        <v>1</v>
      </c>
      <c r="R378">
        <v>710100</v>
      </c>
      <c r="S378" t="s">
        <v>1293</v>
      </c>
      <c r="T378" t="s">
        <v>1294</v>
      </c>
      <c r="U378" t="s">
        <v>1308</v>
      </c>
      <c r="V378" t="s">
        <v>1409</v>
      </c>
      <c r="W378" t="s">
        <v>1516</v>
      </c>
      <c r="X378">
        <v>501012</v>
      </c>
      <c r="Y378" t="s">
        <v>1362</v>
      </c>
      <c r="Z378" t="s">
        <v>1330</v>
      </c>
      <c r="AA378" t="s">
        <v>1363</v>
      </c>
      <c r="AB378">
        <v>0</v>
      </c>
      <c r="AC378">
        <v>160</v>
      </c>
      <c r="AD378">
        <v>28631</v>
      </c>
      <c r="AE378" t="s">
        <v>2069</v>
      </c>
      <c r="AF378" t="s">
        <v>1294</v>
      </c>
      <c r="AG378" t="s">
        <v>1364</v>
      </c>
    </row>
    <row r="379" spans="1:33" x14ac:dyDescent="0.25">
      <c r="A379" t="s">
        <v>2571</v>
      </c>
      <c r="B379">
        <v>14010</v>
      </c>
      <c r="C379">
        <v>340328</v>
      </c>
      <c r="D379" t="s">
        <v>2572</v>
      </c>
      <c r="F379" t="s">
        <v>2572</v>
      </c>
      <c r="G379" t="s">
        <v>2573</v>
      </c>
      <c r="I379">
        <v>2730</v>
      </c>
      <c r="J379" t="s">
        <v>2574</v>
      </c>
      <c r="K379">
        <v>20288442</v>
      </c>
      <c r="M379" t="s">
        <v>1292</v>
      </c>
      <c r="N379" t="s">
        <v>2575</v>
      </c>
      <c r="O379">
        <v>846860</v>
      </c>
      <c r="P379" t="s">
        <v>1219</v>
      </c>
      <c r="Q379" s="2">
        <v>1</v>
      </c>
      <c r="R379">
        <v>710100</v>
      </c>
      <c r="S379" t="s">
        <v>1293</v>
      </c>
      <c r="T379" t="s">
        <v>1294</v>
      </c>
      <c r="X379">
        <v>501012</v>
      </c>
      <c r="Y379" t="s">
        <v>1389</v>
      </c>
      <c r="Z379" t="s">
        <v>1288</v>
      </c>
      <c r="AA379" t="s">
        <v>1327</v>
      </c>
      <c r="AB379">
        <v>0</v>
      </c>
      <c r="AC379">
        <v>0</v>
      </c>
      <c r="AD379">
        <v>28773</v>
      </c>
      <c r="AF379" t="s">
        <v>1294</v>
      </c>
      <c r="AG379" t="s">
        <v>1320</v>
      </c>
    </row>
    <row r="380" spans="1:33" x14ac:dyDescent="0.25">
      <c r="A380" t="s">
        <v>2576</v>
      </c>
      <c r="B380">
        <v>999</v>
      </c>
      <c r="C380">
        <v>340348</v>
      </c>
      <c r="D380" t="s">
        <v>2577</v>
      </c>
      <c r="F380" t="s">
        <v>2577</v>
      </c>
      <c r="G380" t="s">
        <v>2578</v>
      </c>
      <c r="I380">
        <v>4060</v>
      </c>
      <c r="J380" t="s">
        <v>2579</v>
      </c>
      <c r="K380">
        <v>28666543</v>
      </c>
      <c r="M380" t="s">
        <v>1292</v>
      </c>
      <c r="O380">
        <v>841460</v>
      </c>
      <c r="P380" t="s">
        <v>282</v>
      </c>
      <c r="Q380" s="2">
        <v>1</v>
      </c>
      <c r="R380">
        <v>710100</v>
      </c>
      <c r="S380" t="s">
        <v>1293</v>
      </c>
      <c r="T380" t="s">
        <v>1294</v>
      </c>
      <c r="U380" t="s">
        <v>1308</v>
      </c>
      <c r="V380" t="s">
        <v>1360</v>
      </c>
      <c r="W380" t="s">
        <v>2580</v>
      </c>
      <c r="X380">
        <v>501012</v>
      </c>
      <c r="Z380" t="s">
        <v>1854</v>
      </c>
      <c r="AA380" t="s">
        <v>1320</v>
      </c>
      <c r="AB380">
        <v>24</v>
      </c>
      <c r="AC380">
        <v>24</v>
      </c>
      <c r="AD380">
        <v>28815</v>
      </c>
      <c r="AF380" t="s">
        <v>1294</v>
      </c>
      <c r="AG380" t="s">
        <v>1297</v>
      </c>
    </row>
    <row r="381" spans="1:33" x14ac:dyDescent="0.25">
      <c r="A381" t="s">
        <v>2581</v>
      </c>
      <c r="B381" t="s">
        <v>1288</v>
      </c>
      <c r="C381">
        <v>340359</v>
      </c>
      <c r="D381" t="s">
        <v>2582</v>
      </c>
      <c r="F381" t="s">
        <v>2582</v>
      </c>
      <c r="G381" t="s">
        <v>2583</v>
      </c>
      <c r="I381">
        <v>2600</v>
      </c>
      <c r="J381" t="s">
        <v>1673</v>
      </c>
      <c r="K381">
        <v>20288442</v>
      </c>
      <c r="M381" t="s">
        <v>1292</v>
      </c>
      <c r="O381">
        <v>846830</v>
      </c>
      <c r="P381" t="s">
        <v>1103</v>
      </c>
      <c r="Q381" s="2">
        <v>1</v>
      </c>
      <c r="R381">
        <v>710100</v>
      </c>
      <c r="S381" t="s">
        <v>1293</v>
      </c>
      <c r="T381" t="s">
        <v>1294</v>
      </c>
      <c r="U381" t="s">
        <v>1401</v>
      </c>
      <c r="V381" t="s">
        <v>1360</v>
      </c>
      <c r="W381" t="s">
        <v>1382</v>
      </c>
      <c r="X381">
        <v>668054</v>
      </c>
      <c r="Y381" t="s">
        <v>1501</v>
      </c>
      <c r="Z381" t="s">
        <v>1288</v>
      </c>
      <c r="AA381" t="s">
        <v>1296</v>
      </c>
      <c r="AB381">
        <v>0</v>
      </c>
      <c r="AC381">
        <v>0</v>
      </c>
      <c r="AD381">
        <v>28814</v>
      </c>
      <c r="AF381" t="s">
        <v>1294</v>
      </c>
      <c r="AG381" t="s">
        <v>1320</v>
      </c>
    </row>
    <row r="382" spans="1:33" x14ac:dyDescent="0.25">
      <c r="A382" t="s">
        <v>2584</v>
      </c>
      <c r="B382">
        <v>33</v>
      </c>
      <c r="C382">
        <v>341097</v>
      </c>
      <c r="D382" t="s">
        <v>2585</v>
      </c>
      <c r="F382" t="s">
        <v>2585</v>
      </c>
      <c r="G382" t="s">
        <v>2586</v>
      </c>
      <c r="I382">
        <v>8464</v>
      </c>
      <c r="J382" t="s">
        <v>1785</v>
      </c>
      <c r="K382">
        <v>11779573</v>
      </c>
      <c r="M382" t="s">
        <v>1292</v>
      </c>
      <c r="O382">
        <v>846840</v>
      </c>
      <c r="P382" t="s">
        <v>1183</v>
      </c>
      <c r="Q382" s="2">
        <v>1</v>
      </c>
      <c r="R382">
        <v>710100</v>
      </c>
      <c r="S382" t="s">
        <v>1293</v>
      </c>
      <c r="T382" t="s">
        <v>1294</v>
      </c>
      <c r="X382">
        <v>501012</v>
      </c>
      <c r="Y382" t="s">
        <v>1506</v>
      </c>
      <c r="Z382" t="s">
        <v>1330</v>
      </c>
      <c r="AA382" t="s">
        <v>1554</v>
      </c>
      <c r="AB382">
        <v>0</v>
      </c>
      <c r="AC382">
        <v>0</v>
      </c>
      <c r="AD382">
        <v>29771</v>
      </c>
      <c r="AF382" t="s">
        <v>1294</v>
      </c>
      <c r="AG382" t="s">
        <v>1508</v>
      </c>
    </row>
    <row r="383" spans="1:33" x14ac:dyDescent="0.25">
      <c r="A383" t="s">
        <v>2587</v>
      </c>
      <c r="B383" t="s">
        <v>1288</v>
      </c>
      <c r="C383">
        <v>341158</v>
      </c>
      <c r="D383" t="s">
        <v>2588</v>
      </c>
      <c r="F383" t="s">
        <v>2588</v>
      </c>
      <c r="G383" t="s">
        <v>2589</v>
      </c>
      <c r="I383">
        <v>4200</v>
      </c>
      <c r="J383" t="s">
        <v>1400</v>
      </c>
      <c r="K383">
        <v>34458073</v>
      </c>
      <c r="M383" t="s">
        <v>1292</v>
      </c>
      <c r="O383">
        <v>841450</v>
      </c>
      <c r="P383" t="s">
        <v>244</v>
      </c>
      <c r="Q383" s="2">
        <v>1</v>
      </c>
      <c r="R383">
        <v>710100</v>
      </c>
      <c r="S383" t="s">
        <v>1293</v>
      </c>
      <c r="T383" t="s">
        <v>1294</v>
      </c>
      <c r="U383" t="s">
        <v>1308</v>
      </c>
      <c r="V383" t="s">
        <v>1409</v>
      </c>
      <c r="W383" t="s">
        <v>1877</v>
      </c>
      <c r="X383">
        <v>695378</v>
      </c>
      <c r="Y383" t="s">
        <v>1403</v>
      </c>
      <c r="Z383" t="s">
        <v>1288</v>
      </c>
      <c r="AA383" t="s">
        <v>1296</v>
      </c>
      <c r="AB383">
        <v>0</v>
      </c>
      <c r="AC383">
        <v>0</v>
      </c>
      <c r="AD383">
        <v>30099</v>
      </c>
      <c r="AF383" t="s">
        <v>1294</v>
      </c>
      <c r="AG383" t="s">
        <v>1297</v>
      </c>
    </row>
    <row r="384" spans="1:33" x14ac:dyDescent="0.25">
      <c r="A384" t="s">
        <v>2590</v>
      </c>
      <c r="C384">
        <v>341222</v>
      </c>
      <c r="D384" t="s">
        <v>2591</v>
      </c>
      <c r="F384" t="s">
        <v>2591</v>
      </c>
      <c r="G384" t="s">
        <v>2592</v>
      </c>
      <c r="I384">
        <v>3630</v>
      </c>
      <c r="J384" t="s">
        <v>2593</v>
      </c>
      <c r="K384">
        <v>16509973</v>
      </c>
      <c r="M384" t="s">
        <v>1292</v>
      </c>
      <c r="O384">
        <v>845560</v>
      </c>
      <c r="P384" t="s">
        <v>894</v>
      </c>
      <c r="Q384" s="2">
        <v>0</v>
      </c>
      <c r="R384">
        <v>710100</v>
      </c>
      <c r="S384" t="s">
        <v>1359</v>
      </c>
      <c r="T384" t="s">
        <v>1294</v>
      </c>
      <c r="Z384" t="s">
        <v>1317</v>
      </c>
      <c r="AA384" t="s">
        <v>1391</v>
      </c>
      <c r="AB384">
        <v>0</v>
      </c>
      <c r="AC384">
        <v>0</v>
      </c>
      <c r="AD384">
        <v>29868</v>
      </c>
      <c r="AF384" t="s">
        <v>1294</v>
      </c>
      <c r="AG384" t="s">
        <v>1391</v>
      </c>
    </row>
    <row r="385" spans="1:33" x14ac:dyDescent="0.25">
      <c r="A385" t="s">
        <v>2594</v>
      </c>
      <c r="B385">
        <v>14030</v>
      </c>
      <c r="C385">
        <v>341222</v>
      </c>
      <c r="D385" t="s">
        <v>2591</v>
      </c>
      <c r="F385" t="s">
        <v>2591</v>
      </c>
      <c r="G385" t="s">
        <v>2592</v>
      </c>
      <c r="I385">
        <v>3630</v>
      </c>
      <c r="J385" t="s">
        <v>2593</v>
      </c>
      <c r="K385">
        <v>16509973</v>
      </c>
      <c r="M385" t="s">
        <v>1292</v>
      </c>
      <c r="N385" t="s">
        <v>2595</v>
      </c>
      <c r="O385">
        <v>846840</v>
      </c>
      <c r="P385" t="s">
        <v>1190</v>
      </c>
      <c r="Q385" s="2">
        <v>1</v>
      </c>
      <c r="R385">
        <v>710100</v>
      </c>
      <c r="S385" t="s">
        <v>1293</v>
      </c>
      <c r="T385" t="s">
        <v>1294</v>
      </c>
      <c r="U385" t="s">
        <v>1308</v>
      </c>
      <c r="V385" t="s">
        <v>1309</v>
      </c>
      <c r="W385" t="s">
        <v>1310</v>
      </c>
      <c r="X385">
        <v>501012</v>
      </c>
      <c r="Y385" t="s">
        <v>1389</v>
      </c>
      <c r="Z385" t="s">
        <v>1288</v>
      </c>
      <c r="AA385" t="s">
        <v>1327</v>
      </c>
      <c r="AB385">
        <v>0</v>
      </c>
      <c r="AC385">
        <v>5</v>
      </c>
      <c r="AD385">
        <v>29868</v>
      </c>
      <c r="AF385" t="s">
        <v>1294</v>
      </c>
      <c r="AG385" t="s">
        <v>1391</v>
      </c>
    </row>
    <row r="386" spans="1:33" x14ac:dyDescent="0.25">
      <c r="A386" t="s">
        <v>2596</v>
      </c>
      <c r="B386" t="s">
        <v>1432</v>
      </c>
      <c r="C386">
        <v>341233</v>
      </c>
      <c r="D386" t="s">
        <v>2597</v>
      </c>
      <c r="E386" t="s">
        <v>2598</v>
      </c>
      <c r="F386" t="s">
        <v>2597</v>
      </c>
      <c r="G386" t="s">
        <v>2599</v>
      </c>
      <c r="I386">
        <v>2770</v>
      </c>
      <c r="J386" t="s">
        <v>2600</v>
      </c>
      <c r="K386">
        <v>32339026</v>
      </c>
      <c r="M386" t="s">
        <v>1292</v>
      </c>
      <c r="N386" t="s">
        <v>2601</v>
      </c>
      <c r="O386">
        <v>845845</v>
      </c>
      <c r="P386" t="s">
        <v>971</v>
      </c>
      <c r="Q386" s="2">
        <v>1</v>
      </c>
      <c r="R386">
        <v>710100</v>
      </c>
      <c r="S386" t="s">
        <v>1293</v>
      </c>
      <c r="T386" t="s">
        <v>1294</v>
      </c>
      <c r="X386">
        <v>696255</v>
      </c>
      <c r="Y386" t="s">
        <v>1433</v>
      </c>
      <c r="Z386" t="s">
        <v>1317</v>
      </c>
      <c r="AA386" t="s">
        <v>1928</v>
      </c>
      <c r="AB386">
        <v>0</v>
      </c>
      <c r="AC386">
        <v>0</v>
      </c>
      <c r="AD386">
        <v>29885</v>
      </c>
      <c r="AF386" t="s">
        <v>1294</v>
      </c>
      <c r="AG386" t="s">
        <v>1328</v>
      </c>
    </row>
    <row r="387" spans="1:33" x14ac:dyDescent="0.25">
      <c r="A387" t="s">
        <v>2602</v>
      </c>
      <c r="B387">
        <v>15120</v>
      </c>
      <c r="C387">
        <v>341275</v>
      </c>
      <c r="D387" t="s">
        <v>2603</v>
      </c>
      <c r="F387" t="s">
        <v>2603</v>
      </c>
      <c r="G387" t="s">
        <v>2604</v>
      </c>
      <c r="I387">
        <v>2635</v>
      </c>
      <c r="J387" t="s">
        <v>1316</v>
      </c>
      <c r="K387">
        <v>58134856</v>
      </c>
      <c r="M387" t="s">
        <v>1292</v>
      </c>
      <c r="O387">
        <v>846830</v>
      </c>
      <c r="P387" t="s">
        <v>1103</v>
      </c>
      <c r="Q387" s="2">
        <v>1</v>
      </c>
      <c r="R387">
        <v>710100</v>
      </c>
      <c r="S387" t="s">
        <v>1293</v>
      </c>
      <c r="T387" t="s">
        <v>1303</v>
      </c>
      <c r="U387" t="s">
        <v>1308</v>
      </c>
      <c r="V387" t="s">
        <v>1360</v>
      </c>
      <c r="W387" t="s">
        <v>1382</v>
      </c>
      <c r="X387">
        <v>696777</v>
      </c>
      <c r="Y387" t="s">
        <v>1378</v>
      </c>
      <c r="Z387" t="s">
        <v>1288</v>
      </c>
      <c r="AA387" t="s">
        <v>1296</v>
      </c>
      <c r="AB387">
        <v>150</v>
      </c>
      <c r="AC387">
        <v>240</v>
      </c>
      <c r="AD387">
        <v>30067</v>
      </c>
      <c r="AF387" t="s">
        <v>1294</v>
      </c>
      <c r="AG387" t="s">
        <v>1320</v>
      </c>
    </row>
    <row r="388" spans="1:33" x14ac:dyDescent="0.25">
      <c r="A388" t="s">
        <v>2605</v>
      </c>
      <c r="B388">
        <v>10040</v>
      </c>
      <c r="C388">
        <v>341304</v>
      </c>
      <c r="D388" t="s">
        <v>2606</v>
      </c>
      <c r="F388" t="s">
        <v>2606</v>
      </c>
      <c r="G388" t="s">
        <v>2607</v>
      </c>
      <c r="I388">
        <v>2300</v>
      </c>
      <c r="J388" t="s">
        <v>2608</v>
      </c>
      <c r="K388">
        <v>29973733</v>
      </c>
      <c r="M388" t="s">
        <v>1292</v>
      </c>
      <c r="O388">
        <v>841460</v>
      </c>
      <c r="P388" t="s">
        <v>687</v>
      </c>
      <c r="Q388" s="2">
        <v>1</v>
      </c>
      <c r="R388">
        <v>710100</v>
      </c>
      <c r="S388" t="s">
        <v>1293</v>
      </c>
      <c r="T388" t="s">
        <v>1294</v>
      </c>
      <c r="U388" t="s">
        <v>1308</v>
      </c>
      <c r="V388" t="s">
        <v>1343</v>
      </c>
      <c r="W388" t="s">
        <v>2111</v>
      </c>
      <c r="X388">
        <v>501012</v>
      </c>
      <c r="Y388" t="s">
        <v>1326</v>
      </c>
      <c r="Z388" t="s">
        <v>1288</v>
      </c>
      <c r="AA388" t="s">
        <v>1327</v>
      </c>
      <c r="AB388">
        <v>0</v>
      </c>
      <c r="AC388">
        <v>270</v>
      </c>
      <c r="AD388">
        <v>29965</v>
      </c>
      <c r="AF388" t="s">
        <v>1294</v>
      </c>
      <c r="AG388" t="s">
        <v>1328</v>
      </c>
    </row>
    <row r="389" spans="1:33" x14ac:dyDescent="0.25">
      <c r="A389" t="s">
        <v>2609</v>
      </c>
      <c r="B389">
        <v>4</v>
      </c>
      <c r="C389">
        <v>341306</v>
      </c>
      <c r="D389" t="s">
        <v>2610</v>
      </c>
      <c r="F389" t="s">
        <v>2610</v>
      </c>
      <c r="G389" t="s">
        <v>2611</v>
      </c>
      <c r="I389">
        <v>9670</v>
      </c>
      <c r="J389" t="s">
        <v>2037</v>
      </c>
      <c r="K389">
        <v>26535735</v>
      </c>
      <c r="M389" t="s">
        <v>1292</v>
      </c>
      <c r="O389">
        <v>841450</v>
      </c>
      <c r="P389" t="s">
        <v>244</v>
      </c>
      <c r="Q389" s="2">
        <v>5</v>
      </c>
      <c r="R389">
        <v>710100</v>
      </c>
      <c r="S389" t="s">
        <v>1293</v>
      </c>
      <c r="T389" t="s">
        <v>1294</v>
      </c>
      <c r="X389">
        <v>501012</v>
      </c>
      <c r="Y389" t="s">
        <v>1362</v>
      </c>
      <c r="Z389" t="s">
        <v>1330</v>
      </c>
      <c r="AA389" t="s">
        <v>1517</v>
      </c>
      <c r="AB389">
        <v>0</v>
      </c>
      <c r="AC389">
        <v>0</v>
      </c>
      <c r="AD389">
        <v>29972</v>
      </c>
      <c r="AF389" t="s">
        <v>1294</v>
      </c>
      <c r="AG389" t="s">
        <v>1364</v>
      </c>
    </row>
    <row r="390" spans="1:33" x14ac:dyDescent="0.25">
      <c r="A390" t="s">
        <v>2612</v>
      </c>
      <c r="B390" t="s">
        <v>1971</v>
      </c>
      <c r="C390">
        <v>341306</v>
      </c>
      <c r="D390" t="s">
        <v>2610</v>
      </c>
      <c r="F390" t="s">
        <v>2610</v>
      </c>
      <c r="G390" t="s">
        <v>2611</v>
      </c>
      <c r="I390">
        <v>9670</v>
      </c>
      <c r="J390" t="s">
        <v>2037</v>
      </c>
      <c r="K390">
        <v>26535735</v>
      </c>
      <c r="M390" t="s">
        <v>1292</v>
      </c>
      <c r="O390">
        <v>845650</v>
      </c>
      <c r="P390" t="s">
        <v>908</v>
      </c>
      <c r="Q390" s="2">
        <v>0</v>
      </c>
      <c r="R390">
        <v>710100</v>
      </c>
      <c r="S390" t="s">
        <v>1293</v>
      </c>
      <c r="T390" t="s">
        <v>1294</v>
      </c>
      <c r="Z390" t="s">
        <v>1445</v>
      </c>
      <c r="AA390" t="s">
        <v>1363</v>
      </c>
      <c r="AB390">
        <v>0</v>
      </c>
      <c r="AC390">
        <v>0</v>
      </c>
      <c r="AD390">
        <v>29972</v>
      </c>
      <c r="AF390" t="s">
        <v>1294</v>
      </c>
      <c r="AG390" t="s">
        <v>1364</v>
      </c>
    </row>
    <row r="391" spans="1:33" x14ac:dyDescent="0.25">
      <c r="A391" t="s">
        <v>2613</v>
      </c>
      <c r="B391">
        <v>14020</v>
      </c>
      <c r="C391">
        <v>341380</v>
      </c>
      <c r="D391" t="s">
        <v>2614</v>
      </c>
      <c r="F391" t="s">
        <v>2614</v>
      </c>
      <c r="G391" t="s">
        <v>2615</v>
      </c>
      <c r="I391">
        <v>3660</v>
      </c>
      <c r="J391" t="s">
        <v>2616</v>
      </c>
      <c r="K391">
        <v>14844392</v>
      </c>
      <c r="M391" t="s">
        <v>1292</v>
      </c>
      <c r="O391">
        <v>841450</v>
      </c>
      <c r="P391" t="s">
        <v>244</v>
      </c>
      <c r="Q391" s="2">
        <v>1</v>
      </c>
      <c r="R391">
        <v>710100</v>
      </c>
      <c r="S391" t="s">
        <v>1293</v>
      </c>
      <c r="T391" t="s">
        <v>1294</v>
      </c>
      <c r="U391" t="s">
        <v>1401</v>
      </c>
      <c r="V391" t="s">
        <v>1360</v>
      </c>
      <c r="W391" t="s">
        <v>2617</v>
      </c>
      <c r="X391">
        <v>501012</v>
      </c>
      <c r="Y391" t="s">
        <v>1389</v>
      </c>
      <c r="Z391" t="s">
        <v>1288</v>
      </c>
      <c r="AA391" t="s">
        <v>1327</v>
      </c>
      <c r="AB391">
        <v>250</v>
      </c>
      <c r="AC391">
        <v>250</v>
      </c>
      <c r="AD391">
        <v>30117</v>
      </c>
      <c r="AF391" t="s">
        <v>1294</v>
      </c>
      <c r="AG391" t="s">
        <v>1391</v>
      </c>
    </row>
    <row r="392" spans="1:33" x14ac:dyDescent="0.25">
      <c r="A392" t="s">
        <v>2618</v>
      </c>
      <c r="B392" t="s">
        <v>1288</v>
      </c>
      <c r="C392">
        <v>341398</v>
      </c>
      <c r="D392" t="s">
        <v>2619</v>
      </c>
      <c r="F392" t="s">
        <v>2619</v>
      </c>
      <c r="G392" t="s">
        <v>2620</v>
      </c>
      <c r="I392">
        <v>4300</v>
      </c>
      <c r="J392" t="s">
        <v>2621</v>
      </c>
      <c r="K392">
        <v>15690488</v>
      </c>
      <c r="M392" t="s">
        <v>1292</v>
      </c>
      <c r="O392">
        <v>841460</v>
      </c>
      <c r="P392" t="s">
        <v>282</v>
      </c>
      <c r="Q392" s="2">
        <v>1</v>
      </c>
      <c r="R392">
        <v>710100</v>
      </c>
      <c r="S392" t="s">
        <v>1293</v>
      </c>
      <c r="T392" t="s">
        <v>1294</v>
      </c>
      <c r="U392" t="s">
        <v>1308</v>
      </c>
      <c r="V392" t="s">
        <v>1309</v>
      </c>
      <c r="W392" t="s">
        <v>2622</v>
      </c>
      <c r="X392">
        <v>668086</v>
      </c>
      <c r="Y392" t="s">
        <v>2623</v>
      </c>
      <c r="Z392" t="s">
        <v>1288</v>
      </c>
      <c r="AA392" t="s">
        <v>1296</v>
      </c>
      <c r="AB392">
        <v>0</v>
      </c>
      <c r="AC392">
        <v>0</v>
      </c>
      <c r="AD392">
        <v>30132</v>
      </c>
      <c r="AF392" t="s">
        <v>1294</v>
      </c>
      <c r="AG392" t="s">
        <v>1297</v>
      </c>
    </row>
    <row r="393" spans="1:33" x14ac:dyDescent="0.25">
      <c r="A393" t="s">
        <v>2624</v>
      </c>
      <c r="B393">
        <v>14010</v>
      </c>
      <c r="C393">
        <v>341676</v>
      </c>
      <c r="D393" t="s">
        <v>2625</v>
      </c>
      <c r="F393" t="s">
        <v>2625</v>
      </c>
      <c r="G393" t="s">
        <v>2626</v>
      </c>
      <c r="I393">
        <v>2860</v>
      </c>
      <c r="J393" t="s">
        <v>1845</v>
      </c>
      <c r="K393">
        <v>15690488</v>
      </c>
      <c r="M393" t="s">
        <v>1292</v>
      </c>
      <c r="O393">
        <v>841456</v>
      </c>
      <c r="P393" t="s">
        <v>516</v>
      </c>
      <c r="Q393" s="2">
        <v>2</v>
      </c>
      <c r="R393">
        <v>710100</v>
      </c>
      <c r="S393" t="s">
        <v>1293</v>
      </c>
      <c r="T393" t="s">
        <v>1294</v>
      </c>
      <c r="U393" t="s">
        <v>1308</v>
      </c>
      <c r="V393" t="s">
        <v>1348</v>
      </c>
      <c r="W393" t="s">
        <v>1352</v>
      </c>
      <c r="X393">
        <v>501012</v>
      </c>
      <c r="Y393" t="s">
        <v>1389</v>
      </c>
      <c r="Z393" t="s">
        <v>1288</v>
      </c>
      <c r="AA393" t="s">
        <v>1327</v>
      </c>
      <c r="AB393">
        <v>0</v>
      </c>
      <c r="AC393">
        <v>40</v>
      </c>
      <c r="AD393">
        <v>30469</v>
      </c>
      <c r="AF393" t="s">
        <v>1294</v>
      </c>
      <c r="AG393" t="s">
        <v>1320</v>
      </c>
    </row>
    <row r="394" spans="1:33" x14ac:dyDescent="0.25">
      <c r="A394" t="s">
        <v>2627</v>
      </c>
      <c r="B394">
        <v>35</v>
      </c>
      <c r="C394">
        <v>341697</v>
      </c>
      <c r="D394" t="s">
        <v>2628</v>
      </c>
      <c r="F394" t="s">
        <v>2628</v>
      </c>
      <c r="G394" t="s">
        <v>2629</v>
      </c>
      <c r="I394">
        <v>8520</v>
      </c>
      <c r="J394" t="s">
        <v>2630</v>
      </c>
      <c r="K394">
        <v>78852615</v>
      </c>
      <c r="M394" t="s">
        <v>1292</v>
      </c>
      <c r="O394">
        <v>841460</v>
      </c>
      <c r="P394" t="s">
        <v>282</v>
      </c>
      <c r="Q394" s="2">
        <v>1</v>
      </c>
      <c r="R394">
        <v>710100</v>
      </c>
      <c r="S394" t="s">
        <v>1293</v>
      </c>
      <c r="T394" t="s">
        <v>1294</v>
      </c>
      <c r="U394" t="s">
        <v>1308</v>
      </c>
      <c r="V394" t="s">
        <v>1343</v>
      </c>
      <c r="W394" t="s">
        <v>1466</v>
      </c>
      <c r="X394">
        <v>501012</v>
      </c>
      <c r="Y394" t="s">
        <v>1506</v>
      </c>
      <c r="Z394" t="s">
        <v>1330</v>
      </c>
      <c r="AA394" t="s">
        <v>1554</v>
      </c>
      <c r="AB394">
        <v>220</v>
      </c>
      <c r="AC394">
        <v>180</v>
      </c>
      <c r="AD394">
        <v>30494</v>
      </c>
      <c r="AF394" t="s">
        <v>1294</v>
      </c>
      <c r="AG394" t="s">
        <v>1508</v>
      </c>
    </row>
    <row r="395" spans="1:33" x14ac:dyDescent="0.25">
      <c r="A395" t="s">
        <v>2631</v>
      </c>
      <c r="B395">
        <v>4</v>
      </c>
      <c r="C395">
        <v>341745</v>
      </c>
      <c r="D395" t="s">
        <v>2632</v>
      </c>
      <c r="F395" t="s">
        <v>2632</v>
      </c>
      <c r="G395" t="s">
        <v>2633</v>
      </c>
      <c r="I395">
        <v>9200</v>
      </c>
      <c r="J395" t="s">
        <v>2634</v>
      </c>
      <c r="K395">
        <v>25100573</v>
      </c>
      <c r="M395" t="s">
        <v>1292</v>
      </c>
      <c r="O395">
        <v>841460</v>
      </c>
      <c r="P395" t="s">
        <v>600</v>
      </c>
      <c r="Q395" s="2">
        <v>1</v>
      </c>
      <c r="R395">
        <v>710100</v>
      </c>
      <c r="S395" t="s">
        <v>1293</v>
      </c>
      <c r="T395" t="s">
        <v>1294</v>
      </c>
      <c r="U395" t="s">
        <v>1308</v>
      </c>
      <c r="V395" t="s">
        <v>1309</v>
      </c>
      <c r="W395" t="s">
        <v>1688</v>
      </c>
      <c r="X395">
        <v>501012</v>
      </c>
      <c r="Y395" t="s">
        <v>1362</v>
      </c>
      <c r="Z395" t="s">
        <v>1330</v>
      </c>
      <c r="AA395" t="s">
        <v>1517</v>
      </c>
      <c r="AB395">
        <v>0</v>
      </c>
      <c r="AC395">
        <v>150</v>
      </c>
      <c r="AD395">
        <v>30530</v>
      </c>
      <c r="AF395" t="s">
        <v>1294</v>
      </c>
      <c r="AG395" t="s">
        <v>1364</v>
      </c>
    </row>
    <row r="396" spans="1:33" x14ac:dyDescent="0.25">
      <c r="A396" t="s">
        <v>2635</v>
      </c>
      <c r="B396">
        <v>1</v>
      </c>
      <c r="C396">
        <v>341745</v>
      </c>
      <c r="D396" t="s">
        <v>2632</v>
      </c>
      <c r="F396" t="s">
        <v>2632</v>
      </c>
      <c r="G396" t="s">
        <v>2633</v>
      </c>
      <c r="I396">
        <v>9200</v>
      </c>
      <c r="J396" t="s">
        <v>2634</v>
      </c>
      <c r="K396">
        <v>25100573</v>
      </c>
      <c r="M396" t="s">
        <v>1292</v>
      </c>
      <c r="O396">
        <v>841460</v>
      </c>
      <c r="P396" t="s">
        <v>600</v>
      </c>
      <c r="Q396" s="2">
        <v>1</v>
      </c>
      <c r="R396">
        <v>710100</v>
      </c>
      <c r="S396" t="s">
        <v>1293</v>
      </c>
      <c r="T396" t="s">
        <v>1294</v>
      </c>
      <c r="U396" t="s">
        <v>1308</v>
      </c>
      <c r="V396" t="s">
        <v>1409</v>
      </c>
      <c r="W396" t="s">
        <v>1516</v>
      </c>
      <c r="X396">
        <v>501012</v>
      </c>
      <c r="Y396" t="s">
        <v>1362</v>
      </c>
      <c r="Z396" t="s">
        <v>1330</v>
      </c>
      <c r="AA396" t="s">
        <v>1517</v>
      </c>
      <c r="AB396">
        <v>0</v>
      </c>
      <c r="AC396">
        <v>560</v>
      </c>
      <c r="AD396">
        <v>30530</v>
      </c>
      <c r="AF396" t="s">
        <v>1294</v>
      </c>
      <c r="AG396" t="s">
        <v>1364</v>
      </c>
    </row>
    <row r="397" spans="1:33" x14ac:dyDescent="0.25">
      <c r="A397" t="s">
        <v>2636</v>
      </c>
      <c r="B397">
        <v>15040</v>
      </c>
      <c r="C397">
        <v>341904</v>
      </c>
      <c r="D397" t="s">
        <v>2637</v>
      </c>
      <c r="E397" t="s">
        <v>2638</v>
      </c>
      <c r="F397" t="s">
        <v>2637</v>
      </c>
      <c r="G397" t="s">
        <v>2639</v>
      </c>
      <c r="I397">
        <v>4700</v>
      </c>
      <c r="J397" t="s">
        <v>2227</v>
      </c>
      <c r="K397">
        <v>25784413</v>
      </c>
      <c r="M397" t="s">
        <v>1292</v>
      </c>
      <c r="O397">
        <v>841450</v>
      </c>
      <c r="P397" t="s">
        <v>244</v>
      </c>
      <c r="Q397" s="2">
        <v>1</v>
      </c>
      <c r="R397">
        <v>710100</v>
      </c>
      <c r="S397" t="s">
        <v>1359</v>
      </c>
      <c r="T397" t="s">
        <v>1294</v>
      </c>
      <c r="X397">
        <v>696777</v>
      </c>
      <c r="Y397" t="s">
        <v>1304</v>
      </c>
      <c r="Z397" t="s">
        <v>1288</v>
      </c>
      <c r="AA397" t="s">
        <v>1296</v>
      </c>
      <c r="AB397">
        <v>0</v>
      </c>
      <c r="AC397">
        <v>0</v>
      </c>
      <c r="AD397">
        <v>30722</v>
      </c>
      <c r="AF397" t="s">
        <v>1294</v>
      </c>
      <c r="AG397" t="s">
        <v>1297</v>
      </c>
    </row>
    <row r="398" spans="1:33" x14ac:dyDescent="0.25">
      <c r="A398" t="s">
        <v>2640</v>
      </c>
      <c r="B398" t="s">
        <v>1288</v>
      </c>
      <c r="C398">
        <v>341905</v>
      </c>
      <c r="D398" t="s">
        <v>2641</v>
      </c>
      <c r="E398" t="s">
        <v>2642</v>
      </c>
      <c r="F398" t="s">
        <v>2641</v>
      </c>
      <c r="G398" t="s">
        <v>2643</v>
      </c>
      <c r="I398">
        <v>4230</v>
      </c>
      <c r="J398" t="s">
        <v>2644</v>
      </c>
      <c r="K398">
        <v>25784413</v>
      </c>
      <c r="M398" t="s">
        <v>1292</v>
      </c>
      <c r="O398">
        <v>841450</v>
      </c>
      <c r="P398" t="s">
        <v>244</v>
      </c>
      <c r="Q398" s="2">
        <v>1</v>
      </c>
      <c r="R398">
        <v>710100</v>
      </c>
      <c r="S398" t="s">
        <v>1359</v>
      </c>
      <c r="T398" t="s">
        <v>1294</v>
      </c>
      <c r="X398">
        <v>695378</v>
      </c>
      <c r="Y398" t="s">
        <v>1403</v>
      </c>
      <c r="Z398" t="s">
        <v>1288</v>
      </c>
      <c r="AA398" t="s">
        <v>1296</v>
      </c>
      <c r="AB398">
        <v>0</v>
      </c>
      <c r="AC398">
        <v>0</v>
      </c>
      <c r="AD398">
        <v>30723</v>
      </c>
      <c r="AF398" t="s">
        <v>1294</v>
      </c>
      <c r="AG398" t="s">
        <v>1297</v>
      </c>
    </row>
    <row r="399" spans="1:33" x14ac:dyDescent="0.25">
      <c r="A399" t="s">
        <v>2645</v>
      </c>
      <c r="B399" t="s">
        <v>1288</v>
      </c>
      <c r="C399">
        <v>341908</v>
      </c>
      <c r="D399" t="s">
        <v>2646</v>
      </c>
      <c r="E399" t="s">
        <v>2647</v>
      </c>
      <c r="F399" t="s">
        <v>2646</v>
      </c>
      <c r="G399" t="s">
        <v>2648</v>
      </c>
      <c r="I399">
        <v>4420</v>
      </c>
      <c r="J399" t="s">
        <v>2649</v>
      </c>
      <c r="K399">
        <v>25784413</v>
      </c>
      <c r="M399" t="s">
        <v>1292</v>
      </c>
      <c r="O399">
        <v>841450</v>
      </c>
      <c r="P399" t="s">
        <v>244</v>
      </c>
      <c r="Q399" s="2">
        <v>1</v>
      </c>
      <c r="R399">
        <v>710100</v>
      </c>
      <c r="S399" t="s">
        <v>1359</v>
      </c>
      <c r="T399" t="s">
        <v>1294</v>
      </c>
      <c r="X399">
        <v>690700</v>
      </c>
      <c r="Y399" t="s">
        <v>1603</v>
      </c>
      <c r="Z399" t="s">
        <v>1288</v>
      </c>
      <c r="AA399" t="s">
        <v>1296</v>
      </c>
      <c r="AB399">
        <v>0</v>
      </c>
      <c r="AC399">
        <v>0</v>
      </c>
      <c r="AD399">
        <v>30726</v>
      </c>
      <c r="AF399" t="s">
        <v>1294</v>
      </c>
      <c r="AG399" t="s">
        <v>1297</v>
      </c>
    </row>
    <row r="400" spans="1:33" x14ac:dyDescent="0.25">
      <c r="A400" t="s">
        <v>2650</v>
      </c>
      <c r="B400" t="s">
        <v>1288</v>
      </c>
      <c r="C400">
        <v>341909</v>
      </c>
      <c r="D400" t="s">
        <v>2651</v>
      </c>
      <c r="E400" t="s">
        <v>2652</v>
      </c>
      <c r="F400" t="s">
        <v>2651</v>
      </c>
      <c r="G400" t="s">
        <v>2653</v>
      </c>
      <c r="I400">
        <v>4500</v>
      </c>
      <c r="J400" t="s">
        <v>2654</v>
      </c>
      <c r="K400">
        <v>25784413</v>
      </c>
      <c r="M400" t="s">
        <v>1292</v>
      </c>
      <c r="O400">
        <v>841450</v>
      </c>
      <c r="P400" t="s">
        <v>244</v>
      </c>
      <c r="Q400" s="2">
        <v>1</v>
      </c>
      <c r="R400">
        <v>710100</v>
      </c>
      <c r="S400" t="s">
        <v>1359</v>
      </c>
      <c r="T400" t="s">
        <v>1294</v>
      </c>
      <c r="X400">
        <v>640418</v>
      </c>
      <c r="Y400" t="s">
        <v>2655</v>
      </c>
      <c r="Z400" t="s">
        <v>1288</v>
      </c>
      <c r="AA400" t="s">
        <v>1296</v>
      </c>
      <c r="AB400">
        <v>0</v>
      </c>
      <c r="AC400">
        <v>0</v>
      </c>
      <c r="AD400">
        <v>30727</v>
      </c>
      <c r="AF400" t="s">
        <v>1294</v>
      </c>
      <c r="AG400" t="s">
        <v>1297</v>
      </c>
    </row>
    <row r="401" spans="1:33" x14ac:dyDescent="0.25">
      <c r="A401" t="s">
        <v>2656</v>
      </c>
      <c r="B401" t="s">
        <v>1288</v>
      </c>
      <c r="C401">
        <v>341910</v>
      </c>
      <c r="D401" t="s">
        <v>2657</v>
      </c>
      <c r="E401" t="s">
        <v>2658</v>
      </c>
      <c r="F401" t="s">
        <v>2657</v>
      </c>
      <c r="G401" t="s">
        <v>2659</v>
      </c>
      <c r="I401">
        <v>4180</v>
      </c>
      <c r="J401" t="s">
        <v>2660</v>
      </c>
      <c r="K401">
        <v>25784413</v>
      </c>
      <c r="M401" t="s">
        <v>1292</v>
      </c>
      <c r="O401">
        <v>841450</v>
      </c>
      <c r="P401" t="s">
        <v>244</v>
      </c>
      <c r="Q401" s="2">
        <v>1</v>
      </c>
      <c r="R401">
        <v>710100</v>
      </c>
      <c r="S401" t="s">
        <v>1359</v>
      </c>
      <c r="T401" t="s">
        <v>1294</v>
      </c>
      <c r="X401">
        <v>695378</v>
      </c>
      <c r="Y401" t="s">
        <v>1295</v>
      </c>
      <c r="Z401" t="s">
        <v>1288</v>
      </c>
      <c r="AA401" t="s">
        <v>1296</v>
      </c>
      <c r="AB401">
        <v>0</v>
      </c>
      <c r="AC401">
        <v>0</v>
      </c>
      <c r="AD401">
        <v>30728</v>
      </c>
      <c r="AF401" t="s">
        <v>1294</v>
      </c>
      <c r="AG401" t="s">
        <v>1297</v>
      </c>
    </row>
    <row r="402" spans="1:33" x14ac:dyDescent="0.25">
      <c r="A402" t="s">
        <v>2661</v>
      </c>
      <c r="B402" t="s">
        <v>1288</v>
      </c>
      <c r="C402">
        <v>341912</v>
      </c>
      <c r="D402" t="s">
        <v>2662</v>
      </c>
      <c r="E402" t="s">
        <v>2663</v>
      </c>
      <c r="F402" t="s">
        <v>2662</v>
      </c>
      <c r="G402" t="s">
        <v>2664</v>
      </c>
      <c r="I402">
        <v>4100</v>
      </c>
      <c r="J402" t="s">
        <v>2665</v>
      </c>
      <c r="K402">
        <v>25784413</v>
      </c>
      <c r="M402" t="s">
        <v>1292</v>
      </c>
      <c r="O402">
        <v>841450</v>
      </c>
      <c r="P402" t="s">
        <v>244</v>
      </c>
      <c r="Q402" s="2">
        <v>1</v>
      </c>
      <c r="R402">
        <v>710100</v>
      </c>
      <c r="S402" t="s">
        <v>1359</v>
      </c>
      <c r="T402" t="s">
        <v>1294</v>
      </c>
      <c r="X402">
        <v>695378</v>
      </c>
      <c r="Y402" t="s">
        <v>1295</v>
      </c>
      <c r="Z402" t="s">
        <v>1288</v>
      </c>
      <c r="AA402" t="s">
        <v>1296</v>
      </c>
      <c r="AB402">
        <v>0</v>
      </c>
      <c r="AC402">
        <v>0</v>
      </c>
      <c r="AD402">
        <v>30730</v>
      </c>
      <c r="AF402" t="s">
        <v>1294</v>
      </c>
      <c r="AG402" t="s">
        <v>1297</v>
      </c>
    </row>
    <row r="403" spans="1:33" x14ac:dyDescent="0.25">
      <c r="A403" t="s">
        <v>2666</v>
      </c>
      <c r="B403">
        <v>15340</v>
      </c>
      <c r="C403">
        <v>341915</v>
      </c>
      <c r="D403" t="s">
        <v>2667</v>
      </c>
      <c r="E403" t="s">
        <v>2668</v>
      </c>
      <c r="F403" t="s">
        <v>2667</v>
      </c>
      <c r="G403" t="s">
        <v>2669</v>
      </c>
      <c r="I403">
        <v>4700</v>
      </c>
      <c r="J403" t="s">
        <v>2227</v>
      </c>
      <c r="K403">
        <v>25784413</v>
      </c>
      <c r="M403" t="s">
        <v>1292</v>
      </c>
      <c r="O403">
        <v>841450</v>
      </c>
      <c r="P403" t="s">
        <v>244</v>
      </c>
      <c r="Q403" s="2">
        <v>1</v>
      </c>
      <c r="R403">
        <v>710100</v>
      </c>
      <c r="S403" t="s">
        <v>1359</v>
      </c>
      <c r="T403" t="s">
        <v>1294</v>
      </c>
      <c r="U403" t="s">
        <v>1401</v>
      </c>
      <c r="V403" t="s">
        <v>1343</v>
      </c>
      <c r="W403" t="s">
        <v>2111</v>
      </c>
      <c r="X403">
        <v>696777</v>
      </c>
      <c r="Y403" t="s">
        <v>1353</v>
      </c>
      <c r="Z403" t="s">
        <v>1288</v>
      </c>
      <c r="AA403" t="s">
        <v>1296</v>
      </c>
      <c r="AB403">
        <v>0</v>
      </c>
      <c r="AC403">
        <v>0</v>
      </c>
      <c r="AD403">
        <v>30733</v>
      </c>
      <c r="AF403" t="s">
        <v>1294</v>
      </c>
      <c r="AG403" t="s">
        <v>1297</v>
      </c>
    </row>
    <row r="404" spans="1:33" x14ac:dyDescent="0.25">
      <c r="A404" t="s">
        <v>2670</v>
      </c>
      <c r="B404">
        <v>15300</v>
      </c>
      <c r="C404">
        <v>341916</v>
      </c>
      <c r="D404" t="s">
        <v>2671</v>
      </c>
      <c r="E404" t="s">
        <v>2672</v>
      </c>
      <c r="F404" t="s">
        <v>2671</v>
      </c>
      <c r="G404" t="s">
        <v>2673</v>
      </c>
      <c r="I404">
        <v>4800</v>
      </c>
      <c r="J404" t="s">
        <v>2674</v>
      </c>
      <c r="K404">
        <v>25784413</v>
      </c>
      <c r="M404" t="s">
        <v>1292</v>
      </c>
      <c r="O404">
        <v>841450</v>
      </c>
      <c r="P404" t="s">
        <v>244</v>
      </c>
      <c r="Q404" s="2">
        <v>1</v>
      </c>
      <c r="R404">
        <v>710100</v>
      </c>
      <c r="S404" t="s">
        <v>1359</v>
      </c>
      <c r="T404" t="s">
        <v>1294</v>
      </c>
      <c r="U404" t="s">
        <v>1401</v>
      </c>
      <c r="V404" t="s">
        <v>1409</v>
      </c>
      <c r="W404" t="s">
        <v>2153</v>
      </c>
      <c r="X404">
        <v>696777</v>
      </c>
      <c r="Y404" t="s">
        <v>1353</v>
      </c>
      <c r="Z404" t="s">
        <v>1288</v>
      </c>
      <c r="AA404" t="s">
        <v>1296</v>
      </c>
      <c r="AB404">
        <v>0</v>
      </c>
      <c r="AC404">
        <v>0</v>
      </c>
      <c r="AD404">
        <v>30734</v>
      </c>
      <c r="AF404" t="s">
        <v>1294</v>
      </c>
      <c r="AG404" t="s">
        <v>1297</v>
      </c>
    </row>
    <row r="405" spans="1:33" x14ac:dyDescent="0.25">
      <c r="A405" t="s">
        <v>2675</v>
      </c>
      <c r="B405">
        <v>15310</v>
      </c>
      <c r="C405">
        <v>341919</v>
      </c>
      <c r="D405" t="s">
        <v>2676</v>
      </c>
      <c r="E405" t="s">
        <v>2677</v>
      </c>
      <c r="F405" t="s">
        <v>2676</v>
      </c>
      <c r="G405" t="s">
        <v>2678</v>
      </c>
      <c r="I405">
        <v>4900</v>
      </c>
      <c r="J405" t="s">
        <v>2679</v>
      </c>
      <c r="K405">
        <v>25784413</v>
      </c>
      <c r="M405" t="s">
        <v>1292</v>
      </c>
      <c r="O405">
        <v>841450</v>
      </c>
      <c r="P405" t="s">
        <v>244</v>
      </c>
      <c r="Q405" s="2">
        <v>1</v>
      </c>
      <c r="R405">
        <v>710100</v>
      </c>
      <c r="S405" t="s">
        <v>1359</v>
      </c>
      <c r="T405" t="s">
        <v>1294</v>
      </c>
      <c r="U405" t="s">
        <v>1401</v>
      </c>
      <c r="V405" t="s">
        <v>1348</v>
      </c>
      <c r="W405" t="s">
        <v>2680</v>
      </c>
      <c r="X405">
        <v>696777</v>
      </c>
      <c r="Y405" t="s">
        <v>1353</v>
      </c>
      <c r="Z405" t="s">
        <v>1288</v>
      </c>
      <c r="AA405" t="s">
        <v>1296</v>
      </c>
      <c r="AB405">
        <v>0</v>
      </c>
      <c r="AC405">
        <v>0</v>
      </c>
      <c r="AD405">
        <v>30737</v>
      </c>
      <c r="AF405" t="s">
        <v>1294</v>
      </c>
      <c r="AG405" t="s">
        <v>1297</v>
      </c>
    </row>
    <row r="406" spans="1:33" x14ac:dyDescent="0.25">
      <c r="A406" t="s">
        <v>2681</v>
      </c>
      <c r="B406" t="s">
        <v>1288</v>
      </c>
      <c r="C406">
        <v>341922</v>
      </c>
      <c r="D406" t="s">
        <v>2682</v>
      </c>
      <c r="E406" t="s">
        <v>2683</v>
      </c>
      <c r="F406" t="s">
        <v>2682</v>
      </c>
      <c r="G406" t="s">
        <v>2684</v>
      </c>
      <c r="I406">
        <v>4200</v>
      </c>
      <c r="J406" t="s">
        <v>1400</v>
      </c>
      <c r="K406">
        <v>25784413</v>
      </c>
      <c r="M406" t="s">
        <v>1292</v>
      </c>
      <c r="N406" t="s">
        <v>2685</v>
      </c>
      <c r="O406">
        <v>846810</v>
      </c>
      <c r="P406" t="s">
        <v>1056</v>
      </c>
      <c r="Q406" s="2">
        <v>1</v>
      </c>
      <c r="R406">
        <v>710100</v>
      </c>
      <c r="S406" t="s">
        <v>1359</v>
      </c>
      <c r="T406" t="s">
        <v>1294</v>
      </c>
      <c r="X406">
        <v>695378</v>
      </c>
      <c r="Y406" t="s">
        <v>1403</v>
      </c>
      <c r="Z406" t="s">
        <v>1288</v>
      </c>
      <c r="AA406" t="s">
        <v>1296</v>
      </c>
      <c r="AB406">
        <v>0</v>
      </c>
      <c r="AC406">
        <v>0</v>
      </c>
      <c r="AD406">
        <v>30741</v>
      </c>
      <c r="AE406" t="s">
        <v>2686</v>
      </c>
      <c r="AF406" t="s">
        <v>1294</v>
      </c>
      <c r="AG406" t="s">
        <v>1297</v>
      </c>
    </row>
    <row r="407" spans="1:33" x14ac:dyDescent="0.25">
      <c r="A407" t="s">
        <v>2687</v>
      </c>
      <c r="B407">
        <v>15000</v>
      </c>
      <c r="C407">
        <v>341923</v>
      </c>
      <c r="D407" t="s">
        <v>2688</v>
      </c>
      <c r="E407" t="s">
        <v>2689</v>
      </c>
      <c r="F407" t="s">
        <v>2688</v>
      </c>
      <c r="G407" t="s">
        <v>2690</v>
      </c>
      <c r="I407">
        <v>4660</v>
      </c>
      <c r="J407" t="s">
        <v>2691</v>
      </c>
      <c r="K407">
        <v>25784413</v>
      </c>
      <c r="L407" t="s">
        <v>2692</v>
      </c>
      <c r="M407" t="s">
        <v>1292</v>
      </c>
      <c r="N407">
        <v>20</v>
      </c>
      <c r="O407">
        <v>841450</v>
      </c>
      <c r="P407" t="s">
        <v>244</v>
      </c>
      <c r="Q407" s="2">
        <v>1</v>
      </c>
      <c r="R407">
        <v>710100</v>
      </c>
      <c r="S407" t="s">
        <v>1359</v>
      </c>
      <c r="T407" t="s">
        <v>1294</v>
      </c>
      <c r="X407">
        <v>696777</v>
      </c>
      <c r="Y407" t="s">
        <v>1304</v>
      </c>
      <c r="Z407" t="s">
        <v>1288</v>
      </c>
      <c r="AA407" t="s">
        <v>1296</v>
      </c>
      <c r="AB407">
        <v>0</v>
      </c>
      <c r="AC407">
        <v>0</v>
      </c>
      <c r="AD407">
        <v>30742</v>
      </c>
      <c r="AF407" t="s">
        <v>1294</v>
      </c>
      <c r="AG407" t="s">
        <v>1297</v>
      </c>
    </row>
    <row r="408" spans="1:33" x14ac:dyDescent="0.25">
      <c r="A408" t="s">
        <v>2693</v>
      </c>
      <c r="B408" t="s">
        <v>1288</v>
      </c>
      <c r="C408">
        <v>341924</v>
      </c>
      <c r="D408" t="s">
        <v>2694</v>
      </c>
      <c r="E408" t="s">
        <v>2695</v>
      </c>
      <c r="F408" t="s">
        <v>2694</v>
      </c>
      <c r="G408" t="s">
        <v>2696</v>
      </c>
      <c r="I408">
        <v>4400</v>
      </c>
      <c r="J408" t="s">
        <v>2697</v>
      </c>
      <c r="K408">
        <v>25784413</v>
      </c>
      <c r="M408" t="s">
        <v>1292</v>
      </c>
      <c r="O408">
        <v>841450</v>
      </c>
      <c r="P408" t="s">
        <v>244</v>
      </c>
      <c r="Q408" s="2">
        <v>1</v>
      </c>
      <c r="R408">
        <v>710100</v>
      </c>
      <c r="S408" t="s">
        <v>1359</v>
      </c>
      <c r="T408" t="s">
        <v>1294</v>
      </c>
      <c r="X408">
        <v>695378</v>
      </c>
      <c r="Y408" t="s">
        <v>1295</v>
      </c>
      <c r="Z408" t="s">
        <v>1288</v>
      </c>
      <c r="AA408" t="s">
        <v>1296</v>
      </c>
      <c r="AB408">
        <v>0</v>
      </c>
      <c r="AC408">
        <v>0</v>
      </c>
      <c r="AD408">
        <v>30743</v>
      </c>
      <c r="AE408" t="s">
        <v>2698</v>
      </c>
      <c r="AF408" t="s">
        <v>1294</v>
      </c>
      <c r="AG408" t="s">
        <v>1297</v>
      </c>
    </row>
    <row r="409" spans="1:33" x14ac:dyDescent="0.25">
      <c r="A409" t="s">
        <v>2699</v>
      </c>
      <c r="B409">
        <v>15000</v>
      </c>
      <c r="C409">
        <v>341926</v>
      </c>
      <c r="D409" t="s">
        <v>2700</v>
      </c>
      <c r="E409" t="s">
        <v>2701</v>
      </c>
      <c r="F409" t="s">
        <v>2700</v>
      </c>
      <c r="G409" t="s">
        <v>2702</v>
      </c>
      <c r="I409">
        <v>4800</v>
      </c>
      <c r="J409" t="s">
        <v>2674</v>
      </c>
      <c r="K409">
        <v>25784413</v>
      </c>
      <c r="M409" t="s">
        <v>1292</v>
      </c>
      <c r="O409">
        <v>841450</v>
      </c>
      <c r="P409" t="s">
        <v>244</v>
      </c>
      <c r="Q409" s="2">
        <v>1</v>
      </c>
      <c r="R409">
        <v>710100</v>
      </c>
      <c r="S409" t="s">
        <v>1359</v>
      </c>
      <c r="T409" t="s">
        <v>1294</v>
      </c>
      <c r="X409">
        <v>696777</v>
      </c>
      <c r="Y409" t="s">
        <v>1304</v>
      </c>
      <c r="Z409" t="s">
        <v>1288</v>
      </c>
      <c r="AA409" t="s">
        <v>1296</v>
      </c>
      <c r="AB409">
        <v>0</v>
      </c>
      <c r="AC409">
        <v>0</v>
      </c>
      <c r="AD409">
        <v>30745</v>
      </c>
      <c r="AF409" t="s">
        <v>1294</v>
      </c>
      <c r="AG409" t="s">
        <v>1297</v>
      </c>
    </row>
    <row r="410" spans="1:33" x14ac:dyDescent="0.25">
      <c r="A410" t="s">
        <v>2703</v>
      </c>
      <c r="B410" t="s">
        <v>1288</v>
      </c>
      <c r="C410">
        <v>342156</v>
      </c>
      <c r="D410" t="s">
        <v>2704</v>
      </c>
      <c r="E410" t="s">
        <v>2705</v>
      </c>
      <c r="F410" t="s">
        <v>2704</v>
      </c>
      <c r="G410" t="s">
        <v>2706</v>
      </c>
      <c r="I410">
        <v>4100</v>
      </c>
      <c r="J410" t="s">
        <v>2665</v>
      </c>
      <c r="K410">
        <v>28653964</v>
      </c>
      <c r="M410" t="s">
        <v>1292</v>
      </c>
      <c r="O410">
        <v>846830</v>
      </c>
      <c r="P410" t="s">
        <v>1103</v>
      </c>
      <c r="Q410" s="2">
        <v>1</v>
      </c>
      <c r="R410">
        <v>710100</v>
      </c>
      <c r="S410" t="s">
        <v>1293</v>
      </c>
      <c r="T410" t="s">
        <v>1294</v>
      </c>
      <c r="X410">
        <v>695378</v>
      </c>
      <c r="Y410" t="s">
        <v>1403</v>
      </c>
      <c r="Z410" t="s">
        <v>1288</v>
      </c>
      <c r="AA410" t="s">
        <v>1296</v>
      </c>
      <c r="AB410">
        <v>0</v>
      </c>
      <c r="AC410">
        <v>0</v>
      </c>
      <c r="AD410">
        <v>31048</v>
      </c>
      <c r="AF410" t="s">
        <v>1294</v>
      </c>
      <c r="AG410" t="s">
        <v>1297</v>
      </c>
    </row>
    <row r="411" spans="1:33" x14ac:dyDescent="0.25">
      <c r="A411" t="s">
        <v>2707</v>
      </c>
      <c r="B411" t="s">
        <v>1288</v>
      </c>
      <c r="C411">
        <v>342162</v>
      </c>
      <c r="D411" t="s">
        <v>2708</v>
      </c>
      <c r="F411" t="s">
        <v>2708</v>
      </c>
      <c r="G411" t="s">
        <v>2709</v>
      </c>
      <c r="I411">
        <v>5591</v>
      </c>
      <c r="J411" t="s">
        <v>2710</v>
      </c>
      <c r="K411">
        <v>30003519</v>
      </c>
      <c r="M411" t="s">
        <v>1292</v>
      </c>
      <c r="O411">
        <v>841460</v>
      </c>
      <c r="P411" t="s">
        <v>282</v>
      </c>
      <c r="Q411" s="2">
        <v>1</v>
      </c>
      <c r="R411">
        <v>710100</v>
      </c>
      <c r="S411" t="s">
        <v>1293</v>
      </c>
      <c r="T411" t="s">
        <v>1294</v>
      </c>
      <c r="U411" t="s">
        <v>1401</v>
      </c>
      <c r="V411" t="s">
        <v>1409</v>
      </c>
      <c r="W411" t="s">
        <v>2381</v>
      </c>
      <c r="X411">
        <v>615770</v>
      </c>
      <c r="Y411" t="s">
        <v>1741</v>
      </c>
      <c r="Z411" t="s">
        <v>1288</v>
      </c>
      <c r="AA411" t="s">
        <v>1296</v>
      </c>
      <c r="AB411">
        <v>0</v>
      </c>
      <c r="AC411">
        <v>0</v>
      </c>
      <c r="AD411">
        <v>31057</v>
      </c>
      <c r="AF411" t="s">
        <v>1294</v>
      </c>
      <c r="AG411" t="s">
        <v>1742</v>
      </c>
    </row>
    <row r="412" spans="1:33" x14ac:dyDescent="0.25">
      <c r="A412" t="s">
        <v>2711</v>
      </c>
      <c r="C412">
        <v>342302</v>
      </c>
      <c r="D412" t="s">
        <v>2712</v>
      </c>
      <c r="F412" t="s">
        <v>2712</v>
      </c>
      <c r="G412" t="s">
        <v>2713</v>
      </c>
      <c r="I412">
        <v>2610</v>
      </c>
      <c r="J412" t="s">
        <v>1426</v>
      </c>
      <c r="K412">
        <v>28120575</v>
      </c>
      <c r="M412" t="s">
        <v>1292</v>
      </c>
      <c r="O412">
        <v>844645</v>
      </c>
      <c r="P412" t="s">
        <v>868</v>
      </c>
      <c r="Q412" s="2">
        <v>1</v>
      </c>
      <c r="R412">
        <v>710100</v>
      </c>
      <c r="S412" t="s">
        <v>1293</v>
      </c>
      <c r="T412" t="s">
        <v>1294</v>
      </c>
      <c r="X412">
        <v>696255</v>
      </c>
      <c r="Y412" t="s">
        <v>1433</v>
      </c>
      <c r="Z412" t="s">
        <v>1317</v>
      </c>
      <c r="AA412" t="s">
        <v>1318</v>
      </c>
      <c r="AB412">
        <v>0</v>
      </c>
      <c r="AC412">
        <v>0</v>
      </c>
      <c r="AD412">
        <v>60185</v>
      </c>
      <c r="AF412" t="s">
        <v>1294</v>
      </c>
      <c r="AG412" t="s">
        <v>1320</v>
      </c>
    </row>
    <row r="413" spans="1:33" x14ac:dyDescent="0.25">
      <c r="A413" t="s">
        <v>2715</v>
      </c>
      <c r="B413">
        <v>32</v>
      </c>
      <c r="C413">
        <v>342338</v>
      </c>
      <c r="D413" t="s">
        <v>2716</v>
      </c>
      <c r="F413" t="s">
        <v>2716</v>
      </c>
      <c r="G413" t="s">
        <v>2717</v>
      </c>
      <c r="I413">
        <v>8600</v>
      </c>
      <c r="J413" t="s">
        <v>2718</v>
      </c>
      <c r="K413">
        <v>20883499</v>
      </c>
      <c r="M413" t="s">
        <v>1292</v>
      </c>
      <c r="O413">
        <v>846810</v>
      </c>
      <c r="P413" t="s">
        <v>1047</v>
      </c>
      <c r="Q413" s="2">
        <v>1</v>
      </c>
      <c r="R413">
        <v>710100</v>
      </c>
      <c r="S413" t="s">
        <v>1293</v>
      </c>
      <c r="T413" t="s">
        <v>1294</v>
      </c>
      <c r="U413" t="s">
        <v>1387</v>
      </c>
      <c r="V413" t="s">
        <v>1348</v>
      </c>
      <c r="W413" t="s">
        <v>2719</v>
      </c>
      <c r="X413">
        <v>501012</v>
      </c>
      <c r="Y413" t="s">
        <v>1506</v>
      </c>
      <c r="Z413" t="s">
        <v>1330</v>
      </c>
      <c r="AA413" t="s">
        <v>1496</v>
      </c>
      <c r="AB413">
        <v>0</v>
      </c>
      <c r="AC413">
        <v>10</v>
      </c>
      <c r="AD413">
        <v>31315</v>
      </c>
      <c r="AF413" t="s">
        <v>1294</v>
      </c>
      <c r="AG413" t="s">
        <v>1497</v>
      </c>
    </row>
    <row r="414" spans="1:33" x14ac:dyDescent="0.25">
      <c r="A414" t="s">
        <v>2720</v>
      </c>
      <c r="C414">
        <v>342389</v>
      </c>
      <c r="D414" t="s">
        <v>2721</v>
      </c>
      <c r="F414" t="s">
        <v>2721</v>
      </c>
      <c r="G414" t="s">
        <v>2722</v>
      </c>
      <c r="I414">
        <v>2791</v>
      </c>
      <c r="J414" t="s">
        <v>2723</v>
      </c>
      <c r="K414">
        <v>12654693</v>
      </c>
      <c r="M414" t="s">
        <v>1292</v>
      </c>
      <c r="O414">
        <v>846830</v>
      </c>
      <c r="P414" t="s">
        <v>1156</v>
      </c>
      <c r="Q414" s="2">
        <v>1</v>
      </c>
      <c r="R414">
        <v>710100</v>
      </c>
      <c r="S414" t="s">
        <v>1293</v>
      </c>
      <c r="T414" t="s">
        <v>1294</v>
      </c>
      <c r="X414">
        <v>501012</v>
      </c>
      <c r="Z414" t="s">
        <v>1288</v>
      </c>
      <c r="AA414" t="s">
        <v>1296</v>
      </c>
      <c r="AB414">
        <v>0</v>
      </c>
      <c r="AC414">
        <v>0</v>
      </c>
      <c r="AD414">
        <v>31389</v>
      </c>
      <c r="AF414" t="s">
        <v>1294</v>
      </c>
      <c r="AG414" t="s">
        <v>1328</v>
      </c>
    </row>
    <row r="415" spans="1:33" x14ac:dyDescent="0.25">
      <c r="A415" t="s">
        <v>2724</v>
      </c>
      <c r="B415" t="s">
        <v>1330</v>
      </c>
      <c r="C415">
        <v>342400</v>
      </c>
      <c r="D415" t="s">
        <v>2725</v>
      </c>
      <c r="E415" t="s">
        <v>2726</v>
      </c>
      <c r="F415" t="s">
        <v>2725</v>
      </c>
      <c r="G415" t="s">
        <v>2727</v>
      </c>
      <c r="I415">
        <v>6100</v>
      </c>
      <c r="J415" t="s">
        <v>2728</v>
      </c>
      <c r="K415">
        <v>33224613</v>
      </c>
      <c r="M415" t="s">
        <v>1292</v>
      </c>
      <c r="O415">
        <v>846820</v>
      </c>
      <c r="P415" t="s">
        <v>1078</v>
      </c>
      <c r="Q415" s="2">
        <v>1</v>
      </c>
      <c r="R415">
        <v>710100</v>
      </c>
      <c r="S415" t="s">
        <v>1293</v>
      </c>
      <c r="T415" t="s">
        <v>1294</v>
      </c>
      <c r="U415" t="s">
        <v>1401</v>
      </c>
      <c r="V415" t="s">
        <v>1360</v>
      </c>
      <c r="W415" t="s">
        <v>2102</v>
      </c>
      <c r="X415">
        <v>695000</v>
      </c>
      <c r="Y415" t="s">
        <v>1467</v>
      </c>
      <c r="Z415" t="s">
        <v>1330</v>
      </c>
      <c r="AA415" t="s">
        <v>1412</v>
      </c>
      <c r="AB415">
        <v>0</v>
      </c>
      <c r="AC415">
        <v>0</v>
      </c>
      <c r="AD415">
        <v>31459</v>
      </c>
      <c r="AE415">
        <v>81</v>
      </c>
      <c r="AF415" t="s">
        <v>1294</v>
      </c>
      <c r="AG415" t="s">
        <v>1468</v>
      </c>
    </row>
    <row r="416" spans="1:33" x14ac:dyDescent="0.25">
      <c r="A416" t="s">
        <v>2729</v>
      </c>
      <c r="C416">
        <v>342498</v>
      </c>
      <c r="D416" t="s">
        <v>2730</v>
      </c>
      <c r="F416" t="s">
        <v>2730</v>
      </c>
      <c r="G416" t="s">
        <v>2731</v>
      </c>
      <c r="I416">
        <v>8660</v>
      </c>
      <c r="J416" t="s">
        <v>1505</v>
      </c>
      <c r="K416">
        <v>21248118</v>
      </c>
      <c r="M416" t="s">
        <v>1292</v>
      </c>
      <c r="O416">
        <v>845855</v>
      </c>
      <c r="P416" t="s">
        <v>1025</v>
      </c>
      <c r="Q416" s="2">
        <v>1</v>
      </c>
      <c r="R416">
        <v>710100</v>
      </c>
      <c r="S416" t="s">
        <v>1293</v>
      </c>
      <c r="T416" t="s">
        <v>1294</v>
      </c>
      <c r="X416">
        <v>668314</v>
      </c>
      <c r="Y416" t="s">
        <v>1511</v>
      </c>
      <c r="Z416" t="s">
        <v>1445</v>
      </c>
      <c r="AA416" t="s">
        <v>1507</v>
      </c>
      <c r="AB416">
        <v>0</v>
      </c>
      <c r="AC416">
        <v>0</v>
      </c>
      <c r="AD416">
        <v>31536</v>
      </c>
      <c r="AE416" t="s">
        <v>2732</v>
      </c>
      <c r="AF416" t="s">
        <v>1294</v>
      </c>
      <c r="AG416" t="s">
        <v>1508</v>
      </c>
    </row>
    <row r="417" spans="1:33" x14ac:dyDescent="0.25">
      <c r="A417" t="s">
        <v>2733</v>
      </c>
      <c r="B417" t="s">
        <v>1443</v>
      </c>
      <c r="C417">
        <v>342498</v>
      </c>
      <c r="D417" t="s">
        <v>2730</v>
      </c>
      <c r="F417" t="s">
        <v>2730</v>
      </c>
      <c r="G417" t="s">
        <v>2731</v>
      </c>
      <c r="I417">
        <v>8660</v>
      </c>
      <c r="J417" t="s">
        <v>1505</v>
      </c>
      <c r="K417">
        <v>21248118</v>
      </c>
      <c r="M417" t="s">
        <v>1292</v>
      </c>
      <c r="N417" t="s">
        <v>2734</v>
      </c>
      <c r="O417">
        <v>845850</v>
      </c>
      <c r="P417" t="s">
        <v>996</v>
      </c>
      <c r="Q417" s="2">
        <v>1</v>
      </c>
      <c r="R417">
        <v>710100</v>
      </c>
      <c r="S417" t="s">
        <v>1293</v>
      </c>
      <c r="T417" t="s">
        <v>1294</v>
      </c>
      <c r="U417" t="s">
        <v>1401</v>
      </c>
      <c r="V417" t="s">
        <v>1409</v>
      </c>
      <c r="W417" t="s">
        <v>2489</v>
      </c>
      <c r="X417">
        <v>668314</v>
      </c>
      <c r="Y417" t="s">
        <v>1511</v>
      </c>
      <c r="Z417" t="s">
        <v>1445</v>
      </c>
      <c r="AA417" t="s">
        <v>1507</v>
      </c>
      <c r="AB417">
        <v>0</v>
      </c>
      <c r="AC417">
        <v>0</v>
      </c>
      <c r="AD417">
        <v>31536</v>
      </c>
      <c r="AF417" t="s">
        <v>1294</v>
      </c>
      <c r="AG417" t="s">
        <v>1508</v>
      </c>
    </row>
    <row r="418" spans="1:33" x14ac:dyDescent="0.25">
      <c r="A418" t="s">
        <v>2735</v>
      </c>
      <c r="B418">
        <v>10031</v>
      </c>
      <c r="C418">
        <v>342637</v>
      </c>
      <c r="D418" t="s">
        <v>2736</v>
      </c>
      <c r="F418" t="s">
        <v>2736</v>
      </c>
      <c r="G418" t="s">
        <v>2737</v>
      </c>
      <c r="I418">
        <v>3450</v>
      </c>
      <c r="J418" t="s">
        <v>2738</v>
      </c>
      <c r="K418">
        <v>26031486</v>
      </c>
      <c r="M418" t="s">
        <v>1292</v>
      </c>
      <c r="O418">
        <v>846840</v>
      </c>
      <c r="P418" t="s">
        <v>1183</v>
      </c>
      <c r="Q418" s="2">
        <v>1</v>
      </c>
      <c r="R418">
        <v>710100</v>
      </c>
      <c r="S418" t="s">
        <v>1293</v>
      </c>
      <c r="T418" t="s">
        <v>1294</v>
      </c>
      <c r="X418">
        <v>501012</v>
      </c>
      <c r="Y418" t="s">
        <v>1326</v>
      </c>
      <c r="Z418" t="s">
        <v>1288</v>
      </c>
      <c r="AA418" t="s">
        <v>1327</v>
      </c>
      <c r="AB418">
        <v>0</v>
      </c>
      <c r="AC418">
        <v>0</v>
      </c>
      <c r="AD418">
        <v>31711</v>
      </c>
      <c r="AF418" t="s">
        <v>1294</v>
      </c>
      <c r="AG418" t="s">
        <v>1391</v>
      </c>
    </row>
    <row r="419" spans="1:33" x14ac:dyDescent="0.25">
      <c r="A419" t="s">
        <v>2739</v>
      </c>
      <c r="B419">
        <v>15120</v>
      </c>
      <c r="C419">
        <v>342834</v>
      </c>
      <c r="D419" t="s">
        <v>2740</v>
      </c>
      <c r="F419" t="s">
        <v>2740</v>
      </c>
      <c r="G419" t="s">
        <v>2741</v>
      </c>
      <c r="I419">
        <v>2670</v>
      </c>
      <c r="J419" t="s">
        <v>2742</v>
      </c>
      <c r="K419">
        <v>33779887</v>
      </c>
      <c r="M419" t="s">
        <v>1292</v>
      </c>
      <c r="O419">
        <v>841460</v>
      </c>
      <c r="P419" t="s">
        <v>282</v>
      </c>
      <c r="Q419" s="2">
        <v>2</v>
      </c>
      <c r="R419">
        <v>710100</v>
      </c>
      <c r="S419" t="s">
        <v>1293</v>
      </c>
      <c r="T419" t="s">
        <v>1294</v>
      </c>
      <c r="U419" t="s">
        <v>1308</v>
      </c>
      <c r="V419" t="s">
        <v>1360</v>
      </c>
      <c r="W419" t="s">
        <v>1382</v>
      </c>
      <c r="X419">
        <v>696777</v>
      </c>
      <c r="Y419" t="s">
        <v>1378</v>
      </c>
      <c r="Z419" t="s">
        <v>1288</v>
      </c>
      <c r="AA419" t="s">
        <v>1296</v>
      </c>
      <c r="AB419">
        <v>0</v>
      </c>
      <c r="AC419">
        <v>140</v>
      </c>
      <c r="AD419">
        <v>32025</v>
      </c>
      <c r="AF419" t="s">
        <v>1294</v>
      </c>
      <c r="AG419" t="s">
        <v>1297</v>
      </c>
    </row>
    <row r="420" spans="1:33" x14ac:dyDescent="0.25">
      <c r="A420" t="s">
        <v>2743</v>
      </c>
      <c r="B420">
        <v>31</v>
      </c>
      <c r="C420">
        <v>342927</v>
      </c>
      <c r="D420" t="s">
        <v>2744</v>
      </c>
      <c r="F420" t="s">
        <v>2744</v>
      </c>
      <c r="G420" t="s">
        <v>2745</v>
      </c>
      <c r="I420">
        <v>8220</v>
      </c>
      <c r="J420" t="s">
        <v>1563</v>
      </c>
      <c r="K420">
        <v>35230785</v>
      </c>
      <c r="M420" t="s">
        <v>1292</v>
      </c>
      <c r="O420">
        <v>846830</v>
      </c>
      <c r="P420" t="s">
        <v>1103</v>
      </c>
      <c r="Q420" s="2">
        <v>1</v>
      </c>
      <c r="R420">
        <v>710100</v>
      </c>
      <c r="S420" t="s">
        <v>1293</v>
      </c>
      <c r="T420" t="s">
        <v>1294</v>
      </c>
      <c r="X420">
        <v>501012</v>
      </c>
      <c r="Y420" t="s">
        <v>1506</v>
      </c>
      <c r="Z420" t="s">
        <v>1330</v>
      </c>
      <c r="AA420" t="s">
        <v>1507</v>
      </c>
      <c r="AB420">
        <v>0</v>
      </c>
      <c r="AC420">
        <v>0</v>
      </c>
      <c r="AD420">
        <v>62657</v>
      </c>
      <c r="AF420" t="s">
        <v>1294</v>
      </c>
      <c r="AG420" t="s">
        <v>1508</v>
      </c>
    </row>
    <row r="421" spans="1:33" x14ac:dyDescent="0.25">
      <c r="A421" t="s">
        <v>2746</v>
      </c>
      <c r="B421">
        <v>14020</v>
      </c>
      <c r="C421">
        <v>342951</v>
      </c>
      <c r="D421" t="s">
        <v>2747</v>
      </c>
      <c r="E421" t="s">
        <v>2748</v>
      </c>
      <c r="F421" t="s">
        <v>2747</v>
      </c>
      <c r="G421" t="s">
        <v>2749</v>
      </c>
      <c r="I421">
        <v>2860</v>
      </c>
      <c r="J421" t="s">
        <v>1845</v>
      </c>
      <c r="K421">
        <v>10134285</v>
      </c>
      <c r="M421" t="s">
        <v>1292</v>
      </c>
      <c r="O421">
        <v>846860</v>
      </c>
      <c r="P421" t="s">
        <v>1215</v>
      </c>
      <c r="Q421" s="2">
        <v>1</v>
      </c>
      <c r="R421">
        <v>710100</v>
      </c>
      <c r="S421" t="s">
        <v>1293</v>
      </c>
      <c r="T421" t="s">
        <v>1294</v>
      </c>
      <c r="U421" t="s">
        <v>1308</v>
      </c>
      <c r="V421" t="s">
        <v>1360</v>
      </c>
      <c r="W421" t="s">
        <v>2750</v>
      </c>
      <c r="X421">
        <v>501012</v>
      </c>
      <c r="Y421" t="s">
        <v>1389</v>
      </c>
      <c r="Z421" t="s">
        <v>1288</v>
      </c>
      <c r="AA421" t="s">
        <v>1327</v>
      </c>
      <c r="AB421">
        <v>0</v>
      </c>
      <c r="AC421">
        <v>160</v>
      </c>
      <c r="AD421">
        <v>32152</v>
      </c>
      <c r="AE421" t="s">
        <v>2751</v>
      </c>
      <c r="AF421" t="s">
        <v>1294</v>
      </c>
      <c r="AG421" t="s">
        <v>1320</v>
      </c>
    </row>
    <row r="422" spans="1:33" x14ac:dyDescent="0.25">
      <c r="A422" t="s">
        <v>2752</v>
      </c>
      <c r="C422">
        <v>342951</v>
      </c>
      <c r="D422" t="s">
        <v>2747</v>
      </c>
      <c r="E422" t="s">
        <v>2748</v>
      </c>
      <c r="F422" t="s">
        <v>2747</v>
      </c>
      <c r="G422" t="s">
        <v>2749</v>
      </c>
      <c r="I422">
        <v>2860</v>
      </c>
      <c r="J422" t="s">
        <v>1845</v>
      </c>
      <c r="K422">
        <v>10134285</v>
      </c>
      <c r="M422" t="s">
        <v>1473</v>
      </c>
      <c r="O422">
        <v>841450</v>
      </c>
      <c r="P422" t="s">
        <v>244</v>
      </c>
      <c r="Q422" s="2">
        <v>2</v>
      </c>
      <c r="R422">
        <v>710100</v>
      </c>
      <c r="S422" t="s">
        <v>2753</v>
      </c>
      <c r="T422" t="s">
        <v>1294</v>
      </c>
      <c r="Z422" t="s">
        <v>1854</v>
      </c>
      <c r="AA422" t="s">
        <v>1320</v>
      </c>
      <c r="AB422">
        <v>0</v>
      </c>
      <c r="AC422">
        <v>0</v>
      </c>
      <c r="AD422">
        <v>32152</v>
      </c>
      <c r="AE422" t="s">
        <v>2751</v>
      </c>
      <c r="AF422" t="s">
        <v>1294</v>
      </c>
      <c r="AG422" t="s">
        <v>1320</v>
      </c>
    </row>
    <row r="423" spans="1:33" x14ac:dyDescent="0.25">
      <c r="A423" t="s">
        <v>2754</v>
      </c>
      <c r="C423">
        <v>343097</v>
      </c>
      <c r="D423" t="s">
        <v>2755</v>
      </c>
      <c r="E423" t="s">
        <v>2756</v>
      </c>
      <c r="F423" t="s">
        <v>2755</v>
      </c>
      <c r="G423" t="s">
        <v>2757</v>
      </c>
      <c r="H423" t="s">
        <v>2758</v>
      </c>
      <c r="I423">
        <v>2770</v>
      </c>
      <c r="J423" t="s">
        <v>2600</v>
      </c>
      <c r="K423">
        <v>37542784</v>
      </c>
      <c r="M423" t="s">
        <v>1473</v>
      </c>
      <c r="O423">
        <v>841450</v>
      </c>
      <c r="P423" t="s">
        <v>244</v>
      </c>
      <c r="Q423" s="2">
        <v>1</v>
      </c>
      <c r="R423">
        <v>710100</v>
      </c>
      <c r="S423" t="s">
        <v>1293</v>
      </c>
      <c r="T423" t="s">
        <v>1294</v>
      </c>
      <c r="Z423" t="s">
        <v>1854</v>
      </c>
      <c r="AA423" t="s">
        <v>1320</v>
      </c>
      <c r="AB423">
        <v>1</v>
      </c>
      <c r="AC423">
        <v>1</v>
      </c>
      <c r="AD423">
        <v>32375</v>
      </c>
      <c r="AF423" t="s">
        <v>1294</v>
      </c>
      <c r="AG423" t="s">
        <v>1328</v>
      </c>
    </row>
    <row r="424" spans="1:33" x14ac:dyDescent="0.25">
      <c r="A424" t="s">
        <v>2759</v>
      </c>
      <c r="B424">
        <v>31</v>
      </c>
      <c r="C424">
        <v>343234</v>
      </c>
      <c r="D424" t="s">
        <v>2760</v>
      </c>
      <c r="E424" t="s">
        <v>2761</v>
      </c>
      <c r="F424" t="s">
        <v>2760</v>
      </c>
      <c r="G424" t="s">
        <v>2762</v>
      </c>
      <c r="I424">
        <v>8270</v>
      </c>
      <c r="J424" t="s">
        <v>1827</v>
      </c>
      <c r="K424">
        <v>35469354</v>
      </c>
      <c r="M424" t="s">
        <v>1292</v>
      </c>
      <c r="O424">
        <v>841450</v>
      </c>
      <c r="P424" t="s">
        <v>244</v>
      </c>
      <c r="Q424" s="2">
        <v>3</v>
      </c>
      <c r="R424">
        <v>710100</v>
      </c>
      <c r="S424" t="s">
        <v>1293</v>
      </c>
      <c r="T424" t="s">
        <v>1294</v>
      </c>
      <c r="U424" t="s">
        <v>1308</v>
      </c>
      <c r="V424" t="s">
        <v>1409</v>
      </c>
      <c r="W424" t="s">
        <v>1516</v>
      </c>
      <c r="X424">
        <v>501012</v>
      </c>
      <c r="Y424" t="s">
        <v>1506</v>
      </c>
      <c r="Z424" t="s">
        <v>1330</v>
      </c>
      <c r="AA424" t="s">
        <v>1554</v>
      </c>
      <c r="AB424">
        <v>210</v>
      </c>
      <c r="AC424">
        <v>220</v>
      </c>
      <c r="AD424">
        <v>32594</v>
      </c>
      <c r="AF424" t="s">
        <v>1294</v>
      </c>
      <c r="AG424" t="s">
        <v>1508</v>
      </c>
    </row>
    <row r="425" spans="1:33" x14ac:dyDescent="0.25">
      <c r="A425" t="s">
        <v>2763</v>
      </c>
      <c r="B425">
        <v>34</v>
      </c>
      <c r="C425">
        <v>343234</v>
      </c>
      <c r="D425" t="s">
        <v>2760</v>
      </c>
      <c r="E425" t="s">
        <v>2761</v>
      </c>
      <c r="F425" t="s">
        <v>2760</v>
      </c>
      <c r="G425" t="s">
        <v>2762</v>
      </c>
      <c r="I425">
        <v>8270</v>
      </c>
      <c r="J425" t="s">
        <v>1827</v>
      </c>
      <c r="K425">
        <v>35469354</v>
      </c>
      <c r="M425" t="s">
        <v>1292</v>
      </c>
      <c r="O425">
        <v>841450</v>
      </c>
      <c r="P425" t="s">
        <v>244</v>
      </c>
      <c r="Q425" s="2">
        <v>3</v>
      </c>
      <c r="R425">
        <v>710100</v>
      </c>
      <c r="S425" t="s">
        <v>1293</v>
      </c>
      <c r="T425" t="s">
        <v>1294</v>
      </c>
      <c r="U425" t="s">
        <v>1308</v>
      </c>
      <c r="V425" t="s">
        <v>1309</v>
      </c>
      <c r="W425" t="s">
        <v>1688</v>
      </c>
      <c r="X425">
        <v>501012</v>
      </c>
      <c r="Y425" t="s">
        <v>1506</v>
      </c>
      <c r="Z425" t="s">
        <v>1330</v>
      </c>
      <c r="AA425" t="s">
        <v>1507</v>
      </c>
      <c r="AB425">
        <v>160</v>
      </c>
      <c r="AC425">
        <v>150</v>
      </c>
      <c r="AD425">
        <v>32594</v>
      </c>
      <c r="AF425" t="s">
        <v>1294</v>
      </c>
      <c r="AG425" t="s">
        <v>1508</v>
      </c>
    </row>
    <row r="426" spans="1:33" x14ac:dyDescent="0.25">
      <c r="A426" t="s">
        <v>2764</v>
      </c>
      <c r="B426" t="s">
        <v>1288</v>
      </c>
      <c r="C426">
        <v>343257</v>
      </c>
      <c r="D426" t="s">
        <v>2765</v>
      </c>
      <c r="F426" t="s">
        <v>2765</v>
      </c>
      <c r="G426" t="s">
        <v>2766</v>
      </c>
      <c r="H426" t="s">
        <v>2767</v>
      </c>
      <c r="I426">
        <v>3520</v>
      </c>
      <c r="J426" t="s">
        <v>1948</v>
      </c>
      <c r="K426">
        <v>37499919</v>
      </c>
      <c r="M426" t="s">
        <v>1292</v>
      </c>
      <c r="O426">
        <v>841490</v>
      </c>
      <c r="P426" t="s">
        <v>752</v>
      </c>
      <c r="Q426" s="2">
        <v>0</v>
      </c>
      <c r="R426">
        <v>710100</v>
      </c>
      <c r="S426" t="s">
        <v>1293</v>
      </c>
      <c r="T426" t="s">
        <v>1294</v>
      </c>
      <c r="U426" t="s">
        <v>1401</v>
      </c>
      <c r="V426" t="s">
        <v>1360</v>
      </c>
      <c r="W426" t="s">
        <v>2768</v>
      </c>
      <c r="X426">
        <v>690700</v>
      </c>
      <c r="Y426" t="s">
        <v>1603</v>
      </c>
      <c r="Z426" t="s">
        <v>1288</v>
      </c>
      <c r="AA426" t="s">
        <v>1296</v>
      </c>
      <c r="AB426">
        <v>290</v>
      </c>
      <c r="AC426">
        <v>290</v>
      </c>
      <c r="AD426">
        <v>32555</v>
      </c>
      <c r="AE426" t="s">
        <v>2769</v>
      </c>
      <c r="AF426" t="s">
        <v>1294</v>
      </c>
      <c r="AG426" t="s">
        <v>1391</v>
      </c>
    </row>
    <row r="427" spans="1:33" x14ac:dyDescent="0.25">
      <c r="A427" t="s">
        <v>2770</v>
      </c>
      <c r="B427" t="s">
        <v>1330</v>
      </c>
      <c r="C427">
        <v>343380</v>
      </c>
      <c r="D427" t="s">
        <v>2771</v>
      </c>
      <c r="E427" t="s">
        <v>2772</v>
      </c>
      <c r="F427" t="s">
        <v>2771</v>
      </c>
      <c r="G427" t="s">
        <v>2773</v>
      </c>
      <c r="I427">
        <v>9600</v>
      </c>
      <c r="J427" t="s">
        <v>2094</v>
      </c>
      <c r="K427">
        <v>18630931</v>
      </c>
      <c r="M427" t="s">
        <v>1292</v>
      </c>
      <c r="O427">
        <v>846840</v>
      </c>
      <c r="P427" t="s">
        <v>1183</v>
      </c>
      <c r="Q427" s="2">
        <v>1</v>
      </c>
      <c r="R427">
        <v>710100</v>
      </c>
      <c r="S427" t="s">
        <v>1293</v>
      </c>
      <c r="T427" t="s">
        <v>1294</v>
      </c>
      <c r="U427" t="s">
        <v>1308</v>
      </c>
      <c r="V427" t="s">
        <v>1309</v>
      </c>
      <c r="W427" t="s">
        <v>2774</v>
      </c>
      <c r="X427">
        <v>695210</v>
      </c>
      <c r="Y427" t="s">
        <v>2026</v>
      </c>
      <c r="Z427" t="s">
        <v>1330</v>
      </c>
      <c r="AA427" t="s">
        <v>1336</v>
      </c>
      <c r="AB427">
        <v>0</v>
      </c>
      <c r="AC427">
        <v>0</v>
      </c>
      <c r="AD427">
        <v>32647</v>
      </c>
      <c r="AF427" t="s">
        <v>1294</v>
      </c>
      <c r="AG427" t="s">
        <v>1364</v>
      </c>
    </row>
    <row r="428" spans="1:33" x14ac:dyDescent="0.25">
      <c r="A428" t="s">
        <v>2775</v>
      </c>
      <c r="C428">
        <v>343608</v>
      </c>
      <c r="D428" t="s">
        <v>2776</v>
      </c>
      <c r="E428" t="s">
        <v>2777</v>
      </c>
      <c r="F428" t="s">
        <v>2776</v>
      </c>
      <c r="G428" t="s">
        <v>2778</v>
      </c>
      <c r="I428">
        <v>2300</v>
      </c>
      <c r="J428" t="s">
        <v>2608</v>
      </c>
      <c r="K428">
        <v>38688928</v>
      </c>
      <c r="M428" t="s">
        <v>1292</v>
      </c>
      <c r="O428">
        <v>841460</v>
      </c>
      <c r="P428" t="s">
        <v>282</v>
      </c>
      <c r="Q428" s="2">
        <v>1</v>
      </c>
      <c r="R428">
        <v>710100</v>
      </c>
      <c r="S428" t="s">
        <v>1359</v>
      </c>
      <c r="T428" t="s">
        <v>1294</v>
      </c>
      <c r="Z428" t="s">
        <v>1288</v>
      </c>
      <c r="AA428" t="s">
        <v>1296</v>
      </c>
      <c r="AB428">
        <v>0</v>
      </c>
      <c r="AC428">
        <v>0</v>
      </c>
      <c r="AD428">
        <v>32945</v>
      </c>
      <c r="AE428" t="s">
        <v>2779</v>
      </c>
      <c r="AF428" t="s">
        <v>1294</v>
      </c>
      <c r="AG428" t="s">
        <v>1328</v>
      </c>
    </row>
    <row r="429" spans="1:33" x14ac:dyDescent="0.25">
      <c r="A429" t="s">
        <v>2780</v>
      </c>
      <c r="C429">
        <v>343608</v>
      </c>
      <c r="D429" t="s">
        <v>2776</v>
      </c>
      <c r="E429" t="s">
        <v>2777</v>
      </c>
      <c r="F429" t="s">
        <v>2776</v>
      </c>
      <c r="G429" t="s">
        <v>2778</v>
      </c>
      <c r="I429">
        <v>2300</v>
      </c>
      <c r="J429" t="s">
        <v>2608</v>
      </c>
      <c r="K429">
        <v>38688928</v>
      </c>
      <c r="M429" t="s">
        <v>1292</v>
      </c>
      <c r="O429">
        <v>841450</v>
      </c>
      <c r="P429" t="s">
        <v>244</v>
      </c>
      <c r="Q429" s="2">
        <v>0</v>
      </c>
      <c r="R429">
        <v>710100</v>
      </c>
      <c r="S429" t="s">
        <v>1293</v>
      </c>
      <c r="T429" t="s">
        <v>1294</v>
      </c>
      <c r="Z429" t="s">
        <v>1854</v>
      </c>
      <c r="AA429" t="s">
        <v>1320</v>
      </c>
      <c r="AB429">
        <v>0</v>
      </c>
      <c r="AC429">
        <v>0</v>
      </c>
      <c r="AD429">
        <v>32945</v>
      </c>
      <c r="AE429" t="s">
        <v>2779</v>
      </c>
      <c r="AF429" t="s">
        <v>1294</v>
      </c>
      <c r="AG429" t="s">
        <v>1328</v>
      </c>
    </row>
    <row r="430" spans="1:33" x14ac:dyDescent="0.25">
      <c r="A430" t="s">
        <v>2780</v>
      </c>
      <c r="C430">
        <v>343608</v>
      </c>
      <c r="D430" t="s">
        <v>2776</v>
      </c>
      <c r="E430" t="s">
        <v>2777</v>
      </c>
      <c r="F430" t="s">
        <v>2776</v>
      </c>
      <c r="G430" t="s">
        <v>2778</v>
      </c>
      <c r="I430">
        <v>2300</v>
      </c>
      <c r="J430" t="s">
        <v>2608</v>
      </c>
      <c r="K430">
        <v>38688928</v>
      </c>
      <c r="M430" t="s">
        <v>1292</v>
      </c>
      <c r="O430">
        <v>841480</v>
      </c>
      <c r="P430" t="s">
        <v>708</v>
      </c>
      <c r="Q430" s="2">
        <v>0</v>
      </c>
      <c r="R430">
        <v>710100</v>
      </c>
      <c r="S430" t="s">
        <v>1359</v>
      </c>
      <c r="T430" t="s">
        <v>1294</v>
      </c>
      <c r="Z430" t="s">
        <v>1854</v>
      </c>
      <c r="AA430" t="s">
        <v>1320</v>
      </c>
      <c r="AB430">
        <v>0</v>
      </c>
      <c r="AC430">
        <v>0</v>
      </c>
      <c r="AD430">
        <v>32945</v>
      </c>
      <c r="AE430" t="s">
        <v>2779</v>
      </c>
      <c r="AF430" t="s">
        <v>1294</v>
      </c>
      <c r="AG430" t="s">
        <v>1328</v>
      </c>
    </row>
    <row r="431" spans="1:33" x14ac:dyDescent="0.25">
      <c r="A431" t="s">
        <v>2781</v>
      </c>
      <c r="B431" t="s">
        <v>1288</v>
      </c>
      <c r="C431">
        <v>343644</v>
      </c>
      <c r="D431" t="s">
        <v>2782</v>
      </c>
      <c r="F431" t="s">
        <v>2782</v>
      </c>
      <c r="G431" t="s">
        <v>2783</v>
      </c>
      <c r="I431">
        <v>4100</v>
      </c>
      <c r="J431" t="s">
        <v>2665</v>
      </c>
      <c r="K431">
        <v>34877084</v>
      </c>
      <c r="M431" t="s">
        <v>1292</v>
      </c>
      <c r="O431">
        <v>841450</v>
      </c>
      <c r="P431" t="s">
        <v>244</v>
      </c>
      <c r="Q431" s="2">
        <v>2</v>
      </c>
      <c r="R431">
        <v>710100</v>
      </c>
      <c r="S431" t="s">
        <v>1293</v>
      </c>
      <c r="T431" t="s">
        <v>1294</v>
      </c>
      <c r="U431" t="s">
        <v>1401</v>
      </c>
      <c r="V431" t="s">
        <v>1309</v>
      </c>
      <c r="W431" t="s">
        <v>2784</v>
      </c>
      <c r="X431">
        <v>695378</v>
      </c>
      <c r="Y431" t="s">
        <v>1295</v>
      </c>
      <c r="Z431" t="s">
        <v>1288</v>
      </c>
      <c r="AA431" t="s">
        <v>1296</v>
      </c>
      <c r="AB431">
        <v>0</v>
      </c>
      <c r="AC431">
        <v>0</v>
      </c>
      <c r="AD431">
        <v>32994</v>
      </c>
      <c r="AF431" t="s">
        <v>1294</v>
      </c>
      <c r="AG431" t="s">
        <v>1297</v>
      </c>
    </row>
    <row r="432" spans="1:33" x14ac:dyDescent="0.25">
      <c r="A432" t="s">
        <v>2785</v>
      </c>
      <c r="B432">
        <v>15040</v>
      </c>
      <c r="C432">
        <v>343832</v>
      </c>
      <c r="D432" t="s">
        <v>2786</v>
      </c>
      <c r="F432" t="s">
        <v>2786</v>
      </c>
      <c r="G432" t="s">
        <v>2787</v>
      </c>
      <c r="I432">
        <v>4700</v>
      </c>
      <c r="J432" t="s">
        <v>2227</v>
      </c>
      <c r="K432">
        <v>24211738</v>
      </c>
      <c r="M432" t="s">
        <v>1292</v>
      </c>
      <c r="O432">
        <v>841450</v>
      </c>
      <c r="P432" t="s">
        <v>244</v>
      </c>
      <c r="Q432" s="2">
        <v>1</v>
      </c>
      <c r="R432">
        <v>710100</v>
      </c>
      <c r="S432" t="s">
        <v>1293</v>
      </c>
      <c r="T432" t="s">
        <v>1294</v>
      </c>
      <c r="X432">
        <v>696777</v>
      </c>
      <c r="Y432" t="s">
        <v>1304</v>
      </c>
      <c r="Z432" t="s">
        <v>1288</v>
      </c>
      <c r="AA432" t="s">
        <v>1296</v>
      </c>
      <c r="AB432">
        <v>0</v>
      </c>
      <c r="AC432">
        <v>0</v>
      </c>
      <c r="AD432">
        <v>44132</v>
      </c>
      <c r="AF432" t="s">
        <v>1294</v>
      </c>
      <c r="AG432" t="s">
        <v>1297</v>
      </c>
    </row>
    <row r="433" spans="1:33" x14ac:dyDescent="0.25">
      <c r="A433" t="s">
        <v>2788</v>
      </c>
      <c r="B433" t="s">
        <v>1443</v>
      </c>
      <c r="C433">
        <v>343890</v>
      </c>
      <c r="D433" t="s">
        <v>2730</v>
      </c>
      <c r="E433" t="s">
        <v>2789</v>
      </c>
      <c r="F433" t="s">
        <v>2730</v>
      </c>
      <c r="G433" t="s">
        <v>2790</v>
      </c>
      <c r="H433" t="s">
        <v>2791</v>
      </c>
      <c r="I433">
        <v>8660</v>
      </c>
      <c r="J433" t="s">
        <v>1505</v>
      </c>
      <c r="K433">
        <v>21248118</v>
      </c>
      <c r="L433">
        <v>89931319</v>
      </c>
      <c r="M433" t="s">
        <v>1292</v>
      </c>
      <c r="N433">
        <v>36524</v>
      </c>
      <c r="O433">
        <v>845840</v>
      </c>
      <c r="P433" t="s">
        <v>955</v>
      </c>
      <c r="Q433" s="2">
        <v>1</v>
      </c>
      <c r="R433">
        <v>710100</v>
      </c>
      <c r="S433" t="s">
        <v>1293</v>
      </c>
      <c r="T433" t="s">
        <v>1294</v>
      </c>
      <c r="X433">
        <v>668314</v>
      </c>
      <c r="Y433" t="s">
        <v>1511</v>
      </c>
      <c r="Z433" t="s">
        <v>1445</v>
      </c>
      <c r="AA433" t="s">
        <v>1507</v>
      </c>
      <c r="AB433">
        <v>0</v>
      </c>
      <c r="AC433">
        <v>0</v>
      </c>
      <c r="AD433">
        <v>33345</v>
      </c>
      <c r="AE433" t="s">
        <v>2792</v>
      </c>
      <c r="AF433" t="s">
        <v>1294</v>
      </c>
      <c r="AG433" t="s">
        <v>1508</v>
      </c>
    </row>
    <row r="434" spans="1:33" x14ac:dyDescent="0.25">
      <c r="A434" t="s">
        <v>2793</v>
      </c>
      <c r="B434">
        <v>15330</v>
      </c>
      <c r="C434">
        <v>344086</v>
      </c>
      <c r="D434" t="s">
        <v>2794</v>
      </c>
      <c r="F434" t="s">
        <v>2794</v>
      </c>
      <c r="G434" t="s">
        <v>2795</v>
      </c>
      <c r="I434">
        <v>4690</v>
      </c>
      <c r="J434" t="s">
        <v>2796</v>
      </c>
      <c r="K434">
        <v>25215680</v>
      </c>
      <c r="L434" t="s">
        <v>2797</v>
      </c>
      <c r="M434" t="s">
        <v>1292</v>
      </c>
      <c r="O434">
        <v>841460</v>
      </c>
      <c r="P434" t="s">
        <v>282</v>
      </c>
      <c r="Q434" s="2">
        <v>1</v>
      </c>
      <c r="R434">
        <v>710100</v>
      </c>
      <c r="S434" t="s">
        <v>1293</v>
      </c>
      <c r="T434" t="s">
        <v>1294</v>
      </c>
      <c r="U434" t="s">
        <v>1387</v>
      </c>
      <c r="V434" t="s">
        <v>1309</v>
      </c>
      <c r="W434" t="s">
        <v>2798</v>
      </c>
      <c r="X434">
        <v>696777</v>
      </c>
      <c r="Y434" t="s">
        <v>1353</v>
      </c>
      <c r="Z434" t="s">
        <v>1288</v>
      </c>
      <c r="AA434" t="s">
        <v>1296</v>
      </c>
      <c r="AB434">
        <v>0</v>
      </c>
      <c r="AC434">
        <v>0</v>
      </c>
      <c r="AD434">
        <v>33609</v>
      </c>
      <c r="AF434" t="s">
        <v>1294</v>
      </c>
      <c r="AG434" t="s">
        <v>1297</v>
      </c>
    </row>
    <row r="435" spans="1:33" x14ac:dyDescent="0.25">
      <c r="A435" t="s">
        <v>2799</v>
      </c>
      <c r="B435" t="s">
        <v>1330</v>
      </c>
      <c r="C435">
        <v>344297</v>
      </c>
      <c r="D435" t="s">
        <v>2800</v>
      </c>
      <c r="F435" t="s">
        <v>2800</v>
      </c>
      <c r="G435" t="s">
        <v>2801</v>
      </c>
      <c r="I435">
        <v>6920</v>
      </c>
      <c r="J435" t="s">
        <v>2802</v>
      </c>
      <c r="K435">
        <v>35841571</v>
      </c>
      <c r="M435" t="s">
        <v>1292</v>
      </c>
      <c r="O435">
        <v>840195</v>
      </c>
      <c r="P435" t="s">
        <v>76</v>
      </c>
      <c r="Q435" s="2">
        <v>3</v>
      </c>
      <c r="R435">
        <v>710100</v>
      </c>
      <c r="S435" t="s">
        <v>1293</v>
      </c>
      <c r="T435" t="s">
        <v>1294</v>
      </c>
      <c r="U435" t="s">
        <v>1401</v>
      </c>
      <c r="V435" t="s">
        <v>1348</v>
      </c>
      <c r="W435" t="s">
        <v>2803</v>
      </c>
      <c r="X435">
        <v>690700</v>
      </c>
      <c r="Y435" t="s">
        <v>1603</v>
      </c>
      <c r="Z435" t="s">
        <v>1330</v>
      </c>
      <c r="AA435" t="s">
        <v>1412</v>
      </c>
      <c r="AB435">
        <v>0</v>
      </c>
      <c r="AC435">
        <v>0</v>
      </c>
      <c r="AD435">
        <v>33940</v>
      </c>
      <c r="AF435" t="s">
        <v>1294</v>
      </c>
      <c r="AG435" t="s">
        <v>1435</v>
      </c>
    </row>
    <row r="436" spans="1:33" x14ac:dyDescent="0.25">
      <c r="A436" t="s">
        <v>2799</v>
      </c>
      <c r="B436" t="s">
        <v>1330</v>
      </c>
      <c r="C436">
        <v>344297</v>
      </c>
      <c r="D436" t="s">
        <v>2800</v>
      </c>
      <c r="F436" t="s">
        <v>2800</v>
      </c>
      <c r="G436" t="s">
        <v>2801</v>
      </c>
      <c r="I436">
        <v>6920</v>
      </c>
      <c r="J436" t="s">
        <v>2802</v>
      </c>
      <c r="K436">
        <v>35841571</v>
      </c>
      <c r="M436" t="s">
        <v>1292</v>
      </c>
      <c r="O436">
        <v>841450</v>
      </c>
      <c r="P436" t="s">
        <v>244</v>
      </c>
      <c r="Q436" s="2">
        <v>1</v>
      </c>
      <c r="R436">
        <v>710100</v>
      </c>
      <c r="S436" t="s">
        <v>1293</v>
      </c>
      <c r="T436" t="s">
        <v>1294</v>
      </c>
      <c r="U436" t="s">
        <v>1401</v>
      </c>
      <c r="V436" t="s">
        <v>1348</v>
      </c>
      <c r="W436" t="s">
        <v>2803</v>
      </c>
      <c r="X436">
        <v>690700</v>
      </c>
      <c r="Y436" t="s">
        <v>1603</v>
      </c>
      <c r="Z436" t="s">
        <v>1330</v>
      </c>
      <c r="AA436" t="s">
        <v>1412</v>
      </c>
      <c r="AB436">
        <v>0</v>
      </c>
      <c r="AC436">
        <v>0</v>
      </c>
      <c r="AD436">
        <v>33940</v>
      </c>
      <c r="AF436" t="s">
        <v>1294</v>
      </c>
      <c r="AG436" t="s">
        <v>1435</v>
      </c>
    </row>
    <row r="437" spans="1:33" x14ac:dyDescent="0.25">
      <c r="A437" t="s">
        <v>2804</v>
      </c>
      <c r="B437" t="s">
        <v>1288</v>
      </c>
      <c r="C437">
        <v>344393</v>
      </c>
      <c r="D437" t="s">
        <v>2805</v>
      </c>
      <c r="F437" t="s">
        <v>2805</v>
      </c>
      <c r="G437" t="s">
        <v>2806</v>
      </c>
      <c r="I437">
        <v>5330</v>
      </c>
      <c r="J437" t="s">
        <v>2807</v>
      </c>
      <c r="K437">
        <v>36077883</v>
      </c>
      <c r="M437" t="s">
        <v>1292</v>
      </c>
      <c r="O437">
        <v>846810</v>
      </c>
      <c r="P437" t="s">
        <v>1046</v>
      </c>
      <c r="Q437" s="2">
        <v>1</v>
      </c>
      <c r="R437">
        <v>710100</v>
      </c>
      <c r="S437" t="s">
        <v>1293</v>
      </c>
      <c r="T437" t="s">
        <v>1294</v>
      </c>
      <c r="X437">
        <v>620144</v>
      </c>
      <c r="Z437" t="s">
        <v>1288</v>
      </c>
      <c r="AA437" t="s">
        <v>1296</v>
      </c>
      <c r="AB437">
        <v>0</v>
      </c>
      <c r="AC437">
        <v>0</v>
      </c>
      <c r="AD437">
        <v>34441</v>
      </c>
      <c r="AF437" t="s">
        <v>1294</v>
      </c>
      <c r="AG437" t="s">
        <v>1742</v>
      </c>
    </row>
    <row r="438" spans="1:33" x14ac:dyDescent="0.25">
      <c r="A438" t="s">
        <v>2808</v>
      </c>
      <c r="B438" t="s">
        <v>1971</v>
      </c>
      <c r="C438">
        <v>344418</v>
      </c>
      <c r="D438" t="s">
        <v>2809</v>
      </c>
      <c r="F438" t="s">
        <v>2809</v>
      </c>
      <c r="G438" t="s">
        <v>2810</v>
      </c>
      <c r="I438">
        <v>9320</v>
      </c>
      <c r="J438" t="s">
        <v>2811</v>
      </c>
      <c r="K438">
        <v>14119094</v>
      </c>
      <c r="M438" t="s">
        <v>1292</v>
      </c>
      <c r="O438">
        <v>844600</v>
      </c>
      <c r="P438" t="s">
        <v>850</v>
      </c>
      <c r="Q438" s="2">
        <v>1</v>
      </c>
      <c r="R438">
        <v>710100</v>
      </c>
      <c r="S438" t="s">
        <v>1293</v>
      </c>
      <c r="T438" t="s">
        <v>1294</v>
      </c>
      <c r="X438">
        <v>605010</v>
      </c>
      <c r="Y438" t="s">
        <v>2812</v>
      </c>
      <c r="Z438" t="s">
        <v>1445</v>
      </c>
      <c r="AA438" t="s">
        <v>1363</v>
      </c>
      <c r="AB438">
        <v>0</v>
      </c>
      <c r="AC438">
        <v>0</v>
      </c>
      <c r="AD438">
        <v>34433</v>
      </c>
      <c r="AE438" t="s">
        <v>2813</v>
      </c>
      <c r="AF438" t="s">
        <v>1294</v>
      </c>
      <c r="AG438" t="s">
        <v>1364</v>
      </c>
    </row>
    <row r="439" spans="1:33" x14ac:dyDescent="0.25">
      <c r="A439" t="s">
        <v>2814</v>
      </c>
      <c r="C439">
        <v>344418</v>
      </c>
      <c r="D439" t="s">
        <v>2809</v>
      </c>
      <c r="F439" t="s">
        <v>2809</v>
      </c>
      <c r="G439" t="s">
        <v>2810</v>
      </c>
      <c r="I439">
        <v>9320</v>
      </c>
      <c r="J439" t="s">
        <v>2811</v>
      </c>
      <c r="K439">
        <v>14119094</v>
      </c>
      <c r="M439" t="s">
        <v>1292</v>
      </c>
      <c r="O439">
        <v>844800</v>
      </c>
      <c r="P439" t="s">
        <v>870</v>
      </c>
      <c r="Q439" s="2">
        <v>1</v>
      </c>
      <c r="R439">
        <v>710100</v>
      </c>
      <c r="S439" t="s">
        <v>2815</v>
      </c>
      <c r="T439" t="s">
        <v>1294</v>
      </c>
      <c r="X439">
        <v>605010</v>
      </c>
      <c r="Y439" t="s">
        <v>2812</v>
      </c>
      <c r="Z439" t="s">
        <v>1445</v>
      </c>
      <c r="AA439" t="s">
        <v>1363</v>
      </c>
      <c r="AB439">
        <v>0</v>
      </c>
      <c r="AC439">
        <v>0</v>
      </c>
      <c r="AD439">
        <v>34433</v>
      </c>
      <c r="AE439" t="s">
        <v>2813</v>
      </c>
      <c r="AF439" t="s">
        <v>1294</v>
      </c>
      <c r="AG439" t="s">
        <v>1364</v>
      </c>
    </row>
    <row r="440" spans="1:33" x14ac:dyDescent="0.25">
      <c r="A440" t="s">
        <v>2816</v>
      </c>
      <c r="B440" t="s">
        <v>1330</v>
      </c>
      <c r="C440">
        <v>344418</v>
      </c>
      <c r="D440" t="s">
        <v>2809</v>
      </c>
      <c r="F440" t="s">
        <v>2809</v>
      </c>
      <c r="G440" t="s">
        <v>2810</v>
      </c>
      <c r="I440">
        <v>9320</v>
      </c>
      <c r="J440" t="s">
        <v>2811</v>
      </c>
      <c r="K440">
        <v>14119094</v>
      </c>
      <c r="M440" t="s">
        <v>1292</v>
      </c>
      <c r="O440">
        <v>846830</v>
      </c>
      <c r="P440" t="s">
        <v>1103</v>
      </c>
      <c r="Q440" s="2">
        <v>1</v>
      </c>
      <c r="R440">
        <v>710100</v>
      </c>
      <c r="S440" t="s">
        <v>1293</v>
      </c>
      <c r="T440" t="s">
        <v>1294</v>
      </c>
      <c r="U440" t="s">
        <v>1401</v>
      </c>
      <c r="V440" t="s">
        <v>1309</v>
      </c>
      <c r="W440" t="s">
        <v>2817</v>
      </c>
      <c r="X440">
        <v>608000</v>
      </c>
      <c r="Y440" t="s">
        <v>1335</v>
      </c>
      <c r="Z440" t="s">
        <v>1330</v>
      </c>
      <c r="AA440" t="s">
        <v>1336</v>
      </c>
      <c r="AB440">
        <v>400</v>
      </c>
      <c r="AC440">
        <v>400</v>
      </c>
      <c r="AD440">
        <v>34433</v>
      </c>
      <c r="AF440" t="s">
        <v>1294</v>
      </c>
      <c r="AG440" t="s">
        <v>1364</v>
      </c>
    </row>
    <row r="441" spans="1:33" x14ac:dyDescent="0.25">
      <c r="A441" t="s">
        <v>2816</v>
      </c>
      <c r="B441" t="s">
        <v>1330</v>
      </c>
      <c r="C441">
        <v>344418</v>
      </c>
      <c r="D441" t="s">
        <v>2809</v>
      </c>
      <c r="F441" t="s">
        <v>2809</v>
      </c>
      <c r="G441" t="s">
        <v>2810</v>
      </c>
      <c r="I441">
        <v>9320</v>
      </c>
      <c r="J441" t="s">
        <v>2811</v>
      </c>
      <c r="K441">
        <v>14119094</v>
      </c>
      <c r="M441" t="s">
        <v>1292</v>
      </c>
      <c r="O441">
        <v>841450</v>
      </c>
      <c r="P441" t="s">
        <v>244</v>
      </c>
      <c r="Q441" s="2">
        <v>1</v>
      </c>
      <c r="R441">
        <v>710100</v>
      </c>
      <c r="S441" t="s">
        <v>1293</v>
      </c>
      <c r="T441" t="s">
        <v>1294</v>
      </c>
      <c r="U441" t="s">
        <v>1401</v>
      </c>
      <c r="V441" t="s">
        <v>1309</v>
      </c>
      <c r="W441" t="s">
        <v>2817</v>
      </c>
      <c r="X441">
        <v>608000</v>
      </c>
      <c r="Y441" t="s">
        <v>1335</v>
      </c>
      <c r="Z441" t="s">
        <v>1330</v>
      </c>
      <c r="AA441" t="s">
        <v>1336</v>
      </c>
      <c r="AB441">
        <v>400</v>
      </c>
      <c r="AC441">
        <v>400</v>
      </c>
      <c r="AD441">
        <v>34433</v>
      </c>
      <c r="AF441" t="s">
        <v>1294</v>
      </c>
      <c r="AG441" t="s">
        <v>1364</v>
      </c>
    </row>
    <row r="442" spans="1:33" x14ac:dyDescent="0.25">
      <c r="A442" t="s">
        <v>2816</v>
      </c>
      <c r="B442" t="s">
        <v>1330</v>
      </c>
      <c r="C442">
        <v>344418</v>
      </c>
      <c r="D442" t="s">
        <v>2809</v>
      </c>
      <c r="F442" t="s">
        <v>2809</v>
      </c>
      <c r="G442" t="s">
        <v>2810</v>
      </c>
      <c r="I442">
        <v>9320</v>
      </c>
      <c r="J442" t="s">
        <v>2811</v>
      </c>
      <c r="K442">
        <v>14119094</v>
      </c>
      <c r="M442" t="s">
        <v>1292</v>
      </c>
      <c r="O442">
        <v>846860</v>
      </c>
      <c r="P442" t="s">
        <v>1215</v>
      </c>
      <c r="Q442" s="2">
        <v>1</v>
      </c>
      <c r="R442">
        <v>710100</v>
      </c>
      <c r="S442" t="s">
        <v>1293</v>
      </c>
      <c r="T442" t="s">
        <v>1294</v>
      </c>
      <c r="U442" t="s">
        <v>1401</v>
      </c>
      <c r="V442" t="s">
        <v>1309</v>
      </c>
      <c r="W442" t="s">
        <v>2817</v>
      </c>
      <c r="X442">
        <v>608000</v>
      </c>
      <c r="Y442" t="s">
        <v>1335</v>
      </c>
      <c r="Z442" t="s">
        <v>1330</v>
      </c>
      <c r="AA442" t="s">
        <v>1336</v>
      </c>
      <c r="AB442">
        <v>400</v>
      </c>
      <c r="AC442">
        <v>400</v>
      </c>
      <c r="AD442">
        <v>34433</v>
      </c>
      <c r="AF442" t="s">
        <v>1294</v>
      </c>
      <c r="AG442" t="s">
        <v>1364</v>
      </c>
    </row>
    <row r="443" spans="1:33" x14ac:dyDescent="0.25">
      <c r="A443" t="s">
        <v>2818</v>
      </c>
      <c r="C443">
        <v>344493</v>
      </c>
      <c r="D443" t="s">
        <v>2819</v>
      </c>
      <c r="F443" t="s">
        <v>2819</v>
      </c>
      <c r="G443" t="s">
        <v>1994</v>
      </c>
      <c r="I443">
        <v>9430</v>
      </c>
      <c r="J443" t="s">
        <v>1995</v>
      </c>
      <c r="K443">
        <v>30913078</v>
      </c>
      <c r="M443" t="s">
        <v>1292</v>
      </c>
      <c r="O443">
        <v>840195</v>
      </c>
      <c r="P443" t="s">
        <v>133</v>
      </c>
      <c r="Q443" s="2">
        <v>1</v>
      </c>
      <c r="R443">
        <v>710100</v>
      </c>
      <c r="S443" t="s">
        <v>1359</v>
      </c>
      <c r="T443" t="s">
        <v>1294</v>
      </c>
      <c r="Z443" t="s">
        <v>1445</v>
      </c>
      <c r="AA443" t="s">
        <v>1363</v>
      </c>
      <c r="AB443">
        <v>0</v>
      </c>
      <c r="AC443">
        <v>0</v>
      </c>
      <c r="AD443">
        <v>34298</v>
      </c>
      <c r="AE443" t="s">
        <v>2820</v>
      </c>
      <c r="AF443" t="s">
        <v>1294</v>
      </c>
      <c r="AG443" t="s">
        <v>1364</v>
      </c>
    </row>
    <row r="444" spans="1:33" x14ac:dyDescent="0.25">
      <c r="A444" t="s">
        <v>2821</v>
      </c>
      <c r="B444" t="s">
        <v>1330</v>
      </c>
      <c r="C444">
        <v>344493</v>
      </c>
      <c r="D444" t="s">
        <v>2819</v>
      </c>
      <c r="F444" t="s">
        <v>2819</v>
      </c>
      <c r="G444" t="s">
        <v>1994</v>
      </c>
      <c r="I444">
        <v>9430</v>
      </c>
      <c r="J444" t="s">
        <v>1995</v>
      </c>
      <c r="K444">
        <v>30913078</v>
      </c>
      <c r="M444" t="s">
        <v>1292</v>
      </c>
      <c r="O444">
        <v>841490</v>
      </c>
      <c r="P444" t="s">
        <v>764</v>
      </c>
      <c r="Q444" s="2">
        <v>11</v>
      </c>
      <c r="R444">
        <v>710100</v>
      </c>
      <c r="S444" t="s">
        <v>1293</v>
      </c>
      <c r="T444" t="s">
        <v>1294</v>
      </c>
      <c r="U444" t="s">
        <v>1308</v>
      </c>
      <c r="V444" t="s">
        <v>1985</v>
      </c>
      <c r="W444" t="s">
        <v>1688</v>
      </c>
      <c r="X444">
        <v>690838</v>
      </c>
      <c r="Y444" t="s">
        <v>1534</v>
      </c>
      <c r="Z444" t="s">
        <v>1330</v>
      </c>
      <c r="AA444" t="s">
        <v>1336</v>
      </c>
      <c r="AB444">
        <v>4000</v>
      </c>
      <c r="AC444">
        <v>4000</v>
      </c>
      <c r="AD444">
        <v>34298</v>
      </c>
      <c r="AF444" t="s">
        <v>1294</v>
      </c>
      <c r="AG444" t="s">
        <v>1364</v>
      </c>
    </row>
    <row r="445" spans="1:33" x14ac:dyDescent="0.25">
      <c r="A445" t="s">
        <v>2822</v>
      </c>
      <c r="B445" t="s">
        <v>1508</v>
      </c>
      <c r="C445">
        <v>344546</v>
      </c>
      <c r="D445" t="s">
        <v>2823</v>
      </c>
      <c r="E445" t="s">
        <v>2824</v>
      </c>
      <c r="F445" t="s">
        <v>2823</v>
      </c>
      <c r="G445" t="s">
        <v>2825</v>
      </c>
      <c r="I445">
        <v>9500</v>
      </c>
      <c r="J445" t="s">
        <v>1655</v>
      </c>
      <c r="K445">
        <v>18632276</v>
      </c>
      <c r="M445" t="s">
        <v>1292</v>
      </c>
      <c r="O445">
        <v>841450</v>
      </c>
      <c r="P445" t="s">
        <v>244</v>
      </c>
      <c r="Q445" s="2">
        <v>1</v>
      </c>
      <c r="R445">
        <v>710100</v>
      </c>
      <c r="S445" t="s">
        <v>1293</v>
      </c>
      <c r="T445" t="s">
        <v>1294</v>
      </c>
      <c r="Z445" t="s">
        <v>1440</v>
      </c>
      <c r="AA445" t="s">
        <v>1548</v>
      </c>
      <c r="AB445">
        <v>0</v>
      </c>
      <c r="AC445">
        <v>0</v>
      </c>
      <c r="AD445">
        <v>67902</v>
      </c>
      <c r="AE445" t="s">
        <v>2447</v>
      </c>
      <c r="AF445" t="s">
        <v>1294</v>
      </c>
      <c r="AG445" t="s">
        <v>1413</v>
      </c>
    </row>
    <row r="446" spans="1:33" x14ac:dyDescent="0.25">
      <c r="A446" t="s">
        <v>2826</v>
      </c>
      <c r="B446">
        <v>15020</v>
      </c>
      <c r="C446">
        <v>344631</v>
      </c>
      <c r="D446" t="s">
        <v>2827</v>
      </c>
      <c r="E446" t="s">
        <v>2828</v>
      </c>
      <c r="F446" t="s">
        <v>2827</v>
      </c>
      <c r="G446" t="s">
        <v>2829</v>
      </c>
      <c r="I446">
        <v>4000</v>
      </c>
      <c r="J446" t="s">
        <v>2830</v>
      </c>
      <c r="K446">
        <v>14769005</v>
      </c>
      <c r="M446" t="s">
        <v>1292</v>
      </c>
      <c r="O446">
        <v>846830</v>
      </c>
      <c r="P446" t="s">
        <v>1103</v>
      </c>
      <c r="Q446" s="2">
        <v>1</v>
      </c>
      <c r="R446">
        <v>710100</v>
      </c>
      <c r="S446" t="s">
        <v>1293</v>
      </c>
      <c r="T446" t="s">
        <v>1294</v>
      </c>
      <c r="X446">
        <v>696777</v>
      </c>
      <c r="Y446" t="s">
        <v>1304</v>
      </c>
      <c r="Z446" t="s">
        <v>1288</v>
      </c>
      <c r="AA446" t="s">
        <v>1296</v>
      </c>
      <c r="AB446">
        <v>0</v>
      </c>
      <c r="AC446">
        <v>0</v>
      </c>
      <c r="AD446">
        <v>34518</v>
      </c>
      <c r="AF446" t="s">
        <v>1294</v>
      </c>
      <c r="AG446" t="s">
        <v>1297</v>
      </c>
    </row>
    <row r="447" spans="1:33" x14ac:dyDescent="0.25">
      <c r="A447" t="s">
        <v>2831</v>
      </c>
      <c r="B447" t="s">
        <v>1330</v>
      </c>
      <c r="C447">
        <v>344833</v>
      </c>
      <c r="D447" t="s">
        <v>2832</v>
      </c>
      <c r="E447" t="s">
        <v>2833</v>
      </c>
      <c r="F447" t="s">
        <v>2832</v>
      </c>
      <c r="G447" t="s">
        <v>2834</v>
      </c>
      <c r="I447">
        <v>8500</v>
      </c>
      <c r="J447" t="s">
        <v>2835</v>
      </c>
      <c r="K447">
        <v>29220417</v>
      </c>
      <c r="M447" t="s">
        <v>1292</v>
      </c>
      <c r="O447">
        <v>846830</v>
      </c>
      <c r="P447" t="s">
        <v>1103</v>
      </c>
      <c r="Q447" s="2">
        <v>1</v>
      </c>
      <c r="R447">
        <v>710100</v>
      </c>
      <c r="S447" t="s">
        <v>1293</v>
      </c>
      <c r="T447" t="s">
        <v>1294</v>
      </c>
      <c r="X447">
        <v>690700</v>
      </c>
      <c r="Y447" t="s">
        <v>1695</v>
      </c>
      <c r="Z447" t="s">
        <v>1330</v>
      </c>
      <c r="AA447" t="s">
        <v>1412</v>
      </c>
      <c r="AB447">
        <v>0</v>
      </c>
      <c r="AC447">
        <v>0</v>
      </c>
      <c r="AD447">
        <v>34910</v>
      </c>
      <c r="AE447">
        <v>81</v>
      </c>
      <c r="AF447" t="s">
        <v>1294</v>
      </c>
      <c r="AG447" t="s">
        <v>1413</v>
      </c>
    </row>
    <row r="448" spans="1:33" x14ac:dyDescent="0.25">
      <c r="A448" t="s">
        <v>2836</v>
      </c>
      <c r="B448" t="s">
        <v>1330</v>
      </c>
      <c r="C448">
        <v>344844</v>
      </c>
      <c r="D448" t="s">
        <v>2837</v>
      </c>
      <c r="F448" t="s">
        <v>2837</v>
      </c>
      <c r="G448" t="s">
        <v>2838</v>
      </c>
      <c r="I448">
        <v>7000</v>
      </c>
      <c r="J448" t="s">
        <v>2839</v>
      </c>
      <c r="K448">
        <v>35674144</v>
      </c>
      <c r="M448" t="s">
        <v>1292</v>
      </c>
      <c r="O448">
        <v>841450</v>
      </c>
      <c r="P448" t="s">
        <v>244</v>
      </c>
      <c r="Q448" s="2">
        <v>1</v>
      </c>
      <c r="R448">
        <v>710100</v>
      </c>
      <c r="S448" t="s">
        <v>1293</v>
      </c>
      <c r="T448" t="s">
        <v>1294</v>
      </c>
      <c r="X448">
        <v>695000</v>
      </c>
      <c r="Y448" t="s">
        <v>1587</v>
      </c>
      <c r="Z448" t="s">
        <v>1330</v>
      </c>
      <c r="AA448" t="s">
        <v>1412</v>
      </c>
      <c r="AB448">
        <v>0</v>
      </c>
      <c r="AC448">
        <v>0</v>
      </c>
      <c r="AD448">
        <v>34907</v>
      </c>
      <c r="AF448" t="s">
        <v>1294</v>
      </c>
      <c r="AG448" t="s">
        <v>1468</v>
      </c>
    </row>
    <row r="449" spans="1:33" x14ac:dyDescent="0.25">
      <c r="A449" t="s">
        <v>2840</v>
      </c>
      <c r="B449">
        <v>10000</v>
      </c>
      <c r="C449">
        <v>344923</v>
      </c>
      <c r="D449" t="s">
        <v>2841</v>
      </c>
      <c r="E449" t="s">
        <v>2842</v>
      </c>
      <c r="F449" t="s">
        <v>2841</v>
      </c>
      <c r="G449" t="s">
        <v>2843</v>
      </c>
      <c r="I449">
        <v>1850</v>
      </c>
      <c r="J449" t="s">
        <v>2844</v>
      </c>
      <c r="K449">
        <v>26794463</v>
      </c>
      <c r="M449" t="s">
        <v>1292</v>
      </c>
      <c r="O449">
        <v>841450</v>
      </c>
      <c r="P449" t="s">
        <v>244</v>
      </c>
      <c r="Q449" s="2">
        <v>1</v>
      </c>
      <c r="R449">
        <v>710100</v>
      </c>
      <c r="S449" t="s">
        <v>1293</v>
      </c>
      <c r="T449" t="s">
        <v>1294</v>
      </c>
      <c r="U449" t="s">
        <v>1401</v>
      </c>
      <c r="V449" t="s">
        <v>1409</v>
      </c>
      <c r="W449" t="s">
        <v>1877</v>
      </c>
      <c r="X449">
        <v>501012</v>
      </c>
      <c r="Y449" t="s">
        <v>1326</v>
      </c>
      <c r="Z449" t="s">
        <v>1288</v>
      </c>
      <c r="AA449" t="s">
        <v>1327</v>
      </c>
      <c r="AB449">
        <v>60</v>
      </c>
      <c r="AC449">
        <v>60</v>
      </c>
      <c r="AD449">
        <v>35034</v>
      </c>
      <c r="AF449" t="s">
        <v>1294</v>
      </c>
      <c r="AG449" t="s">
        <v>1328</v>
      </c>
    </row>
    <row r="450" spans="1:33" x14ac:dyDescent="0.25">
      <c r="A450" t="s">
        <v>2845</v>
      </c>
      <c r="B450" t="s">
        <v>1330</v>
      </c>
      <c r="C450">
        <v>345019</v>
      </c>
      <c r="D450" t="s">
        <v>2846</v>
      </c>
      <c r="F450" t="s">
        <v>2846</v>
      </c>
      <c r="G450" t="s">
        <v>2847</v>
      </c>
      <c r="I450">
        <v>9400</v>
      </c>
      <c r="J450" t="s">
        <v>1515</v>
      </c>
      <c r="K450">
        <v>27524958</v>
      </c>
      <c r="M450" t="s">
        <v>1292</v>
      </c>
      <c r="O450">
        <v>846840</v>
      </c>
      <c r="P450" t="s">
        <v>1183</v>
      </c>
      <c r="Q450" s="2">
        <v>0</v>
      </c>
      <c r="R450">
        <v>710100</v>
      </c>
      <c r="S450" t="s">
        <v>1359</v>
      </c>
      <c r="T450" t="s">
        <v>1294</v>
      </c>
      <c r="Z450" t="s">
        <v>1330</v>
      </c>
      <c r="AA450" t="s">
        <v>1363</v>
      </c>
      <c r="AB450">
        <v>0</v>
      </c>
      <c r="AC450">
        <v>0</v>
      </c>
      <c r="AD450">
        <v>35168</v>
      </c>
      <c r="AE450" t="s">
        <v>2848</v>
      </c>
      <c r="AF450" t="s">
        <v>1294</v>
      </c>
      <c r="AG450" t="s">
        <v>1364</v>
      </c>
    </row>
    <row r="451" spans="1:33" x14ac:dyDescent="0.25">
      <c r="A451" t="s">
        <v>2849</v>
      </c>
      <c r="B451" t="s">
        <v>1330</v>
      </c>
      <c r="C451">
        <v>345051</v>
      </c>
      <c r="D451" t="s">
        <v>2850</v>
      </c>
      <c r="E451" t="s">
        <v>2851</v>
      </c>
      <c r="F451" t="s">
        <v>2850</v>
      </c>
      <c r="G451" t="s">
        <v>2852</v>
      </c>
      <c r="I451">
        <v>6600</v>
      </c>
      <c r="J451" t="s">
        <v>2853</v>
      </c>
      <c r="K451">
        <v>77552812</v>
      </c>
      <c r="M451" t="s">
        <v>1292</v>
      </c>
      <c r="O451">
        <v>846810</v>
      </c>
      <c r="P451" t="s">
        <v>1047</v>
      </c>
      <c r="Q451" s="2">
        <v>1</v>
      </c>
      <c r="R451">
        <v>710100</v>
      </c>
      <c r="S451" t="s">
        <v>1293</v>
      </c>
      <c r="T451" t="s">
        <v>1294</v>
      </c>
      <c r="U451" t="s">
        <v>1401</v>
      </c>
      <c r="V451" t="s">
        <v>1309</v>
      </c>
      <c r="W451" t="s">
        <v>1684</v>
      </c>
      <c r="X451">
        <v>695000</v>
      </c>
      <c r="Y451" t="s">
        <v>1467</v>
      </c>
      <c r="Z451" t="s">
        <v>1330</v>
      </c>
      <c r="AA451" t="s">
        <v>1412</v>
      </c>
      <c r="AB451">
        <v>0</v>
      </c>
      <c r="AC451">
        <v>0</v>
      </c>
      <c r="AD451">
        <v>35202</v>
      </c>
      <c r="AE451">
        <v>81</v>
      </c>
      <c r="AF451" t="s">
        <v>1294</v>
      </c>
      <c r="AG451" t="s">
        <v>1468</v>
      </c>
    </row>
    <row r="452" spans="1:33" x14ac:dyDescent="0.25">
      <c r="A452" t="s">
        <v>2854</v>
      </c>
      <c r="B452">
        <v>15240</v>
      </c>
      <c r="C452">
        <v>345072</v>
      </c>
      <c r="D452" t="s">
        <v>2855</v>
      </c>
      <c r="E452" t="s">
        <v>2856</v>
      </c>
      <c r="F452" t="s">
        <v>2855</v>
      </c>
      <c r="G452" t="s">
        <v>2857</v>
      </c>
      <c r="I452">
        <v>2620</v>
      </c>
      <c r="J452" t="s">
        <v>1862</v>
      </c>
      <c r="K452">
        <v>30418212</v>
      </c>
      <c r="M452" t="s">
        <v>1292</v>
      </c>
      <c r="O452">
        <v>846810</v>
      </c>
      <c r="P452" t="s">
        <v>1047</v>
      </c>
      <c r="Q452" s="2">
        <v>1</v>
      </c>
      <c r="R452">
        <v>710100</v>
      </c>
      <c r="S452" t="s">
        <v>1293</v>
      </c>
      <c r="T452" t="s">
        <v>1294</v>
      </c>
      <c r="U452" t="s">
        <v>1308</v>
      </c>
      <c r="V452" t="s">
        <v>1348</v>
      </c>
      <c r="W452" t="s">
        <v>2858</v>
      </c>
      <c r="X452">
        <v>696777</v>
      </c>
      <c r="Y452" t="s">
        <v>1345</v>
      </c>
      <c r="Z452" t="s">
        <v>1288</v>
      </c>
      <c r="AA452" t="s">
        <v>1296</v>
      </c>
      <c r="AB452">
        <v>260</v>
      </c>
      <c r="AC452">
        <v>260</v>
      </c>
      <c r="AD452">
        <v>35234</v>
      </c>
      <c r="AF452" t="s">
        <v>1294</v>
      </c>
      <c r="AG452" t="s">
        <v>1320</v>
      </c>
    </row>
    <row r="453" spans="1:33" x14ac:dyDescent="0.25">
      <c r="A453" t="s">
        <v>2859</v>
      </c>
      <c r="C453">
        <v>345147</v>
      </c>
      <c r="D453" t="s">
        <v>2496</v>
      </c>
      <c r="E453" t="s">
        <v>2860</v>
      </c>
      <c r="F453" t="s">
        <v>2496</v>
      </c>
      <c r="G453" t="s">
        <v>2861</v>
      </c>
      <c r="I453">
        <v>2650</v>
      </c>
      <c r="J453" t="s">
        <v>1421</v>
      </c>
      <c r="K453">
        <v>11826687</v>
      </c>
      <c r="M453" t="s">
        <v>1292</v>
      </c>
      <c r="O453">
        <v>834520</v>
      </c>
      <c r="P453" t="s">
        <v>13</v>
      </c>
      <c r="Q453" s="2">
        <v>1</v>
      </c>
      <c r="R453">
        <v>710100</v>
      </c>
      <c r="S453" t="s">
        <v>1293</v>
      </c>
      <c r="T453" t="s">
        <v>1294</v>
      </c>
      <c r="Z453" t="s">
        <v>2862</v>
      </c>
      <c r="AA453" t="s">
        <v>1318</v>
      </c>
      <c r="AB453">
        <v>0</v>
      </c>
      <c r="AC453">
        <v>0</v>
      </c>
      <c r="AD453">
        <v>35346</v>
      </c>
      <c r="AF453" t="s">
        <v>1294</v>
      </c>
      <c r="AG453" t="s">
        <v>1320</v>
      </c>
    </row>
    <row r="454" spans="1:33" x14ac:dyDescent="0.25">
      <c r="A454" t="s">
        <v>2863</v>
      </c>
      <c r="B454">
        <v>10040</v>
      </c>
      <c r="C454">
        <v>345147</v>
      </c>
      <c r="D454" t="s">
        <v>2496</v>
      </c>
      <c r="E454" t="s">
        <v>2860</v>
      </c>
      <c r="F454" t="s">
        <v>2496</v>
      </c>
      <c r="G454" t="s">
        <v>2861</v>
      </c>
      <c r="I454">
        <v>2650</v>
      </c>
      <c r="J454" t="s">
        <v>1421</v>
      </c>
      <c r="K454">
        <v>11826687</v>
      </c>
      <c r="M454" t="s">
        <v>1292</v>
      </c>
      <c r="O454">
        <v>841460</v>
      </c>
      <c r="P454" t="s">
        <v>282</v>
      </c>
      <c r="Q454" s="2">
        <v>1</v>
      </c>
      <c r="R454">
        <v>710100</v>
      </c>
      <c r="S454" t="s">
        <v>1293</v>
      </c>
      <c r="T454" t="s">
        <v>1294</v>
      </c>
      <c r="U454" t="s">
        <v>1387</v>
      </c>
      <c r="V454" t="s">
        <v>1343</v>
      </c>
      <c r="W454" t="s">
        <v>2864</v>
      </c>
      <c r="X454">
        <v>501012</v>
      </c>
      <c r="Y454" t="s">
        <v>2865</v>
      </c>
      <c r="Z454" t="s">
        <v>1288</v>
      </c>
      <c r="AA454" t="s">
        <v>1327</v>
      </c>
      <c r="AB454">
        <v>260</v>
      </c>
      <c r="AC454">
        <v>260</v>
      </c>
      <c r="AD454">
        <v>35346</v>
      </c>
      <c r="AF454" t="s">
        <v>1294</v>
      </c>
      <c r="AG454" t="s">
        <v>1320</v>
      </c>
    </row>
    <row r="455" spans="1:33" x14ac:dyDescent="0.25">
      <c r="A455" t="s">
        <v>2866</v>
      </c>
      <c r="B455">
        <v>10010</v>
      </c>
      <c r="C455">
        <v>345147</v>
      </c>
      <c r="D455" t="s">
        <v>2496</v>
      </c>
      <c r="E455" t="s">
        <v>2860</v>
      </c>
      <c r="F455" t="s">
        <v>2496</v>
      </c>
      <c r="G455" t="s">
        <v>2861</v>
      </c>
      <c r="I455">
        <v>2650</v>
      </c>
      <c r="J455" t="s">
        <v>1421</v>
      </c>
      <c r="K455">
        <v>11826687</v>
      </c>
      <c r="M455" t="s">
        <v>1292</v>
      </c>
      <c r="O455">
        <v>841450</v>
      </c>
      <c r="P455" t="s">
        <v>244</v>
      </c>
      <c r="Q455" s="2">
        <v>4</v>
      </c>
      <c r="R455">
        <v>710100</v>
      </c>
      <c r="S455" t="s">
        <v>1293</v>
      </c>
      <c r="T455" t="s">
        <v>1294</v>
      </c>
      <c r="U455" t="s">
        <v>1401</v>
      </c>
      <c r="V455" t="s">
        <v>1348</v>
      </c>
      <c r="W455" t="s">
        <v>1422</v>
      </c>
      <c r="X455">
        <v>501012</v>
      </c>
      <c r="Y455" t="s">
        <v>1326</v>
      </c>
      <c r="Z455" t="s">
        <v>1288</v>
      </c>
      <c r="AA455" t="s">
        <v>1327</v>
      </c>
      <c r="AB455">
        <v>0</v>
      </c>
      <c r="AC455">
        <v>206</v>
      </c>
      <c r="AD455">
        <v>35346</v>
      </c>
      <c r="AF455" t="s">
        <v>1294</v>
      </c>
      <c r="AG455" t="s">
        <v>1320</v>
      </c>
    </row>
    <row r="456" spans="1:33" x14ac:dyDescent="0.25">
      <c r="A456" t="s">
        <v>2867</v>
      </c>
      <c r="B456">
        <v>10010</v>
      </c>
      <c r="C456">
        <v>345147</v>
      </c>
      <c r="D456" t="s">
        <v>2496</v>
      </c>
      <c r="E456" t="s">
        <v>2860</v>
      </c>
      <c r="F456" t="s">
        <v>2496</v>
      </c>
      <c r="G456" t="s">
        <v>2861</v>
      </c>
      <c r="I456">
        <v>2650</v>
      </c>
      <c r="J456" t="s">
        <v>1421</v>
      </c>
      <c r="K456">
        <v>11826687</v>
      </c>
      <c r="M456" t="s">
        <v>1292</v>
      </c>
      <c r="O456">
        <v>841450</v>
      </c>
      <c r="P456" t="s">
        <v>244</v>
      </c>
      <c r="Q456" s="2">
        <v>1</v>
      </c>
      <c r="R456">
        <v>710100</v>
      </c>
      <c r="S456" t="s">
        <v>1293</v>
      </c>
      <c r="T456" t="s">
        <v>1294</v>
      </c>
      <c r="U456" t="s">
        <v>1401</v>
      </c>
      <c r="V456" t="s">
        <v>1348</v>
      </c>
      <c r="W456" t="s">
        <v>1422</v>
      </c>
      <c r="X456">
        <v>501012</v>
      </c>
      <c r="Y456" t="s">
        <v>1326</v>
      </c>
      <c r="Z456" t="s">
        <v>1288</v>
      </c>
      <c r="AA456" t="s">
        <v>1327</v>
      </c>
      <c r="AB456">
        <v>0</v>
      </c>
      <c r="AC456">
        <v>0</v>
      </c>
      <c r="AD456">
        <v>35346</v>
      </c>
      <c r="AF456" t="s">
        <v>1294</v>
      </c>
      <c r="AG456" t="s">
        <v>1320</v>
      </c>
    </row>
    <row r="457" spans="1:33" x14ac:dyDescent="0.25">
      <c r="A457" t="s">
        <v>2868</v>
      </c>
      <c r="B457" t="s">
        <v>1468</v>
      </c>
      <c r="C457">
        <v>345288</v>
      </c>
      <c r="D457" t="s">
        <v>2869</v>
      </c>
      <c r="E457" t="s">
        <v>2870</v>
      </c>
      <c r="F457" t="s">
        <v>2869</v>
      </c>
      <c r="G457" t="s">
        <v>2871</v>
      </c>
      <c r="I457">
        <v>6700</v>
      </c>
      <c r="J457" t="s">
        <v>2872</v>
      </c>
      <c r="K457">
        <v>31597544</v>
      </c>
      <c r="M457" t="s">
        <v>1292</v>
      </c>
      <c r="O457">
        <v>840075</v>
      </c>
      <c r="P457" t="s">
        <v>23</v>
      </c>
      <c r="Q457" s="2">
        <v>26</v>
      </c>
      <c r="R457">
        <v>710100</v>
      </c>
      <c r="S457" t="s">
        <v>1293</v>
      </c>
      <c r="T457" t="s">
        <v>1294</v>
      </c>
      <c r="Z457" t="s">
        <v>1440</v>
      </c>
      <c r="AA457" t="s">
        <v>1468</v>
      </c>
      <c r="AB457">
        <v>0</v>
      </c>
      <c r="AC457">
        <v>0</v>
      </c>
      <c r="AD457">
        <v>35559</v>
      </c>
      <c r="AF457" t="s">
        <v>1294</v>
      </c>
      <c r="AG457" t="s">
        <v>2873</v>
      </c>
    </row>
    <row r="458" spans="1:33" x14ac:dyDescent="0.25">
      <c r="A458" t="s">
        <v>2868</v>
      </c>
      <c r="B458" t="s">
        <v>1468</v>
      </c>
      <c r="C458">
        <v>345288</v>
      </c>
      <c r="D458" t="s">
        <v>2869</v>
      </c>
      <c r="E458" t="s">
        <v>2870</v>
      </c>
      <c r="F458" t="s">
        <v>2869</v>
      </c>
      <c r="G458" t="s">
        <v>2871</v>
      </c>
      <c r="I458">
        <v>6700</v>
      </c>
      <c r="J458" t="s">
        <v>2872</v>
      </c>
      <c r="K458">
        <v>31597544</v>
      </c>
      <c r="M458" t="s">
        <v>1292</v>
      </c>
      <c r="O458">
        <v>841480</v>
      </c>
      <c r="P458" t="s">
        <v>708</v>
      </c>
      <c r="Q458" s="2">
        <v>11</v>
      </c>
      <c r="R458">
        <v>710100</v>
      </c>
      <c r="S458" t="s">
        <v>1293</v>
      </c>
      <c r="T458" t="s">
        <v>1294</v>
      </c>
      <c r="Z458" t="s">
        <v>1440</v>
      </c>
      <c r="AA458" t="s">
        <v>1468</v>
      </c>
      <c r="AB458">
        <v>0</v>
      </c>
      <c r="AC458">
        <v>0</v>
      </c>
      <c r="AD458">
        <v>35559</v>
      </c>
      <c r="AF458" t="s">
        <v>1294</v>
      </c>
      <c r="AG458" t="s">
        <v>2873</v>
      </c>
    </row>
    <row r="459" spans="1:33" x14ac:dyDescent="0.25">
      <c r="A459" t="s">
        <v>2868</v>
      </c>
      <c r="B459" t="s">
        <v>1468</v>
      </c>
      <c r="C459">
        <v>345288</v>
      </c>
      <c r="D459" t="s">
        <v>2869</v>
      </c>
      <c r="E459" t="s">
        <v>2870</v>
      </c>
      <c r="F459" t="s">
        <v>2869</v>
      </c>
      <c r="G459" t="s">
        <v>2871</v>
      </c>
      <c r="I459">
        <v>6700</v>
      </c>
      <c r="J459" t="s">
        <v>2872</v>
      </c>
      <c r="K459">
        <v>31597544</v>
      </c>
      <c r="M459" t="s">
        <v>1292</v>
      </c>
      <c r="O459">
        <v>841450</v>
      </c>
      <c r="P459" t="s">
        <v>244</v>
      </c>
      <c r="Q459" s="2">
        <v>12</v>
      </c>
      <c r="R459">
        <v>710100</v>
      </c>
      <c r="S459" t="s">
        <v>1293</v>
      </c>
      <c r="T459" t="s">
        <v>1294</v>
      </c>
      <c r="Z459" t="s">
        <v>1440</v>
      </c>
      <c r="AA459" t="s">
        <v>1468</v>
      </c>
      <c r="AB459">
        <v>0</v>
      </c>
      <c r="AC459">
        <v>0</v>
      </c>
      <c r="AD459">
        <v>35559</v>
      </c>
      <c r="AF459" t="s">
        <v>1294</v>
      </c>
      <c r="AG459" t="s">
        <v>2873</v>
      </c>
    </row>
    <row r="460" spans="1:33" x14ac:dyDescent="0.25">
      <c r="A460" t="s">
        <v>2874</v>
      </c>
      <c r="B460">
        <v>1999</v>
      </c>
      <c r="C460">
        <v>345288</v>
      </c>
      <c r="D460" t="s">
        <v>2869</v>
      </c>
      <c r="E460" t="s">
        <v>2870</v>
      </c>
      <c r="F460" t="s">
        <v>2869</v>
      </c>
      <c r="G460" t="s">
        <v>2871</v>
      </c>
      <c r="I460">
        <v>6700</v>
      </c>
      <c r="J460" t="s">
        <v>2872</v>
      </c>
      <c r="K460">
        <v>31597544</v>
      </c>
      <c r="M460" t="s">
        <v>2875</v>
      </c>
      <c r="O460">
        <v>841450</v>
      </c>
      <c r="P460" t="s">
        <v>244</v>
      </c>
      <c r="Q460" s="2">
        <v>6</v>
      </c>
      <c r="R460">
        <v>710100</v>
      </c>
      <c r="S460" t="s">
        <v>1293</v>
      </c>
      <c r="T460" t="s">
        <v>1294</v>
      </c>
      <c r="Z460" t="s">
        <v>2876</v>
      </c>
      <c r="AA460" t="s">
        <v>2877</v>
      </c>
      <c r="AB460">
        <v>0</v>
      </c>
      <c r="AC460">
        <v>0</v>
      </c>
      <c r="AD460">
        <v>35559</v>
      </c>
      <c r="AF460" t="s">
        <v>1294</v>
      </c>
      <c r="AG460" t="s">
        <v>2873</v>
      </c>
    </row>
    <row r="461" spans="1:33" x14ac:dyDescent="0.25">
      <c r="A461" t="s">
        <v>2878</v>
      </c>
      <c r="B461">
        <v>999</v>
      </c>
      <c r="C461">
        <v>345488</v>
      </c>
      <c r="D461" t="s">
        <v>2879</v>
      </c>
      <c r="F461" t="s">
        <v>2879</v>
      </c>
      <c r="G461" t="s">
        <v>2880</v>
      </c>
      <c r="I461">
        <v>3390</v>
      </c>
      <c r="J461" t="s">
        <v>2881</v>
      </c>
      <c r="K461">
        <v>26159040</v>
      </c>
      <c r="M461" t="s">
        <v>1292</v>
      </c>
      <c r="O461">
        <v>841450</v>
      </c>
      <c r="P461" t="s">
        <v>493</v>
      </c>
      <c r="Q461" s="2">
        <v>2</v>
      </c>
      <c r="R461">
        <v>710100</v>
      </c>
      <c r="S461" t="s">
        <v>1359</v>
      </c>
      <c r="T461" t="s">
        <v>1294</v>
      </c>
      <c r="U461" t="s">
        <v>1308</v>
      </c>
      <c r="V461" t="s">
        <v>1309</v>
      </c>
      <c r="W461" t="s">
        <v>2561</v>
      </c>
      <c r="Z461" t="s">
        <v>1854</v>
      </c>
      <c r="AA461" t="s">
        <v>1320</v>
      </c>
      <c r="AB461">
        <v>0</v>
      </c>
      <c r="AC461">
        <v>0</v>
      </c>
      <c r="AD461">
        <v>35811</v>
      </c>
      <c r="AF461" t="s">
        <v>1294</v>
      </c>
      <c r="AG461" t="s">
        <v>1391</v>
      </c>
    </row>
    <row r="462" spans="1:33" x14ac:dyDescent="0.25">
      <c r="A462" t="s">
        <v>2878</v>
      </c>
      <c r="B462">
        <v>999</v>
      </c>
      <c r="C462">
        <v>345488</v>
      </c>
      <c r="D462" t="s">
        <v>2879</v>
      </c>
      <c r="F462" t="s">
        <v>2879</v>
      </c>
      <c r="G462" t="s">
        <v>2880</v>
      </c>
      <c r="I462">
        <v>3390</v>
      </c>
      <c r="J462" t="s">
        <v>2881</v>
      </c>
      <c r="K462">
        <v>26159040</v>
      </c>
      <c r="M462" t="s">
        <v>1292</v>
      </c>
      <c r="O462">
        <v>841450</v>
      </c>
      <c r="P462" t="s">
        <v>492</v>
      </c>
      <c r="Q462" s="2">
        <v>1</v>
      </c>
      <c r="R462">
        <v>710100</v>
      </c>
      <c r="S462" t="s">
        <v>1359</v>
      </c>
      <c r="T462" t="s">
        <v>1294</v>
      </c>
      <c r="U462" t="s">
        <v>1308</v>
      </c>
      <c r="V462" t="s">
        <v>1309</v>
      </c>
      <c r="W462" t="s">
        <v>2561</v>
      </c>
      <c r="Z462" t="s">
        <v>1854</v>
      </c>
      <c r="AA462" t="s">
        <v>1320</v>
      </c>
      <c r="AB462">
        <v>0</v>
      </c>
      <c r="AC462">
        <v>0</v>
      </c>
      <c r="AD462">
        <v>35811</v>
      </c>
      <c r="AF462" t="s">
        <v>1294</v>
      </c>
      <c r="AG462" t="s">
        <v>1391</v>
      </c>
    </row>
    <row r="463" spans="1:33" x14ac:dyDescent="0.25">
      <c r="A463" t="s">
        <v>2882</v>
      </c>
      <c r="B463">
        <v>14040</v>
      </c>
      <c r="C463">
        <v>345489</v>
      </c>
      <c r="D463" t="s">
        <v>2883</v>
      </c>
      <c r="E463" t="s">
        <v>2884</v>
      </c>
      <c r="F463" t="s">
        <v>2883</v>
      </c>
      <c r="G463" t="s">
        <v>2885</v>
      </c>
      <c r="I463">
        <v>3000</v>
      </c>
      <c r="J463" t="s">
        <v>1620</v>
      </c>
      <c r="K463">
        <v>26159040</v>
      </c>
      <c r="M463" t="s">
        <v>1292</v>
      </c>
      <c r="O463">
        <v>846830</v>
      </c>
      <c r="P463" t="s">
        <v>1103</v>
      </c>
      <c r="Q463" s="2">
        <v>1</v>
      </c>
      <c r="R463">
        <v>710100</v>
      </c>
      <c r="S463" t="s">
        <v>1293</v>
      </c>
      <c r="T463" t="s">
        <v>1294</v>
      </c>
      <c r="U463" t="s">
        <v>1387</v>
      </c>
      <c r="V463" t="s">
        <v>1343</v>
      </c>
      <c r="W463" t="s">
        <v>2886</v>
      </c>
      <c r="X463">
        <v>501012</v>
      </c>
      <c r="Y463" t="s">
        <v>1389</v>
      </c>
      <c r="Z463" t="s">
        <v>1288</v>
      </c>
      <c r="AA463" t="s">
        <v>1327</v>
      </c>
      <c r="AB463">
        <v>120</v>
      </c>
      <c r="AC463">
        <v>120</v>
      </c>
      <c r="AD463">
        <v>35812</v>
      </c>
      <c r="AF463" t="s">
        <v>1294</v>
      </c>
      <c r="AG463" t="s">
        <v>1391</v>
      </c>
    </row>
    <row r="464" spans="1:33" x14ac:dyDescent="0.25">
      <c r="A464" t="s">
        <v>2887</v>
      </c>
      <c r="B464">
        <v>14020</v>
      </c>
      <c r="C464">
        <v>345490</v>
      </c>
      <c r="D464" t="s">
        <v>2888</v>
      </c>
      <c r="F464" t="s">
        <v>2888</v>
      </c>
      <c r="G464" t="s">
        <v>2889</v>
      </c>
      <c r="I464">
        <v>2800</v>
      </c>
      <c r="J464" t="s">
        <v>2284</v>
      </c>
      <c r="K464">
        <v>26159040</v>
      </c>
      <c r="M464" t="s">
        <v>1292</v>
      </c>
      <c r="O464">
        <v>846810</v>
      </c>
      <c r="P464" t="s">
        <v>1047</v>
      </c>
      <c r="Q464" s="2">
        <v>1</v>
      </c>
      <c r="R464">
        <v>710100</v>
      </c>
      <c r="S464" t="s">
        <v>1293</v>
      </c>
      <c r="T464" t="s">
        <v>1294</v>
      </c>
      <c r="X464">
        <v>501012</v>
      </c>
      <c r="Y464" t="s">
        <v>1389</v>
      </c>
      <c r="Z464" t="s">
        <v>1288</v>
      </c>
      <c r="AA464" t="s">
        <v>1327</v>
      </c>
      <c r="AB464">
        <v>150</v>
      </c>
      <c r="AC464">
        <v>150</v>
      </c>
      <c r="AD464">
        <v>35813</v>
      </c>
      <c r="AF464" t="s">
        <v>1294</v>
      </c>
      <c r="AG464" t="s">
        <v>1391</v>
      </c>
    </row>
    <row r="465" spans="1:33" x14ac:dyDescent="0.25">
      <c r="A465" t="s">
        <v>2890</v>
      </c>
      <c r="B465" t="s">
        <v>1288</v>
      </c>
      <c r="C465">
        <v>345712</v>
      </c>
      <c r="D465" t="s">
        <v>2891</v>
      </c>
      <c r="E465" t="s">
        <v>2892</v>
      </c>
      <c r="F465" t="s">
        <v>2891</v>
      </c>
      <c r="G465" t="s">
        <v>2893</v>
      </c>
      <c r="I465">
        <v>5200</v>
      </c>
      <c r="J465" t="s">
        <v>2894</v>
      </c>
      <c r="K465">
        <v>27268188</v>
      </c>
      <c r="M465" t="s">
        <v>1292</v>
      </c>
      <c r="O465">
        <v>846860</v>
      </c>
      <c r="P465" t="s">
        <v>1215</v>
      </c>
      <c r="Q465" s="2">
        <v>1</v>
      </c>
      <c r="R465">
        <v>710100</v>
      </c>
      <c r="S465" t="s">
        <v>1293</v>
      </c>
      <c r="T465" t="s">
        <v>1294</v>
      </c>
      <c r="U465" t="s">
        <v>1308</v>
      </c>
      <c r="V465" t="s">
        <v>1309</v>
      </c>
      <c r="W465" t="s">
        <v>2895</v>
      </c>
      <c r="X465">
        <v>620144</v>
      </c>
      <c r="Z465" t="s">
        <v>1288</v>
      </c>
      <c r="AA465" t="s">
        <v>1296</v>
      </c>
      <c r="AB465">
        <v>0</v>
      </c>
      <c r="AC465">
        <v>0</v>
      </c>
      <c r="AD465">
        <v>36120</v>
      </c>
      <c r="AE465">
        <v>81</v>
      </c>
      <c r="AF465" t="s">
        <v>1294</v>
      </c>
      <c r="AG465" t="s">
        <v>1742</v>
      </c>
    </row>
    <row r="466" spans="1:33" x14ac:dyDescent="0.25">
      <c r="A466" t="s">
        <v>2896</v>
      </c>
      <c r="B466" t="s">
        <v>1330</v>
      </c>
      <c r="C466">
        <v>345723</v>
      </c>
      <c r="D466" t="s">
        <v>2897</v>
      </c>
      <c r="F466" t="s">
        <v>2897</v>
      </c>
      <c r="G466" t="s">
        <v>2898</v>
      </c>
      <c r="I466">
        <v>8700</v>
      </c>
      <c r="J466" t="s">
        <v>1592</v>
      </c>
      <c r="K466">
        <v>32838197</v>
      </c>
      <c r="M466" t="s">
        <v>1292</v>
      </c>
      <c r="O466">
        <v>846830</v>
      </c>
      <c r="P466" t="s">
        <v>1164</v>
      </c>
      <c r="Q466" s="2">
        <v>1</v>
      </c>
      <c r="R466">
        <v>710100</v>
      </c>
      <c r="S466" t="s">
        <v>1293</v>
      </c>
      <c r="T466" t="s">
        <v>1294</v>
      </c>
      <c r="X466">
        <v>695000</v>
      </c>
      <c r="Y466" t="s">
        <v>1467</v>
      </c>
      <c r="Z466" t="s">
        <v>1330</v>
      </c>
      <c r="AA466" t="s">
        <v>1412</v>
      </c>
      <c r="AB466">
        <v>0</v>
      </c>
      <c r="AC466">
        <v>0</v>
      </c>
      <c r="AD466">
        <v>36134</v>
      </c>
      <c r="AF466" t="s">
        <v>1294</v>
      </c>
      <c r="AG466" t="s">
        <v>1508</v>
      </c>
    </row>
    <row r="467" spans="1:33" x14ac:dyDescent="0.25">
      <c r="A467" t="s">
        <v>2899</v>
      </c>
      <c r="B467" t="s">
        <v>1508</v>
      </c>
      <c r="C467">
        <v>345798</v>
      </c>
      <c r="D467" t="s">
        <v>2900</v>
      </c>
      <c r="F467" t="s">
        <v>2900</v>
      </c>
      <c r="G467" t="s">
        <v>2901</v>
      </c>
      <c r="I467">
        <v>8210</v>
      </c>
      <c r="J467" t="s">
        <v>2902</v>
      </c>
      <c r="K467">
        <v>62953519</v>
      </c>
      <c r="L467">
        <v>4520543309</v>
      </c>
      <c r="M467" t="s">
        <v>2903</v>
      </c>
      <c r="O467">
        <v>840195</v>
      </c>
      <c r="P467" t="s">
        <v>156</v>
      </c>
      <c r="Q467" s="2">
        <v>1</v>
      </c>
      <c r="R467">
        <v>710100</v>
      </c>
      <c r="S467" t="s">
        <v>1293</v>
      </c>
      <c r="T467" t="s">
        <v>1303</v>
      </c>
      <c r="Z467" t="s">
        <v>1440</v>
      </c>
      <c r="AA467" t="s">
        <v>1508</v>
      </c>
      <c r="AB467">
        <v>0</v>
      </c>
      <c r="AC467">
        <v>0</v>
      </c>
      <c r="AD467">
        <v>36243</v>
      </c>
      <c r="AF467" t="s">
        <v>1294</v>
      </c>
      <c r="AG467" t="s">
        <v>1508</v>
      </c>
    </row>
    <row r="468" spans="1:33" x14ac:dyDescent="0.25">
      <c r="A468" t="s">
        <v>2904</v>
      </c>
      <c r="B468" t="s">
        <v>1288</v>
      </c>
      <c r="C468">
        <v>345863</v>
      </c>
      <c r="D468" t="s">
        <v>2905</v>
      </c>
      <c r="F468" t="s">
        <v>2905</v>
      </c>
      <c r="G468" t="s">
        <v>2906</v>
      </c>
      <c r="I468">
        <v>5610</v>
      </c>
      <c r="J468" t="s">
        <v>1755</v>
      </c>
      <c r="K468">
        <v>36454423</v>
      </c>
      <c r="M468" t="s">
        <v>1292</v>
      </c>
      <c r="N468" t="s">
        <v>2907</v>
      </c>
      <c r="O468">
        <v>846830</v>
      </c>
      <c r="P468" t="s">
        <v>1122</v>
      </c>
      <c r="Q468" s="2">
        <v>1</v>
      </c>
      <c r="R468">
        <v>710100</v>
      </c>
      <c r="S468" t="s">
        <v>1293</v>
      </c>
      <c r="T468" t="s">
        <v>1294</v>
      </c>
      <c r="X468">
        <v>620144</v>
      </c>
      <c r="Z468" t="s">
        <v>1288</v>
      </c>
      <c r="AA468" t="s">
        <v>1296</v>
      </c>
      <c r="AB468">
        <v>0</v>
      </c>
      <c r="AC468">
        <v>0</v>
      </c>
      <c r="AD468">
        <v>38385</v>
      </c>
      <c r="AF468" t="s">
        <v>1294</v>
      </c>
      <c r="AG468" t="s">
        <v>1742</v>
      </c>
    </row>
    <row r="469" spans="1:33" x14ac:dyDescent="0.25">
      <c r="A469" t="s">
        <v>2908</v>
      </c>
      <c r="C469">
        <v>345984</v>
      </c>
      <c r="D469" t="s">
        <v>2909</v>
      </c>
      <c r="F469" t="s">
        <v>2909</v>
      </c>
      <c r="G469" t="s">
        <v>2910</v>
      </c>
      <c r="I469">
        <v>2605</v>
      </c>
      <c r="J469" t="s">
        <v>1341</v>
      </c>
      <c r="K469">
        <v>25169158</v>
      </c>
      <c r="M469" t="s">
        <v>1292</v>
      </c>
      <c r="N469">
        <v>42220</v>
      </c>
      <c r="O469">
        <v>840195</v>
      </c>
      <c r="P469" t="s">
        <v>171</v>
      </c>
      <c r="Q469" s="2">
        <v>1</v>
      </c>
      <c r="R469">
        <v>710100</v>
      </c>
      <c r="S469" t="s">
        <v>1293</v>
      </c>
      <c r="T469" t="s">
        <v>1294</v>
      </c>
      <c r="X469">
        <v>696255</v>
      </c>
      <c r="Y469" t="s">
        <v>1433</v>
      </c>
      <c r="Z469" t="s">
        <v>1317</v>
      </c>
      <c r="AA469" t="s">
        <v>1318</v>
      </c>
      <c r="AB469">
        <v>0</v>
      </c>
      <c r="AC469">
        <v>0</v>
      </c>
      <c r="AD469">
        <v>36492</v>
      </c>
      <c r="AE469" t="s">
        <v>2911</v>
      </c>
      <c r="AF469" t="s">
        <v>1294</v>
      </c>
      <c r="AG469" t="s">
        <v>1320</v>
      </c>
    </row>
    <row r="470" spans="1:33" x14ac:dyDescent="0.25">
      <c r="A470" t="s">
        <v>2912</v>
      </c>
      <c r="B470">
        <v>50</v>
      </c>
      <c r="C470">
        <v>345984</v>
      </c>
      <c r="D470" t="s">
        <v>2909</v>
      </c>
      <c r="F470" t="s">
        <v>2909</v>
      </c>
      <c r="G470" t="s">
        <v>2910</v>
      </c>
      <c r="I470">
        <v>2605</v>
      </c>
      <c r="J470" t="s">
        <v>1341</v>
      </c>
      <c r="K470">
        <v>25169158</v>
      </c>
      <c r="M470" t="s">
        <v>1292</v>
      </c>
      <c r="N470" t="s">
        <v>2913</v>
      </c>
      <c r="O470">
        <v>841490</v>
      </c>
      <c r="P470" t="s">
        <v>823</v>
      </c>
      <c r="Q470" s="2">
        <v>1</v>
      </c>
      <c r="R470">
        <v>710100</v>
      </c>
      <c r="S470" t="s">
        <v>1293</v>
      </c>
      <c r="T470" t="s">
        <v>1294</v>
      </c>
      <c r="Z470" t="s">
        <v>1317</v>
      </c>
      <c r="AA470" t="s">
        <v>1320</v>
      </c>
      <c r="AB470">
        <v>0</v>
      </c>
      <c r="AC470">
        <v>0</v>
      </c>
      <c r="AD470">
        <v>36492</v>
      </c>
      <c r="AE470" t="s">
        <v>2911</v>
      </c>
      <c r="AF470" t="s">
        <v>1294</v>
      </c>
      <c r="AG470" t="s">
        <v>1320</v>
      </c>
    </row>
    <row r="471" spans="1:33" x14ac:dyDescent="0.25">
      <c r="A471" t="s">
        <v>2914</v>
      </c>
      <c r="B471" t="s">
        <v>1432</v>
      </c>
      <c r="C471">
        <v>345984</v>
      </c>
      <c r="D471" t="s">
        <v>2909</v>
      </c>
      <c r="F471" t="s">
        <v>2909</v>
      </c>
      <c r="G471" t="s">
        <v>2910</v>
      </c>
      <c r="I471">
        <v>2605</v>
      </c>
      <c r="J471" t="s">
        <v>1341</v>
      </c>
      <c r="K471">
        <v>25169158</v>
      </c>
      <c r="M471" t="s">
        <v>1292</v>
      </c>
      <c r="N471">
        <v>44457</v>
      </c>
      <c r="O471">
        <v>841490</v>
      </c>
      <c r="P471" t="s">
        <v>779</v>
      </c>
      <c r="Q471" s="2">
        <v>1</v>
      </c>
      <c r="R471">
        <v>710100</v>
      </c>
      <c r="S471" t="s">
        <v>1293</v>
      </c>
      <c r="T471" t="s">
        <v>1303</v>
      </c>
      <c r="U471" t="s">
        <v>1308</v>
      </c>
      <c r="V471" t="s">
        <v>2409</v>
      </c>
      <c r="W471" t="s">
        <v>2915</v>
      </c>
      <c r="X471">
        <v>696255</v>
      </c>
      <c r="Y471" t="s">
        <v>1433</v>
      </c>
      <c r="Z471" t="s">
        <v>1317</v>
      </c>
      <c r="AA471" t="s">
        <v>1318</v>
      </c>
      <c r="AB471">
        <v>0</v>
      </c>
      <c r="AC471">
        <v>0</v>
      </c>
      <c r="AD471">
        <v>36492</v>
      </c>
      <c r="AF471" t="s">
        <v>1294</v>
      </c>
      <c r="AG471" t="s">
        <v>1320</v>
      </c>
    </row>
    <row r="472" spans="1:33" x14ac:dyDescent="0.25">
      <c r="A472" t="s">
        <v>2916</v>
      </c>
      <c r="B472" t="s">
        <v>1432</v>
      </c>
      <c r="C472">
        <v>345984</v>
      </c>
      <c r="D472" t="s">
        <v>2909</v>
      </c>
      <c r="F472" t="s">
        <v>2909</v>
      </c>
      <c r="G472" t="s">
        <v>2910</v>
      </c>
      <c r="I472">
        <v>2605</v>
      </c>
      <c r="J472" t="s">
        <v>1341</v>
      </c>
      <c r="K472">
        <v>25169158</v>
      </c>
      <c r="M472" t="s">
        <v>2917</v>
      </c>
      <c r="N472">
        <v>41700</v>
      </c>
      <c r="O472">
        <v>841490</v>
      </c>
      <c r="P472" t="s">
        <v>824</v>
      </c>
      <c r="Q472" s="2">
        <v>1</v>
      </c>
      <c r="R472">
        <v>710100</v>
      </c>
      <c r="S472" t="s">
        <v>1293</v>
      </c>
      <c r="T472" t="s">
        <v>1303</v>
      </c>
      <c r="U472" t="s">
        <v>1308</v>
      </c>
      <c r="V472" t="s">
        <v>1343</v>
      </c>
      <c r="W472" t="s">
        <v>2219</v>
      </c>
      <c r="X472">
        <v>696255</v>
      </c>
      <c r="Y472" t="s">
        <v>1433</v>
      </c>
      <c r="Z472" t="s">
        <v>1317</v>
      </c>
      <c r="AA472" t="s">
        <v>1318</v>
      </c>
      <c r="AB472">
        <v>0</v>
      </c>
      <c r="AC472">
        <v>0</v>
      </c>
      <c r="AD472">
        <v>36492</v>
      </c>
      <c r="AF472" t="s">
        <v>1294</v>
      </c>
      <c r="AG472" t="s">
        <v>1320</v>
      </c>
    </row>
    <row r="473" spans="1:33" x14ac:dyDescent="0.25">
      <c r="A473" t="s">
        <v>2916</v>
      </c>
      <c r="B473" t="s">
        <v>1432</v>
      </c>
      <c r="C473">
        <v>345984</v>
      </c>
      <c r="D473" t="s">
        <v>2909</v>
      </c>
      <c r="F473" t="s">
        <v>2909</v>
      </c>
      <c r="G473" t="s">
        <v>2910</v>
      </c>
      <c r="I473">
        <v>2605</v>
      </c>
      <c r="J473" t="s">
        <v>1341</v>
      </c>
      <c r="K473">
        <v>25169158</v>
      </c>
      <c r="M473" t="s">
        <v>2917</v>
      </c>
      <c r="N473">
        <v>41700</v>
      </c>
      <c r="O473">
        <v>841490</v>
      </c>
      <c r="P473" t="s">
        <v>825</v>
      </c>
      <c r="Q473" s="2">
        <v>0</v>
      </c>
      <c r="R473">
        <v>710100</v>
      </c>
      <c r="S473" t="s">
        <v>1293</v>
      </c>
      <c r="T473" t="s">
        <v>1294</v>
      </c>
      <c r="U473" t="s">
        <v>1308</v>
      </c>
      <c r="V473" t="s">
        <v>1343</v>
      </c>
      <c r="W473" t="s">
        <v>2219</v>
      </c>
      <c r="X473">
        <v>696255</v>
      </c>
      <c r="Y473" t="s">
        <v>1433</v>
      </c>
      <c r="Z473" t="s">
        <v>1317</v>
      </c>
      <c r="AA473" t="s">
        <v>1318</v>
      </c>
      <c r="AB473">
        <v>0</v>
      </c>
      <c r="AC473">
        <v>0</v>
      </c>
      <c r="AD473">
        <v>36492</v>
      </c>
      <c r="AF473" t="s">
        <v>1294</v>
      </c>
      <c r="AG473" t="s">
        <v>1320</v>
      </c>
    </row>
    <row r="474" spans="1:33" x14ac:dyDescent="0.25">
      <c r="A474" t="s">
        <v>2918</v>
      </c>
      <c r="C474">
        <v>345984</v>
      </c>
      <c r="D474" t="s">
        <v>2909</v>
      </c>
      <c r="F474" t="s">
        <v>2909</v>
      </c>
      <c r="G474" t="s">
        <v>2910</v>
      </c>
      <c r="I474">
        <v>2605</v>
      </c>
      <c r="J474" t="s">
        <v>1341</v>
      </c>
      <c r="K474">
        <v>25169158</v>
      </c>
      <c r="M474" t="s">
        <v>1292</v>
      </c>
      <c r="O474">
        <v>841450</v>
      </c>
      <c r="P474" t="s">
        <v>480</v>
      </c>
      <c r="Q474" s="2">
        <v>8</v>
      </c>
      <c r="R474">
        <v>710100</v>
      </c>
      <c r="S474" t="s">
        <v>1293</v>
      </c>
      <c r="T474" t="s">
        <v>1294</v>
      </c>
      <c r="Z474" t="s">
        <v>1854</v>
      </c>
      <c r="AA474" t="s">
        <v>1320</v>
      </c>
      <c r="AB474">
        <v>0</v>
      </c>
      <c r="AC474">
        <v>0</v>
      </c>
      <c r="AD474">
        <v>36492</v>
      </c>
      <c r="AE474" t="s">
        <v>2919</v>
      </c>
      <c r="AF474" t="s">
        <v>1294</v>
      </c>
      <c r="AG474" t="s">
        <v>1320</v>
      </c>
    </row>
    <row r="475" spans="1:33" x14ac:dyDescent="0.25">
      <c r="A475" t="s">
        <v>2918</v>
      </c>
      <c r="C475">
        <v>345984</v>
      </c>
      <c r="D475" t="s">
        <v>2909</v>
      </c>
      <c r="F475" t="s">
        <v>2909</v>
      </c>
      <c r="G475" t="s">
        <v>2910</v>
      </c>
      <c r="I475">
        <v>2605</v>
      </c>
      <c r="J475" t="s">
        <v>1341</v>
      </c>
      <c r="K475">
        <v>25169158</v>
      </c>
      <c r="M475" t="s">
        <v>1292</v>
      </c>
      <c r="O475">
        <v>841460</v>
      </c>
      <c r="P475" t="s">
        <v>685</v>
      </c>
      <c r="Q475" s="2">
        <v>18</v>
      </c>
      <c r="R475">
        <v>710100</v>
      </c>
      <c r="S475" t="s">
        <v>1293</v>
      </c>
      <c r="T475" t="s">
        <v>1294</v>
      </c>
      <c r="Z475" t="s">
        <v>1854</v>
      </c>
      <c r="AA475" t="s">
        <v>1320</v>
      </c>
      <c r="AB475">
        <v>0</v>
      </c>
      <c r="AC475">
        <v>0</v>
      </c>
      <c r="AD475">
        <v>36492</v>
      </c>
      <c r="AE475" t="s">
        <v>2919</v>
      </c>
      <c r="AF475" t="s">
        <v>1294</v>
      </c>
      <c r="AG475" t="s">
        <v>1320</v>
      </c>
    </row>
    <row r="476" spans="1:33" x14ac:dyDescent="0.25">
      <c r="A476" t="s">
        <v>2920</v>
      </c>
      <c r="C476">
        <v>345984</v>
      </c>
      <c r="D476" t="s">
        <v>2909</v>
      </c>
      <c r="F476" t="s">
        <v>2909</v>
      </c>
      <c r="G476" t="s">
        <v>2910</v>
      </c>
      <c r="I476">
        <v>2605</v>
      </c>
      <c r="J476" t="s">
        <v>1341</v>
      </c>
      <c r="K476">
        <v>25169158</v>
      </c>
      <c r="M476" t="s">
        <v>2074</v>
      </c>
      <c r="N476" t="s">
        <v>2921</v>
      </c>
      <c r="O476">
        <v>844800</v>
      </c>
      <c r="P476" t="s">
        <v>870</v>
      </c>
      <c r="Q476" s="2">
        <v>0</v>
      </c>
      <c r="R476">
        <v>710100</v>
      </c>
      <c r="S476" t="s">
        <v>1293</v>
      </c>
      <c r="T476" t="s">
        <v>1294</v>
      </c>
      <c r="X476">
        <v>501012</v>
      </c>
      <c r="Y476" t="s">
        <v>2922</v>
      </c>
      <c r="Z476" t="s">
        <v>1317</v>
      </c>
      <c r="AA476" t="s">
        <v>1318</v>
      </c>
      <c r="AB476">
        <v>0</v>
      </c>
      <c r="AC476">
        <v>0</v>
      </c>
      <c r="AD476">
        <v>36492</v>
      </c>
      <c r="AE476" t="s">
        <v>2919</v>
      </c>
      <c r="AF476" t="s">
        <v>1294</v>
      </c>
      <c r="AG476" t="s">
        <v>1320</v>
      </c>
    </row>
    <row r="477" spans="1:33" x14ac:dyDescent="0.25">
      <c r="A477" t="s">
        <v>2923</v>
      </c>
      <c r="B477">
        <v>15010</v>
      </c>
      <c r="C477">
        <v>345984</v>
      </c>
      <c r="D477" t="s">
        <v>2909</v>
      </c>
      <c r="F477" t="s">
        <v>2909</v>
      </c>
      <c r="G477" t="s">
        <v>2910</v>
      </c>
      <c r="I477">
        <v>2605</v>
      </c>
      <c r="J477" t="s">
        <v>1341</v>
      </c>
      <c r="K477">
        <v>25169158</v>
      </c>
      <c r="L477" t="s">
        <v>2924</v>
      </c>
      <c r="M477" t="s">
        <v>1292</v>
      </c>
      <c r="N477" t="s">
        <v>2925</v>
      </c>
      <c r="O477">
        <v>846860</v>
      </c>
      <c r="P477" t="s">
        <v>1215</v>
      </c>
      <c r="Q477" s="2">
        <v>1</v>
      </c>
      <c r="R477">
        <v>710100</v>
      </c>
      <c r="S477" t="s">
        <v>1293</v>
      </c>
      <c r="T477" t="s">
        <v>1294</v>
      </c>
      <c r="X477">
        <v>696777</v>
      </c>
      <c r="Y477" t="s">
        <v>1304</v>
      </c>
      <c r="Z477" t="s">
        <v>1288</v>
      </c>
      <c r="AA477" t="s">
        <v>1296</v>
      </c>
      <c r="AB477">
        <v>0</v>
      </c>
      <c r="AC477">
        <v>0</v>
      </c>
      <c r="AD477">
        <v>36492</v>
      </c>
      <c r="AE477" t="s">
        <v>2919</v>
      </c>
      <c r="AF477" t="s">
        <v>1294</v>
      </c>
      <c r="AG477" t="s">
        <v>1320</v>
      </c>
    </row>
    <row r="478" spans="1:33" x14ac:dyDescent="0.25">
      <c r="A478" t="s">
        <v>2926</v>
      </c>
      <c r="C478">
        <v>345984</v>
      </c>
      <c r="D478" t="s">
        <v>2909</v>
      </c>
      <c r="F478" t="s">
        <v>2909</v>
      </c>
      <c r="G478" t="s">
        <v>2910</v>
      </c>
      <c r="I478">
        <v>2605</v>
      </c>
      <c r="J478" t="s">
        <v>1341</v>
      </c>
      <c r="K478">
        <v>25169158</v>
      </c>
      <c r="M478" t="s">
        <v>1292</v>
      </c>
      <c r="N478" t="s">
        <v>2927</v>
      </c>
      <c r="O478">
        <v>844640</v>
      </c>
      <c r="P478" t="s">
        <v>867</v>
      </c>
      <c r="Q478" s="2">
        <v>1</v>
      </c>
      <c r="R478">
        <v>710100</v>
      </c>
      <c r="S478" t="s">
        <v>1293</v>
      </c>
      <c r="T478" t="s">
        <v>1294</v>
      </c>
      <c r="X478">
        <v>696255</v>
      </c>
      <c r="Y478" t="s">
        <v>1433</v>
      </c>
      <c r="Z478" t="s">
        <v>1317</v>
      </c>
      <c r="AA478" t="s">
        <v>1318</v>
      </c>
      <c r="AB478">
        <v>0</v>
      </c>
      <c r="AC478">
        <v>0</v>
      </c>
      <c r="AD478">
        <v>36492</v>
      </c>
      <c r="AE478" t="s">
        <v>2919</v>
      </c>
      <c r="AF478" t="s">
        <v>1294</v>
      </c>
      <c r="AG478" t="s">
        <v>1320</v>
      </c>
    </row>
    <row r="479" spans="1:33" x14ac:dyDescent="0.25">
      <c r="A479" t="s">
        <v>2928</v>
      </c>
      <c r="B479" t="s">
        <v>1443</v>
      </c>
      <c r="C479">
        <v>346143</v>
      </c>
      <c r="D479" t="s">
        <v>2929</v>
      </c>
      <c r="F479" t="s">
        <v>2929</v>
      </c>
      <c r="G479" t="s">
        <v>2930</v>
      </c>
      <c r="I479">
        <v>8210</v>
      </c>
      <c r="J479" t="s">
        <v>2902</v>
      </c>
      <c r="K479">
        <v>10074185</v>
      </c>
      <c r="M479" t="s">
        <v>1292</v>
      </c>
      <c r="O479">
        <v>844800</v>
      </c>
      <c r="P479" t="s">
        <v>870</v>
      </c>
      <c r="Q479" s="2">
        <v>0</v>
      </c>
      <c r="R479">
        <v>710100</v>
      </c>
      <c r="S479" t="s">
        <v>1293</v>
      </c>
      <c r="T479" t="s">
        <v>1294</v>
      </c>
      <c r="Z479" t="s">
        <v>1445</v>
      </c>
      <c r="AA479" t="s">
        <v>1507</v>
      </c>
      <c r="AB479">
        <v>0</v>
      </c>
      <c r="AC479">
        <v>0</v>
      </c>
      <c r="AD479">
        <v>46889</v>
      </c>
      <c r="AE479" t="s">
        <v>2931</v>
      </c>
      <c r="AF479" t="s">
        <v>1294</v>
      </c>
      <c r="AG479" t="s">
        <v>1508</v>
      </c>
    </row>
    <row r="480" spans="1:33" x14ac:dyDescent="0.25">
      <c r="A480" t="s">
        <v>2932</v>
      </c>
      <c r="B480" t="s">
        <v>1330</v>
      </c>
      <c r="C480">
        <v>346633</v>
      </c>
      <c r="D480" t="s">
        <v>2933</v>
      </c>
      <c r="F480" t="s">
        <v>2933</v>
      </c>
      <c r="G480" t="s">
        <v>2934</v>
      </c>
      <c r="I480">
        <v>9400</v>
      </c>
      <c r="J480" t="s">
        <v>1515</v>
      </c>
      <c r="K480">
        <v>46994051</v>
      </c>
      <c r="M480" t="s">
        <v>1292</v>
      </c>
      <c r="O480">
        <v>846830</v>
      </c>
      <c r="P480" t="s">
        <v>1142</v>
      </c>
      <c r="Q480" s="2">
        <v>1</v>
      </c>
      <c r="R480">
        <v>710100</v>
      </c>
      <c r="S480" t="s">
        <v>1293</v>
      </c>
      <c r="T480" t="s">
        <v>1294</v>
      </c>
      <c r="U480" t="s">
        <v>1308</v>
      </c>
      <c r="V480" t="s">
        <v>1309</v>
      </c>
      <c r="W480" t="s">
        <v>1688</v>
      </c>
      <c r="X480">
        <v>690838</v>
      </c>
      <c r="Y480" t="s">
        <v>1534</v>
      </c>
      <c r="Z480" t="s">
        <v>1330</v>
      </c>
      <c r="AA480" t="s">
        <v>1336</v>
      </c>
      <c r="AB480">
        <v>0</v>
      </c>
      <c r="AC480">
        <v>0</v>
      </c>
      <c r="AD480">
        <v>37585</v>
      </c>
      <c r="AF480" t="s">
        <v>1294</v>
      </c>
      <c r="AG480" t="s">
        <v>1364</v>
      </c>
    </row>
    <row r="481" spans="1:33" x14ac:dyDescent="0.25">
      <c r="A481" t="s">
        <v>2935</v>
      </c>
      <c r="B481" t="s">
        <v>1971</v>
      </c>
      <c r="C481">
        <v>346633</v>
      </c>
      <c r="D481" t="s">
        <v>2933</v>
      </c>
      <c r="F481" t="s">
        <v>2933</v>
      </c>
      <c r="G481" t="s">
        <v>2934</v>
      </c>
      <c r="I481">
        <v>9400</v>
      </c>
      <c r="J481" t="s">
        <v>1515</v>
      </c>
      <c r="K481">
        <v>46994051</v>
      </c>
      <c r="M481" t="s">
        <v>1292</v>
      </c>
      <c r="O481">
        <v>845510</v>
      </c>
      <c r="P481" t="s">
        <v>887</v>
      </c>
      <c r="Q481" s="2">
        <v>1</v>
      </c>
      <c r="R481">
        <v>710100</v>
      </c>
      <c r="S481" t="s">
        <v>1293</v>
      </c>
      <c r="T481" t="s">
        <v>1294</v>
      </c>
      <c r="X481">
        <v>696257</v>
      </c>
      <c r="Z481" t="s">
        <v>1445</v>
      </c>
      <c r="AA481" t="s">
        <v>1363</v>
      </c>
      <c r="AB481">
        <v>0</v>
      </c>
      <c r="AC481">
        <v>0</v>
      </c>
      <c r="AD481">
        <v>37585</v>
      </c>
      <c r="AF481" t="s">
        <v>1294</v>
      </c>
      <c r="AG481" t="s">
        <v>1364</v>
      </c>
    </row>
    <row r="482" spans="1:33" x14ac:dyDescent="0.25">
      <c r="A482" t="s">
        <v>2936</v>
      </c>
      <c r="B482" t="s">
        <v>1330</v>
      </c>
      <c r="C482">
        <v>346633</v>
      </c>
      <c r="D482" t="s">
        <v>2933</v>
      </c>
      <c r="F482" t="s">
        <v>2933</v>
      </c>
      <c r="G482" t="s">
        <v>2934</v>
      </c>
      <c r="I482">
        <v>9400</v>
      </c>
      <c r="J482" t="s">
        <v>1515</v>
      </c>
      <c r="K482">
        <v>46994051</v>
      </c>
      <c r="M482" t="s">
        <v>1292</v>
      </c>
      <c r="O482">
        <v>846830</v>
      </c>
      <c r="P482" t="s">
        <v>1143</v>
      </c>
      <c r="Q482" s="2">
        <v>1</v>
      </c>
      <c r="R482">
        <v>710100</v>
      </c>
      <c r="S482" t="s">
        <v>1293</v>
      </c>
      <c r="T482" t="s">
        <v>1294</v>
      </c>
      <c r="U482" t="s">
        <v>1308</v>
      </c>
      <c r="V482" t="s">
        <v>1309</v>
      </c>
      <c r="W482" t="s">
        <v>1688</v>
      </c>
      <c r="X482">
        <v>690838</v>
      </c>
      <c r="Y482" t="s">
        <v>1534</v>
      </c>
      <c r="Z482" t="s">
        <v>1330</v>
      </c>
      <c r="AA482" t="s">
        <v>1336</v>
      </c>
      <c r="AB482">
        <v>0</v>
      </c>
      <c r="AC482">
        <v>0</v>
      </c>
      <c r="AD482">
        <v>37585</v>
      </c>
      <c r="AF482" t="s">
        <v>1294</v>
      </c>
      <c r="AG482" t="s">
        <v>1364</v>
      </c>
    </row>
    <row r="483" spans="1:33" x14ac:dyDescent="0.25">
      <c r="A483" t="s">
        <v>2937</v>
      </c>
      <c r="B483" t="s">
        <v>1330</v>
      </c>
      <c r="C483">
        <v>346633</v>
      </c>
      <c r="D483" t="s">
        <v>2933</v>
      </c>
      <c r="F483" t="s">
        <v>2933</v>
      </c>
      <c r="G483" t="s">
        <v>2934</v>
      </c>
      <c r="I483">
        <v>9400</v>
      </c>
      <c r="J483" t="s">
        <v>1515</v>
      </c>
      <c r="K483">
        <v>46994051</v>
      </c>
      <c r="M483" t="s">
        <v>1292</v>
      </c>
      <c r="O483">
        <v>846830</v>
      </c>
      <c r="P483" t="s">
        <v>1144</v>
      </c>
      <c r="Q483" s="2">
        <v>1</v>
      </c>
      <c r="R483">
        <v>710100</v>
      </c>
      <c r="S483" t="s">
        <v>1293</v>
      </c>
      <c r="T483" t="s">
        <v>1294</v>
      </c>
      <c r="X483">
        <v>690838</v>
      </c>
      <c r="Y483" t="s">
        <v>1534</v>
      </c>
      <c r="Z483" t="s">
        <v>1330</v>
      </c>
      <c r="AA483" t="s">
        <v>1336</v>
      </c>
      <c r="AB483">
        <v>0</v>
      </c>
      <c r="AC483">
        <v>0</v>
      </c>
      <c r="AD483">
        <v>37585</v>
      </c>
      <c r="AF483" t="s">
        <v>1294</v>
      </c>
      <c r="AG483" t="s">
        <v>1364</v>
      </c>
    </row>
    <row r="484" spans="1:33" x14ac:dyDescent="0.25">
      <c r="A484" t="s">
        <v>2938</v>
      </c>
      <c r="B484" t="s">
        <v>1330</v>
      </c>
      <c r="C484">
        <v>346964</v>
      </c>
      <c r="D484" t="s">
        <v>2939</v>
      </c>
      <c r="F484" t="s">
        <v>2939</v>
      </c>
      <c r="G484" t="s">
        <v>2940</v>
      </c>
      <c r="I484">
        <v>8800</v>
      </c>
      <c r="J484" t="s">
        <v>1718</v>
      </c>
      <c r="K484">
        <v>36493895</v>
      </c>
      <c r="M484" t="s">
        <v>1292</v>
      </c>
      <c r="O484">
        <v>841460</v>
      </c>
      <c r="P484" t="s">
        <v>690</v>
      </c>
      <c r="Q484" s="2">
        <v>1</v>
      </c>
      <c r="R484">
        <v>710100</v>
      </c>
      <c r="S484" t="s">
        <v>1293</v>
      </c>
      <c r="T484" t="s">
        <v>1294</v>
      </c>
      <c r="X484">
        <v>606970</v>
      </c>
      <c r="Y484" t="s">
        <v>1719</v>
      </c>
      <c r="Z484" t="s">
        <v>1330</v>
      </c>
      <c r="AA484" t="s">
        <v>1412</v>
      </c>
      <c r="AB484">
        <v>0</v>
      </c>
      <c r="AC484">
        <v>0</v>
      </c>
      <c r="AD484">
        <v>38034</v>
      </c>
      <c r="AF484" t="s">
        <v>1294</v>
      </c>
      <c r="AG484" t="s">
        <v>1497</v>
      </c>
    </row>
    <row r="485" spans="1:33" x14ac:dyDescent="0.25">
      <c r="A485" t="s">
        <v>2941</v>
      </c>
      <c r="B485">
        <v>15210</v>
      </c>
      <c r="C485">
        <v>347035</v>
      </c>
      <c r="D485" t="s">
        <v>2942</v>
      </c>
      <c r="F485" t="s">
        <v>2942</v>
      </c>
      <c r="G485" t="s">
        <v>2943</v>
      </c>
      <c r="I485">
        <v>2600</v>
      </c>
      <c r="J485" t="s">
        <v>1673</v>
      </c>
      <c r="K485">
        <v>13538530</v>
      </c>
      <c r="M485" t="s">
        <v>1292</v>
      </c>
      <c r="O485">
        <v>841480</v>
      </c>
      <c r="P485" t="s">
        <v>708</v>
      </c>
      <c r="Q485" s="2">
        <v>1</v>
      </c>
      <c r="R485">
        <v>710100</v>
      </c>
      <c r="S485" t="s">
        <v>1293</v>
      </c>
      <c r="T485" t="s">
        <v>1294</v>
      </c>
      <c r="U485" t="s">
        <v>1387</v>
      </c>
      <c r="V485" t="s">
        <v>1348</v>
      </c>
      <c r="W485" t="s">
        <v>2944</v>
      </c>
      <c r="X485">
        <v>696777</v>
      </c>
      <c r="Y485" t="s">
        <v>1345</v>
      </c>
      <c r="Z485" t="s">
        <v>1288</v>
      </c>
      <c r="AA485" t="s">
        <v>1296</v>
      </c>
      <c r="AB485">
        <v>0</v>
      </c>
      <c r="AC485">
        <v>0</v>
      </c>
      <c r="AD485">
        <v>38114</v>
      </c>
      <c r="AE485" t="s">
        <v>2945</v>
      </c>
      <c r="AF485" t="s">
        <v>1294</v>
      </c>
      <c r="AG485" t="s">
        <v>1320</v>
      </c>
    </row>
    <row r="486" spans="1:33" x14ac:dyDescent="0.25">
      <c r="A486" t="s">
        <v>2946</v>
      </c>
      <c r="B486" t="s">
        <v>1432</v>
      </c>
      <c r="C486">
        <v>347335</v>
      </c>
      <c r="D486" t="s">
        <v>2947</v>
      </c>
      <c r="F486" t="s">
        <v>2947</v>
      </c>
      <c r="G486" t="s">
        <v>2948</v>
      </c>
      <c r="I486">
        <v>3520</v>
      </c>
      <c r="J486" t="s">
        <v>1948</v>
      </c>
      <c r="K486">
        <v>10422345</v>
      </c>
      <c r="M486" t="s">
        <v>1292</v>
      </c>
      <c r="N486" t="s">
        <v>2949</v>
      </c>
      <c r="O486">
        <v>845850</v>
      </c>
      <c r="P486" t="s">
        <v>984</v>
      </c>
      <c r="Q486" s="2">
        <v>1</v>
      </c>
      <c r="R486">
        <v>710100</v>
      </c>
      <c r="S486" t="s">
        <v>1293</v>
      </c>
      <c r="T486" t="s">
        <v>1294</v>
      </c>
      <c r="X486">
        <v>695336</v>
      </c>
      <c r="Z486" t="s">
        <v>1317</v>
      </c>
      <c r="AA486" t="s">
        <v>1528</v>
      </c>
      <c r="AB486">
        <v>0</v>
      </c>
      <c r="AC486">
        <v>0</v>
      </c>
      <c r="AD486">
        <v>38492</v>
      </c>
      <c r="AF486" t="s">
        <v>1294</v>
      </c>
      <c r="AG486" t="s">
        <v>1391</v>
      </c>
    </row>
    <row r="487" spans="1:33" x14ac:dyDescent="0.25">
      <c r="A487" t="s">
        <v>2950</v>
      </c>
      <c r="B487">
        <v>33</v>
      </c>
      <c r="C487">
        <v>347354</v>
      </c>
      <c r="D487" t="s">
        <v>2951</v>
      </c>
      <c r="F487" t="s">
        <v>2951</v>
      </c>
      <c r="G487" t="s">
        <v>2952</v>
      </c>
      <c r="I487">
        <v>8870</v>
      </c>
      <c r="J487" t="s">
        <v>1546</v>
      </c>
      <c r="K487">
        <v>76611815</v>
      </c>
      <c r="M487" t="s">
        <v>1292</v>
      </c>
      <c r="O487">
        <v>841450</v>
      </c>
      <c r="P487" t="s">
        <v>244</v>
      </c>
      <c r="Q487" s="2">
        <v>1</v>
      </c>
      <c r="R487">
        <v>710100</v>
      </c>
      <c r="S487" t="s">
        <v>1293</v>
      </c>
      <c r="T487" t="s">
        <v>1294</v>
      </c>
      <c r="U487" t="s">
        <v>1308</v>
      </c>
      <c r="V487" t="s">
        <v>1360</v>
      </c>
      <c r="W487" t="s">
        <v>2953</v>
      </c>
      <c r="X487">
        <v>501012</v>
      </c>
      <c r="Y487" t="s">
        <v>1506</v>
      </c>
      <c r="Z487" t="s">
        <v>1330</v>
      </c>
      <c r="AA487" t="s">
        <v>1548</v>
      </c>
      <c r="AB487">
        <v>10</v>
      </c>
      <c r="AC487">
        <v>10</v>
      </c>
      <c r="AD487">
        <v>38529</v>
      </c>
      <c r="AF487" t="s">
        <v>1294</v>
      </c>
      <c r="AG487" t="s">
        <v>1413</v>
      </c>
    </row>
    <row r="488" spans="1:33" x14ac:dyDescent="0.25">
      <c r="A488" t="s">
        <v>2954</v>
      </c>
      <c r="B488">
        <v>33</v>
      </c>
      <c r="C488">
        <v>347365</v>
      </c>
      <c r="D488" t="s">
        <v>2955</v>
      </c>
      <c r="F488" t="s">
        <v>2955</v>
      </c>
      <c r="G488" t="s">
        <v>2956</v>
      </c>
      <c r="I488">
        <v>8960</v>
      </c>
      <c r="J488" t="s">
        <v>2482</v>
      </c>
      <c r="K488">
        <v>36985399</v>
      </c>
      <c r="M488" t="s">
        <v>1292</v>
      </c>
      <c r="O488">
        <v>846810</v>
      </c>
      <c r="P488" t="s">
        <v>1045</v>
      </c>
      <c r="Q488" s="2">
        <v>1</v>
      </c>
      <c r="R488">
        <v>710100</v>
      </c>
      <c r="S488" t="s">
        <v>1293</v>
      </c>
      <c r="T488" t="s">
        <v>1294</v>
      </c>
      <c r="U488" t="s">
        <v>1387</v>
      </c>
      <c r="V488" t="s">
        <v>1360</v>
      </c>
      <c r="W488" t="s">
        <v>1547</v>
      </c>
      <c r="X488">
        <v>501012</v>
      </c>
      <c r="Y488" t="s">
        <v>1506</v>
      </c>
      <c r="Z488" t="s">
        <v>1330</v>
      </c>
      <c r="AA488" t="s">
        <v>1548</v>
      </c>
      <c r="AB488">
        <v>220</v>
      </c>
      <c r="AC488">
        <v>0</v>
      </c>
      <c r="AD488">
        <v>38544</v>
      </c>
      <c r="AF488" t="s">
        <v>1294</v>
      </c>
      <c r="AG488" t="s">
        <v>1413</v>
      </c>
    </row>
    <row r="489" spans="1:33" x14ac:dyDescent="0.25">
      <c r="A489" t="s">
        <v>2957</v>
      </c>
      <c r="B489" t="s">
        <v>1330</v>
      </c>
      <c r="C489">
        <v>347392</v>
      </c>
      <c r="D489" t="s">
        <v>2958</v>
      </c>
      <c r="E489" t="s">
        <v>2959</v>
      </c>
      <c r="F489" t="s">
        <v>2958</v>
      </c>
      <c r="G489" t="s">
        <v>2960</v>
      </c>
      <c r="I489">
        <v>8700</v>
      </c>
      <c r="J489" t="s">
        <v>1592</v>
      </c>
      <c r="K489">
        <v>30346718</v>
      </c>
      <c r="M489" t="s">
        <v>1292</v>
      </c>
      <c r="O489">
        <v>841450</v>
      </c>
      <c r="P489" t="s">
        <v>244</v>
      </c>
      <c r="Q489" s="2">
        <v>1</v>
      </c>
      <c r="R489">
        <v>710100</v>
      </c>
      <c r="S489" t="s">
        <v>1293</v>
      </c>
      <c r="T489" t="s">
        <v>1294</v>
      </c>
      <c r="U489" t="s">
        <v>1308</v>
      </c>
      <c r="V489" t="s">
        <v>1409</v>
      </c>
      <c r="W489" t="s">
        <v>1777</v>
      </c>
      <c r="X489">
        <v>695000</v>
      </c>
      <c r="Y489" t="s">
        <v>1467</v>
      </c>
      <c r="Z489" t="s">
        <v>1330</v>
      </c>
      <c r="AA489" t="s">
        <v>1412</v>
      </c>
      <c r="AB489">
        <v>0</v>
      </c>
      <c r="AC489">
        <v>0</v>
      </c>
      <c r="AD489">
        <v>38579</v>
      </c>
      <c r="AF489" t="s">
        <v>1294</v>
      </c>
      <c r="AG489" t="s">
        <v>1508</v>
      </c>
    </row>
    <row r="490" spans="1:33" x14ac:dyDescent="0.25">
      <c r="A490" t="s">
        <v>2961</v>
      </c>
      <c r="B490" t="s">
        <v>1288</v>
      </c>
      <c r="C490">
        <v>347406</v>
      </c>
      <c r="D490" t="s">
        <v>2962</v>
      </c>
      <c r="F490" t="s">
        <v>2962</v>
      </c>
      <c r="G490" t="s">
        <v>2963</v>
      </c>
      <c r="I490">
        <v>3450</v>
      </c>
      <c r="J490" t="s">
        <v>2738</v>
      </c>
      <c r="K490">
        <v>36946474</v>
      </c>
      <c r="M490" t="s">
        <v>1292</v>
      </c>
      <c r="O490">
        <v>841450</v>
      </c>
      <c r="P490" t="s">
        <v>244</v>
      </c>
      <c r="Q490" s="2">
        <v>2</v>
      </c>
      <c r="R490">
        <v>710100</v>
      </c>
      <c r="S490" t="s">
        <v>1293</v>
      </c>
      <c r="T490" t="s">
        <v>1294</v>
      </c>
      <c r="U490" t="s">
        <v>1387</v>
      </c>
      <c r="V490" t="s">
        <v>1409</v>
      </c>
      <c r="W490" t="s">
        <v>2964</v>
      </c>
      <c r="X490">
        <v>668054</v>
      </c>
      <c r="Y490" t="s">
        <v>1501</v>
      </c>
      <c r="Z490" t="s">
        <v>1288</v>
      </c>
      <c r="AA490" t="s">
        <v>1296</v>
      </c>
      <c r="AB490">
        <v>0</v>
      </c>
      <c r="AC490">
        <v>0</v>
      </c>
      <c r="AD490">
        <v>38601</v>
      </c>
      <c r="AF490" t="s">
        <v>1294</v>
      </c>
      <c r="AG490" t="s">
        <v>1391</v>
      </c>
    </row>
    <row r="491" spans="1:33" x14ac:dyDescent="0.25">
      <c r="A491" t="s">
        <v>2965</v>
      </c>
      <c r="B491">
        <v>15000</v>
      </c>
      <c r="C491">
        <v>347477</v>
      </c>
      <c r="D491" t="s">
        <v>2966</v>
      </c>
      <c r="E491">
        <v>110</v>
      </c>
      <c r="F491" t="s">
        <v>2966</v>
      </c>
      <c r="G491" t="s">
        <v>2967</v>
      </c>
      <c r="I491">
        <v>4600</v>
      </c>
      <c r="J491" t="s">
        <v>1858</v>
      </c>
      <c r="K491">
        <v>18272245</v>
      </c>
      <c r="M491" t="s">
        <v>1292</v>
      </c>
      <c r="O491">
        <v>841460</v>
      </c>
      <c r="P491" t="s">
        <v>282</v>
      </c>
      <c r="Q491" s="2">
        <v>1</v>
      </c>
      <c r="R491">
        <v>710100</v>
      </c>
      <c r="S491" t="s">
        <v>1293</v>
      </c>
      <c r="T491" t="s">
        <v>1294</v>
      </c>
      <c r="X491">
        <v>696777</v>
      </c>
      <c r="Y491" t="s">
        <v>1304</v>
      </c>
      <c r="Z491" t="s">
        <v>1288</v>
      </c>
      <c r="AA491" t="s">
        <v>1296</v>
      </c>
      <c r="AB491">
        <v>0</v>
      </c>
      <c r="AC491">
        <v>0</v>
      </c>
      <c r="AD491">
        <v>38685</v>
      </c>
      <c r="AF491" t="s">
        <v>1294</v>
      </c>
      <c r="AG491" t="s">
        <v>1297</v>
      </c>
    </row>
    <row r="492" spans="1:33" x14ac:dyDescent="0.25">
      <c r="A492" t="s">
        <v>2968</v>
      </c>
      <c r="C492">
        <v>347594</v>
      </c>
      <c r="D492" t="s">
        <v>2969</v>
      </c>
      <c r="F492" t="s">
        <v>2969</v>
      </c>
      <c r="G492" t="s">
        <v>2970</v>
      </c>
      <c r="I492">
        <v>2300</v>
      </c>
      <c r="J492" t="s">
        <v>2608</v>
      </c>
      <c r="K492">
        <v>37249211</v>
      </c>
      <c r="M492" t="s">
        <v>1292</v>
      </c>
      <c r="O492">
        <v>841450</v>
      </c>
      <c r="P492" t="s">
        <v>244</v>
      </c>
      <c r="Q492" s="2">
        <v>1</v>
      </c>
      <c r="R492">
        <v>710100</v>
      </c>
      <c r="S492" t="s">
        <v>1293</v>
      </c>
      <c r="T492" t="s">
        <v>1294</v>
      </c>
      <c r="Z492" t="s">
        <v>1288</v>
      </c>
      <c r="AA492" t="s">
        <v>1327</v>
      </c>
      <c r="AB492">
        <v>0</v>
      </c>
      <c r="AC492">
        <v>0</v>
      </c>
      <c r="AD492">
        <v>38840</v>
      </c>
      <c r="AE492" t="s">
        <v>2971</v>
      </c>
      <c r="AF492" t="s">
        <v>1294</v>
      </c>
      <c r="AG492" t="s">
        <v>1328</v>
      </c>
    </row>
    <row r="493" spans="1:33" x14ac:dyDescent="0.25">
      <c r="A493" t="s">
        <v>2972</v>
      </c>
      <c r="B493">
        <v>15010</v>
      </c>
      <c r="C493">
        <v>347617</v>
      </c>
      <c r="D493" t="s">
        <v>2973</v>
      </c>
      <c r="E493" t="s">
        <v>2974</v>
      </c>
      <c r="F493" t="s">
        <v>2973</v>
      </c>
      <c r="G493" t="s">
        <v>2975</v>
      </c>
      <c r="I493">
        <v>2605</v>
      </c>
      <c r="J493" t="s">
        <v>1341</v>
      </c>
      <c r="K493">
        <v>31058201</v>
      </c>
      <c r="M493" t="s">
        <v>1292</v>
      </c>
      <c r="O493">
        <v>841450</v>
      </c>
      <c r="P493" t="s">
        <v>244</v>
      </c>
      <c r="Q493" s="2">
        <v>1</v>
      </c>
      <c r="R493">
        <v>710100</v>
      </c>
      <c r="S493" t="s">
        <v>1293</v>
      </c>
      <c r="T493" t="s">
        <v>1294</v>
      </c>
      <c r="X493">
        <v>696777</v>
      </c>
      <c r="Y493" t="s">
        <v>1304</v>
      </c>
      <c r="Z493" t="s">
        <v>1288</v>
      </c>
      <c r="AA493" t="s">
        <v>1296</v>
      </c>
      <c r="AB493">
        <v>0</v>
      </c>
      <c r="AC493">
        <v>0</v>
      </c>
      <c r="AD493">
        <v>66905</v>
      </c>
      <c r="AE493" t="s">
        <v>2976</v>
      </c>
      <c r="AF493" t="s">
        <v>1294</v>
      </c>
      <c r="AG493" t="s">
        <v>1320</v>
      </c>
    </row>
    <row r="494" spans="1:33" x14ac:dyDescent="0.25">
      <c r="A494" t="s">
        <v>2977</v>
      </c>
      <c r="B494">
        <v>10040</v>
      </c>
      <c r="C494">
        <v>347620</v>
      </c>
      <c r="D494" t="s">
        <v>2978</v>
      </c>
      <c r="E494" t="s">
        <v>2979</v>
      </c>
      <c r="F494" t="s">
        <v>2978</v>
      </c>
      <c r="G494" t="s">
        <v>2980</v>
      </c>
      <c r="I494">
        <v>2500</v>
      </c>
      <c r="J494" t="s">
        <v>2251</v>
      </c>
      <c r="K494">
        <v>31058201</v>
      </c>
      <c r="M494" t="s">
        <v>1292</v>
      </c>
      <c r="O494">
        <v>841450</v>
      </c>
      <c r="P494" t="s">
        <v>245</v>
      </c>
      <c r="Q494" s="2">
        <v>9</v>
      </c>
      <c r="R494">
        <v>710100</v>
      </c>
      <c r="S494" t="s">
        <v>1293</v>
      </c>
      <c r="T494" t="s">
        <v>1294</v>
      </c>
      <c r="U494" t="s">
        <v>1308</v>
      </c>
      <c r="V494" t="s">
        <v>1343</v>
      </c>
      <c r="W494" t="s">
        <v>1914</v>
      </c>
      <c r="X494">
        <v>501012</v>
      </c>
      <c r="Y494" t="s">
        <v>1326</v>
      </c>
      <c r="Z494" t="s">
        <v>1288</v>
      </c>
      <c r="AA494" t="s">
        <v>1327</v>
      </c>
      <c r="AB494">
        <v>0</v>
      </c>
      <c r="AC494">
        <v>0</v>
      </c>
      <c r="AD494">
        <v>38883</v>
      </c>
      <c r="AE494" t="s">
        <v>2976</v>
      </c>
      <c r="AF494" t="s">
        <v>1294</v>
      </c>
      <c r="AG494" t="s">
        <v>1328</v>
      </c>
    </row>
    <row r="495" spans="1:33" x14ac:dyDescent="0.25">
      <c r="A495" t="s">
        <v>2981</v>
      </c>
      <c r="B495" t="s">
        <v>1508</v>
      </c>
      <c r="C495">
        <v>347635</v>
      </c>
      <c r="D495" t="s">
        <v>2982</v>
      </c>
      <c r="F495" t="s">
        <v>2982</v>
      </c>
      <c r="G495" t="s">
        <v>2983</v>
      </c>
      <c r="I495">
        <v>8220</v>
      </c>
      <c r="J495" t="s">
        <v>1563</v>
      </c>
      <c r="K495">
        <v>29190925</v>
      </c>
      <c r="M495" t="s">
        <v>2074</v>
      </c>
      <c r="O495">
        <v>840193</v>
      </c>
      <c r="P495" t="s">
        <v>36</v>
      </c>
      <c r="Q495" s="2">
        <v>0</v>
      </c>
      <c r="R495">
        <v>710100</v>
      </c>
      <c r="S495" t="s">
        <v>1293</v>
      </c>
      <c r="T495" t="s">
        <v>1294</v>
      </c>
      <c r="Z495" t="s">
        <v>1440</v>
      </c>
      <c r="AA495" t="s">
        <v>1507</v>
      </c>
      <c r="AB495">
        <v>0</v>
      </c>
      <c r="AC495">
        <v>0</v>
      </c>
      <c r="AD495">
        <v>38894</v>
      </c>
      <c r="AE495" t="s">
        <v>2984</v>
      </c>
      <c r="AF495" t="s">
        <v>1294</v>
      </c>
      <c r="AG495" t="s">
        <v>1508</v>
      </c>
    </row>
    <row r="496" spans="1:33" x14ac:dyDescent="0.25">
      <c r="A496" t="s">
        <v>2985</v>
      </c>
      <c r="B496" t="s">
        <v>1508</v>
      </c>
      <c r="C496">
        <v>347635</v>
      </c>
      <c r="D496" t="s">
        <v>2982</v>
      </c>
      <c r="F496" t="s">
        <v>2982</v>
      </c>
      <c r="G496" t="s">
        <v>2983</v>
      </c>
      <c r="I496">
        <v>8220</v>
      </c>
      <c r="J496" t="s">
        <v>1563</v>
      </c>
      <c r="K496">
        <v>29190925</v>
      </c>
      <c r="M496" t="s">
        <v>1473</v>
      </c>
      <c r="O496">
        <v>840195</v>
      </c>
      <c r="P496" t="s">
        <v>212</v>
      </c>
      <c r="Q496" s="2">
        <v>0</v>
      </c>
      <c r="R496">
        <v>710100</v>
      </c>
      <c r="S496" t="s">
        <v>1293</v>
      </c>
      <c r="T496" t="s">
        <v>1294</v>
      </c>
      <c r="X496">
        <v>668310</v>
      </c>
      <c r="Z496" t="s">
        <v>1440</v>
      </c>
      <c r="AA496" t="s">
        <v>1508</v>
      </c>
      <c r="AB496">
        <v>0</v>
      </c>
      <c r="AC496">
        <v>0</v>
      </c>
      <c r="AD496">
        <v>38894</v>
      </c>
      <c r="AF496" t="s">
        <v>1294</v>
      </c>
      <c r="AG496" t="s">
        <v>1508</v>
      </c>
    </row>
    <row r="497" spans="1:33" x14ac:dyDescent="0.25">
      <c r="A497" t="s">
        <v>2986</v>
      </c>
      <c r="B497">
        <v>34</v>
      </c>
      <c r="C497">
        <v>347706</v>
      </c>
      <c r="D497" t="s">
        <v>2987</v>
      </c>
      <c r="E497" t="s">
        <v>2988</v>
      </c>
      <c r="F497" t="s">
        <v>2987</v>
      </c>
      <c r="G497" t="s">
        <v>2989</v>
      </c>
      <c r="I497">
        <v>8270</v>
      </c>
      <c r="J497" t="s">
        <v>1827</v>
      </c>
      <c r="K497">
        <v>27268188</v>
      </c>
      <c r="M497" t="s">
        <v>1292</v>
      </c>
      <c r="O497">
        <v>846860</v>
      </c>
      <c r="P497" t="s">
        <v>1215</v>
      </c>
      <c r="Q497" s="2">
        <v>1</v>
      </c>
      <c r="R497">
        <v>710100</v>
      </c>
      <c r="S497" t="s">
        <v>1293</v>
      </c>
      <c r="T497" t="s">
        <v>1294</v>
      </c>
      <c r="U497" t="s">
        <v>1308</v>
      </c>
      <c r="V497" t="s">
        <v>1309</v>
      </c>
      <c r="W497" t="s">
        <v>1688</v>
      </c>
      <c r="X497">
        <v>501012</v>
      </c>
      <c r="Y497" t="s">
        <v>1506</v>
      </c>
      <c r="Z497" t="s">
        <v>1330</v>
      </c>
      <c r="AA497" t="s">
        <v>1507</v>
      </c>
      <c r="AB497">
        <v>170</v>
      </c>
      <c r="AC497">
        <v>160</v>
      </c>
      <c r="AD497">
        <v>39097</v>
      </c>
      <c r="AE497">
        <v>81</v>
      </c>
      <c r="AF497" t="s">
        <v>1294</v>
      </c>
      <c r="AG497" t="s">
        <v>1508</v>
      </c>
    </row>
    <row r="498" spans="1:33" x14ac:dyDescent="0.25">
      <c r="A498" t="s">
        <v>2990</v>
      </c>
      <c r="B498">
        <v>10010</v>
      </c>
      <c r="C498">
        <v>347742</v>
      </c>
      <c r="D498" t="s">
        <v>1628</v>
      </c>
      <c r="F498" t="s">
        <v>1628</v>
      </c>
      <c r="G498" t="s">
        <v>2991</v>
      </c>
      <c r="I498">
        <v>2650</v>
      </c>
      <c r="J498" t="s">
        <v>1421</v>
      </c>
      <c r="K498">
        <v>82378014</v>
      </c>
      <c r="M498" t="s">
        <v>1292</v>
      </c>
      <c r="O498">
        <v>841460</v>
      </c>
      <c r="P498" t="s">
        <v>282</v>
      </c>
      <c r="Q498" s="2">
        <v>1</v>
      </c>
      <c r="R498">
        <v>710100</v>
      </c>
      <c r="S498" t="s">
        <v>1293</v>
      </c>
      <c r="T498" t="s">
        <v>1294</v>
      </c>
      <c r="U498" t="s">
        <v>1401</v>
      </c>
      <c r="V498" t="s">
        <v>1348</v>
      </c>
      <c r="W498" t="s">
        <v>1422</v>
      </c>
      <c r="X498">
        <v>501012</v>
      </c>
      <c r="Y498" t="s">
        <v>1326</v>
      </c>
      <c r="Z498" t="s">
        <v>1288</v>
      </c>
      <c r="AA498" t="s">
        <v>1327</v>
      </c>
      <c r="AB498">
        <v>0</v>
      </c>
      <c r="AC498">
        <v>202</v>
      </c>
      <c r="AD498">
        <v>39058</v>
      </c>
      <c r="AF498" t="s">
        <v>1294</v>
      </c>
      <c r="AG498" t="s">
        <v>1320</v>
      </c>
    </row>
    <row r="499" spans="1:33" x14ac:dyDescent="0.25">
      <c r="A499" t="s">
        <v>2992</v>
      </c>
      <c r="B499">
        <v>10000</v>
      </c>
      <c r="C499">
        <v>347747</v>
      </c>
      <c r="D499" t="s">
        <v>2993</v>
      </c>
      <c r="E499" t="s">
        <v>2994</v>
      </c>
      <c r="F499" t="s">
        <v>2993</v>
      </c>
      <c r="G499" t="s">
        <v>2995</v>
      </c>
      <c r="I499">
        <v>2300</v>
      </c>
      <c r="J499" t="s">
        <v>2608</v>
      </c>
      <c r="K499">
        <v>20215143</v>
      </c>
      <c r="M499" t="s">
        <v>1292</v>
      </c>
      <c r="O499">
        <v>846865</v>
      </c>
      <c r="P499" t="s">
        <v>1248</v>
      </c>
      <c r="Q499" s="2">
        <v>1</v>
      </c>
      <c r="R499">
        <v>710100</v>
      </c>
      <c r="S499" t="s">
        <v>1293</v>
      </c>
      <c r="T499" t="s">
        <v>1294</v>
      </c>
      <c r="U499" t="s">
        <v>1308</v>
      </c>
      <c r="V499" t="s">
        <v>1409</v>
      </c>
      <c r="W499" t="s">
        <v>1877</v>
      </c>
      <c r="X499">
        <v>501012</v>
      </c>
      <c r="Y499" t="s">
        <v>1326</v>
      </c>
      <c r="Z499" t="s">
        <v>1288</v>
      </c>
      <c r="AA499" t="s">
        <v>1327</v>
      </c>
      <c r="AB499">
        <v>0</v>
      </c>
      <c r="AC499">
        <v>380</v>
      </c>
      <c r="AD499">
        <v>39059</v>
      </c>
      <c r="AE499" t="s">
        <v>2257</v>
      </c>
      <c r="AF499" t="s">
        <v>1294</v>
      </c>
      <c r="AG499" t="s">
        <v>1328</v>
      </c>
    </row>
    <row r="500" spans="1:33" x14ac:dyDescent="0.25">
      <c r="A500" t="s">
        <v>2996</v>
      </c>
      <c r="C500">
        <v>347747</v>
      </c>
      <c r="D500" t="s">
        <v>2993</v>
      </c>
      <c r="E500" t="s">
        <v>2994</v>
      </c>
      <c r="F500" t="s">
        <v>2993</v>
      </c>
      <c r="G500" t="s">
        <v>2995</v>
      </c>
      <c r="I500">
        <v>2300</v>
      </c>
      <c r="J500" t="s">
        <v>2608</v>
      </c>
      <c r="K500">
        <v>20215143</v>
      </c>
      <c r="M500" t="s">
        <v>1292</v>
      </c>
      <c r="O500">
        <v>841450</v>
      </c>
      <c r="P500" t="s">
        <v>244</v>
      </c>
      <c r="Q500" s="2">
        <v>0</v>
      </c>
      <c r="R500">
        <v>710100</v>
      </c>
      <c r="S500" t="s">
        <v>1293</v>
      </c>
      <c r="T500" t="s">
        <v>1294</v>
      </c>
      <c r="Z500" t="s">
        <v>1854</v>
      </c>
      <c r="AA500" t="s">
        <v>1320</v>
      </c>
      <c r="AB500">
        <v>0</v>
      </c>
      <c r="AC500">
        <v>0</v>
      </c>
      <c r="AD500">
        <v>39059</v>
      </c>
      <c r="AE500" t="s">
        <v>2257</v>
      </c>
      <c r="AF500" t="s">
        <v>1294</v>
      </c>
      <c r="AG500" t="s">
        <v>1328</v>
      </c>
    </row>
    <row r="501" spans="1:33" x14ac:dyDescent="0.25">
      <c r="A501" t="s">
        <v>2996</v>
      </c>
      <c r="C501">
        <v>347747</v>
      </c>
      <c r="D501" t="s">
        <v>2993</v>
      </c>
      <c r="E501" t="s">
        <v>2994</v>
      </c>
      <c r="F501" t="s">
        <v>2993</v>
      </c>
      <c r="G501" t="s">
        <v>2995</v>
      </c>
      <c r="I501">
        <v>2300</v>
      </c>
      <c r="J501" t="s">
        <v>2608</v>
      </c>
      <c r="K501">
        <v>20215143</v>
      </c>
      <c r="M501" t="s">
        <v>1292</v>
      </c>
      <c r="O501">
        <v>841480</v>
      </c>
      <c r="P501" t="s">
        <v>708</v>
      </c>
      <c r="Q501" s="2">
        <v>0</v>
      </c>
      <c r="R501">
        <v>710100</v>
      </c>
      <c r="S501" t="s">
        <v>1293</v>
      </c>
      <c r="T501" t="s">
        <v>1294</v>
      </c>
      <c r="Z501" t="s">
        <v>1854</v>
      </c>
      <c r="AA501" t="s">
        <v>1320</v>
      </c>
      <c r="AB501">
        <v>0</v>
      </c>
      <c r="AC501">
        <v>0</v>
      </c>
      <c r="AD501">
        <v>39059</v>
      </c>
      <c r="AE501" t="s">
        <v>2257</v>
      </c>
      <c r="AF501" t="s">
        <v>1294</v>
      </c>
      <c r="AG501" t="s">
        <v>1328</v>
      </c>
    </row>
    <row r="502" spans="1:33" x14ac:dyDescent="0.25">
      <c r="A502" t="s">
        <v>2997</v>
      </c>
      <c r="C502">
        <v>347747</v>
      </c>
      <c r="D502" t="s">
        <v>2993</v>
      </c>
      <c r="E502" t="s">
        <v>2994</v>
      </c>
      <c r="F502" t="s">
        <v>2993</v>
      </c>
      <c r="G502" t="s">
        <v>2995</v>
      </c>
      <c r="I502">
        <v>2300</v>
      </c>
      <c r="J502" t="s">
        <v>2608</v>
      </c>
      <c r="K502">
        <v>20215143</v>
      </c>
      <c r="M502" t="s">
        <v>1292</v>
      </c>
      <c r="O502">
        <v>880087</v>
      </c>
      <c r="P502" t="s">
        <v>1251</v>
      </c>
      <c r="Q502" s="2">
        <v>0</v>
      </c>
      <c r="R502">
        <v>710100</v>
      </c>
      <c r="S502" t="s">
        <v>1293</v>
      </c>
      <c r="T502" t="s">
        <v>1294</v>
      </c>
      <c r="Z502" t="s">
        <v>1854</v>
      </c>
      <c r="AA502" t="s">
        <v>1320</v>
      </c>
      <c r="AB502">
        <v>0</v>
      </c>
      <c r="AC502">
        <v>0</v>
      </c>
      <c r="AD502">
        <v>39059</v>
      </c>
      <c r="AE502" t="s">
        <v>2257</v>
      </c>
      <c r="AF502" t="s">
        <v>1294</v>
      </c>
      <c r="AG502" t="s">
        <v>1328</v>
      </c>
    </row>
    <row r="503" spans="1:33" x14ac:dyDescent="0.25">
      <c r="A503" t="s">
        <v>2997</v>
      </c>
      <c r="C503">
        <v>347747</v>
      </c>
      <c r="D503" t="s">
        <v>2993</v>
      </c>
      <c r="E503" t="s">
        <v>2994</v>
      </c>
      <c r="F503" t="s">
        <v>2993</v>
      </c>
      <c r="G503" t="s">
        <v>2995</v>
      </c>
      <c r="I503">
        <v>2300</v>
      </c>
      <c r="J503" t="s">
        <v>2608</v>
      </c>
      <c r="K503">
        <v>20215143</v>
      </c>
      <c r="M503" t="s">
        <v>1292</v>
      </c>
      <c r="O503">
        <v>880113</v>
      </c>
      <c r="P503" t="s">
        <v>1254</v>
      </c>
      <c r="Q503" s="2">
        <v>0</v>
      </c>
      <c r="R503">
        <v>710100</v>
      </c>
      <c r="S503" t="s">
        <v>1293</v>
      </c>
      <c r="T503" t="s">
        <v>1294</v>
      </c>
      <c r="Z503" t="s">
        <v>1854</v>
      </c>
      <c r="AA503" t="s">
        <v>1320</v>
      </c>
      <c r="AB503">
        <v>0</v>
      </c>
      <c r="AC503">
        <v>0</v>
      </c>
      <c r="AD503">
        <v>39059</v>
      </c>
      <c r="AE503" t="s">
        <v>2257</v>
      </c>
      <c r="AF503" t="s">
        <v>1294</v>
      </c>
      <c r="AG503" t="s">
        <v>1328</v>
      </c>
    </row>
    <row r="504" spans="1:33" x14ac:dyDescent="0.25">
      <c r="A504" t="s">
        <v>2998</v>
      </c>
      <c r="B504">
        <v>10040</v>
      </c>
      <c r="C504">
        <v>347747</v>
      </c>
      <c r="D504" t="s">
        <v>2993</v>
      </c>
      <c r="E504" t="s">
        <v>2994</v>
      </c>
      <c r="F504" t="s">
        <v>2993</v>
      </c>
      <c r="G504" t="s">
        <v>2995</v>
      </c>
      <c r="I504">
        <v>2300</v>
      </c>
      <c r="J504" t="s">
        <v>2608</v>
      </c>
      <c r="K504">
        <v>20215143</v>
      </c>
      <c r="M504" t="s">
        <v>1292</v>
      </c>
      <c r="N504" t="s">
        <v>2999</v>
      </c>
      <c r="O504">
        <v>846865</v>
      </c>
      <c r="P504" t="s">
        <v>1248</v>
      </c>
      <c r="Q504" s="2">
        <v>1</v>
      </c>
      <c r="R504">
        <v>710100</v>
      </c>
      <c r="S504" t="s">
        <v>1293</v>
      </c>
      <c r="T504" t="s">
        <v>1294</v>
      </c>
      <c r="U504" t="s">
        <v>1308</v>
      </c>
      <c r="V504" t="s">
        <v>1343</v>
      </c>
      <c r="W504" t="s">
        <v>2219</v>
      </c>
      <c r="X504">
        <v>501012</v>
      </c>
      <c r="Y504" t="s">
        <v>1326</v>
      </c>
      <c r="Z504" t="s">
        <v>1288</v>
      </c>
      <c r="AA504" t="s">
        <v>1327</v>
      </c>
      <c r="AB504">
        <v>0</v>
      </c>
      <c r="AC504">
        <v>170</v>
      </c>
      <c r="AD504">
        <v>39059</v>
      </c>
      <c r="AE504" t="s">
        <v>1907</v>
      </c>
      <c r="AF504" t="s">
        <v>1294</v>
      </c>
      <c r="AG504" t="s">
        <v>1328</v>
      </c>
    </row>
    <row r="505" spans="1:33" x14ac:dyDescent="0.25">
      <c r="A505" t="s">
        <v>3000</v>
      </c>
      <c r="B505" t="s">
        <v>1330</v>
      </c>
      <c r="C505">
        <v>347833</v>
      </c>
      <c r="D505" t="s">
        <v>3001</v>
      </c>
      <c r="E505" t="s">
        <v>3002</v>
      </c>
      <c r="F505" t="s">
        <v>3001</v>
      </c>
      <c r="G505" t="s">
        <v>3003</v>
      </c>
      <c r="I505">
        <v>9400</v>
      </c>
      <c r="J505" t="s">
        <v>1515</v>
      </c>
      <c r="K505">
        <v>20001690</v>
      </c>
      <c r="M505" t="s">
        <v>1292</v>
      </c>
      <c r="O505">
        <v>841460</v>
      </c>
      <c r="P505" t="s">
        <v>282</v>
      </c>
      <c r="Q505" s="2">
        <v>2</v>
      </c>
      <c r="R505">
        <v>710100</v>
      </c>
      <c r="S505" t="s">
        <v>1293</v>
      </c>
      <c r="T505" t="s">
        <v>1294</v>
      </c>
      <c r="U505" t="s">
        <v>1308</v>
      </c>
      <c r="V505" t="s">
        <v>3004</v>
      </c>
      <c r="W505" t="s">
        <v>1688</v>
      </c>
      <c r="X505">
        <v>690838</v>
      </c>
      <c r="Y505" t="s">
        <v>1534</v>
      </c>
      <c r="Z505" t="s">
        <v>1330</v>
      </c>
      <c r="AA505" t="s">
        <v>1336</v>
      </c>
      <c r="AB505">
        <v>0</v>
      </c>
      <c r="AC505">
        <v>0</v>
      </c>
      <c r="AD505">
        <v>39180</v>
      </c>
      <c r="AE505">
        <v>81</v>
      </c>
      <c r="AF505" t="s">
        <v>1294</v>
      </c>
      <c r="AG505" t="s">
        <v>1364</v>
      </c>
    </row>
    <row r="506" spans="1:33" x14ac:dyDescent="0.25">
      <c r="A506" t="s">
        <v>3005</v>
      </c>
      <c r="B506" t="s">
        <v>1288</v>
      </c>
      <c r="C506">
        <v>347940</v>
      </c>
      <c r="D506" t="s">
        <v>3006</v>
      </c>
      <c r="F506" t="s">
        <v>3006</v>
      </c>
      <c r="G506" t="s">
        <v>3007</v>
      </c>
      <c r="I506">
        <v>5610</v>
      </c>
      <c r="J506" t="s">
        <v>1755</v>
      </c>
      <c r="K506">
        <v>25362128</v>
      </c>
      <c r="M506" t="s">
        <v>1292</v>
      </c>
      <c r="O506">
        <v>846810</v>
      </c>
      <c r="P506" t="s">
        <v>1047</v>
      </c>
      <c r="Q506" s="2">
        <v>1</v>
      </c>
      <c r="R506">
        <v>710100</v>
      </c>
      <c r="S506" t="s">
        <v>1293</v>
      </c>
      <c r="T506" t="s">
        <v>1294</v>
      </c>
      <c r="X506">
        <v>620144</v>
      </c>
      <c r="Z506" t="s">
        <v>1288</v>
      </c>
      <c r="AA506" t="s">
        <v>1296</v>
      </c>
      <c r="AB506">
        <v>0</v>
      </c>
      <c r="AC506">
        <v>0</v>
      </c>
      <c r="AD506">
        <v>39340</v>
      </c>
      <c r="AF506" t="s">
        <v>1294</v>
      </c>
      <c r="AG506" t="s">
        <v>1742</v>
      </c>
    </row>
    <row r="507" spans="1:33" x14ac:dyDescent="0.25">
      <c r="A507" t="s">
        <v>3008</v>
      </c>
      <c r="B507" t="s">
        <v>1443</v>
      </c>
      <c r="C507">
        <v>347991</v>
      </c>
      <c r="D507" t="s">
        <v>3009</v>
      </c>
      <c r="F507" t="s">
        <v>3009</v>
      </c>
      <c r="G507" t="s">
        <v>1654</v>
      </c>
      <c r="I507">
        <v>9500</v>
      </c>
      <c r="J507" t="s">
        <v>1655</v>
      </c>
      <c r="K507">
        <v>42559210</v>
      </c>
      <c r="M507" t="s">
        <v>1292</v>
      </c>
      <c r="O507">
        <v>834175</v>
      </c>
      <c r="P507" t="s">
        <v>11</v>
      </c>
      <c r="Q507" s="2">
        <v>0</v>
      </c>
      <c r="R507">
        <v>710100</v>
      </c>
      <c r="S507" t="s">
        <v>1293</v>
      </c>
      <c r="T507" t="s">
        <v>1294</v>
      </c>
      <c r="X507">
        <v>668314</v>
      </c>
      <c r="Y507" t="s">
        <v>1511</v>
      </c>
      <c r="Z507" t="s">
        <v>1445</v>
      </c>
      <c r="AA507" t="s">
        <v>1548</v>
      </c>
      <c r="AB507">
        <v>0</v>
      </c>
      <c r="AC507">
        <v>0</v>
      </c>
      <c r="AD507">
        <v>39410</v>
      </c>
      <c r="AE507" t="s">
        <v>1659</v>
      </c>
      <c r="AF507" t="s">
        <v>1294</v>
      </c>
      <c r="AG507" t="s">
        <v>1413</v>
      </c>
    </row>
    <row r="508" spans="1:33" x14ac:dyDescent="0.25">
      <c r="A508" t="s">
        <v>3010</v>
      </c>
      <c r="B508">
        <v>33</v>
      </c>
      <c r="C508">
        <v>347999</v>
      </c>
      <c r="D508" t="s">
        <v>3011</v>
      </c>
      <c r="F508" t="s">
        <v>3011</v>
      </c>
      <c r="G508" t="s">
        <v>3012</v>
      </c>
      <c r="I508">
        <v>8870</v>
      </c>
      <c r="J508" t="s">
        <v>1546</v>
      </c>
      <c r="K508">
        <v>35527346</v>
      </c>
      <c r="M508" t="s">
        <v>1292</v>
      </c>
      <c r="O508">
        <v>841450</v>
      </c>
      <c r="P508" t="s">
        <v>244</v>
      </c>
      <c r="Q508" s="2">
        <v>1</v>
      </c>
      <c r="R508">
        <v>710100</v>
      </c>
      <c r="S508" t="s">
        <v>1293</v>
      </c>
      <c r="T508" t="s">
        <v>1294</v>
      </c>
      <c r="U508" t="s">
        <v>1308</v>
      </c>
      <c r="V508" t="s">
        <v>1360</v>
      </c>
      <c r="W508" t="s">
        <v>2102</v>
      </c>
      <c r="X508">
        <v>501012</v>
      </c>
      <c r="Y508" t="s">
        <v>1506</v>
      </c>
      <c r="Z508" t="s">
        <v>1330</v>
      </c>
      <c r="AA508" t="s">
        <v>1548</v>
      </c>
      <c r="AB508">
        <v>20</v>
      </c>
      <c r="AC508">
        <v>20</v>
      </c>
      <c r="AD508">
        <v>39419</v>
      </c>
      <c r="AF508" t="s">
        <v>1294</v>
      </c>
      <c r="AG508" t="s">
        <v>1413</v>
      </c>
    </row>
    <row r="509" spans="1:33" x14ac:dyDescent="0.25">
      <c r="A509" t="s">
        <v>3013</v>
      </c>
      <c r="B509" t="s">
        <v>1288</v>
      </c>
      <c r="C509">
        <v>348124</v>
      </c>
      <c r="D509" t="s">
        <v>3014</v>
      </c>
      <c r="F509" t="s">
        <v>3014</v>
      </c>
      <c r="G509" t="s">
        <v>3015</v>
      </c>
      <c r="I509">
        <v>4490</v>
      </c>
      <c r="J509" t="s">
        <v>3016</v>
      </c>
      <c r="K509">
        <v>37157031</v>
      </c>
      <c r="M509" t="s">
        <v>1292</v>
      </c>
      <c r="O509">
        <v>846830</v>
      </c>
      <c r="P509" t="s">
        <v>1108</v>
      </c>
      <c r="Q509" s="2">
        <v>1</v>
      </c>
      <c r="R509">
        <v>710100</v>
      </c>
      <c r="S509" t="s">
        <v>1293</v>
      </c>
      <c r="T509" t="s">
        <v>1294</v>
      </c>
      <c r="X509">
        <v>690700</v>
      </c>
      <c r="Y509" t="s">
        <v>1603</v>
      </c>
      <c r="Z509" t="s">
        <v>1288</v>
      </c>
      <c r="AA509" t="s">
        <v>1296</v>
      </c>
      <c r="AB509">
        <v>0</v>
      </c>
      <c r="AC509">
        <v>0</v>
      </c>
      <c r="AD509">
        <v>39593</v>
      </c>
      <c r="AF509" t="s">
        <v>1294</v>
      </c>
      <c r="AG509" t="s">
        <v>1297</v>
      </c>
    </row>
    <row r="510" spans="1:33" x14ac:dyDescent="0.25">
      <c r="A510" t="s">
        <v>3017</v>
      </c>
      <c r="B510">
        <v>3</v>
      </c>
      <c r="C510">
        <v>348314</v>
      </c>
      <c r="D510" t="s">
        <v>3018</v>
      </c>
      <c r="F510" t="s">
        <v>3018</v>
      </c>
      <c r="G510" t="s">
        <v>3019</v>
      </c>
      <c r="I510">
        <v>9400</v>
      </c>
      <c r="J510" t="s">
        <v>1515</v>
      </c>
      <c r="K510">
        <v>14681191</v>
      </c>
      <c r="M510" t="s">
        <v>1292</v>
      </c>
      <c r="O510">
        <v>846830</v>
      </c>
      <c r="P510" t="s">
        <v>1103</v>
      </c>
      <c r="Q510" s="2">
        <v>1</v>
      </c>
      <c r="R510">
        <v>710100</v>
      </c>
      <c r="S510" t="s">
        <v>1293</v>
      </c>
      <c r="T510" t="s">
        <v>1294</v>
      </c>
      <c r="X510">
        <v>501012</v>
      </c>
      <c r="Y510" t="s">
        <v>1362</v>
      </c>
      <c r="Z510" t="s">
        <v>1330</v>
      </c>
      <c r="AA510" t="s">
        <v>1517</v>
      </c>
      <c r="AB510">
        <v>0</v>
      </c>
      <c r="AC510">
        <v>0</v>
      </c>
      <c r="AD510">
        <v>39828</v>
      </c>
      <c r="AF510" t="s">
        <v>1294</v>
      </c>
      <c r="AG510" t="s">
        <v>1364</v>
      </c>
    </row>
    <row r="511" spans="1:33" x14ac:dyDescent="0.25">
      <c r="A511" t="s">
        <v>3020</v>
      </c>
      <c r="B511" t="s">
        <v>1330</v>
      </c>
      <c r="C511">
        <v>348455</v>
      </c>
      <c r="D511" t="s">
        <v>3021</v>
      </c>
      <c r="F511" t="s">
        <v>3021</v>
      </c>
      <c r="G511" t="s">
        <v>3022</v>
      </c>
      <c r="I511">
        <v>6200</v>
      </c>
      <c r="J511" t="s">
        <v>3023</v>
      </c>
      <c r="K511">
        <v>33757905</v>
      </c>
      <c r="M511" t="s">
        <v>1292</v>
      </c>
      <c r="O511">
        <v>841450</v>
      </c>
      <c r="P511" t="s">
        <v>244</v>
      </c>
      <c r="Q511" s="2">
        <v>1</v>
      </c>
      <c r="R511">
        <v>710100</v>
      </c>
      <c r="S511" t="s">
        <v>1293</v>
      </c>
      <c r="T511" t="s">
        <v>1294</v>
      </c>
      <c r="U511" t="s">
        <v>1308</v>
      </c>
      <c r="V511" t="s">
        <v>1348</v>
      </c>
      <c r="W511" t="s">
        <v>2719</v>
      </c>
      <c r="X511">
        <v>695000</v>
      </c>
      <c r="Y511" t="s">
        <v>1467</v>
      </c>
      <c r="Z511" t="s">
        <v>1330</v>
      </c>
      <c r="AA511" t="s">
        <v>1412</v>
      </c>
      <c r="AB511">
        <v>0</v>
      </c>
      <c r="AC511">
        <v>0</v>
      </c>
      <c r="AD511">
        <v>40034</v>
      </c>
      <c r="AE511" t="s">
        <v>3024</v>
      </c>
      <c r="AF511" t="s">
        <v>1294</v>
      </c>
      <c r="AG511" t="s">
        <v>1468</v>
      </c>
    </row>
    <row r="512" spans="1:33" x14ac:dyDescent="0.25">
      <c r="A512" t="s">
        <v>3025</v>
      </c>
      <c r="B512" t="s">
        <v>1330</v>
      </c>
      <c r="C512">
        <v>348455</v>
      </c>
      <c r="D512" t="s">
        <v>3021</v>
      </c>
      <c r="F512" t="s">
        <v>3021</v>
      </c>
      <c r="G512" t="s">
        <v>3022</v>
      </c>
      <c r="I512">
        <v>6200</v>
      </c>
      <c r="J512" t="s">
        <v>3023</v>
      </c>
      <c r="K512">
        <v>33757905</v>
      </c>
      <c r="M512" t="s">
        <v>1292</v>
      </c>
      <c r="O512">
        <v>841480</v>
      </c>
      <c r="P512" t="s">
        <v>708</v>
      </c>
      <c r="Q512" s="2">
        <v>1</v>
      </c>
      <c r="R512">
        <v>710100</v>
      </c>
      <c r="S512" t="s">
        <v>1293</v>
      </c>
      <c r="T512" t="s">
        <v>1294</v>
      </c>
      <c r="U512" t="s">
        <v>1308</v>
      </c>
      <c r="V512" t="s">
        <v>1348</v>
      </c>
      <c r="W512" t="s">
        <v>2719</v>
      </c>
      <c r="X512">
        <v>695000</v>
      </c>
      <c r="Y512" t="s">
        <v>1467</v>
      </c>
      <c r="Z512" t="s">
        <v>1330</v>
      </c>
      <c r="AA512" t="s">
        <v>1412</v>
      </c>
      <c r="AB512">
        <v>0</v>
      </c>
      <c r="AC512">
        <v>0</v>
      </c>
      <c r="AD512">
        <v>40034</v>
      </c>
      <c r="AE512" t="s">
        <v>3024</v>
      </c>
      <c r="AF512" t="s">
        <v>1294</v>
      </c>
      <c r="AG512" t="s">
        <v>1468</v>
      </c>
    </row>
    <row r="513" spans="1:33" x14ac:dyDescent="0.25">
      <c r="A513" t="s">
        <v>3026</v>
      </c>
      <c r="B513" t="s">
        <v>1330</v>
      </c>
      <c r="C513">
        <v>348455</v>
      </c>
      <c r="D513" t="s">
        <v>3021</v>
      </c>
      <c r="F513" t="s">
        <v>3021</v>
      </c>
      <c r="G513" t="s">
        <v>3022</v>
      </c>
      <c r="I513">
        <v>6200</v>
      </c>
      <c r="J513" t="s">
        <v>3023</v>
      </c>
      <c r="K513">
        <v>33757905</v>
      </c>
      <c r="M513" t="s">
        <v>1292</v>
      </c>
      <c r="O513">
        <v>846820</v>
      </c>
      <c r="P513" t="s">
        <v>1078</v>
      </c>
      <c r="Q513" s="2">
        <v>2</v>
      </c>
      <c r="R513">
        <v>710100</v>
      </c>
      <c r="S513" t="s">
        <v>1293</v>
      </c>
      <c r="T513" t="s">
        <v>1294</v>
      </c>
      <c r="U513" t="s">
        <v>1308</v>
      </c>
      <c r="V513" t="s">
        <v>1348</v>
      </c>
      <c r="W513" t="s">
        <v>2719</v>
      </c>
      <c r="X513">
        <v>695000</v>
      </c>
      <c r="Y513" t="s">
        <v>1467</v>
      </c>
      <c r="Z513" t="s">
        <v>1330</v>
      </c>
      <c r="AA513" t="s">
        <v>1412</v>
      </c>
      <c r="AB513">
        <v>0</v>
      </c>
      <c r="AC513">
        <v>0</v>
      </c>
      <c r="AD513">
        <v>40034</v>
      </c>
      <c r="AE513" t="s">
        <v>3024</v>
      </c>
      <c r="AF513" t="s">
        <v>1294</v>
      </c>
      <c r="AG513" t="s">
        <v>1468</v>
      </c>
    </row>
    <row r="514" spans="1:33" x14ac:dyDescent="0.25">
      <c r="A514" t="s">
        <v>3027</v>
      </c>
      <c r="B514" t="s">
        <v>1330</v>
      </c>
      <c r="C514">
        <v>348455</v>
      </c>
      <c r="D514" t="s">
        <v>3021</v>
      </c>
      <c r="F514" t="s">
        <v>3021</v>
      </c>
      <c r="G514" t="s">
        <v>3022</v>
      </c>
      <c r="I514">
        <v>6200</v>
      </c>
      <c r="J514" t="s">
        <v>3023</v>
      </c>
      <c r="K514">
        <v>33757905</v>
      </c>
      <c r="M514" t="s">
        <v>1292</v>
      </c>
      <c r="O514">
        <v>841480</v>
      </c>
      <c r="P514" t="s">
        <v>708</v>
      </c>
      <c r="Q514" s="2">
        <v>1</v>
      </c>
      <c r="R514">
        <v>710100</v>
      </c>
      <c r="S514" t="s">
        <v>1293</v>
      </c>
      <c r="T514" t="s">
        <v>1294</v>
      </c>
      <c r="U514" t="s">
        <v>1308</v>
      </c>
      <c r="V514" t="s">
        <v>1348</v>
      </c>
      <c r="W514" t="s">
        <v>2719</v>
      </c>
      <c r="X514">
        <v>695000</v>
      </c>
      <c r="Y514" t="s">
        <v>1467</v>
      </c>
      <c r="Z514" t="s">
        <v>1330</v>
      </c>
      <c r="AA514" t="s">
        <v>1412</v>
      </c>
      <c r="AB514">
        <v>0</v>
      </c>
      <c r="AC514">
        <v>0</v>
      </c>
      <c r="AD514">
        <v>40034</v>
      </c>
      <c r="AE514" t="s">
        <v>3024</v>
      </c>
      <c r="AF514" t="s">
        <v>1294</v>
      </c>
      <c r="AG514" t="s">
        <v>1468</v>
      </c>
    </row>
    <row r="515" spans="1:33" x14ac:dyDescent="0.25">
      <c r="A515" t="s">
        <v>3028</v>
      </c>
      <c r="B515">
        <v>61</v>
      </c>
      <c r="C515">
        <v>348506</v>
      </c>
      <c r="D515" t="s">
        <v>3029</v>
      </c>
      <c r="E515" t="s">
        <v>3030</v>
      </c>
      <c r="F515" t="s">
        <v>3029</v>
      </c>
      <c r="G515" t="s">
        <v>3031</v>
      </c>
      <c r="I515">
        <v>9850</v>
      </c>
      <c r="J515" t="s">
        <v>2041</v>
      </c>
      <c r="K515">
        <v>25868455</v>
      </c>
      <c r="M515" t="s">
        <v>1292</v>
      </c>
      <c r="O515">
        <v>846830</v>
      </c>
      <c r="P515" t="s">
        <v>1172</v>
      </c>
      <c r="Q515" s="2">
        <v>1</v>
      </c>
      <c r="R515">
        <v>710100</v>
      </c>
      <c r="S515" t="s">
        <v>1359</v>
      </c>
      <c r="T515" t="s">
        <v>1294</v>
      </c>
      <c r="X515">
        <v>501012</v>
      </c>
      <c r="Y515" t="s">
        <v>1484</v>
      </c>
      <c r="Z515" t="s">
        <v>1330</v>
      </c>
      <c r="AA515" t="s">
        <v>1485</v>
      </c>
      <c r="AB515">
        <v>50</v>
      </c>
      <c r="AC515">
        <v>50</v>
      </c>
      <c r="AD515">
        <v>75340</v>
      </c>
      <c r="AF515" t="s">
        <v>1294</v>
      </c>
      <c r="AG515" t="s">
        <v>1337</v>
      </c>
    </row>
    <row r="516" spans="1:33" x14ac:dyDescent="0.25">
      <c r="A516" t="s">
        <v>3032</v>
      </c>
      <c r="C516">
        <v>348506</v>
      </c>
      <c r="D516" t="s">
        <v>3029</v>
      </c>
      <c r="E516" t="s">
        <v>3030</v>
      </c>
      <c r="F516" t="s">
        <v>3029</v>
      </c>
      <c r="G516" t="s">
        <v>3031</v>
      </c>
      <c r="I516">
        <v>9850</v>
      </c>
      <c r="J516" t="s">
        <v>2041</v>
      </c>
      <c r="K516">
        <v>25868455</v>
      </c>
      <c r="M516" t="s">
        <v>1292</v>
      </c>
      <c r="O516">
        <v>840195</v>
      </c>
      <c r="P516" t="s">
        <v>3033</v>
      </c>
      <c r="Q516" s="2">
        <v>1</v>
      </c>
      <c r="R516">
        <v>710100</v>
      </c>
      <c r="S516" t="s">
        <v>1359</v>
      </c>
      <c r="T516" t="s">
        <v>1294</v>
      </c>
      <c r="X516">
        <v>501012</v>
      </c>
      <c r="Y516" t="s">
        <v>3034</v>
      </c>
      <c r="Z516" t="s">
        <v>1445</v>
      </c>
      <c r="AA516" t="s">
        <v>1485</v>
      </c>
      <c r="AB516">
        <v>0</v>
      </c>
      <c r="AC516">
        <v>0</v>
      </c>
      <c r="AD516">
        <v>75340</v>
      </c>
      <c r="AF516" t="s">
        <v>1294</v>
      </c>
      <c r="AG516" t="s">
        <v>1337</v>
      </c>
    </row>
    <row r="517" spans="1:33" x14ac:dyDescent="0.25">
      <c r="A517" t="s">
        <v>3035</v>
      </c>
      <c r="B517">
        <v>61</v>
      </c>
      <c r="C517">
        <v>348510</v>
      </c>
      <c r="D517" t="s">
        <v>3036</v>
      </c>
      <c r="F517" t="s">
        <v>3036</v>
      </c>
      <c r="G517" t="s">
        <v>3037</v>
      </c>
      <c r="I517">
        <v>9850</v>
      </c>
      <c r="J517" t="s">
        <v>2041</v>
      </c>
      <c r="K517">
        <v>25868455</v>
      </c>
      <c r="M517" t="s">
        <v>1292</v>
      </c>
      <c r="O517">
        <v>841456</v>
      </c>
      <c r="P517" t="s">
        <v>527</v>
      </c>
      <c r="Q517" s="2">
        <v>1</v>
      </c>
      <c r="R517">
        <v>710100</v>
      </c>
      <c r="S517" t="s">
        <v>1359</v>
      </c>
      <c r="T517" t="s">
        <v>1294</v>
      </c>
      <c r="X517">
        <v>501012</v>
      </c>
      <c r="Y517" t="s">
        <v>1484</v>
      </c>
      <c r="Z517" t="s">
        <v>1330</v>
      </c>
      <c r="AA517" t="s">
        <v>1485</v>
      </c>
      <c r="AB517">
        <v>0</v>
      </c>
      <c r="AC517">
        <v>0</v>
      </c>
      <c r="AD517">
        <v>40105</v>
      </c>
      <c r="AF517" t="s">
        <v>1294</v>
      </c>
      <c r="AG517" t="s">
        <v>1337</v>
      </c>
    </row>
    <row r="518" spans="1:33" x14ac:dyDescent="0.25">
      <c r="A518" t="s">
        <v>3038</v>
      </c>
      <c r="B518">
        <v>64</v>
      </c>
      <c r="C518">
        <v>348510</v>
      </c>
      <c r="D518" t="s">
        <v>3036</v>
      </c>
      <c r="F518" t="s">
        <v>3036</v>
      </c>
      <c r="G518" t="s">
        <v>3037</v>
      </c>
      <c r="I518">
        <v>9850</v>
      </c>
      <c r="J518" t="s">
        <v>2041</v>
      </c>
      <c r="K518">
        <v>25868455</v>
      </c>
      <c r="M518" t="s">
        <v>1292</v>
      </c>
      <c r="O518">
        <v>841456</v>
      </c>
      <c r="P518" t="s">
        <v>527</v>
      </c>
      <c r="Q518" s="2">
        <v>1</v>
      </c>
      <c r="R518">
        <v>710100</v>
      </c>
      <c r="S518" t="s">
        <v>1359</v>
      </c>
      <c r="T518" t="s">
        <v>1294</v>
      </c>
      <c r="U518" t="s">
        <v>1308</v>
      </c>
      <c r="V518" t="s">
        <v>1309</v>
      </c>
      <c r="W518" t="s">
        <v>2774</v>
      </c>
      <c r="X518">
        <v>501012</v>
      </c>
      <c r="Y518" t="s">
        <v>1484</v>
      </c>
      <c r="Z518" t="s">
        <v>1330</v>
      </c>
      <c r="AA518" t="s">
        <v>1485</v>
      </c>
      <c r="AB518">
        <v>0</v>
      </c>
      <c r="AC518">
        <v>0</v>
      </c>
      <c r="AD518">
        <v>40105</v>
      </c>
      <c r="AF518" t="s">
        <v>1294</v>
      </c>
      <c r="AG518" t="s">
        <v>1337</v>
      </c>
    </row>
    <row r="519" spans="1:33" x14ac:dyDescent="0.25">
      <c r="A519" t="s">
        <v>3039</v>
      </c>
      <c r="B519">
        <v>10040</v>
      </c>
      <c r="C519">
        <v>348544</v>
      </c>
      <c r="D519" t="s">
        <v>3040</v>
      </c>
      <c r="F519" t="s">
        <v>3040</v>
      </c>
      <c r="G519" t="s">
        <v>3041</v>
      </c>
      <c r="I519">
        <v>1360</v>
      </c>
      <c r="J519" t="s">
        <v>1926</v>
      </c>
      <c r="K519">
        <v>15690488</v>
      </c>
      <c r="M519" t="s">
        <v>1292</v>
      </c>
      <c r="O519">
        <v>841450</v>
      </c>
      <c r="P519" t="s">
        <v>244</v>
      </c>
      <c r="Q519" s="2">
        <v>1</v>
      </c>
      <c r="R519">
        <v>710100</v>
      </c>
      <c r="S519" t="s">
        <v>1293</v>
      </c>
      <c r="T519" t="s">
        <v>1294</v>
      </c>
      <c r="X519">
        <v>501012</v>
      </c>
      <c r="Y519" t="s">
        <v>1326</v>
      </c>
      <c r="Z519" t="s">
        <v>1288</v>
      </c>
      <c r="AA519" t="s">
        <v>1327</v>
      </c>
      <c r="AB519">
        <v>0</v>
      </c>
      <c r="AC519">
        <v>0</v>
      </c>
      <c r="AD519">
        <v>40144</v>
      </c>
      <c r="AE519" t="s">
        <v>2186</v>
      </c>
      <c r="AF519" t="s">
        <v>1294</v>
      </c>
      <c r="AG519" t="s">
        <v>1328</v>
      </c>
    </row>
    <row r="520" spans="1:33" x14ac:dyDescent="0.25">
      <c r="A520" t="s">
        <v>3042</v>
      </c>
      <c r="B520">
        <v>10010</v>
      </c>
      <c r="C520">
        <v>348544</v>
      </c>
      <c r="D520" t="s">
        <v>3040</v>
      </c>
      <c r="F520" t="s">
        <v>3040</v>
      </c>
      <c r="G520" t="s">
        <v>3041</v>
      </c>
      <c r="I520">
        <v>1360</v>
      </c>
      <c r="J520" t="s">
        <v>1926</v>
      </c>
      <c r="K520">
        <v>15690488</v>
      </c>
      <c r="M520" t="s">
        <v>1292</v>
      </c>
      <c r="O520">
        <v>841450</v>
      </c>
      <c r="P520" t="s">
        <v>244</v>
      </c>
      <c r="Q520" s="2">
        <v>1</v>
      </c>
      <c r="R520">
        <v>710100</v>
      </c>
      <c r="S520" t="s">
        <v>1293</v>
      </c>
      <c r="T520" t="s">
        <v>1294</v>
      </c>
      <c r="U520" t="s">
        <v>1308</v>
      </c>
      <c r="V520" t="s">
        <v>1348</v>
      </c>
      <c r="W520" t="s">
        <v>1352</v>
      </c>
      <c r="X520">
        <v>501012</v>
      </c>
      <c r="Y520" t="s">
        <v>1326</v>
      </c>
      <c r="Z520" t="s">
        <v>1288</v>
      </c>
      <c r="AA520" t="s">
        <v>1327</v>
      </c>
      <c r="AB520">
        <v>0</v>
      </c>
      <c r="AC520">
        <v>40</v>
      </c>
      <c r="AD520">
        <v>40144</v>
      </c>
      <c r="AF520" t="s">
        <v>1294</v>
      </c>
      <c r="AG520" t="s">
        <v>1328</v>
      </c>
    </row>
    <row r="521" spans="1:33" x14ac:dyDescent="0.25">
      <c r="A521" t="s">
        <v>3043</v>
      </c>
      <c r="C521">
        <v>348599</v>
      </c>
      <c r="D521" t="s">
        <v>1556</v>
      </c>
      <c r="F521" t="s">
        <v>1556</v>
      </c>
      <c r="G521" t="s">
        <v>3044</v>
      </c>
      <c r="I521">
        <v>2650</v>
      </c>
      <c r="J521" t="s">
        <v>1421</v>
      </c>
      <c r="K521">
        <v>21635383</v>
      </c>
      <c r="M521" t="s">
        <v>1292</v>
      </c>
      <c r="N521" t="s">
        <v>3045</v>
      </c>
      <c r="O521">
        <v>831037</v>
      </c>
      <c r="P521" t="s">
        <v>3</v>
      </c>
      <c r="Q521" s="2">
        <v>0</v>
      </c>
      <c r="R521">
        <v>710100</v>
      </c>
      <c r="S521" t="s">
        <v>1359</v>
      </c>
      <c r="T521" t="s">
        <v>1294</v>
      </c>
      <c r="X521">
        <v>696255</v>
      </c>
      <c r="Z521" t="s">
        <v>1317</v>
      </c>
      <c r="AA521" t="s">
        <v>1318</v>
      </c>
      <c r="AB521">
        <v>0</v>
      </c>
      <c r="AC521">
        <v>0</v>
      </c>
      <c r="AD521">
        <v>40205</v>
      </c>
      <c r="AF521" t="s">
        <v>1294</v>
      </c>
      <c r="AG521" t="s">
        <v>1320</v>
      </c>
    </row>
    <row r="522" spans="1:33" x14ac:dyDescent="0.25">
      <c r="A522" t="s">
        <v>3043</v>
      </c>
      <c r="C522">
        <v>348599</v>
      </c>
      <c r="D522" t="s">
        <v>1556</v>
      </c>
      <c r="F522" t="s">
        <v>1556</v>
      </c>
      <c r="G522" t="s">
        <v>3044</v>
      </c>
      <c r="I522">
        <v>2650</v>
      </c>
      <c r="J522" t="s">
        <v>1421</v>
      </c>
      <c r="K522">
        <v>21635383</v>
      </c>
      <c r="M522" t="s">
        <v>1292</v>
      </c>
      <c r="N522" t="s">
        <v>3045</v>
      </c>
      <c r="O522">
        <v>845840</v>
      </c>
      <c r="P522" t="s">
        <v>937</v>
      </c>
      <c r="Q522" s="2">
        <v>1</v>
      </c>
      <c r="R522">
        <v>710100</v>
      </c>
      <c r="S522" t="s">
        <v>1359</v>
      </c>
      <c r="T522" t="s">
        <v>1294</v>
      </c>
      <c r="X522">
        <v>696255</v>
      </c>
      <c r="Z522" t="s">
        <v>1317</v>
      </c>
      <c r="AA522" t="s">
        <v>1318</v>
      </c>
      <c r="AB522">
        <v>0</v>
      </c>
      <c r="AC522">
        <v>0</v>
      </c>
      <c r="AD522">
        <v>40205</v>
      </c>
      <c r="AF522" t="s">
        <v>1294</v>
      </c>
      <c r="AG522" t="s">
        <v>1320</v>
      </c>
    </row>
    <row r="523" spans="1:33" x14ac:dyDescent="0.25">
      <c r="A523" t="s">
        <v>3046</v>
      </c>
      <c r="B523">
        <v>15000</v>
      </c>
      <c r="C523">
        <v>348739</v>
      </c>
      <c r="D523" t="s">
        <v>3047</v>
      </c>
      <c r="F523" t="s">
        <v>3047</v>
      </c>
      <c r="G523" t="s">
        <v>3048</v>
      </c>
      <c r="I523">
        <v>4673</v>
      </c>
      <c r="J523" t="s">
        <v>3049</v>
      </c>
      <c r="K523">
        <v>33779887</v>
      </c>
      <c r="M523" t="s">
        <v>1292</v>
      </c>
      <c r="O523">
        <v>846860</v>
      </c>
      <c r="P523" t="s">
        <v>1215</v>
      </c>
      <c r="Q523" s="2">
        <v>1</v>
      </c>
      <c r="R523">
        <v>710100</v>
      </c>
      <c r="S523" t="s">
        <v>1293</v>
      </c>
      <c r="T523" t="s">
        <v>1294</v>
      </c>
      <c r="X523">
        <v>696777</v>
      </c>
      <c r="Y523" t="s">
        <v>1304</v>
      </c>
      <c r="Z523" t="s">
        <v>1288</v>
      </c>
      <c r="AA523" t="s">
        <v>1296</v>
      </c>
      <c r="AB523">
        <v>0</v>
      </c>
      <c r="AC523">
        <v>0</v>
      </c>
      <c r="AD523">
        <v>40392</v>
      </c>
      <c r="AF523" t="s">
        <v>1294</v>
      </c>
      <c r="AG523" t="s">
        <v>1297</v>
      </c>
    </row>
    <row r="524" spans="1:33" x14ac:dyDescent="0.25">
      <c r="A524" t="s">
        <v>3050</v>
      </c>
      <c r="B524" t="s">
        <v>1443</v>
      </c>
      <c r="C524">
        <v>348766</v>
      </c>
      <c r="D524" t="s">
        <v>3051</v>
      </c>
      <c r="E524" t="s">
        <v>3052</v>
      </c>
      <c r="F524" t="s">
        <v>3051</v>
      </c>
      <c r="G524" t="s">
        <v>3053</v>
      </c>
      <c r="I524">
        <v>8000</v>
      </c>
      <c r="J524" t="s">
        <v>2474</v>
      </c>
      <c r="K524">
        <v>31119103</v>
      </c>
      <c r="M524" t="s">
        <v>2074</v>
      </c>
      <c r="N524" t="s">
        <v>3054</v>
      </c>
      <c r="O524">
        <v>840195</v>
      </c>
      <c r="P524" t="s">
        <v>69</v>
      </c>
      <c r="Q524" s="2">
        <v>1</v>
      </c>
      <c r="R524">
        <v>710100</v>
      </c>
      <c r="S524" t="s">
        <v>1293</v>
      </c>
      <c r="T524" t="s">
        <v>1303</v>
      </c>
      <c r="X524">
        <v>668314</v>
      </c>
      <c r="Y524" t="s">
        <v>1511</v>
      </c>
      <c r="Z524" t="s">
        <v>1445</v>
      </c>
      <c r="AA524" t="s">
        <v>1507</v>
      </c>
      <c r="AB524">
        <v>0</v>
      </c>
      <c r="AC524">
        <v>0</v>
      </c>
      <c r="AD524">
        <v>40438</v>
      </c>
      <c r="AE524" t="s">
        <v>3055</v>
      </c>
      <c r="AF524" t="s">
        <v>1294</v>
      </c>
      <c r="AG524" t="s">
        <v>1508</v>
      </c>
    </row>
    <row r="525" spans="1:33" x14ac:dyDescent="0.25">
      <c r="A525" t="s">
        <v>3056</v>
      </c>
      <c r="B525">
        <v>1</v>
      </c>
      <c r="C525">
        <v>348802</v>
      </c>
      <c r="D525" t="s">
        <v>3057</v>
      </c>
      <c r="F525" t="s">
        <v>3057</v>
      </c>
      <c r="G525" t="s">
        <v>3058</v>
      </c>
      <c r="I525">
        <v>9400</v>
      </c>
      <c r="J525" t="s">
        <v>1515</v>
      </c>
      <c r="K525">
        <v>29774358</v>
      </c>
      <c r="M525" t="s">
        <v>1292</v>
      </c>
      <c r="O525">
        <v>841456</v>
      </c>
      <c r="P525" t="s">
        <v>516</v>
      </c>
      <c r="Q525" s="2">
        <v>1</v>
      </c>
      <c r="R525">
        <v>710100</v>
      </c>
      <c r="S525" t="s">
        <v>1293</v>
      </c>
      <c r="T525" t="s">
        <v>1294</v>
      </c>
      <c r="U525" t="s">
        <v>1401</v>
      </c>
      <c r="V525" t="s">
        <v>1409</v>
      </c>
      <c r="W525" t="s">
        <v>1516</v>
      </c>
      <c r="X525">
        <v>501012</v>
      </c>
      <c r="Y525" t="s">
        <v>1362</v>
      </c>
      <c r="Z525" t="s">
        <v>1330</v>
      </c>
      <c r="AA525" t="s">
        <v>1517</v>
      </c>
      <c r="AB525">
        <v>0</v>
      </c>
      <c r="AC525">
        <v>170</v>
      </c>
      <c r="AD525">
        <v>40476</v>
      </c>
      <c r="AF525" t="s">
        <v>1294</v>
      </c>
      <c r="AG525" t="s">
        <v>1364</v>
      </c>
    </row>
    <row r="526" spans="1:33" x14ac:dyDescent="0.25">
      <c r="A526" t="s">
        <v>3059</v>
      </c>
      <c r="B526">
        <v>14030</v>
      </c>
      <c r="C526">
        <v>348840</v>
      </c>
      <c r="D526" t="s">
        <v>3060</v>
      </c>
      <c r="E526" t="s">
        <v>2199</v>
      </c>
      <c r="F526" t="s">
        <v>3060</v>
      </c>
      <c r="G526" t="s">
        <v>2200</v>
      </c>
      <c r="I526">
        <v>2860</v>
      </c>
      <c r="J526" t="s">
        <v>1845</v>
      </c>
      <c r="K526">
        <v>27268188</v>
      </c>
      <c r="M526" t="s">
        <v>1292</v>
      </c>
      <c r="N526" t="s">
        <v>3061</v>
      </c>
      <c r="O526">
        <v>846840</v>
      </c>
      <c r="P526" t="s">
        <v>1182</v>
      </c>
      <c r="Q526" s="2">
        <v>1</v>
      </c>
      <c r="R526">
        <v>710100</v>
      </c>
      <c r="S526" t="s">
        <v>1293</v>
      </c>
      <c r="T526" t="s">
        <v>1294</v>
      </c>
      <c r="X526">
        <v>501012</v>
      </c>
      <c r="Y526" t="s">
        <v>1389</v>
      </c>
      <c r="Z526" t="s">
        <v>1288</v>
      </c>
      <c r="AA526" t="s">
        <v>1327</v>
      </c>
      <c r="AB526">
        <v>140</v>
      </c>
      <c r="AC526">
        <v>140</v>
      </c>
      <c r="AD526">
        <v>40536</v>
      </c>
      <c r="AE526">
        <v>81</v>
      </c>
      <c r="AF526" t="s">
        <v>1294</v>
      </c>
      <c r="AG526" t="s">
        <v>1320</v>
      </c>
    </row>
    <row r="527" spans="1:33" x14ac:dyDescent="0.25">
      <c r="A527" t="s">
        <v>3062</v>
      </c>
      <c r="B527">
        <v>35</v>
      </c>
      <c r="C527">
        <v>348854</v>
      </c>
      <c r="D527" t="s">
        <v>3063</v>
      </c>
      <c r="F527" t="s">
        <v>3063</v>
      </c>
      <c r="G527" t="s">
        <v>3064</v>
      </c>
      <c r="I527">
        <v>8210</v>
      </c>
      <c r="J527" t="s">
        <v>2902</v>
      </c>
      <c r="K527">
        <v>44883112</v>
      </c>
      <c r="M527" t="s">
        <v>1292</v>
      </c>
      <c r="O527">
        <v>846820</v>
      </c>
      <c r="P527" t="s">
        <v>1094</v>
      </c>
      <c r="Q527" s="2">
        <v>1</v>
      </c>
      <c r="R527">
        <v>710100</v>
      </c>
      <c r="S527" t="s">
        <v>1293</v>
      </c>
      <c r="T527" t="s">
        <v>1294</v>
      </c>
      <c r="U527" t="s">
        <v>1308</v>
      </c>
      <c r="V527" t="s">
        <v>1343</v>
      </c>
      <c r="W527" t="s">
        <v>1808</v>
      </c>
      <c r="X527">
        <v>501012</v>
      </c>
      <c r="Y527" t="s">
        <v>1506</v>
      </c>
      <c r="Z527" t="s">
        <v>1330</v>
      </c>
      <c r="AA527" t="s">
        <v>1554</v>
      </c>
      <c r="AB527">
        <v>140</v>
      </c>
      <c r="AC527">
        <v>60</v>
      </c>
      <c r="AD527">
        <v>40550</v>
      </c>
      <c r="AF527" t="s">
        <v>1294</v>
      </c>
      <c r="AG527" t="s">
        <v>1508</v>
      </c>
    </row>
    <row r="528" spans="1:33" x14ac:dyDescent="0.25">
      <c r="A528" t="s">
        <v>3065</v>
      </c>
      <c r="B528">
        <v>4</v>
      </c>
      <c r="C528">
        <v>348862</v>
      </c>
      <c r="D528" t="s">
        <v>3066</v>
      </c>
      <c r="F528" t="s">
        <v>3066</v>
      </c>
      <c r="G528" t="s">
        <v>3067</v>
      </c>
      <c r="I528">
        <v>9200</v>
      </c>
      <c r="J528" t="s">
        <v>2634</v>
      </c>
      <c r="K528">
        <v>12900988</v>
      </c>
      <c r="M528" t="s">
        <v>2074</v>
      </c>
      <c r="O528">
        <v>846800</v>
      </c>
      <c r="P528" t="s">
        <v>1042</v>
      </c>
      <c r="Q528" s="2">
        <v>1</v>
      </c>
      <c r="R528">
        <v>710100</v>
      </c>
      <c r="S528" t="s">
        <v>1293</v>
      </c>
      <c r="T528" t="s">
        <v>1294</v>
      </c>
      <c r="X528">
        <v>501012</v>
      </c>
      <c r="Y528" t="s">
        <v>1362</v>
      </c>
      <c r="Z528" t="s">
        <v>1330</v>
      </c>
      <c r="AA528" t="s">
        <v>1517</v>
      </c>
      <c r="AB528">
        <v>0</v>
      </c>
      <c r="AC528">
        <v>0</v>
      </c>
      <c r="AD528">
        <v>40559</v>
      </c>
      <c r="AF528" t="s">
        <v>1294</v>
      </c>
      <c r="AG528" t="s">
        <v>1364</v>
      </c>
    </row>
    <row r="529" spans="1:33" x14ac:dyDescent="0.25">
      <c r="A529" t="s">
        <v>3068</v>
      </c>
      <c r="B529" t="s">
        <v>1443</v>
      </c>
      <c r="C529">
        <v>348870</v>
      </c>
      <c r="D529" t="s">
        <v>3069</v>
      </c>
      <c r="E529" t="s">
        <v>3070</v>
      </c>
      <c r="F529" t="s">
        <v>3069</v>
      </c>
      <c r="G529" t="s">
        <v>3071</v>
      </c>
      <c r="I529">
        <v>8362</v>
      </c>
      <c r="J529" t="s">
        <v>3072</v>
      </c>
      <c r="K529">
        <v>29037264</v>
      </c>
      <c r="M529" t="s">
        <v>1292</v>
      </c>
      <c r="O529">
        <v>845850</v>
      </c>
      <c r="P529" t="s">
        <v>998</v>
      </c>
      <c r="Q529" s="2">
        <v>0</v>
      </c>
      <c r="R529">
        <v>710100</v>
      </c>
      <c r="S529" t="s">
        <v>1293</v>
      </c>
      <c r="T529" t="s">
        <v>1294</v>
      </c>
      <c r="X529">
        <v>668314</v>
      </c>
      <c r="Y529" t="s">
        <v>1511</v>
      </c>
      <c r="Z529" t="s">
        <v>1445</v>
      </c>
      <c r="AA529" t="s">
        <v>1507</v>
      </c>
      <c r="AB529">
        <v>0</v>
      </c>
      <c r="AC529">
        <v>0</v>
      </c>
      <c r="AD529">
        <v>40585</v>
      </c>
      <c r="AF529" t="s">
        <v>1294</v>
      </c>
      <c r="AG529" t="s">
        <v>1508</v>
      </c>
    </row>
    <row r="530" spans="1:33" x14ac:dyDescent="0.25">
      <c r="A530" t="s">
        <v>3073</v>
      </c>
      <c r="B530" t="s">
        <v>1288</v>
      </c>
      <c r="C530">
        <v>349013</v>
      </c>
      <c r="D530" t="s">
        <v>3074</v>
      </c>
      <c r="E530" t="s">
        <v>3075</v>
      </c>
      <c r="F530" t="s">
        <v>3074</v>
      </c>
      <c r="G530" t="s">
        <v>3076</v>
      </c>
      <c r="I530">
        <v>5220</v>
      </c>
      <c r="J530" t="s">
        <v>3077</v>
      </c>
      <c r="K530">
        <v>24232816</v>
      </c>
      <c r="M530" t="s">
        <v>1292</v>
      </c>
      <c r="O530">
        <v>841460</v>
      </c>
      <c r="P530" t="s">
        <v>660</v>
      </c>
      <c r="Q530" s="2">
        <v>1</v>
      </c>
      <c r="R530">
        <v>710100</v>
      </c>
      <c r="S530" t="s">
        <v>1293</v>
      </c>
      <c r="T530" t="s">
        <v>1294</v>
      </c>
      <c r="U530" t="s">
        <v>2010</v>
      </c>
      <c r="V530" t="s">
        <v>1348</v>
      </c>
      <c r="W530" t="s">
        <v>2144</v>
      </c>
      <c r="X530">
        <v>615770</v>
      </c>
      <c r="Y530" t="s">
        <v>1741</v>
      </c>
      <c r="Z530" t="s">
        <v>1288</v>
      </c>
      <c r="AA530" t="s">
        <v>1296</v>
      </c>
      <c r="AB530">
        <v>0</v>
      </c>
      <c r="AC530">
        <v>0</v>
      </c>
      <c r="AD530">
        <v>40734</v>
      </c>
      <c r="AF530" t="s">
        <v>1294</v>
      </c>
      <c r="AG530" t="s">
        <v>1742</v>
      </c>
    </row>
    <row r="531" spans="1:33" x14ac:dyDescent="0.25">
      <c r="A531" t="s">
        <v>3078</v>
      </c>
      <c r="B531" t="s">
        <v>1288</v>
      </c>
      <c r="C531">
        <v>349121</v>
      </c>
      <c r="D531" t="s">
        <v>3079</v>
      </c>
      <c r="F531" t="s">
        <v>3079</v>
      </c>
      <c r="G531" t="s">
        <v>3080</v>
      </c>
      <c r="I531">
        <v>5400</v>
      </c>
      <c r="J531" t="s">
        <v>3081</v>
      </c>
      <c r="K531">
        <v>34734666</v>
      </c>
      <c r="M531" t="s">
        <v>1292</v>
      </c>
      <c r="O531">
        <v>841460</v>
      </c>
      <c r="P531" t="s">
        <v>647</v>
      </c>
      <c r="Q531" s="2">
        <v>1</v>
      </c>
      <c r="R531">
        <v>710100</v>
      </c>
      <c r="S531" t="s">
        <v>1359</v>
      </c>
      <c r="T531" t="s">
        <v>1294</v>
      </c>
      <c r="U531" t="s">
        <v>1401</v>
      </c>
      <c r="V531" t="s">
        <v>1360</v>
      </c>
      <c r="W531" t="s">
        <v>3082</v>
      </c>
      <c r="X531">
        <v>615770</v>
      </c>
      <c r="Y531" t="s">
        <v>1741</v>
      </c>
      <c r="Z531" t="s">
        <v>1288</v>
      </c>
      <c r="AA531" t="s">
        <v>1296</v>
      </c>
      <c r="AB531">
        <v>0</v>
      </c>
      <c r="AC531">
        <v>0</v>
      </c>
      <c r="AD531">
        <v>40926</v>
      </c>
      <c r="AE531" t="s">
        <v>3083</v>
      </c>
      <c r="AF531" t="s">
        <v>1294</v>
      </c>
      <c r="AG531" t="s">
        <v>1742</v>
      </c>
    </row>
    <row r="532" spans="1:33" x14ac:dyDescent="0.25">
      <c r="A532" t="s">
        <v>3084</v>
      </c>
      <c r="B532" t="s">
        <v>1288</v>
      </c>
      <c r="C532">
        <v>349121</v>
      </c>
      <c r="D532" t="s">
        <v>3079</v>
      </c>
      <c r="F532" t="s">
        <v>3079</v>
      </c>
      <c r="G532" t="s">
        <v>3080</v>
      </c>
      <c r="I532">
        <v>5400</v>
      </c>
      <c r="J532" t="s">
        <v>3081</v>
      </c>
      <c r="K532">
        <v>34734666</v>
      </c>
      <c r="M532" t="s">
        <v>1292</v>
      </c>
      <c r="O532">
        <v>846840</v>
      </c>
      <c r="P532" t="s">
        <v>1205</v>
      </c>
      <c r="Q532" s="2">
        <v>1</v>
      </c>
      <c r="R532">
        <v>710100</v>
      </c>
      <c r="S532" t="s">
        <v>1359</v>
      </c>
      <c r="T532" t="s">
        <v>1294</v>
      </c>
      <c r="X532">
        <v>615770</v>
      </c>
      <c r="Y532" t="s">
        <v>1741</v>
      </c>
      <c r="Z532" t="s">
        <v>1288</v>
      </c>
      <c r="AA532" t="s">
        <v>1296</v>
      </c>
      <c r="AB532">
        <v>0</v>
      </c>
      <c r="AC532">
        <v>0</v>
      </c>
      <c r="AD532">
        <v>40926</v>
      </c>
      <c r="AE532" t="s">
        <v>3083</v>
      </c>
      <c r="AF532" t="s">
        <v>1294</v>
      </c>
      <c r="AG532" t="s">
        <v>1742</v>
      </c>
    </row>
    <row r="533" spans="1:33" x14ac:dyDescent="0.25">
      <c r="A533" t="s">
        <v>3085</v>
      </c>
      <c r="B533">
        <v>31</v>
      </c>
      <c r="C533">
        <v>349247</v>
      </c>
      <c r="D533" t="s">
        <v>3086</v>
      </c>
      <c r="E533" t="s">
        <v>3087</v>
      </c>
      <c r="F533" t="s">
        <v>3086</v>
      </c>
      <c r="G533" t="s">
        <v>3088</v>
      </c>
      <c r="I533">
        <v>8260</v>
      </c>
      <c r="J533" t="s">
        <v>3089</v>
      </c>
      <c r="K533">
        <v>37542784</v>
      </c>
      <c r="M533" t="s">
        <v>1292</v>
      </c>
      <c r="O533">
        <v>841460</v>
      </c>
      <c r="P533" t="s">
        <v>282</v>
      </c>
      <c r="Q533" s="2">
        <v>2</v>
      </c>
      <c r="R533">
        <v>710100</v>
      </c>
      <c r="S533" t="s">
        <v>1293</v>
      </c>
      <c r="T533" t="s">
        <v>1294</v>
      </c>
      <c r="U533" t="s">
        <v>1308</v>
      </c>
      <c r="V533" t="s">
        <v>1409</v>
      </c>
      <c r="W533" t="s">
        <v>1516</v>
      </c>
      <c r="X533">
        <v>501012</v>
      </c>
      <c r="Y533" t="s">
        <v>1506</v>
      </c>
      <c r="Z533" t="s">
        <v>1330</v>
      </c>
      <c r="AA533" t="s">
        <v>1554</v>
      </c>
      <c r="AB533">
        <v>230</v>
      </c>
      <c r="AC533">
        <v>230</v>
      </c>
      <c r="AD533">
        <v>41108</v>
      </c>
      <c r="AF533" t="s">
        <v>1294</v>
      </c>
      <c r="AG533" t="s">
        <v>1508</v>
      </c>
    </row>
    <row r="534" spans="1:33" x14ac:dyDescent="0.25">
      <c r="A534" t="s">
        <v>3090</v>
      </c>
      <c r="B534">
        <v>34</v>
      </c>
      <c r="C534">
        <v>349247</v>
      </c>
      <c r="D534" t="s">
        <v>3086</v>
      </c>
      <c r="E534" t="s">
        <v>3087</v>
      </c>
      <c r="F534" t="s">
        <v>3086</v>
      </c>
      <c r="G534" t="s">
        <v>3088</v>
      </c>
      <c r="I534">
        <v>8260</v>
      </c>
      <c r="J534" t="s">
        <v>3089</v>
      </c>
      <c r="K534">
        <v>37542784</v>
      </c>
      <c r="M534" t="s">
        <v>1292</v>
      </c>
      <c r="O534">
        <v>841460</v>
      </c>
      <c r="P534" t="s">
        <v>282</v>
      </c>
      <c r="Q534" s="2">
        <v>2</v>
      </c>
      <c r="R534">
        <v>710100</v>
      </c>
      <c r="S534" t="s">
        <v>1293</v>
      </c>
      <c r="T534" t="s">
        <v>1294</v>
      </c>
      <c r="U534" t="s">
        <v>1308</v>
      </c>
      <c r="V534" t="s">
        <v>1309</v>
      </c>
      <c r="W534" t="s">
        <v>1688</v>
      </c>
      <c r="X534">
        <v>501012</v>
      </c>
      <c r="Y534" t="s">
        <v>1506</v>
      </c>
      <c r="Z534" t="s">
        <v>1330</v>
      </c>
      <c r="AA534" t="s">
        <v>1507</v>
      </c>
      <c r="AB534">
        <v>120</v>
      </c>
      <c r="AC534">
        <v>130</v>
      </c>
      <c r="AD534">
        <v>41108</v>
      </c>
      <c r="AE534" t="s">
        <v>1379</v>
      </c>
      <c r="AF534" t="s">
        <v>1294</v>
      </c>
      <c r="AG534" t="s">
        <v>1508</v>
      </c>
    </row>
    <row r="535" spans="1:33" x14ac:dyDescent="0.25">
      <c r="A535" t="s">
        <v>3091</v>
      </c>
      <c r="B535">
        <v>35</v>
      </c>
      <c r="C535">
        <v>349300</v>
      </c>
      <c r="D535" t="s">
        <v>3092</v>
      </c>
      <c r="E535" t="s">
        <v>3093</v>
      </c>
      <c r="F535" t="s">
        <v>3092</v>
      </c>
      <c r="G535" t="s">
        <v>3094</v>
      </c>
      <c r="I535">
        <v>8381</v>
      </c>
      <c r="J535" t="s">
        <v>1645</v>
      </c>
      <c r="K535">
        <v>26899737</v>
      </c>
      <c r="M535" t="s">
        <v>1292</v>
      </c>
      <c r="O535">
        <v>846830</v>
      </c>
      <c r="P535" t="s">
        <v>1162</v>
      </c>
      <c r="Q535" s="2">
        <v>1</v>
      </c>
      <c r="R535">
        <v>710100</v>
      </c>
      <c r="S535" t="s">
        <v>1293</v>
      </c>
      <c r="T535" t="s">
        <v>1294</v>
      </c>
      <c r="U535" t="s">
        <v>1401</v>
      </c>
      <c r="V535" t="s">
        <v>1343</v>
      </c>
      <c r="W535" t="s">
        <v>3095</v>
      </c>
      <c r="X535">
        <v>501012</v>
      </c>
      <c r="Y535" t="s">
        <v>1506</v>
      </c>
      <c r="Z535" t="s">
        <v>1330</v>
      </c>
      <c r="AA535" t="s">
        <v>1507</v>
      </c>
      <c r="AB535">
        <v>50</v>
      </c>
      <c r="AC535">
        <v>0</v>
      </c>
      <c r="AD535">
        <v>41101</v>
      </c>
      <c r="AE535" t="s">
        <v>3096</v>
      </c>
      <c r="AF535" t="s">
        <v>1294</v>
      </c>
      <c r="AG535" t="s">
        <v>1508</v>
      </c>
    </row>
    <row r="536" spans="1:33" x14ac:dyDescent="0.25">
      <c r="A536" t="s">
        <v>3097</v>
      </c>
      <c r="B536">
        <v>33</v>
      </c>
      <c r="C536">
        <v>349462</v>
      </c>
      <c r="D536" t="s">
        <v>3098</v>
      </c>
      <c r="F536" t="s">
        <v>3098</v>
      </c>
      <c r="G536" t="s">
        <v>3099</v>
      </c>
      <c r="I536">
        <v>8920</v>
      </c>
      <c r="J536" t="s">
        <v>3100</v>
      </c>
      <c r="K536">
        <v>24232816</v>
      </c>
      <c r="M536" t="s">
        <v>1292</v>
      </c>
      <c r="O536">
        <v>841480</v>
      </c>
      <c r="P536" t="s">
        <v>708</v>
      </c>
      <c r="Q536" s="2">
        <v>1</v>
      </c>
      <c r="R536">
        <v>710100</v>
      </c>
      <c r="S536" t="s">
        <v>1293</v>
      </c>
      <c r="T536" t="s">
        <v>1294</v>
      </c>
      <c r="X536">
        <v>501012</v>
      </c>
      <c r="Y536" t="s">
        <v>1506</v>
      </c>
      <c r="Z536" t="s">
        <v>1330</v>
      </c>
      <c r="AA536" t="s">
        <v>1548</v>
      </c>
      <c r="AB536">
        <v>0</v>
      </c>
      <c r="AC536">
        <v>0</v>
      </c>
      <c r="AD536">
        <v>41306</v>
      </c>
      <c r="AF536" t="s">
        <v>1294</v>
      </c>
      <c r="AG536" t="s">
        <v>1413</v>
      </c>
    </row>
    <row r="537" spans="1:33" x14ac:dyDescent="0.25">
      <c r="A537" t="s">
        <v>3101</v>
      </c>
      <c r="B537" t="s">
        <v>1288</v>
      </c>
      <c r="C537">
        <v>349480</v>
      </c>
      <c r="D537" t="s">
        <v>3102</v>
      </c>
      <c r="F537" t="s">
        <v>3102</v>
      </c>
      <c r="G537" t="s">
        <v>3103</v>
      </c>
      <c r="I537">
        <v>4300</v>
      </c>
      <c r="J537" t="s">
        <v>2621</v>
      </c>
      <c r="K537">
        <v>14128387</v>
      </c>
      <c r="M537" t="s">
        <v>1292</v>
      </c>
      <c r="O537">
        <v>841460</v>
      </c>
      <c r="P537" t="s">
        <v>282</v>
      </c>
      <c r="Q537" s="2">
        <v>6</v>
      </c>
      <c r="R537">
        <v>710100</v>
      </c>
      <c r="S537" t="s">
        <v>1293</v>
      </c>
      <c r="T537" t="s">
        <v>1294</v>
      </c>
      <c r="X537">
        <v>690700</v>
      </c>
      <c r="Y537" t="s">
        <v>1603</v>
      </c>
      <c r="Z537" t="s">
        <v>1288</v>
      </c>
      <c r="AA537" t="s">
        <v>1296</v>
      </c>
      <c r="AB537">
        <v>0</v>
      </c>
      <c r="AC537">
        <v>0</v>
      </c>
      <c r="AD537">
        <v>41331</v>
      </c>
      <c r="AF537" t="s">
        <v>1294</v>
      </c>
      <c r="AG537" t="s">
        <v>1297</v>
      </c>
    </row>
    <row r="538" spans="1:33" x14ac:dyDescent="0.25">
      <c r="A538" t="s">
        <v>3104</v>
      </c>
      <c r="B538" t="s">
        <v>1330</v>
      </c>
      <c r="C538">
        <v>349481</v>
      </c>
      <c r="D538" t="s">
        <v>3105</v>
      </c>
      <c r="F538" t="s">
        <v>3105</v>
      </c>
      <c r="G538" t="s">
        <v>3106</v>
      </c>
      <c r="I538">
        <v>8543</v>
      </c>
      <c r="J538" t="s">
        <v>1694</v>
      </c>
      <c r="K538">
        <v>10825598</v>
      </c>
      <c r="M538" t="s">
        <v>1292</v>
      </c>
      <c r="O538">
        <v>846810</v>
      </c>
      <c r="P538" t="s">
        <v>1045</v>
      </c>
      <c r="Q538" s="2">
        <v>1</v>
      </c>
      <c r="R538">
        <v>710100</v>
      </c>
      <c r="S538" t="s">
        <v>1293</v>
      </c>
      <c r="T538" t="s">
        <v>1294</v>
      </c>
      <c r="U538" t="s">
        <v>1308</v>
      </c>
      <c r="V538" t="s">
        <v>1343</v>
      </c>
      <c r="W538" t="s">
        <v>1808</v>
      </c>
      <c r="X538">
        <v>690700</v>
      </c>
      <c r="Y538" t="s">
        <v>1603</v>
      </c>
      <c r="Z538" t="s">
        <v>1330</v>
      </c>
      <c r="AA538" t="s">
        <v>1412</v>
      </c>
      <c r="AB538">
        <v>0</v>
      </c>
      <c r="AC538">
        <v>0</v>
      </c>
      <c r="AD538">
        <v>41330</v>
      </c>
      <c r="AF538" t="s">
        <v>1294</v>
      </c>
      <c r="AG538" t="s">
        <v>1508</v>
      </c>
    </row>
    <row r="539" spans="1:33" x14ac:dyDescent="0.25">
      <c r="A539" t="s">
        <v>3107</v>
      </c>
      <c r="B539" t="s">
        <v>1288</v>
      </c>
      <c r="C539">
        <v>349586</v>
      </c>
      <c r="D539" t="s">
        <v>2464</v>
      </c>
      <c r="E539" t="s">
        <v>3108</v>
      </c>
      <c r="F539" t="s">
        <v>2464</v>
      </c>
      <c r="G539" t="s">
        <v>3109</v>
      </c>
      <c r="I539">
        <v>4180</v>
      </c>
      <c r="J539" t="s">
        <v>2660</v>
      </c>
      <c r="K539">
        <v>28492383</v>
      </c>
      <c r="M539" t="s">
        <v>1292</v>
      </c>
      <c r="O539">
        <v>841450</v>
      </c>
      <c r="P539" t="s">
        <v>244</v>
      </c>
      <c r="Q539" s="2">
        <v>1</v>
      </c>
      <c r="R539">
        <v>710100</v>
      </c>
      <c r="S539" t="s">
        <v>1293</v>
      </c>
      <c r="T539" t="s">
        <v>1294</v>
      </c>
      <c r="X539">
        <v>695378</v>
      </c>
      <c r="Y539" t="s">
        <v>1295</v>
      </c>
      <c r="Z539" t="s">
        <v>1288</v>
      </c>
      <c r="AA539" t="s">
        <v>1296</v>
      </c>
      <c r="AB539">
        <v>0</v>
      </c>
      <c r="AC539">
        <v>0</v>
      </c>
      <c r="AD539">
        <v>41445</v>
      </c>
      <c r="AF539" t="s">
        <v>1294</v>
      </c>
      <c r="AG539" t="s">
        <v>1297</v>
      </c>
    </row>
    <row r="540" spans="1:33" x14ac:dyDescent="0.25">
      <c r="A540" t="s">
        <v>3110</v>
      </c>
      <c r="C540">
        <v>349588</v>
      </c>
      <c r="D540" t="s">
        <v>3111</v>
      </c>
      <c r="F540" t="s">
        <v>3111</v>
      </c>
      <c r="G540" t="s">
        <v>3112</v>
      </c>
      <c r="I540">
        <v>5580</v>
      </c>
      <c r="J540" t="s">
        <v>3113</v>
      </c>
      <c r="K540">
        <v>29152314</v>
      </c>
      <c r="M540" t="s">
        <v>1292</v>
      </c>
      <c r="O540">
        <v>841490</v>
      </c>
      <c r="P540" t="s">
        <v>813</v>
      </c>
      <c r="Q540" s="2">
        <v>1</v>
      </c>
      <c r="R540">
        <v>710100</v>
      </c>
      <c r="S540" t="s">
        <v>1293</v>
      </c>
      <c r="T540" t="s">
        <v>1303</v>
      </c>
      <c r="Z540" t="s">
        <v>1288</v>
      </c>
      <c r="AA540" t="s">
        <v>1296</v>
      </c>
      <c r="AB540">
        <v>0</v>
      </c>
      <c r="AC540">
        <v>0</v>
      </c>
      <c r="AD540">
        <v>41447</v>
      </c>
      <c r="AF540" t="s">
        <v>1294</v>
      </c>
      <c r="AG540" t="s">
        <v>1742</v>
      </c>
    </row>
    <row r="541" spans="1:33" x14ac:dyDescent="0.25">
      <c r="A541" t="s">
        <v>3114</v>
      </c>
      <c r="B541" t="s">
        <v>1288</v>
      </c>
      <c r="C541">
        <v>349734</v>
      </c>
      <c r="D541" t="s">
        <v>3115</v>
      </c>
      <c r="E541" t="s">
        <v>3116</v>
      </c>
      <c r="F541" t="s">
        <v>3115</v>
      </c>
      <c r="G541" t="s">
        <v>3117</v>
      </c>
      <c r="I541">
        <v>5210</v>
      </c>
      <c r="J541" t="s">
        <v>3118</v>
      </c>
      <c r="K541">
        <v>20171677</v>
      </c>
      <c r="M541" t="s">
        <v>1292</v>
      </c>
      <c r="O541">
        <v>846860</v>
      </c>
      <c r="P541" t="s">
        <v>1215</v>
      </c>
      <c r="Q541" s="2">
        <v>1</v>
      </c>
      <c r="R541">
        <v>710100</v>
      </c>
      <c r="S541" t="s">
        <v>1293</v>
      </c>
      <c r="T541" t="s">
        <v>1294</v>
      </c>
      <c r="X541">
        <v>620144</v>
      </c>
      <c r="Z541" t="s">
        <v>1288</v>
      </c>
      <c r="AA541" t="s">
        <v>1296</v>
      </c>
      <c r="AB541">
        <v>0</v>
      </c>
      <c r="AC541">
        <v>0</v>
      </c>
      <c r="AD541">
        <v>41663</v>
      </c>
      <c r="AE541">
        <v>81</v>
      </c>
      <c r="AF541" t="s">
        <v>1294</v>
      </c>
      <c r="AG541" t="s">
        <v>1742</v>
      </c>
    </row>
    <row r="542" spans="1:33" x14ac:dyDescent="0.25">
      <c r="A542" t="s">
        <v>3119</v>
      </c>
      <c r="B542" t="s">
        <v>1288</v>
      </c>
      <c r="C542">
        <v>350051</v>
      </c>
      <c r="D542" t="s">
        <v>3120</v>
      </c>
      <c r="E542" t="s">
        <v>3121</v>
      </c>
      <c r="F542" t="s">
        <v>3120</v>
      </c>
      <c r="G542" t="s">
        <v>3122</v>
      </c>
      <c r="I542">
        <v>5260</v>
      </c>
      <c r="J542" t="s">
        <v>3123</v>
      </c>
      <c r="K542">
        <v>10089751</v>
      </c>
      <c r="M542" t="s">
        <v>1292</v>
      </c>
      <c r="O542">
        <v>841460</v>
      </c>
      <c r="P542" t="s">
        <v>282</v>
      </c>
      <c r="Q542" s="2">
        <v>1</v>
      </c>
      <c r="R542">
        <v>710100</v>
      </c>
      <c r="S542" t="s">
        <v>1293</v>
      </c>
      <c r="T542" t="s">
        <v>1294</v>
      </c>
      <c r="U542" t="s">
        <v>1308</v>
      </c>
      <c r="V542" t="s">
        <v>1360</v>
      </c>
      <c r="W542" t="s">
        <v>3124</v>
      </c>
      <c r="X542">
        <v>620144</v>
      </c>
      <c r="Z542" t="s">
        <v>1288</v>
      </c>
      <c r="AA542" t="s">
        <v>1296</v>
      </c>
      <c r="AB542">
        <v>0</v>
      </c>
      <c r="AC542">
        <v>0</v>
      </c>
      <c r="AD542">
        <v>42127</v>
      </c>
      <c r="AE542">
        <v>81</v>
      </c>
      <c r="AF542" t="s">
        <v>1294</v>
      </c>
      <c r="AG542" t="s">
        <v>1742</v>
      </c>
    </row>
    <row r="543" spans="1:33" x14ac:dyDescent="0.25">
      <c r="A543" t="s">
        <v>3119</v>
      </c>
      <c r="B543" t="s">
        <v>1288</v>
      </c>
      <c r="C543">
        <v>350051</v>
      </c>
      <c r="D543" t="s">
        <v>3120</v>
      </c>
      <c r="E543" t="s">
        <v>3121</v>
      </c>
      <c r="F543" t="s">
        <v>3120</v>
      </c>
      <c r="G543" t="s">
        <v>3122</v>
      </c>
      <c r="I543">
        <v>5260</v>
      </c>
      <c r="J543" t="s">
        <v>3123</v>
      </c>
      <c r="K543">
        <v>10089751</v>
      </c>
      <c r="M543" t="s">
        <v>1292</v>
      </c>
      <c r="O543">
        <v>841450</v>
      </c>
      <c r="P543" t="s">
        <v>244</v>
      </c>
      <c r="Q543" s="2">
        <v>1</v>
      </c>
      <c r="R543">
        <v>710100</v>
      </c>
      <c r="S543" t="s">
        <v>1293</v>
      </c>
      <c r="T543" t="s">
        <v>1294</v>
      </c>
      <c r="U543" t="s">
        <v>1308</v>
      </c>
      <c r="V543" t="s">
        <v>1360</v>
      </c>
      <c r="W543" t="s">
        <v>3124</v>
      </c>
      <c r="X543">
        <v>620144</v>
      </c>
      <c r="Z543" t="s">
        <v>1288</v>
      </c>
      <c r="AA543" t="s">
        <v>1296</v>
      </c>
      <c r="AB543">
        <v>0</v>
      </c>
      <c r="AC543">
        <v>0</v>
      </c>
      <c r="AD543">
        <v>42127</v>
      </c>
      <c r="AE543">
        <v>81</v>
      </c>
      <c r="AF543" t="s">
        <v>1294</v>
      </c>
      <c r="AG543" t="s">
        <v>1742</v>
      </c>
    </row>
    <row r="544" spans="1:33" x14ac:dyDescent="0.25">
      <c r="A544" t="s">
        <v>3125</v>
      </c>
      <c r="B544" t="s">
        <v>1288</v>
      </c>
      <c r="C544">
        <v>350130</v>
      </c>
      <c r="D544" t="s">
        <v>3126</v>
      </c>
      <c r="E544" t="s">
        <v>3127</v>
      </c>
      <c r="F544" t="s">
        <v>3126</v>
      </c>
      <c r="G544" t="s">
        <v>3128</v>
      </c>
      <c r="I544">
        <v>5700</v>
      </c>
      <c r="J544" t="s">
        <v>1746</v>
      </c>
      <c r="K544">
        <v>20476672</v>
      </c>
      <c r="M544" t="s">
        <v>1292</v>
      </c>
      <c r="O544">
        <v>841450</v>
      </c>
      <c r="P544" t="s">
        <v>244</v>
      </c>
      <c r="Q544" s="2">
        <v>2</v>
      </c>
      <c r="R544">
        <v>710100</v>
      </c>
      <c r="S544" t="s">
        <v>1293</v>
      </c>
      <c r="T544" t="s">
        <v>1294</v>
      </c>
      <c r="U544" t="s">
        <v>1308</v>
      </c>
      <c r="V544" t="s">
        <v>1348</v>
      </c>
      <c r="W544" t="s">
        <v>1352</v>
      </c>
      <c r="X544">
        <v>615770</v>
      </c>
      <c r="Y544" t="s">
        <v>1741</v>
      </c>
      <c r="Z544" t="s">
        <v>1288</v>
      </c>
      <c r="AA544" t="s">
        <v>1296</v>
      </c>
      <c r="AB544">
        <v>0</v>
      </c>
      <c r="AC544">
        <v>0</v>
      </c>
      <c r="AD544">
        <v>42220</v>
      </c>
      <c r="AF544" t="s">
        <v>1294</v>
      </c>
      <c r="AG544" t="s">
        <v>1742</v>
      </c>
    </row>
    <row r="545" spans="1:33" x14ac:dyDescent="0.25">
      <c r="A545" t="s">
        <v>3129</v>
      </c>
      <c r="B545">
        <v>4</v>
      </c>
      <c r="C545">
        <v>350250</v>
      </c>
      <c r="D545" t="s">
        <v>3130</v>
      </c>
      <c r="E545" t="s">
        <v>3131</v>
      </c>
      <c r="F545" t="s">
        <v>3130</v>
      </c>
      <c r="G545" t="s">
        <v>3132</v>
      </c>
      <c r="I545">
        <v>9210</v>
      </c>
      <c r="J545" t="s">
        <v>3133</v>
      </c>
      <c r="K545">
        <v>18295040</v>
      </c>
      <c r="M545" t="s">
        <v>1292</v>
      </c>
      <c r="O545">
        <v>840075</v>
      </c>
      <c r="P545" t="s">
        <v>23</v>
      </c>
      <c r="Q545" s="2">
        <v>1</v>
      </c>
      <c r="R545">
        <v>710100</v>
      </c>
      <c r="S545" t="s">
        <v>1293</v>
      </c>
      <c r="T545" t="s">
        <v>1294</v>
      </c>
      <c r="X545">
        <v>501012</v>
      </c>
      <c r="Y545" t="s">
        <v>1362</v>
      </c>
      <c r="Z545" t="s">
        <v>1330</v>
      </c>
      <c r="AA545" t="s">
        <v>1363</v>
      </c>
      <c r="AB545">
        <v>0</v>
      </c>
      <c r="AC545">
        <v>0</v>
      </c>
      <c r="AD545">
        <v>42378</v>
      </c>
      <c r="AF545" t="s">
        <v>1294</v>
      </c>
      <c r="AG545" t="s">
        <v>1364</v>
      </c>
    </row>
    <row r="546" spans="1:33" x14ac:dyDescent="0.25">
      <c r="A546" t="s">
        <v>3134</v>
      </c>
      <c r="B546" t="s">
        <v>1330</v>
      </c>
      <c r="C546">
        <v>350257</v>
      </c>
      <c r="D546" t="s">
        <v>3135</v>
      </c>
      <c r="F546" t="s">
        <v>3135</v>
      </c>
      <c r="G546" t="s">
        <v>3136</v>
      </c>
      <c r="I546">
        <v>6400</v>
      </c>
      <c r="J546" t="s">
        <v>3137</v>
      </c>
      <c r="K546">
        <v>27528430</v>
      </c>
      <c r="M546" t="s">
        <v>1292</v>
      </c>
      <c r="O546">
        <v>841460</v>
      </c>
      <c r="P546" t="s">
        <v>282</v>
      </c>
      <c r="Q546" s="2">
        <v>1</v>
      </c>
      <c r="R546">
        <v>710100</v>
      </c>
      <c r="S546" t="s">
        <v>1293</v>
      </c>
      <c r="T546" t="s">
        <v>1294</v>
      </c>
      <c r="U546" t="s">
        <v>1308</v>
      </c>
      <c r="V546" t="s">
        <v>1343</v>
      </c>
      <c r="W546" t="s">
        <v>1466</v>
      </c>
      <c r="X546">
        <v>695000</v>
      </c>
      <c r="Y546" t="s">
        <v>1467</v>
      </c>
      <c r="Z546" t="s">
        <v>1330</v>
      </c>
      <c r="AA546" t="s">
        <v>1412</v>
      </c>
      <c r="AB546">
        <v>0</v>
      </c>
      <c r="AC546">
        <v>0</v>
      </c>
      <c r="AD546">
        <v>42381</v>
      </c>
      <c r="AE546" t="s">
        <v>2131</v>
      </c>
      <c r="AF546" t="s">
        <v>1294</v>
      </c>
      <c r="AG546" t="s">
        <v>1468</v>
      </c>
    </row>
    <row r="547" spans="1:33" x14ac:dyDescent="0.25">
      <c r="A547" t="s">
        <v>3138</v>
      </c>
      <c r="B547" t="s">
        <v>1330</v>
      </c>
      <c r="C547">
        <v>350502</v>
      </c>
      <c r="D547" t="s">
        <v>3139</v>
      </c>
      <c r="E547" t="s">
        <v>3140</v>
      </c>
      <c r="F547" t="s">
        <v>3139</v>
      </c>
      <c r="G547" t="s">
        <v>3141</v>
      </c>
      <c r="I547">
        <v>6715</v>
      </c>
      <c r="J547" t="s">
        <v>3142</v>
      </c>
      <c r="K547">
        <v>77552812</v>
      </c>
      <c r="M547" t="s">
        <v>1292</v>
      </c>
      <c r="O547">
        <v>846840</v>
      </c>
      <c r="P547" t="s">
        <v>1183</v>
      </c>
      <c r="Q547" s="2">
        <v>1</v>
      </c>
      <c r="R547">
        <v>710100</v>
      </c>
      <c r="S547" t="s">
        <v>1293</v>
      </c>
      <c r="T547" t="s">
        <v>1294</v>
      </c>
      <c r="Z547" t="s">
        <v>1330</v>
      </c>
      <c r="AA547" t="s">
        <v>1412</v>
      </c>
      <c r="AB547">
        <v>0</v>
      </c>
      <c r="AC547">
        <v>0</v>
      </c>
      <c r="AD547">
        <v>42744</v>
      </c>
      <c r="AE547">
        <v>81</v>
      </c>
      <c r="AF547" t="s">
        <v>1294</v>
      </c>
      <c r="AG547" t="s">
        <v>2873</v>
      </c>
    </row>
    <row r="548" spans="1:33" x14ac:dyDescent="0.25">
      <c r="A548" t="s">
        <v>3143</v>
      </c>
      <c r="B548" t="s">
        <v>1330</v>
      </c>
      <c r="C548">
        <v>350502</v>
      </c>
      <c r="D548" t="s">
        <v>3139</v>
      </c>
      <c r="E548" t="s">
        <v>3140</v>
      </c>
      <c r="F548" t="s">
        <v>3139</v>
      </c>
      <c r="G548" t="s">
        <v>3141</v>
      </c>
      <c r="I548">
        <v>6715</v>
      </c>
      <c r="J548" t="s">
        <v>3142</v>
      </c>
      <c r="K548">
        <v>77552812</v>
      </c>
      <c r="M548" t="s">
        <v>1292</v>
      </c>
      <c r="O548">
        <v>846840</v>
      </c>
      <c r="P548" t="s">
        <v>1183</v>
      </c>
      <c r="Q548" s="2">
        <v>1</v>
      </c>
      <c r="R548">
        <v>710100</v>
      </c>
      <c r="S548" t="s">
        <v>1293</v>
      </c>
      <c r="T548" t="s">
        <v>1294</v>
      </c>
      <c r="U548" t="s">
        <v>1308</v>
      </c>
      <c r="V548" t="s">
        <v>1409</v>
      </c>
      <c r="W548" t="s">
        <v>2020</v>
      </c>
      <c r="X548">
        <v>695000</v>
      </c>
      <c r="Y548" t="s">
        <v>1467</v>
      </c>
      <c r="Z548" t="s">
        <v>1330</v>
      </c>
      <c r="AA548" t="s">
        <v>1412</v>
      </c>
      <c r="AB548">
        <v>0</v>
      </c>
      <c r="AC548">
        <v>0</v>
      </c>
      <c r="AD548">
        <v>42744</v>
      </c>
      <c r="AE548">
        <v>81</v>
      </c>
      <c r="AF548" t="s">
        <v>1294</v>
      </c>
      <c r="AG548" t="s">
        <v>2873</v>
      </c>
    </row>
    <row r="549" spans="1:33" x14ac:dyDescent="0.25">
      <c r="A549" t="s">
        <v>3144</v>
      </c>
      <c r="B549" t="s">
        <v>1330</v>
      </c>
      <c r="C549">
        <v>350502</v>
      </c>
      <c r="D549" t="s">
        <v>3139</v>
      </c>
      <c r="E549" t="s">
        <v>3140</v>
      </c>
      <c r="F549" t="s">
        <v>3139</v>
      </c>
      <c r="G549" t="s">
        <v>3141</v>
      </c>
      <c r="I549">
        <v>6715</v>
      </c>
      <c r="J549" t="s">
        <v>3142</v>
      </c>
      <c r="K549">
        <v>77552812</v>
      </c>
      <c r="M549" t="s">
        <v>1292</v>
      </c>
      <c r="O549">
        <v>846810</v>
      </c>
      <c r="P549" t="s">
        <v>1045</v>
      </c>
      <c r="Q549" s="2">
        <v>1</v>
      </c>
      <c r="R549">
        <v>710100</v>
      </c>
      <c r="S549" t="s">
        <v>1293</v>
      </c>
      <c r="T549" t="s">
        <v>1294</v>
      </c>
      <c r="U549" t="s">
        <v>1308</v>
      </c>
      <c r="X549">
        <v>695000</v>
      </c>
      <c r="Y549" t="s">
        <v>1587</v>
      </c>
      <c r="Z549" t="s">
        <v>1330</v>
      </c>
      <c r="AA549" t="s">
        <v>1412</v>
      </c>
      <c r="AB549">
        <v>0</v>
      </c>
      <c r="AC549">
        <v>0</v>
      </c>
      <c r="AD549">
        <v>42744</v>
      </c>
      <c r="AE549">
        <v>81</v>
      </c>
      <c r="AF549" t="s">
        <v>1294</v>
      </c>
      <c r="AG549" t="s">
        <v>2873</v>
      </c>
    </row>
    <row r="550" spans="1:33" x14ac:dyDescent="0.25">
      <c r="A550" t="s">
        <v>3145</v>
      </c>
      <c r="B550" t="s">
        <v>1330</v>
      </c>
      <c r="C550">
        <v>350629</v>
      </c>
      <c r="D550" t="s">
        <v>2092</v>
      </c>
      <c r="F550" t="s">
        <v>2092</v>
      </c>
      <c r="G550" t="s">
        <v>2643</v>
      </c>
      <c r="I550">
        <v>9600</v>
      </c>
      <c r="J550" t="s">
        <v>2094</v>
      </c>
      <c r="K550">
        <v>58048917</v>
      </c>
      <c r="M550" t="s">
        <v>1292</v>
      </c>
      <c r="O550">
        <v>846830</v>
      </c>
      <c r="P550" t="s">
        <v>1103</v>
      </c>
      <c r="Q550" s="2">
        <v>1</v>
      </c>
      <c r="R550">
        <v>710100</v>
      </c>
      <c r="S550" t="s">
        <v>1293</v>
      </c>
      <c r="T550" t="s">
        <v>1294</v>
      </c>
      <c r="X550">
        <v>695210</v>
      </c>
      <c r="Y550" t="s">
        <v>2026</v>
      </c>
      <c r="Z550" t="s">
        <v>1330</v>
      </c>
      <c r="AA550" t="s">
        <v>1336</v>
      </c>
      <c r="AB550">
        <v>0</v>
      </c>
      <c r="AC550">
        <v>0</v>
      </c>
      <c r="AD550">
        <v>43034</v>
      </c>
      <c r="AF550" t="s">
        <v>1294</v>
      </c>
      <c r="AG550" t="s">
        <v>1364</v>
      </c>
    </row>
    <row r="551" spans="1:33" x14ac:dyDescent="0.25">
      <c r="A551" t="s">
        <v>3146</v>
      </c>
      <c r="B551">
        <v>10040</v>
      </c>
      <c r="C551">
        <v>350634</v>
      </c>
      <c r="D551" t="s">
        <v>3147</v>
      </c>
      <c r="E551" t="s">
        <v>3148</v>
      </c>
      <c r="F551" t="s">
        <v>3147</v>
      </c>
      <c r="G551" t="s">
        <v>3149</v>
      </c>
      <c r="I551">
        <v>2770</v>
      </c>
      <c r="J551" t="s">
        <v>2600</v>
      </c>
      <c r="K551">
        <v>32787347</v>
      </c>
      <c r="M551" t="s">
        <v>1292</v>
      </c>
      <c r="O551">
        <v>841460</v>
      </c>
      <c r="P551" t="s">
        <v>282</v>
      </c>
      <c r="Q551" s="2">
        <v>3</v>
      </c>
      <c r="R551">
        <v>710100</v>
      </c>
      <c r="S551" t="s">
        <v>1293</v>
      </c>
      <c r="T551" t="s">
        <v>1294</v>
      </c>
      <c r="U551" t="s">
        <v>1308</v>
      </c>
      <c r="V551" t="s">
        <v>1343</v>
      </c>
      <c r="W551" t="s">
        <v>1626</v>
      </c>
      <c r="X551">
        <v>501012</v>
      </c>
      <c r="Y551" t="s">
        <v>1326</v>
      </c>
      <c r="Z551" t="s">
        <v>1288</v>
      </c>
      <c r="AA551" t="s">
        <v>1327</v>
      </c>
      <c r="AB551">
        <v>0</v>
      </c>
      <c r="AC551">
        <v>330</v>
      </c>
      <c r="AD551">
        <v>42954</v>
      </c>
      <c r="AE551" t="s">
        <v>3150</v>
      </c>
      <c r="AF551" t="s">
        <v>1294</v>
      </c>
      <c r="AG551" t="s">
        <v>1328</v>
      </c>
    </row>
    <row r="552" spans="1:33" x14ac:dyDescent="0.25">
      <c r="A552" t="s">
        <v>3151</v>
      </c>
      <c r="B552">
        <v>10010</v>
      </c>
      <c r="C552">
        <v>350634</v>
      </c>
      <c r="D552" t="s">
        <v>3147</v>
      </c>
      <c r="E552" t="s">
        <v>3148</v>
      </c>
      <c r="F552" t="s">
        <v>3147</v>
      </c>
      <c r="G552" t="s">
        <v>3149</v>
      </c>
      <c r="I552">
        <v>2770</v>
      </c>
      <c r="J552" t="s">
        <v>2600</v>
      </c>
      <c r="K552">
        <v>32787347</v>
      </c>
      <c r="M552" t="s">
        <v>1292</v>
      </c>
      <c r="O552">
        <v>841460</v>
      </c>
      <c r="P552" t="s">
        <v>282</v>
      </c>
      <c r="Q552" s="2">
        <v>3</v>
      </c>
      <c r="R552">
        <v>710100</v>
      </c>
      <c r="S552" t="s">
        <v>1293</v>
      </c>
      <c r="T552" t="s">
        <v>1294</v>
      </c>
      <c r="U552" t="s">
        <v>1308</v>
      </c>
      <c r="V552" t="s">
        <v>1348</v>
      </c>
      <c r="W552" t="s">
        <v>1885</v>
      </c>
      <c r="X552">
        <v>501012</v>
      </c>
      <c r="Y552" t="s">
        <v>1326</v>
      </c>
      <c r="Z552" t="s">
        <v>1288</v>
      </c>
      <c r="AA552" t="s">
        <v>1327</v>
      </c>
      <c r="AB552">
        <v>0</v>
      </c>
      <c r="AC552">
        <v>290</v>
      </c>
      <c r="AD552">
        <v>42954</v>
      </c>
      <c r="AF552" t="s">
        <v>1294</v>
      </c>
      <c r="AG552" t="s">
        <v>1328</v>
      </c>
    </row>
    <row r="553" spans="1:33" x14ac:dyDescent="0.25">
      <c r="A553" t="s">
        <v>3152</v>
      </c>
      <c r="B553">
        <v>10010</v>
      </c>
      <c r="C553">
        <v>350667</v>
      </c>
      <c r="D553" t="s">
        <v>3153</v>
      </c>
      <c r="F553" t="s">
        <v>3153</v>
      </c>
      <c r="G553" t="s">
        <v>3154</v>
      </c>
      <c r="I553">
        <v>2650</v>
      </c>
      <c r="J553" t="s">
        <v>1421</v>
      </c>
      <c r="K553">
        <v>29798362</v>
      </c>
      <c r="M553" t="s">
        <v>1292</v>
      </c>
      <c r="O553">
        <v>846840</v>
      </c>
      <c r="P553" t="s">
        <v>1183</v>
      </c>
      <c r="Q553" s="2">
        <v>1</v>
      </c>
      <c r="R553">
        <v>710100</v>
      </c>
      <c r="S553" t="s">
        <v>1293</v>
      </c>
      <c r="T553" t="s">
        <v>1294</v>
      </c>
      <c r="U553" t="s">
        <v>1387</v>
      </c>
      <c r="V553" t="s">
        <v>1348</v>
      </c>
      <c r="W553" t="s">
        <v>1422</v>
      </c>
      <c r="X553">
        <v>501012</v>
      </c>
      <c r="Y553" t="s">
        <v>1326</v>
      </c>
      <c r="Z553" t="s">
        <v>1288</v>
      </c>
      <c r="AA553" t="s">
        <v>1327</v>
      </c>
      <c r="AB553">
        <v>0</v>
      </c>
      <c r="AC553">
        <v>175</v>
      </c>
      <c r="AD553">
        <v>43036</v>
      </c>
      <c r="AF553" t="s">
        <v>1294</v>
      </c>
      <c r="AG553" t="s">
        <v>1320</v>
      </c>
    </row>
    <row r="554" spans="1:33" x14ac:dyDescent="0.25">
      <c r="A554" t="s">
        <v>3155</v>
      </c>
      <c r="B554">
        <v>15000</v>
      </c>
      <c r="C554">
        <v>350776</v>
      </c>
      <c r="D554" t="s">
        <v>3156</v>
      </c>
      <c r="E554">
        <v>4570000947</v>
      </c>
      <c r="F554" t="s">
        <v>3156</v>
      </c>
      <c r="G554" t="s">
        <v>3157</v>
      </c>
      <c r="I554">
        <v>4772</v>
      </c>
      <c r="J554" t="s">
        <v>3158</v>
      </c>
      <c r="K554">
        <v>25784510</v>
      </c>
      <c r="M554" t="s">
        <v>1292</v>
      </c>
      <c r="O554">
        <v>841450</v>
      </c>
      <c r="P554" t="s">
        <v>244</v>
      </c>
      <c r="Q554" s="2">
        <v>1</v>
      </c>
      <c r="R554">
        <v>710100</v>
      </c>
      <c r="S554" t="s">
        <v>1359</v>
      </c>
      <c r="T554" t="s">
        <v>1294</v>
      </c>
      <c r="X554">
        <v>696777</v>
      </c>
      <c r="Y554" t="s">
        <v>1304</v>
      </c>
      <c r="Z554" t="s">
        <v>1288</v>
      </c>
      <c r="AA554" t="s">
        <v>1296</v>
      </c>
      <c r="AB554">
        <v>0</v>
      </c>
      <c r="AC554">
        <v>0</v>
      </c>
      <c r="AD554">
        <v>43148</v>
      </c>
      <c r="AE554" t="s">
        <v>2698</v>
      </c>
      <c r="AF554" t="s">
        <v>1294</v>
      </c>
      <c r="AG554" t="s">
        <v>1297</v>
      </c>
    </row>
    <row r="555" spans="1:33" x14ac:dyDescent="0.25">
      <c r="A555" t="s">
        <v>3159</v>
      </c>
      <c r="B555" t="s">
        <v>1330</v>
      </c>
      <c r="C555">
        <v>350921</v>
      </c>
      <c r="D555" t="s">
        <v>3160</v>
      </c>
      <c r="F555" t="s">
        <v>3160</v>
      </c>
      <c r="G555" t="s">
        <v>3161</v>
      </c>
      <c r="I555">
        <v>6971</v>
      </c>
      <c r="J555" t="s">
        <v>3162</v>
      </c>
      <c r="K555">
        <v>26753716</v>
      </c>
      <c r="L555" t="s">
        <v>3163</v>
      </c>
      <c r="M555" t="s">
        <v>1292</v>
      </c>
      <c r="O555">
        <v>846860</v>
      </c>
      <c r="P555" t="s">
        <v>1215</v>
      </c>
      <c r="Q555" s="2">
        <v>1</v>
      </c>
      <c r="R555">
        <v>710100</v>
      </c>
      <c r="S555" t="s">
        <v>1293</v>
      </c>
      <c r="T555" t="s">
        <v>1294</v>
      </c>
      <c r="U555" t="s">
        <v>1308</v>
      </c>
      <c r="V555" t="s">
        <v>1348</v>
      </c>
      <c r="W555" t="s">
        <v>2719</v>
      </c>
      <c r="X555">
        <v>690700</v>
      </c>
      <c r="Y555" t="s">
        <v>1603</v>
      </c>
      <c r="Z555" t="s">
        <v>1330</v>
      </c>
      <c r="AA555" t="s">
        <v>1412</v>
      </c>
      <c r="AB555">
        <v>0</v>
      </c>
      <c r="AC555">
        <v>0</v>
      </c>
      <c r="AD555">
        <v>43504</v>
      </c>
      <c r="AF555" t="s">
        <v>1294</v>
      </c>
      <c r="AG555" t="s">
        <v>1435</v>
      </c>
    </row>
    <row r="556" spans="1:33" x14ac:dyDescent="0.25">
      <c r="A556" t="s">
        <v>3164</v>
      </c>
      <c r="B556" t="s">
        <v>1330</v>
      </c>
      <c r="C556">
        <v>350921</v>
      </c>
      <c r="D556" t="s">
        <v>3160</v>
      </c>
      <c r="F556" t="s">
        <v>3160</v>
      </c>
      <c r="G556" t="s">
        <v>3161</v>
      </c>
      <c r="I556">
        <v>6971</v>
      </c>
      <c r="J556" t="s">
        <v>3162</v>
      </c>
      <c r="K556">
        <v>26753716</v>
      </c>
      <c r="L556" t="s">
        <v>3165</v>
      </c>
      <c r="M556" t="s">
        <v>1292</v>
      </c>
      <c r="O556">
        <v>846860</v>
      </c>
      <c r="P556" t="s">
        <v>1215</v>
      </c>
      <c r="Q556" s="2">
        <v>1</v>
      </c>
      <c r="R556">
        <v>710100</v>
      </c>
      <c r="S556" t="s">
        <v>1293</v>
      </c>
      <c r="T556" t="s">
        <v>1294</v>
      </c>
      <c r="U556" t="s">
        <v>1401</v>
      </c>
      <c r="V556" t="s">
        <v>1348</v>
      </c>
      <c r="W556" t="s">
        <v>3166</v>
      </c>
      <c r="X556">
        <v>690700</v>
      </c>
      <c r="Y556" t="s">
        <v>1603</v>
      </c>
      <c r="Z556" t="s">
        <v>1330</v>
      </c>
      <c r="AA556" t="s">
        <v>1412</v>
      </c>
      <c r="AB556">
        <v>0</v>
      </c>
      <c r="AC556">
        <v>0</v>
      </c>
      <c r="AD556">
        <v>43504</v>
      </c>
      <c r="AF556" t="s">
        <v>1294</v>
      </c>
      <c r="AG556" t="s">
        <v>1435</v>
      </c>
    </row>
    <row r="557" spans="1:33" x14ac:dyDescent="0.25">
      <c r="A557" t="s">
        <v>3167</v>
      </c>
      <c r="B557" t="s">
        <v>1330</v>
      </c>
      <c r="C557">
        <v>350921</v>
      </c>
      <c r="D557" t="s">
        <v>3160</v>
      </c>
      <c r="F557" t="s">
        <v>3160</v>
      </c>
      <c r="G557" t="s">
        <v>3161</v>
      </c>
      <c r="I557">
        <v>6971</v>
      </c>
      <c r="J557" t="s">
        <v>3162</v>
      </c>
      <c r="K557">
        <v>26753716</v>
      </c>
      <c r="M557" t="s">
        <v>1292</v>
      </c>
      <c r="O557">
        <v>840195</v>
      </c>
      <c r="P557" t="s">
        <v>78</v>
      </c>
      <c r="Q557" s="2">
        <v>2</v>
      </c>
      <c r="R557">
        <v>710100</v>
      </c>
      <c r="S557" t="s">
        <v>1293</v>
      </c>
      <c r="T557" t="s">
        <v>1303</v>
      </c>
      <c r="U557" t="s">
        <v>1308</v>
      </c>
      <c r="V557" t="s">
        <v>1348</v>
      </c>
      <c r="W557" t="s">
        <v>3166</v>
      </c>
      <c r="X557">
        <v>690700</v>
      </c>
      <c r="Y557" t="s">
        <v>1603</v>
      </c>
      <c r="Z557" t="s">
        <v>1330</v>
      </c>
      <c r="AA557" t="s">
        <v>1412</v>
      </c>
      <c r="AB557">
        <v>0</v>
      </c>
      <c r="AC557">
        <v>0</v>
      </c>
      <c r="AD557">
        <v>43504</v>
      </c>
      <c r="AF557" t="s">
        <v>1294</v>
      </c>
      <c r="AG557" t="s">
        <v>1435</v>
      </c>
    </row>
    <row r="558" spans="1:33" x14ac:dyDescent="0.25">
      <c r="A558" t="s">
        <v>3168</v>
      </c>
      <c r="B558" t="s">
        <v>1288</v>
      </c>
      <c r="C558">
        <v>350959</v>
      </c>
      <c r="D558" t="s">
        <v>3169</v>
      </c>
      <c r="E558" t="s">
        <v>3170</v>
      </c>
      <c r="F558" t="s">
        <v>3169</v>
      </c>
      <c r="G558" t="s">
        <v>3171</v>
      </c>
      <c r="I558">
        <v>4400</v>
      </c>
      <c r="J558" t="s">
        <v>2697</v>
      </c>
      <c r="K558">
        <v>25784413</v>
      </c>
      <c r="M558" t="s">
        <v>1292</v>
      </c>
      <c r="O558">
        <v>841450</v>
      </c>
      <c r="P558" t="s">
        <v>244</v>
      </c>
      <c r="Q558" s="2">
        <v>2</v>
      </c>
      <c r="R558">
        <v>710100</v>
      </c>
      <c r="S558" t="s">
        <v>1359</v>
      </c>
      <c r="T558" t="s">
        <v>1294</v>
      </c>
      <c r="U558" t="s">
        <v>1308</v>
      </c>
      <c r="V558" t="s">
        <v>1348</v>
      </c>
      <c r="W558" t="s">
        <v>3172</v>
      </c>
      <c r="X558">
        <v>695378</v>
      </c>
      <c r="Y558" t="s">
        <v>1403</v>
      </c>
      <c r="Z558" t="s">
        <v>1288</v>
      </c>
      <c r="AA558" t="s">
        <v>1296</v>
      </c>
      <c r="AB558">
        <v>12</v>
      </c>
      <c r="AC558">
        <v>12</v>
      </c>
      <c r="AD558">
        <v>43547</v>
      </c>
      <c r="AE558" t="s">
        <v>2698</v>
      </c>
      <c r="AF558" t="s">
        <v>1294</v>
      </c>
      <c r="AG558" t="s">
        <v>1297</v>
      </c>
    </row>
    <row r="559" spans="1:33" x14ac:dyDescent="0.25">
      <c r="A559" t="s">
        <v>3173</v>
      </c>
      <c r="B559" t="s">
        <v>1971</v>
      </c>
      <c r="C559">
        <v>351005</v>
      </c>
      <c r="D559" t="s">
        <v>3174</v>
      </c>
      <c r="F559" t="s">
        <v>3174</v>
      </c>
      <c r="G559" t="s">
        <v>3175</v>
      </c>
      <c r="I559">
        <v>9200</v>
      </c>
      <c r="J559" t="s">
        <v>2634</v>
      </c>
      <c r="K559">
        <v>34446350</v>
      </c>
      <c r="M559" t="s">
        <v>1292</v>
      </c>
      <c r="N559">
        <v>23807</v>
      </c>
      <c r="O559">
        <v>844840</v>
      </c>
      <c r="P559" t="s">
        <v>878</v>
      </c>
      <c r="Q559" s="2">
        <v>1</v>
      </c>
      <c r="R559">
        <v>710100</v>
      </c>
      <c r="S559" t="s">
        <v>1293</v>
      </c>
      <c r="T559" t="s">
        <v>1294</v>
      </c>
      <c r="X559">
        <v>696257</v>
      </c>
      <c r="Z559" t="s">
        <v>1445</v>
      </c>
      <c r="AA559" t="s">
        <v>1363</v>
      </c>
      <c r="AB559">
        <v>0</v>
      </c>
      <c r="AC559">
        <v>0</v>
      </c>
      <c r="AD559">
        <v>43606</v>
      </c>
      <c r="AF559" t="s">
        <v>1294</v>
      </c>
      <c r="AG559" t="s">
        <v>1364</v>
      </c>
    </row>
    <row r="560" spans="1:33" x14ac:dyDescent="0.25">
      <c r="A560" t="s">
        <v>3176</v>
      </c>
      <c r="B560">
        <v>34</v>
      </c>
      <c r="C560">
        <v>351011</v>
      </c>
      <c r="D560" t="s">
        <v>3177</v>
      </c>
      <c r="E560" t="s">
        <v>3178</v>
      </c>
      <c r="F560" t="s">
        <v>3177</v>
      </c>
      <c r="G560" t="s">
        <v>3179</v>
      </c>
      <c r="I560">
        <v>8260</v>
      </c>
      <c r="J560" t="s">
        <v>3089</v>
      </c>
      <c r="K560">
        <v>25380088</v>
      </c>
      <c r="M560" t="s">
        <v>1292</v>
      </c>
      <c r="O560">
        <v>846820</v>
      </c>
      <c r="P560" t="s">
        <v>1089</v>
      </c>
      <c r="Q560" s="2">
        <v>1</v>
      </c>
      <c r="R560">
        <v>710100</v>
      </c>
      <c r="S560" t="s">
        <v>1293</v>
      </c>
      <c r="T560" t="s">
        <v>1294</v>
      </c>
      <c r="U560" t="s">
        <v>1308</v>
      </c>
      <c r="V560" t="s">
        <v>1309</v>
      </c>
      <c r="W560" t="s">
        <v>1688</v>
      </c>
      <c r="X560">
        <v>501012</v>
      </c>
      <c r="Y560" t="s">
        <v>1506</v>
      </c>
      <c r="Z560" t="s">
        <v>1330</v>
      </c>
      <c r="AA560" t="s">
        <v>1507</v>
      </c>
      <c r="AB560">
        <v>90</v>
      </c>
      <c r="AC560">
        <v>100</v>
      </c>
      <c r="AD560">
        <v>43647</v>
      </c>
      <c r="AF560" t="s">
        <v>1294</v>
      </c>
      <c r="AG560" t="s">
        <v>1508</v>
      </c>
    </row>
    <row r="561" spans="1:33" x14ac:dyDescent="0.25">
      <c r="A561" t="s">
        <v>3180</v>
      </c>
      <c r="B561">
        <v>10010</v>
      </c>
      <c r="C561">
        <v>351142</v>
      </c>
      <c r="D561" t="s">
        <v>3181</v>
      </c>
      <c r="F561" t="s">
        <v>3181</v>
      </c>
      <c r="G561" t="s">
        <v>3182</v>
      </c>
      <c r="I561">
        <v>2770</v>
      </c>
      <c r="J561" t="s">
        <v>2600</v>
      </c>
      <c r="K561">
        <v>44883112</v>
      </c>
      <c r="M561" t="s">
        <v>1292</v>
      </c>
      <c r="O561">
        <v>846810</v>
      </c>
      <c r="P561" t="s">
        <v>1047</v>
      </c>
      <c r="Q561" s="2">
        <v>1</v>
      </c>
      <c r="R561">
        <v>710100</v>
      </c>
      <c r="S561" t="s">
        <v>1293</v>
      </c>
      <c r="T561" t="s">
        <v>1294</v>
      </c>
      <c r="U561" t="s">
        <v>1308</v>
      </c>
      <c r="V561" t="s">
        <v>1348</v>
      </c>
      <c r="W561" t="s">
        <v>1885</v>
      </c>
      <c r="X561">
        <v>501012</v>
      </c>
      <c r="Y561" t="s">
        <v>1326</v>
      </c>
      <c r="Z561" t="s">
        <v>1288</v>
      </c>
      <c r="AA561" t="s">
        <v>1327</v>
      </c>
      <c r="AB561">
        <v>0</v>
      </c>
      <c r="AC561">
        <v>280</v>
      </c>
      <c r="AD561">
        <v>43766</v>
      </c>
      <c r="AE561" t="s">
        <v>3183</v>
      </c>
      <c r="AF561" t="s">
        <v>1294</v>
      </c>
      <c r="AG561" t="s">
        <v>1328</v>
      </c>
    </row>
    <row r="562" spans="1:33" x14ac:dyDescent="0.25">
      <c r="A562" t="s">
        <v>3184</v>
      </c>
      <c r="B562" t="s">
        <v>1330</v>
      </c>
      <c r="C562">
        <v>351151</v>
      </c>
      <c r="D562" t="s">
        <v>3185</v>
      </c>
      <c r="F562" t="s">
        <v>3185</v>
      </c>
      <c r="G562" t="s">
        <v>3186</v>
      </c>
      <c r="I562">
        <v>6400</v>
      </c>
      <c r="J562" t="s">
        <v>3137</v>
      </c>
      <c r="K562">
        <v>25380088</v>
      </c>
      <c r="M562" t="s">
        <v>1292</v>
      </c>
      <c r="O562">
        <v>846830</v>
      </c>
      <c r="P562" t="s">
        <v>1103</v>
      </c>
      <c r="Q562" s="2">
        <v>1</v>
      </c>
      <c r="R562">
        <v>710100</v>
      </c>
      <c r="S562" t="s">
        <v>1293</v>
      </c>
      <c r="T562" t="s">
        <v>1294</v>
      </c>
      <c r="U562" t="s">
        <v>1308</v>
      </c>
      <c r="V562" t="s">
        <v>1343</v>
      </c>
      <c r="W562" t="s">
        <v>3187</v>
      </c>
      <c r="X562">
        <v>695000</v>
      </c>
      <c r="Y562" t="s">
        <v>1467</v>
      </c>
      <c r="Z562" t="s">
        <v>1330</v>
      </c>
      <c r="AA562" t="s">
        <v>1412</v>
      </c>
      <c r="AB562">
        <v>0</v>
      </c>
      <c r="AC562">
        <v>0</v>
      </c>
      <c r="AD562">
        <v>43775</v>
      </c>
      <c r="AF562" t="s">
        <v>1294</v>
      </c>
      <c r="AG562" t="s">
        <v>1468</v>
      </c>
    </row>
    <row r="563" spans="1:33" x14ac:dyDescent="0.25">
      <c r="A563" t="s">
        <v>3188</v>
      </c>
      <c r="B563">
        <v>15300</v>
      </c>
      <c r="C563">
        <v>351154</v>
      </c>
      <c r="D563" t="s">
        <v>3189</v>
      </c>
      <c r="E563" t="s">
        <v>3190</v>
      </c>
      <c r="F563" t="s">
        <v>3189</v>
      </c>
      <c r="G563" t="s">
        <v>3191</v>
      </c>
      <c r="I563">
        <v>4800</v>
      </c>
      <c r="J563" t="s">
        <v>2674</v>
      </c>
      <c r="K563">
        <v>25380088</v>
      </c>
      <c r="M563" t="s">
        <v>1292</v>
      </c>
      <c r="O563">
        <v>846860</v>
      </c>
      <c r="P563" t="s">
        <v>1233</v>
      </c>
      <c r="Q563" s="2">
        <v>1</v>
      </c>
      <c r="R563">
        <v>710100</v>
      </c>
      <c r="S563" t="s">
        <v>1293</v>
      </c>
      <c r="T563" t="s">
        <v>1294</v>
      </c>
      <c r="U563" t="s">
        <v>1401</v>
      </c>
      <c r="V563" t="s">
        <v>1409</v>
      </c>
      <c r="W563" t="s">
        <v>1895</v>
      </c>
      <c r="X563">
        <v>696777</v>
      </c>
      <c r="Y563" t="s">
        <v>1353</v>
      </c>
      <c r="Z563" t="s">
        <v>1288</v>
      </c>
      <c r="AA563" t="s">
        <v>1296</v>
      </c>
      <c r="AB563">
        <v>0</v>
      </c>
      <c r="AC563">
        <v>0</v>
      </c>
      <c r="AD563">
        <v>43783</v>
      </c>
      <c r="AF563" t="s">
        <v>1294</v>
      </c>
      <c r="AG563" t="s">
        <v>1297</v>
      </c>
    </row>
    <row r="564" spans="1:33" x14ac:dyDescent="0.25">
      <c r="A564" t="s">
        <v>3192</v>
      </c>
      <c r="B564">
        <v>4</v>
      </c>
      <c r="C564">
        <v>351167</v>
      </c>
      <c r="D564" t="s">
        <v>3193</v>
      </c>
      <c r="F564" t="s">
        <v>3193</v>
      </c>
      <c r="G564" t="s">
        <v>3194</v>
      </c>
      <c r="I564">
        <v>9220</v>
      </c>
      <c r="J564" t="s">
        <v>2009</v>
      </c>
      <c r="K564">
        <v>27127991</v>
      </c>
      <c r="L564">
        <v>41750711</v>
      </c>
      <c r="M564" t="s">
        <v>1292</v>
      </c>
      <c r="O564">
        <v>846830</v>
      </c>
      <c r="P564" t="s">
        <v>1104</v>
      </c>
      <c r="Q564" s="2">
        <v>1</v>
      </c>
      <c r="R564">
        <v>710100</v>
      </c>
      <c r="S564" t="s">
        <v>1293</v>
      </c>
      <c r="T564" t="s">
        <v>1294</v>
      </c>
      <c r="U564" t="s">
        <v>1308</v>
      </c>
      <c r="V564" t="s">
        <v>1309</v>
      </c>
      <c r="W564" t="s">
        <v>1688</v>
      </c>
      <c r="X564">
        <v>501012</v>
      </c>
      <c r="Y564" t="s">
        <v>1362</v>
      </c>
      <c r="Z564" t="s">
        <v>1330</v>
      </c>
      <c r="AA564" t="s">
        <v>1363</v>
      </c>
      <c r="AB564">
        <v>0</v>
      </c>
      <c r="AC564">
        <v>410</v>
      </c>
      <c r="AD564">
        <v>43801</v>
      </c>
      <c r="AE564" t="s">
        <v>3195</v>
      </c>
      <c r="AF564" t="s">
        <v>1294</v>
      </c>
      <c r="AG564" t="s">
        <v>1364</v>
      </c>
    </row>
    <row r="565" spans="1:33" x14ac:dyDescent="0.25">
      <c r="A565" t="s">
        <v>3196</v>
      </c>
      <c r="B565">
        <v>1</v>
      </c>
      <c r="C565">
        <v>351167</v>
      </c>
      <c r="D565" t="s">
        <v>3193</v>
      </c>
      <c r="F565" t="s">
        <v>3193</v>
      </c>
      <c r="G565" t="s">
        <v>3194</v>
      </c>
      <c r="I565">
        <v>9220</v>
      </c>
      <c r="J565" t="s">
        <v>2009</v>
      </c>
      <c r="K565">
        <v>27127991</v>
      </c>
      <c r="M565" t="s">
        <v>2074</v>
      </c>
      <c r="O565">
        <v>841450</v>
      </c>
      <c r="P565" t="s">
        <v>244</v>
      </c>
      <c r="Q565" s="2">
        <v>1</v>
      </c>
      <c r="R565">
        <v>710100</v>
      </c>
      <c r="S565" t="s">
        <v>1293</v>
      </c>
      <c r="T565" t="s">
        <v>1294</v>
      </c>
      <c r="U565" t="s">
        <v>1308</v>
      </c>
      <c r="V565" t="s">
        <v>1409</v>
      </c>
      <c r="W565" t="s">
        <v>1516</v>
      </c>
      <c r="X565">
        <v>501012</v>
      </c>
      <c r="Y565" t="s">
        <v>1362</v>
      </c>
      <c r="Z565" t="s">
        <v>1330</v>
      </c>
      <c r="AA565" t="s">
        <v>1517</v>
      </c>
      <c r="AB565">
        <v>0</v>
      </c>
      <c r="AC565">
        <v>750</v>
      </c>
      <c r="AD565">
        <v>43801</v>
      </c>
      <c r="AE565" t="s">
        <v>3195</v>
      </c>
      <c r="AF565" t="s">
        <v>1294</v>
      </c>
      <c r="AG565" t="s">
        <v>1364</v>
      </c>
    </row>
    <row r="566" spans="1:33" x14ac:dyDescent="0.25">
      <c r="A566" t="s">
        <v>3197</v>
      </c>
      <c r="B566">
        <v>1</v>
      </c>
      <c r="C566">
        <v>351167</v>
      </c>
      <c r="D566" t="s">
        <v>3193</v>
      </c>
      <c r="F566" t="s">
        <v>3193</v>
      </c>
      <c r="G566" t="s">
        <v>3194</v>
      </c>
      <c r="I566">
        <v>9220</v>
      </c>
      <c r="J566" t="s">
        <v>2009</v>
      </c>
      <c r="K566">
        <v>27127991</v>
      </c>
      <c r="M566" t="s">
        <v>1292</v>
      </c>
      <c r="O566">
        <v>845510</v>
      </c>
      <c r="P566" t="s">
        <v>886</v>
      </c>
      <c r="Q566" s="2">
        <v>0</v>
      </c>
      <c r="R566">
        <v>710100</v>
      </c>
      <c r="S566" t="s">
        <v>1293</v>
      </c>
      <c r="T566" t="s">
        <v>1294</v>
      </c>
      <c r="X566">
        <v>501012</v>
      </c>
      <c r="Y566" t="s">
        <v>1362</v>
      </c>
      <c r="Z566" t="s">
        <v>1330</v>
      </c>
      <c r="AA566" t="s">
        <v>1363</v>
      </c>
      <c r="AB566">
        <v>0</v>
      </c>
      <c r="AC566">
        <v>0</v>
      </c>
      <c r="AD566">
        <v>43801</v>
      </c>
      <c r="AE566" t="s">
        <v>3195</v>
      </c>
      <c r="AF566" t="s">
        <v>1294</v>
      </c>
      <c r="AG566" t="s">
        <v>1364</v>
      </c>
    </row>
    <row r="567" spans="1:33" x14ac:dyDescent="0.25">
      <c r="A567" t="s">
        <v>3198</v>
      </c>
      <c r="B567">
        <v>4</v>
      </c>
      <c r="C567">
        <v>351167</v>
      </c>
      <c r="D567" t="s">
        <v>3193</v>
      </c>
      <c r="F567" t="s">
        <v>3193</v>
      </c>
      <c r="G567" t="s">
        <v>3194</v>
      </c>
      <c r="I567">
        <v>9220</v>
      </c>
      <c r="J567" t="s">
        <v>2009</v>
      </c>
      <c r="K567">
        <v>27127991</v>
      </c>
      <c r="M567" t="s">
        <v>1292</v>
      </c>
      <c r="O567">
        <v>841450</v>
      </c>
      <c r="P567" t="s">
        <v>244</v>
      </c>
      <c r="Q567" s="2">
        <v>1</v>
      </c>
      <c r="R567">
        <v>710100</v>
      </c>
      <c r="S567" t="s">
        <v>1293</v>
      </c>
      <c r="T567" t="s">
        <v>1294</v>
      </c>
      <c r="U567" t="s">
        <v>1308</v>
      </c>
      <c r="V567" t="s">
        <v>1309</v>
      </c>
      <c r="W567" t="s">
        <v>1688</v>
      </c>
      <c r="X567">
        <v>501012</v>
      </c>
      <c r="Y567" t="s">
        <v>1362</v>
      </c>
      <c r="Z567" t="s">
        <v>1330</v>
      </c>
      <c r="AA567" t="s">
        <v>1363</v>
      </c>
      <c r="AB567">
        <v>0</v>
      </c>
      <c r="AC567">
        <v>400</v>
      </c>
      <c r="AD567">
        <v>43801</v>
      </c>
      <c r="AE567" t="s">
        <v>3195</v>
      </c>
      <c r="AF567" t="s">
        <v>1294</v>
      </c>
      <c r="AG567" t="s">
        <v>1364</v>
      </c>
    </row>
    <row r="568" spans="1:33" x14ac:dyDescent="0.25">
      <c r="A568" t="s">
        <v>3199</v>
      </c>
      <c r="B568">
        <v>1</v>
      </c>
      <c r="C568">
        <v>351167</v>
      </c>
      <c r="D568" t="s">
        <v>3193</v>
      </c>
      <c r="F568" t="s">
        <v>3193</v>
      </c>
      <c r="G568" t="s">
        <v>3194</v>
      </c>
      <c r="I568">
        <v>9220</v>
      </c>
      <c r="J568" t="s">
        <v>2009</v>
      </c>
      <c r="K568">
        <v>27127991</v>
      </c>
      <c r="M568" t="s">
        <v>1292</v>
      </c>
      <c r="O568">
        <v>846830</v>
      </c>
      <c r="P568" t="s">
        <v>1153</v>
      </c>
      <c r="Q568" s="2">
        <v>1</v>
      </c>
      <c r="R568">
        <v>710100</v>
      </c>
      <c r="S568" t="s">
        <v>1293</v>
      </c>
      <c r="T568" t="s">
        <v>1294</v>
      </c>
      <c r="U568" t="s">
        <v>1308</v>
      </c>
      <c r="V568" t="s">
        <v>1409</v>
      </c>
      <c r="W568" t="s">
        <v>1516</v>
      </c>
      <c r="X568">
        <v>501012</v>
      </c>
      <c r="Y568" t="s">
        <v>1362</v>
      </c>
      <c r="Z568" t="s">
        <v>1330</v>
      </c>
      <c r="AA568" t="s">
        <v>1517</v>
      </c>
      <c r="AB568">
        <v>0</v>
      </c>
      <c r="AC568">
        <v>340</v>
      </c>
      <c r="AD568">
        <v>43801</v>
      </c>
      <c r="AE568" t="s">
        <v>3200</v>
      </c>
      <c r="AF568" t="s">
        <v>1294</v>
      </c>
      <c r="AG568" t="s">
        <v>1364</v>
      </c>
    </row>
    <row r="569" spans="1:33" x14ac:dyDescent="0.25">
      <c r="A569" t="s">
        <v>3201</v>
      </c>
      <c r="B569" t="s">
        <v>1288</v>
      </c>
      <c r="C569">
        <v>351181</v>
      </c>
      <c r="D569" t="s">
        <v>2471</v>
      </c>
      <c r="E569" t="s">
        <v>3202</v>
      </c>
      <c r="F569" t="s">
        <v>2471</v>
      </c>
      <c r="G569" t="s">
        <v>3203</v>
      </c>
      <c r="I569">
        <v>5000</v>
      </c>
      <c r="J569" t="s">
        <v>1760</v>
      </c>
      <c r="K569">
        <v>30346718</v>
      </c>
      <c r="M569" t="s">
        <v>1292</v>
      </c>
      <c r="O569">
        <v>841450</v>
      </c>
      <c r="P569" t="s">
        <v>3204</v>
      </c>
      <c r="Q569" s="2">
        <v>1</v>
      </c>
      <c r="R569">
        <v>710100</v>
      </c>
      <c r="S569" t="s">
        <v>1293</v>
      </c>
      <c r="T569" t="s">
        <v>1294</v>
      </c>
      <c r="U569" t="s">
        <v>1308</v>
      </c>
      <c r="V569" t="s">
        <v>1360</v>
      </c>
      <c r="W569" t="s">
        <v>1750</v>
      </c>
      <c r="X569">
        <v>615770</v>
      </c>
      <c r="Y569" t="s">
        <v>1741</v>
      </c>
      <c r="Z569" t="s">
        <v>1288</v>
      </c>
      <c r="AA569" t="s">
        <v>1296</v>
      </c>
      <c r="AB569">
        <v>0</v>
      </c>
      <c r="AC569">
        <v>0</v>
      </c>
      <c r="AD569">
        <v>43818</v>
      </c>
      <c r="AF569" t="s">
        <v>1294</v>
      </c>
      <c r="AG569" t="s">
        <v>1742</v>
      </c>
    </row>
    <row r="570" spans="1:33" x14ac:dyDescent="0.25">
      <c r="A570" t="s">
        <v>3205</v>
      </c>
      <c r="B570">
        <v>10040</v>
      </c>
      <c r="C570">
        <v>351214</v>
      </c>
      <c r="D570" t="s">
        <v>3206</v>
      </c>
      <c r="E570" t="s">
        <v>3207</v>
      </c>
      <c r="F570" t="s">
        <v>3206</v>
      </c>
      <c r="G570" t="s">
        <v>3208</v>
      </c>
      <c r="I570">
        <v>2500</v>
      </c>
      <c r="J570" t="s">
        <v>2251</v>
      </c>
      <c r="K570">
        <v>44883112</v>
      </c>
      <c r="M570" t="s">
        <v>1292</v>
      </c>
      <c r="N570" t="s">
        <v>3209</v>
      </c>
      <c r="O570">
        <v>846830</v>
      </c>
      <c r="P570" t="s">
        <v>1103</v>
      </c>
      <c r="Q570" s="2">
        <v>2</v>
      </c>
      <c r="R570">
        <v>710100</v>
      </c>
      <c r="S570" t="s">
        <v>1293</v>
      </c>
      <c r="T570" t="s">
        <v>1294</v>
      </c>
      <c r="X570">
        <v>501012</v>
      </c>
      <c r="Y570" t="s">
        <v>1326</v>
      </c>
      <c r="Z570" t="s">
        <v>1288</v>
      </c>
      <c r="AA570" t="s">
        <v>1327</v>
      </c>
      <c r="AB570">
        <v>0</v>
      </c>
      <c r="AC570">
        <v>154</v>
      </c>
      <c r="AD570">
        <v>43868</v>
      </c>
      <c r="AE570" t="s">
        <v>3183</v>
      </c>
      <c r="AF570" t="s">
        <v>1294</v>
      </c>
      <c r="AG570" t="s">
        <v>1328</v>
      </c>
    </row>
    <row r="571" spans="1:33" x14ac:dyDescent="0.25">
      <c r="A571" t="s">
        <v>3210</v>
      </c>
      <c r="B571" t="s">
        <v>1443</v>
      </c>
      <c r="C571">
        <v>351284</v>
      </c>
      <c r="D571" t="s">
        <v>3211</v>
      </c>
      <c r="F571" t="s">
        <v>3211</v>
      </c>
      <c r="G571" t="s">
        <v>3212</v>
      </c>
      <c r="H571" t="s">
        <v>3213</v>
      </c>
      <c r="I571">
        <v>8600</v>
      </c>
      <c r="J571" t="s">
        <v>2718</v>
      </c>
      <c r="K571">
        <v>26688248</v>
      </c>
      <c r="M571" t="s">
        <v>1292</v>
      </c>
      <c r="N571">
        <v>73089</v>
      </c>
      <c r="O571">
        <v>845850</v>
      </c>
      <c r="P571" t="s">
        <v>997</v>
      </c>
      <c r="Q571" s="2">
        <v>1</v>
      </c>
      <c r="R571">
        <v>710100</v>
      </c>
      <c r="S571" t="s">
        <v>1293</v>
      </c>
      <c r="T571" t="s">
        <v>1294</v>
      </c>
      <c r="X571">
        <v>668314</v>
      </c>
      <c r="Y571" t="s">
        <v>1511</v>
      </c>
      <c r="Z571" t="s">
        <v>1445</v>
      </c>
      <c r="AA571" t="s">
        <v>1496</v>
      </c>
      <c r="AB571">
        <v>0</v>
      </c>
      <c r="AC571">
        <v>0</v>
      </c>
      <c r="AD571">
        <v>55499</v>
      </c>
      <c r="AF571" t="s">
        <v>1294</v>
      </c>
      <c r="AG571" t="s">
        <v>1497</v>
      </c>
    </row>
    <row r="572" spans="1:33" x14ac:dyDescent="0.25">
      <c r="A572" t="s">
        <v>3214</v>
      </c>
      <c r="C572">
        <v>351293</v>
      </c>
      <c r="D572" t="s">
        <v>3215</v>
      </c>
      <c r="E572" t="s">
        <v>3216</v>
      </c>
      <c r="F572" t="s">
        <v>3215</v>
      </c>
      <c r="G572" t="s">
        <v>3217</v>
      </c>
      <c r="H572" t="s">
        <v>3218</v>
      </c>
      <c r="I572">
        <v>9500</v>
      </c>
      <c r="J572" t="s">
        <v>1655</v>
      </c>
      <c r="K572">
        <v>31493994</v>
      </c>
      <c r="M572" t="s">
        <v>1292</v>
      </c>
      <c r="O572">
        <v>844600</v>
      </c>
      <c r="P572" t="s">
        <v>850</v>
      </c>
      <c r="Q572" s="2">
        <v>0</v>
      </c>
      <c r="R572">
        <v>710100</v>
      </c>
      <c r="S572" t="s">
        <v>1293</v>
      </c>
      <c r="T572" t="s">
        <v>1294</v>
      </c>
      <c r="X572">
        <v>668314</v>
      </c>
      <c r="Y572" t="s">
        <v>1511</v>
      </c>
      <c r="Z572" t="s">
        <v>1445</v>
      </c>
      <c r="AA572" t="s">
        <v>1548</v>
      </c>
      <c r="AB572">
        <v>0</v>
      </c>
      <c r="AC572">
        <v>0</v>
      </c>
      <c r="AD572">
        <v>43966</v>
      </c>
      <c r="AF572" t="s">
        <v>1294</v>
      </c>
      <c r="AG572" t="s">
        <v>1413</v>
      </c>
    </row>
    <row r="573" spans="1:33" x14ac:dyDescent="0.25">
      <c r="A573" t="s">
        <v>3219</v>
      </c>
      <c r="B573" t="s">
        <v>1330</v>
      </c>
      <c r="C573">
        <v>351293</v>
      </c>
      <c r="D573" t="s">
        <v>3215</v>
      </c>
      <c r="E573" t="s">
        <v>3216</v>
      </c>
      <c r="F573" t="s">
        <v>3215</v>
      </c>
      <c r="G573" t="s">
        <v>3217</v>
      </c>
      <c r="H573" t="s">
        <v>3218</v>
      </c>
      <c r="I573">
        <v>9500</v>
      </c>
      <c r="J573" t="s">
        <v>1655</v>
      </c>
      <c r="K573">
        <v>31493994</v>
      </c>
      <c r="M573" t="s">
        <v>1292</v>
      </c>
      <c r="O573">
        <v>846830</v>
      </c>
      <c r="P573" t="s">
        <v>1158</v>
      </c>
      <c r="Q573" s="2">
        <v>1</v>
      </c>
      <c r="R573">
        <v>710100</v>
      </c>
      <c r="S573" t="s">
        <v>1293</v>
      </c>
      <c r="T573" t="s">
        <v>1294</v>
      </c>
      <c r="X573">
        <v>614585</v>
      </c>
      <c r="Y573" t="s">
        <v>1710</v>
      </c>
      <c r="Z573" t="s">
        <v>1330</v>
      </c>
      <c r="AA573" t="s">
        <v>1412</v>
      </c>
      <c r="AB573">
        <v>0</v>
      </c>
      <c r="AC573">
        <v>0</v>
      </c>
      <c r="AD573">
        <v>43966</v>
      </c>
      <c r="AF573" t="s">
        <v>1294</v>
      </c>
      <c r="AG573" t="s">
        <v>1413</v>
      </c>
    </row>
    <row r="574" spans="1:33" x14ac:dyDescent="0.25">
      <c r="A574" t="s">
        <v>3219</v>
      </c>
      <c r="B574" t="s">
        <v>1330</v>
      </c>
      <c r="C574">
        <v>351293</v>
      </c>
      <c r="D574" t="s">
        <v>3215</v>
      </c>
      <c r="E574" t="s">
        <v>3216</v>
      </c>
      <c r="F574" t="s">
        <v>3215</v>
      </c>
      <c r="G574" t="s">
        <v>3217</v>
      </c>
      <c r="H574" t="s">
        <v>3218</v>
      </c>
      <c r="I574">
        <v>9500</v>
      </c>
      <c r="J574" t="s">
        <v>1655</v>
      </c>
      <c r="K574">
        <v>31493994</v>
      </c>
      <c r="M574" t="s">
        <v>1292</v>
      </c>
      <c r="O574">
        <v>841480</v>
      </c>
      <c r="P574" t="s">
        <v>708</v>
      </c>
      <c r="Q574" s="2">
        <v>0</v>
      </c>
      <c r="R574">
        <v>710100</v>
      </c>
      <c r="S574" t="s">
        <v>1293</v>
      </c>
      <c r="T574" t="s">
        <v>1294</v>
      </c>
      <c r="X574">
        <v>614585</v>
      </c>
      <c r="Y574" t="s">
        <v>1710</v>
      </c>
      <c r="Z574" t="s">
        <v>1330</v>
      </c>
      <c r="AA574" t="s">
        <v>1412</v>
      </c>
      <c r="AB574">
        <v>0</v>
      </c>
      <c r="AC574">
        <v>0</v>
      </c>
      <c r="AD574">
        <v>43966</v>
      </c>
      <c r="AF574" t="s">
        <v>1294</v>
      </c>
      <c r="AG574" t="s">
        <v>1413</v>
      </c>
    </row>
    <row r="575" spans="1:33" x14ac:dyDescent="0.25">
      <c r="A575" t="s">
        <v>3220</v>
      </c>
      <c r="B575" t="s">
        <v>1443</v>
      </c>
      <c r="C575">
        <v>351293</v>
      </c>
      <c r="D575" t="s">
        <v>3215</v>
      </c>
      <c r="E575" t="s">
        <v>3216</v>
      </c>
      <c r="F575" t="s">
        <v>3215</v>
      </c>
      <c r="G575" t="s">
        <v>3217</v>
      </c>
      <c r="H575" t="s">
        <v>3218</v>
      </c>
      <c r="I575">
        <v>9500</v>
      </c>
      <c r="J575" t="s">
        <v>1655</v>
      </c>
      <c r="K575">
        <v>31493994</v>
      </c>
      <c r="M575" t="s">
        <v>1292</v>
      </c>
      <c r="O575">
        <v>844600</v>
      </c>
      <c r="P575" t="s">
        <v>850</v>
      </c>
      <c r="Q575" s="2">
        <v>1</v>
      </c>
      <c r="R575">
        <v>710100</v>
      </c>
      <c r="S575" t="s">
        <v>1293</v>
      </c>
      <c r="T575" t="s">
        <v>1294</v>
      </c>
      <c r="X575">
        <v>668314</v>
      </c>
      <c r="Y575" t="s">
        <v>1511</v>
      </c>
      <c r="Z575" t="s">
        <v>1445</v>
      </c>
      <c r="AA575" t="s">
        <v>1507</v>
      </c>
      <c r="AB575">
        <v>0</v>
      </c>
      <c r="AC575">
        <v>0</v>
      </c>
      <c r="AD575">
        <v>43966</v>
      </c>
      <c r="AF575" t="s">
        <v>1294</v>
      </c>
      <c r="AG575" t="s">
        <v>1413</v>
      </c>
    </row>
    <row r="576" spans="1:33" x14ac:dyDescent="0.25">
      <c r="A576" t="s">
        <v>3221</v>
      </c>
      <c r="B576" t="s">
        <v>1443</v>
      </c>
      <c r="C576">
        <v>351303</v>
      </c>
      <c r="D576" t="s">
        <v>3222</v>
      </c>
      <c r="F576" t="s">
        <v>3222</v>
      </c>
      <c r="G576" t="s">
        <v>3223</v>
      </c>
      <c r="I576">
        <v>8940</v>
      </c>
      <c r="J576" t="s">
        <v>1668</v>
      </c>
      <c r="K576">
        <v>38017101</v>
      </c>
      <c r="M576" t="s">
        <v>1292</v>
      </c>
      <c r="O576">
        <v>834540</v>
      </c>
      <c r="P576" t="s">
        <v>15</v>
      </c>
      <c r="Q576" s="2">
        <v>30</v>
      </c>
      <c r="R576">
        <v>710100</v>
      </c>
      <c r="S576" t="s">
        <v>1293</v>
      </c>
      <c r="T576" t="s">
        <v>1294</v>
      </c>
      <c r="Z576" t="s">
        <v>1615</v>
      </c>
      <c r="AA576" t="s">
        <v>1508</v>
      </c>
      <c r="AB576">
        <v>0</v>
      </c>
      <c r="AC576">
        <v>0</v>
      </c>
      <c r="AD576">
        <v>43984</v>
      </c>
      <c r="AF576" t="s">
        <v>1294</v>
      </c>
      <c r="AG576" t="s">
        <v>1413</v>
      </c>
    </row>
    <row r="577" spans="1:33" x14ac:dyDescent="0.25">
      <c r="A577" t="s">
        <v>3224</v>
      </c>
      <c r="B577">
        <v>33</v>
      </c>
      <c r="C577">
        <v>351303</v>
      </c>
      <c r="D577" t="s">
        <v>3222</v>
      </c>
      <c r="F577" t="s">
        <v>3222</v>
      </c>
      <c r="G577" t="s">
        <v>3223</v>
      </c>
      <c r="I577">
        <v>8940</v>
      </c>
      <c r="J577" t="s">
        <v>1668</v>
      </c>
      <c r="K577">
        <v>38017101</v>
      </c>
      <c r="M577" t="s">
        <v>1292</v>
      </c>
      <c r="O577">
        <v>846830</v>
      </c>
      <c r="P577" t="s">
        <v>1103</v>
      </c>
      <c r="Q577" s="2">
        <v>1</v>
      </c>
      <c r="R577">
        <v>710100</v>
      </c>
      <c r="S577" t="s">
        <v>1293</v>
      </c>
      <c r="T577" t="s">
        <v>1294</v>
      </c>
      <c r="U577" t="s">
        <v>1387</v>
      </c>
      <c r="V577" t="s">
        <v>1360</v>
      </c>
      <c r="W577" t="s">
        <v>1547</v>
      </c>
      <c r="X577">
        <v>501012</v>
      </c>
      <c r="Y577" t="s">
        <v>1506</v>
      </c>
      <c r="Z577" t="s">
        <v>1330</v>
      </c>
      <c r="AA577" t="s">
        <v>1548</v>
      </c>
      <c r="AB577">
        <v>270</v>
      </c>
      <c r="AC577">
        <v>0</v>
      </c>
      <c r="AD577">
        <v>43984</v>
      </c>
      <c r="AF577" t="s">
        <v>1294</v>
      </c>
      <c r="AG577" t="s">
        <v>1413</v>
      </c>
    </row>
    <row r="578" spans="1:33" x14ac:dyDescent="0.25">
      <c r="A578" t="s">
        <v>3225</v>
      </c>
      <c r="B578" t="s">
        <v>1508</v>
      </c>
      <c r="C578">
        <v>351316</v>
      </c>
      <c r="D578" t="s">
        <v>3226</v>
      </c>
      <c r="F578" t="s">
        <v>3226</v>
      </c>
      <c r="G578" t="s">
        <v>3227</v>
      </c>
      <c r="I578">
        <v>8600</v>
      </c>
      <c r="J578" t="s">
        <v>2718</v>
      </c>
      <c r="K578">
        <v>12376839</v>
      </c>
      <c r="M578" t="s">
        <v>1292</v>
      </c>
      <c r="O578">
        <v>840193</v>
      </c>
      <c r="P578" t="s">
        <v>36</v>
      </c>
      <c r="Q578" s="2">
        <v>1</v>
      </c>
      <c r="R578">
        <v>710100</v>
      </c>
      <c r="S578" t="s">
        <v>1293</v>
      </c>
      <c r="T578" t="s">
        <v>1303</v>
      </c>
      <c r="Z578" t="s">
        <v>1440</v>
      </c>
      <c r="AA578" t="s">
        <v>1496</v>
      </c>
      <c r="AB578">
        <v>0</v>
      </c>
      <c r="AC578">
        <v>0</v>
      </c>
      <c r="AD578">
        <v>44146</v>
      </c>
      <c r="AF578" t="s">
        <v>1294</v>
      </c>
      <c r="AG578" t="s">
        <v>1497</v>
      </c>
    </row>
    <row r="579" spans="1:33" x14ac:dyDescent="0.25">
      <c r="A579" t="s">
        <v>3228</v>
      </c>
      <c r="C579">
        <v>351319</v>
      </c>
      <c r="D579" t="s">
        <v>3229</v>
      </c>
      <c r="F579" t="s">
        <v>3229</v>
      </c>
      <c r="G579" t="s">
        <v>3230</v>
      </c>
      <c r="I579">
        <v>2650</v>
      </c>
      <c r="J579" t="s">
        <v>1421</v>
      </c>
      <c r="K579">
        <v>35638784</v>
      </c>
      <c r="M579" t="s">
        <v>1292</v>
      </c>
      <c r="N579" t="s">
        <v>3231</v>
      </c>
      <c r="O579">
        <v>845880</v>
      </c>
      <c r="P579" t="s">
        <v>1034</v>
      </c>
      <c r="Q579" s="2">
        <v>1</v>
      </c>
      <c r="R579">
        <v>710100</v>
      </c>
      <c r="S579" t="s">
        <v>1293</v>
      </c>
      <c r="T579" t="s">
        <v>1294</v>
      </c>
      <c r="X579">
        <v>696255</v>
      </c>
      <c r="Y579" t="s">
        <v>1433</v>
      </c>
      <c r="Z579" t="s">
        <v>1317</v>
      </c>
      <c r="AA579" t="s">
        <v>1318</v>
      </c>
      <c r="AB579">
        <v>0</v>
      </c>
      <c r="AC579">
        <v>0</v>
      </c>
      <c r="AD579">
        <v>44756</v>
      </c>
      <c r="AE579" t="s">
        <v>3232</v>
      </c>
      <c r="AF579" t="s">
        <v>1294</v>
      </c>
      <c r="AG579" t="s">
        <v>1320</v>
      </c>
    </row>
    <row r="580" spans="1:33" x14ac:dyDescent="0.25">
      <c r="A580" t="s">
        <v>3233</v>
      </c>
      <c r="B580">
        <v>4</v>
      </c>
      <c r="C580">
        <v>351333</v>
      </c>
      <c r="D580" t="s">
        <v>3234</v>
      </c>
      <c r="F580" t="s">
        <v>3234</v>
      </c>
      <c r="G580" t="s">
        <v>3235</v>
      </c>
      <c r="H580" t="s">
        <v>3236</v>
      </c>
      <c r="I580">
        <v>9200</v>
      </c>
      <c r="J580" t="s">
        <v>2634</v>
      </c>
      <c r="K580">
        <v>12230400</v>
      </c>
      <c r="M580" t="s">
        <v>1292</v>
      </c>
      <c r="O580">
        <v>846830</v>
      </c>
      <c r="P580" t="s">
        <v>1103</v>
      </c>
      <c r="Q580" s="2">
        <v>1</v>
      </c>
      <c r="R580">
        <v>710100</v>
      </c>
      <c r="S580" t="s">
        <v>1293</v>
      </c>
      <c r="T580" t="s">
        <v>1294</v>
      </c>
      <c r="X580">
        <v>501012</v>
      </c>
      <c r="Y580" t="s">
        <v>1362</v>
      </c>
      <c r="Z580" t="s">
        <v>1330</v>
      </c>
      <c r="AA580" t="s">
        <v>1336</v>
      </c>
      <c r="AB580">
        <v>0</v>
      </c>
      <c r="AC580">
        <v>0</v>
      </c>
      <c r="AD580">
        <v>44003</v>
      </c>
      <c r="AF580" t="s">
        <v>1294</v>
      </c>
      <c r="AG580" t="s">
        <v>1364</v>
      </c>
    </row>
    <row r="581" spans="1:33" x14ac:dyDescent="0.25">
      <c r="A581" t="s">
        <v>3237</v>
      </c>
      <c r="B581">
        <v>4</v>
      </c>
      <c r="C581">
        <v>351333</v>
      </c>
      <c r="D581" t="s">
        <v>3234</v>
      </c>
      <c r="F581" t="s">
        <v>3234</v>
      </c>
      <c r="G581" t="s">
        <v>3235</v>
      </c>
      <c r="H581" t="s">
        <v>3236</v>
      </c>
      <c r="I581">
        <v>9200</v>
      </c>
      <c r="J581" t="s">
        <v>2634</v>
      </c>
      <c r="K581">
        <v>12230400</v>
      </c>
      <c r="M581" t="s">
        <v>1292</v>
      </c>
      <c r="O581">
        <v>841480</v>
      </c>
      <c r="P581" t="s">
        <v>708</v>
      </c>
      <c r="Q581" s="2">
        <v>2</v>
      </c>
      <c r="R581">
        <v>710100</v>
      </c>
      <c r="S581" t="s">
        <v>1293</v>
      </c>
      <c r="T581" t="s">
        <v>1294</v>
      </c>
      <c r="X581">
        <v>501012</v>
      </c>
      <c r="Y581" t="s">
        <v>1362</v>
      </c>
      <c r="Z581" t="s">
        <v>1330</v>
      </c>
      <c r="AA581" t="s">
        <v>1363</v>
      </c>
      <c r="AB581">
        <v>0</v>
      </c>
      <c r="AC581">
        <v>0</v>
      </c>
      <c r="AD581">
        <v>44003</v>
      </c>
      <c r="AF581" t="s">
        <v>1294</v>
      </c>
      <c r="AG581" t="s">
        <v>1364</v>
      </c>
    </row>
    <row r="582" spans="1:33" x14ac:dyDescent="0.25">
      <c r="A582" t="s">
        <v>3238</v>
      </c>
      <c r="B582">
        <v>10030</v>
      </c>
      <c r="C582">
        <v>351345</v>
      </c>
      <c r="D582" t="s">
        <v>3239</v>
      </c>
      <c r="E582" t="s">
        <v>3240</v>
      </c>
      <c r="F582" t="s">
        <v>3239</v>
      </c>
      <c r="G582" t="s">
        <v>3241</v>
      </c>
      <c r="I582">
        <v>3450</v>
      </c>
      <c r="J582" t="s">
        <v>2738</v>
      </c>
      <c r="K582">
        <v>36535636</v>
      </c>
      <c r="M582" t="s">
        <v>1292</v>
      </c>
      <c r="O582">
        <v>841450</v>
      </c>
      <c r="P582" t="s">
        <v>244</v>
      </c>
      <c r="Q582" s="2">
        <v>2</v>
      </c>
      <c r="R582">
        <v>710100</v>
      </c>
      <c r="S582" t="s">
        <v>1293</v>
      </c>
      <c r="T582" t="s">
        <v>1294</v>
      </c>
      <c r="U582" t="s">
        <v>1308</v>
      </c>
      <c r="V582" t="s">
        <v>1309</v>
      </c>
      <c r="W582" t="s">
        <v>2622</v>
      </c>
      <c r="X582">
        <v>501012</v>
      </c>
      <c r="Y582" t="s">
        <v>1326</v>
      </c>
      <c r="Z582" t="s">
        <v>1288</v>
      </c>
      <c r="AA582" t="s">
        <v>1327</v>
      </c>
      <c r="AB582">
        <v>0</v>
      </c>
      <c r="AC582">
        <v>60</v>
      </c>
      <c r="AD582">
        <v>44018</v>
      </c>
      <c r="AE582">
        <v>81</v>
      </c>
      <c r="AF582" t="s">
        <v>1294</v>
      </c>
      <c r="AG582" t="s">
        <v>1391</v>
      </c>
    </row>
    <row r="583" spans="1:33" x14ac:dyDescent="0.25">
      <c r="A583" t="s">
        <v>3242</v>
      </c>
      <c r="B583" t="s">
        <v>1330</v>
      </c>
      <c r="C583">
        <v>351393</v>
      </c>
      <c r="D583" t="s">
        <v>3243</v>
      </c>
      <c r="F583" t="s">
        <v>3243</v>
      </c>
      <c r="G583" t="s">
        <v>3244</v>
      </c>
      <c r="I583">
        <v>7490</v>
      </c>
      <c r="J583" t="s">
        <v>3245</v>
      </c>
      <c r="K583">
        <v>29526443</v>
      </c>
      <c r="M583" t="s">
        <v>1292</v>
      </c>
      <c r="O583">
        <v>841460</v>
      </c>
      <c r="P583" t="s">
        <v>282</v>
      </c>
      <c r="Q583" s="2">
        <v>2</v>
      </c>
      <c r="R583">
        <v>710100</v>
      </c>
      <c r="S583" t="s">
        <v>1293</v>
      </c>
      <c r="T583" t="s">
        <v>1294</v>
      </c>
      <c r="U583" t="s">
        <v>1308</v>
      </c>
      <c r="V583" t="s">
        <v>3004</v>
      </c>
      <c r="W583" t="s">
        <v>2020</v>
      </c>
      <c r="X583">
        <v>690700</v>
      </c>
      <c r="Y583" t="s">
        <v>1603</v>
      </c>
      <c r="Z583" t="s">
        <v>1330</v>
      </c>
      <c r="AA583" t="s">
        <v>1412</v>
      </c>
      <c r="AB583">
        <v>0</v>
      </c>
      <c r="AC583">
        <v>0</v>
      </c>
      <c r="AD583">
        <v>44087</v>
      </c>
      <c r="AF583" t="s">
        <v>1294</v>
      </c>
      <c r="AG583" t="s">
        <v>1435</v>
      </c>
    </row>
    <row r="584" spans="1:33" x14ac:dyDescent="0.25">
      <c r="A584" t="s">
        <v>3246</v>
      </c>
      <c r="B584">
        <v>10010</v>
      </c>
      <c r="C584">
        <v>351395</v>
      </c>
      <c r="D584" t="s">
        <v>3247</v>
      </c>
      <c r="F584" t="s">
        <v>3247</v>
      </c>
      <c r="G584" t="s">
        <v>2991</v>
      </c>
      <c r="I584">
        <v>2650</v>
      </c>
      <c r="J584" t="s">
        <v>1421</v>
      </c>
      <c r="K584">
        <v>30242505</v>
      </c>
      <c r="M584" t="s">
        <v>1292</v>
      </c>
      <c r="O584">
        <v>846840</v>
      </c>
      <c r="P584" t="s">
        <v>1183</v>
      </c>
      <c r="Q584" s="2">
        <v>1</v>
      </c>
      <c r="R584">
        <v>710100</v>
      </c>
      <c r="S584" t="s">
        <v>1293</v>
      </c>
      <c r="T584" t="s">
        <v>1294</v>
      </c>
      <c r="U584" t="s">
        <v>2010</v>
      </c>
      <c r="V584" t="s">
        <v>1348</v>
      </c>
      <c r="W584" t="s">
        <v>3248</v>
      </c>
      <c r="X584">
        <v>501012</v>
      </c>
      <c r="Y584" t="s">
        <v>1326</v>
      </c>
      <c r="Z584" t="s">
        <v>1288</v>
      </c>
      <c r="AA584" t="s">
        <v>1327</v>
      </c>
      <c r="AB584">
        <v>0</v>
      </c>
      <c r="AC584">
        <v>204</v>
      </c>
      <c r="AD584">
        <v>44089</v>
      </c>
      <c r="AF584" t="s">
        <v>1294</v>
      </c>
      <c r="AG584" t="s">
        <v>1320</v>
      </c>
    </row>
    <row r="585" spans="1:33" x14ac:dyDescent="0.25">
      <c r="A585" t="s">
        <v>3249</v>
      </c>
      <c r="B585" t="s">
        <v>1330</v>
      </c>
      <c r="C585">
        <v>351467</v>
      </c>
      <c r="D585" t="s">
        <v>3250</v>
      </c>
      <c r="E585" t="s">
        <v>3251</v>
      </c>
      <c r="F585" t="s">
        <v>3250</v>
      </c>
      <c r="G585" t="s">
        <v>3252</v>
      </c>
      <c r="I585">
        <v>8800</v>
      </c>
      <c r="J585" t="s">
        <v>1718</v>
      </c>
      <c r="K585">
        <v>10089751</v>
      </c>
      <c r="M585" t="s">
        <v>1292</v>
      </c>
      <c r="O585">
        <v>846830</v>
      </c>
      <c r="P585" t="s">
        <v>1103</v>
      </c>
      <c r="Q585" s="2">
        <v>1</v>
      </c>
      <c r="R585">
        <v>710100</v>
      </c>
      <c r="S585" t="s">
        <v>1293</v>
      </c>
      <c r="T585" t="s">
        <v>1294</v>
      </c>
      <c r="X585">
        <v>606970</v>
      </c>
      <c r="Y585" t="s">
        <v>1719</v>
      </c>
      <c r="Z585" t="s">
        <v>1330</v>
      </c>
      <c r="AA585" t="s">
        <v>1412</v>
      </c>
      <c r="AB585">
        <v>0</v>
      </c>
      <c r="AC585">
        <v>0</v>
      </c>
      <c r="AD585">
        <v>44196</v>
      </c>
      <c r="AE585">
        <v>81</v>
      </c>
      <c r="AF585" t="s">
        <v>1294</v>
      </c>
      <c r="AG585" t="s">
        <v>1497</v>
      </c>
    </row>
    <row r="586" spans="1:33" x14ac:dyDescent="0.25">
      <c r="A586" t="s">
        <v>3253</v>
      </c>
      <c r="B586" t="s">
        <v>1443</v>
      </c>
      <c r="C586">
        <v>351483</v>
      </c>
      <c r="D586" t="s">
        <v>2730</v>
      </c>
      <c r="E586" t="s">
        <v>3254</v>
      </c>
      <c r="F586" t="s">
        <v>2730</v>
      </c>
      <c r="G586" t="s">
        <v>3255</v>
      </c>
      <c r="I586">
        <v>8660</v>
      </c>
      <c r="J586" t="s">
        <v>1505</v>
      </c>
      <c r="K586">
        <v>21248118</v>
      </c>
      <c r="M586" t="s">
        <v>1292</v>
      </c>
      <c r="N586">
        <v>32340</v>
      </c>
      <c r="O586">
        <v>845840</v>
      </c>
      <c r="P586" t="s">
        <v>954</v>
      </c>
      <c r="Q586" s="2">
        <v>1</v>
      </c>
      <c r="R586">
        <v>710100</v>
      </c>
      <c r="S586" t="s">
        <v>1293</v>
      </c>
      <c r="T586" t="s">
        <v>1294</v>
      </c>
      <c r="X586">
        <v>668314</v>
      </c>
      <c r="Y586" t="s">
        <v>1511</v>
      </c>
      <c r="Z586" t="s">
        <v>1445</v>
      </c>
      <c r="AA586" t="s">
        <v>1507</v>
      </c>
      <c r="AB586">
        <v>0</v>
      </c>
      <c r="AC586">
        <v>0</v>
      </c>
      <c r="AD586">
        <v>44226</v>
      </c>
      <c r="AE586" t="s">
        <v>2792</v>
      </c>
      <c r="AF586" t="s">
        <v>1294</v>
      </c>
      <c r="AG586" t="s">
        <v>1508</v>
      </c>
    </row>
    <row r="587" spans="1:33" x14ac:dyDescent="0.25">
      <c r="A587" t="s">
        <v>3256</v>
      </c>
      <c r="B587">
        <v>15020</v>
      </c>
      <c r="C587">
        <v>351602</v>
      </c>
      <c r="D587" t="s">
        <v>3257</v>
      </c>
      <c r="F587" t="s">
        <v>3257</v>
      </c>
      <c r="G587" t="s">
        <v>3258</v>
      </c>
      <c r="I587">
        <v>2600</v>
      </c>
      <c r="J587" t="s">
        <v>1673</v>
      </c>
      <c r="K587">
        <v>24784010</v>
      </c>
      <c r="M587" t="s">
        <v>1292</v>
      </c>
      <c r="O587">
        <v>846810</v>
      </c>
      <c r="P587" t="s">
        <v>1047</v>
      </c>
      <c r="Q587" s="2">
        <v>1</v>
      </c>
      <c r="R587">
        <v>710100</v>
      </c>
      <c r="S587" t="s">
        <v>1293</v>
      </c>
      <c r="T587" t="s">
        <v>1294</v>
      </c>
      <c r="X587">
        <v>696777</v>
      </c>
      <c r="Y587" t="s">
        <v>1304</v>
      </c>
      <c r="Z587" t="s">
        <v>1288</v>
      </c>
      <c r="AA587" t="s">
        <v>1296</v>
      </c>
      <c r="AB587">
        <v>1</v>
      </c>
      <c r="AC587">
        <v>1</v>
      </c>
      <c r="AD587">
        <v>44400</v>
      </c>
      <c r="AF587" t="s">
        <v>1294</v>
      </c>
      <c r="AG587" t="s">
        <v>1320</v>
      </c>
    </row>
    <row r="588" spans="1:33" x14ac:dyDescent="0.25">
      <c r="A588" t="s">
        <v>3256</v>
      </c>
      <c r="B588">
        <v>15020</v>
      </c>
      <c r="C588">
        <v>351602</v>
      </c>
      <c r="D588" t="s">
        <v>3257</v>
      </c>
      <c r="F588" t="s">
        <v>3257</v>
      </c>
      <c r="G588" t="s">
        <v>3258</v>
      </c>
      <c r="I588">
        <v>2600</v>
      </c>
      <c r="J588" t="s">
        <v>1673</v>
      </c>
      <c r="K588">
        <v>24784010</v>
      </c>
      <c r="M588" t="s">
        <v>1292</v>
      </c>
      <c r="O588">
        <v>841460</v>
      </c>
      <c r="P588" t="s">
        <v>661</v>
      </c>
      <c r="Q588" s="2">
        <v>0</v>
      </c>
      <c r="R588">
        <v>710100</v>
      </c>
      <c r="S588" t="s">
        <v>1293</v>
      </c>
      <c r="T588" t="s">
        <v>1294</v>
      </c>
      <c r="X588">
        <v>696777</v>
      </c>
      <c r="Y588" t="s">
        <v>1304</v>
      </c>
      <c r="Z588" t="s">
        <v>1288</v>
      </c>
      <c r="AA588" t="s">
        <v>1296</v>
      </c>
      <c r="AB588">
        <v>1</v>
      </c>
      <c r="AC588">
        <v>1</v>
      </c>
      <c r="AD588">
        <v>44400</v>
      </c>
      <c r="AF588" t="s">
        <v>1294</v>
      </c>
      <c r="AG588" t="s">
        <v>1320</v>
      </c>
    </row>
    <row r="589" spans="1:33" x14ac:dyDescent="0.25">
      <c r="A589" t="s">
        <v>3259</v>
      </c>
      <c r="B589" t="s">
        <v>1288</v>
      </c>
      <c r="C589">
        <v>351627</v>
      </c>
      <c r="D589" t="s">
        <v>3260</v>
      </c>
      <c r="E589" t="s">
        <v>3261</v>
      </c>
      <c r="F589" t="s">
        <v>3260</v>
      </c>
      <c r="G589" t="s">
        <v>3262</v>
      </c>
      <c r="H589" t="s">
        <v>3263</v>
      </c>
      <c r="I589">
        <v>5400</v>
      </c>
      <c r="J589" t="s">
        <v>3081</v>
      </c>
      <c r="K589">
        <v>32696627</v>
      </c>
      <c r="M589" t="s">
        <v>1292</v>
      </c>
      <c r="O589">
        <v>841460</v>
      </c>
      <c r="P589" t="s">
        <v>701</v>
      </c>
      <c r="Q589" s="2">
        <v>1</v>
      </c>
      <c r="R589">
        <v>710100</v>
      </c>
      <c r="S589" t="s">
        <v>1293</v>
      </c>
      <c r="T589" t="s">
        <v>1303</v>
      </c>
      <c r="U589" t="s">
        <v>1387</v>
      </c>
      <c r="V589" t="s">
        <v>1360</v>
      </c>
      <c r="W589" t="s">
        <v>3264</v>
      </c>
      <c r="X589">
        <v>615770</v>
      </c>
      <c r="Y589" t="s">
        <v>3265</v>
      </c>
      <c r="Z589" t="s">
        <v>1288</v>
      </c>
      <c r="AA589" t="s">
        <v>1296</v>
      </c>
      <c r="AB589">
        <v>0</v>
      </c>
      <c r="AC589">
        <v>0</v>
      </c>
      <c r="AD589">
        <v>44451</v>
      </c>
      <c r="AF589" t="s">
        <v>1294</v>
      </c>
      <c r="AG589" t="s">
        <v>1742</v>
      </c>
    </row>
    <row r="590" spans="1:33" x14ac:dyDescent="0.25">
      <c r="A590" t="s">
        <v>3266</v>
      </c>
      <c r="B590">
        <v>35</v>
      </c>
      <c r="C590">
        <v>351683</v>
      </c>
      <c r="D590" t="s">
        <v>3147</v>
      </c>
      <c r="E590" t="s">
        <v>3267</v>
      </c>
      <c r="F590" t="s">
        <v>3147</v>
      </c>
      <c r="G590" t="s">
        <v>3268</v>
      </c>
      <c r="I590">
        <v>8210</v>
      </c>
      <c r="J590" t="s">
        <v>2902</v>
      </c>
      <c r="K590">
        <v>32787347</v>
      </c>
      <c r="M590" t="s">
        <v>1292</v>
      </c>
      <c r="O590">
        <v>846830</v>
      </c>
      <c r="P590" t="s">
        <v>1103</v>
      </c>
      <c r="Q590" s="2">
        <v>1</v>
      </c>
      <c r="R590">
        <v>710100</v>
      </c>
      <c r="S590" t="s">
        <v>1293</v>
      </c>
      <c r="T590" t="s">
        <v>1294</v>
      </c>
      <c r="U590" t="s">
        <v>1308</v>
      </c>
      <c r="V590" t="s">
        <v>1343</v>
      </c>
      <c r="W590" t="s">
        <v>1466</v>
      </c>
      <c r="X590">
        <v>501012</v>
      </c>
      <c r="Y590" t="s">
        <v>1506</v>
      </c>
      <c r="Z590" t="s">
        <v>1330</v>
      </c>
      <c r="AA590" t="s">
        <v>1554</v>
      </c>
      <c r="AB590">
        <v>60</v>
      </c>
      <c r="AC590">
        <v>50</v>
      </c>
      <c r="AD590">
        <v>44436</v>
      </c>
      <c r="AF590" t="s">
        <v>1294</v>
      </c>
      <c r="AG590" t="s">
        <v>1508</v>
      </c>
    </row>
    <row r="591" spans="1:33" x14ac:dyDescent="0.25">
      <c r="A591" t="s">
        <v>3269</v>
      </c>
      <c r="B591" t="s">
        <v>1288</v>
      </c>
      <c r="C591">
        <v>351727</v>
      </c>
      <c r="D591" t="s">
        <v>3270</v>
      </c>
      <c r="F591" t="s">
        <v>3270</v>
      </c>
      <c r="G591" t="s">
        <v>3271</v>
      </c>
      <c r="I591">
        <v>5260</v>
      </c>
      <c r="J591" t="s">
        <v>3123</v>
      </c>
      <c r="K591">
        <v>25273214</v>
      </c>
      <c r="M591" t="s">
        <v>1292</v>
      </c>
      <c r="O591">
        <v>841450</v>
      </c>
      <c r="P591" t="s">
        <v>244</v>
      </c>
      <c r="Q591" s="2">
        <v>1</v>
      </c>
      <c r="R591">
        <v>710100</v>
      </c>
      <c r="S591" t="s">
        <v>1293</v>
      </c>
      <c r="T591" t="s">
        <v>1294</v>
      </c>
      <c r="U591" t="s">
        <v>1401</v>
      </c>
      <c r="V591" t="s">
        <v>1343</v>
      </c>
      <c r="W591" t="s">
        <v>2219</v>
      </c>
      <c r="X591">
        <v>615770</v>
      </c>
      <c r="Y591" t="s">
        <v>3272</v>
      </c>
      <c r="Z591" t="s">
        <v>1288</v>
      </c>
      <c r="AA591" t="s">
        <v>1296</v>
      </c>
      <c r="AB591">
        <v>0</v>
      </c>
      <c r="AC591">
        <v>0</v>
      </c>
      <c r="AD591">
        <v>44489</v>
      </c>
      <c r="AF591" t="s">
        <v>1294</v>
      </c>
      <c r="AG591" t="s">
        <v>1742</v>
      </c>
    </row>
    <row r="592" spans="1:33" x14ac:dyDescent="0.25">
      <c r="A592" t="s">
        <v>3273</v>
      </c>
      <c r="B592">
        <v>14030</v>
      </c>
      <c r="C592">
        <v>351729</v>
      </c>
      <c r="D592" t="s">
        <v>3274</v>
      </c>
      <c r="E592" t="s">
        <v>3275</v>
      </c>
      <c r="F592" t="s">
        <v>3274</v>
      </c>
      <c r="G592" t="s">
        <v>3276</v>
      </c>
      <c r="I592">
        <v>2980</v>
      </c>
      <c r="J592" t="s">
        <v>3277</v>
      </c>
      <c r="K592">
        <v>27268188</v>
      </c>
      <c r="M592" t="s">
        <v>1292</v>
      </c>
      <c r="O592">
        <v>841450</v>
      </c>
      <c r="P592" t="s">
        <v>244</v>
      </c>
      <c r="Q592" s="2">
        <v>2</v>
      </c>
      <c r="R592">
        <v>710100</v>
      </c>
      <c r="S592" t="s">
        <v>1293</v>
      </c>
      <c r="T592" t="s">
        <v>1294</v>
      </c>
      <c r="U592" t="s">
        <v>1308</v>
      </c>
      <c r="V592" t="s">
        <v>1309</v>
      </c>
      <c r="W592" t="s">
        <v>3278</v>
      </c>
      <c r="X592">
        <v>501012</v>
      </c>
      <c r="Y592" t="s">
        <v>1389</v>
      </c>
      <c r="Z592" t="s">
        <v>1288</v>
      </c>
      <c r="AA592" t="s">
        <v>1327</v>
      </c>
      <c r="AB592">
        <v>0</v>
      </c>
      <c r="AC592">
        <v>110</v>
      </c>
      <c r="AD592">
        <v>44493</v>
      </c>
      <c r="AE592">
        <v>81</v>
      </c>
      <c r="AF592" t="s">
        <v>1294</v>
      </c>
      <c r="AG592" t="s">
        <v>1391</v>
      </c>
    </row>
    <row r="593" spans="1:33" x14ac:dyDescent="0.25">
      <c r="A593" t="s">
        <v>3279</v>
      </c>
      <c r="C593">
        <v>351729</v>
      </c>
      <c r="D593" t="s">
        <v>3274</v>
      </c>
      <c r="E593" t="s">
        <v>3275</v>
      </c>
      <c r="F593" t="s">
        <v>3274</v>
      </c>
      <c r="G593" t="s">
        <v>3276</v>
      </c>
      <c r="I593">
        <v>2980</v>
      </c>
      <c r="J593" t="s">
        <v>3277</v>
      </c>
      <c r="K593">
        <v>27268188</v>
      </c>
      <c r="M593" t="s">
        <v>1292</v>
      </c>
      <c r="O593">
        <v>844640</v>
      </c>
      <c r="P593" t="s">
        <v>865</v>
      </c>
      <c r="Q593" s="2">
        <v>1</v>
      </c>
      <c r="R593">
        <v>710100</v>
      </c>
      <c r="S593" t="s">
        <v>1293</v>
      </c>
      <c r="T593" t="s">
        <v>1294</v>
      </c>
      <c r="X593">
        <v>695336</v>
      </c>
      <c r="Y593" t="s">
        <v>1933</v>
      </c>
      <c r="Z593" t="s">
        <v>1317</v>
      </c>
      <c r="AA593" t="s">
        <v>1528</v>
      </c>
      <c r="AB593">
        <v>0</v>
      </c>
      <c r="AC593">
        <v>0</v>
      </c>
      <c r="AD593">
        <v>44493</v>
      </c>
      <c r="AF593" t="s">
        <v>1294</v>
      </c>
      <c r="AG593" t="s">
        <v>1391</v>
      </c>
    </row>
    <row r="594" spans="1:33" x14ac:dyDescent="0.25">
      <c r="A594" t="s">
        <v>3280</v>
      </c>
      <c r="B594" t="s">
        <v>1330</v>
      </c>
      <c r="C594">
        <v>351748</v>
      </c>
      <c r="D594" t="s">
        <v>3281</v>
      </c>
      <c r="F594" t="s">
        <v>3281</v>
      </c>
      <c r="G594" t="s">
        <v>3282</v>
      </c>
      <c r="I594">
        <v>7500</v>
      </c>
      <c r="J594" t="s">
        <v>1438</v>
      </c>
      <c r="K594">
        <v>25380088</v>
      </c>
      <c r="M594" t="s">
        <v>1292</v>
      </c>
      <c r="O594">
        <v>841450</v>
      </c>
      <c r="P594" t="s">
        <v>244</v>
      </c>
      <c r="Q594" s="2">
        <v>2</v>
      </c>
      <c r="R594">
        <v>710100</v>
      </c>
      <c r="S594" t="s">
        <v>1359</v>
      </c>
      <c r="T594" t="s">
        <v>1294</v>
      </c>
      <c r="U594" t="s">
        <v>1308</v>
      </c>
      <c r="V594" t="s">
        <v>3283</v>
      </c>
      <c r="W594" t="s">
        <v>2020</v>
      </c>
      <c r="X594">
        <v>690700</v>
      </c>
      <c r="Y594" t="s">
        <v>1603</v>
      </c>
      <c r="Z594" t="s">
        <v>1330</v>
      </c>
      <c r="AA594" t="s">
        <v>1412</v>
      </c>
      <c r="AB594">
        <v>0</v>
      </c>
      <c r="AC594">
        <v>0</v>
      </c>
      <c r="AD594">
        <v>44530</v>
      </c>
      <c r="AE594" t="s">
        <v>3284</v>
      </c>
      <c r="AF594" t="s">
        <v>1294</v>
      </c>
      <c r="AG594" t="s">
        <v>1435</v>
      </c>
    </row>
    <row r="595" spans="1:33" x14ac:dyDescent="0.25">
      <c r="A595" t="s">
        <v>3285</v>
      </c>
      <c r="B595">
        <v>14030</v>
      </c>
      <c r="C595">
        <v>351822</v>
      </c>
      <c r="D595" t="s">
        <v>3286</v>
      </c>
      <c r="F595" t="s">
        <v>3286</v>
      </c>
      <c r="G595" t="s">
        <v>3287</v>
      </c>
      <c r="I595">
        <v>2970</v>
      </c>
      <c r="J595" t="s">
        <v>3288</v>
      </c>
      <c r="K595">
        <v>12516479</v>
      </c>
      <c r="M595" t="s">
        <v>1292</v>
      </c>
      <c r="O595">
        <v>841450</v>
      </c>
      <c r="P595" t="s">
        <v>244</v>
      </c>
      <c r="Q595" s="2">
        <v>2</v>
      </c>
      <c r="R595">
        <v>710100</v>
      </c>
      <c r="S595" t="s">
        <v>1293</v>
      </c>
      <c r="T595" t="s">
        <v>1294</v>
      </c>
      <c r="U595" t="s">
        <v>1308</v>
      </c>
      <c r="V595" t="s">
        <v>1309</v>
      </c>
      <c r="W595" t="s">
        <v>1310</v>
      </c>
      <c r="X595">
        <v>501012</v>
      </c>
      <c r="Y595" t="s">
        <v>1389</v>
      </c>
      <c r="Z595" t="s">
        <v>1288</v>
      </c>
      <c r="AA595" t="s">
        <v>1327</v>
      </c>
      <c r="AB595">
        <v>0</v>
      </c>
      <c r="AC595">
        <v>20</v>
      </c>
      <c r="AD595">
        <v>44647</v>
      </c>
      <c r="AE595" t="s">
        <v>3289</v>
      </c>
      <c r="AF595" t="s">
        <v>1294</v>
      </c>
      <c r="AG595" t="s">
        <v>1391</v>
      </c>
    </row>
    <row r="596" spans="1:33" x14ac:dyDescent="0.25">
      <c r="A596" t="s">
        <v>3290</v>
      </c>
      <c r="B596">
        <v>14000</v>
      </c>
      <c r="C596">
        <v>351822</v>
      </c>
      <c r="D596" t="s">
        <v>3286</v>
      </c>
      <c r="F596" t="s">
        <v>3286</v>
      </c>
      <c r="G596" t="s">
        <v>3287</v>
      </c>
      <c r="I596">
        <v>2970</v>
      </c>
      <c r="J596" t="s">
        <v>3288</v>
      </c>
      <c r="K596">
        <v>12516479</v>
      </c>
      <c r="M596" t="s">
        <v>1292</v>
      </c>
      <c r="N596" t="s">
        <v>3291</v>
      </c>
      <c r="O596">
        <v>846830</v>
      </c>
      <c r="P596" t="s">
        <v>1161</v>
      </c>
      <c r="Q596" s="2">
        <v>1</v>
      </c>
      <c r="R596">
        <v>710100</v>
      </c>
      <c r="S596" t="s">
        <v>1293</v>
      </c>
      <c r="T596" t="s">
        <v>1294</v>
      </c>
      <c r="X596">
        <v>501012</v>
      </c>
      <c r="Y596" t="s">
        <v>1389</v>
      </c>
      <c r="Z596" t="s">
        <v>1288</v>
      </c>
      <c r="AA596" t="s">
        <v>1327</v>
      </c>
      <c r="AB596">
        <v>40</v>
      </c>
      <c r="AC596">
        <v>40</v>
      </c>
      <c r="AD596">
        <v>44647</v>
      </c>
      <c r="AE596" t="s">
        <v>3232</v>
      </c>
      <c r="AF596" t="s">
        <v>1294</v>
      </c>
      <c r="AG596" t="s">
        <v>1391</v>
      </c>
    </row>
    <row r="597" spans="1:33" x14ac:dyDescent="0.25">
      <c r="A597" t="s">
        <v>3292</v>
      </c>
      <c r="B597">
        <v>14000</v>
      </c>
      <c r="C597">
        <v>351822</v>
      </c>
      <c r="D597" t="s">
        <v>3286</v>
      </c>
      <c r="F597" t="s">
        <v>3286</v>
      </c>
      <c r="G597" t="s">
        <v>3287</v>
      </c>
      <c r="I597">
        <v>2970</v>
      </c>
      <c r="J597" t="s">
        <v>3288</v>
      </c>
      <c r="K597">
        <v>12516479</v>
      </c>
      <c r="M597" t="s">
        <v>1292</v>
      </c>
      <c r="O597">
        <v>841450</v>
      </c>
      <c r="P597" t="s">
        <v>244</v>
      </c>
      <c r="Q597" s="2">
        <v>2</v>
      </c>
      <c r="R597">
        <v>710100</v>
      </c>
      <c r="S597" t="s">
        <v>1293</v>
      </c>
      <c r="T597" t="s">
        <v>1294</v>
      </c>
      <c r="U597" t="s">
        <v>1308</v>
      </c>
      <c r="V597" t="s">
        <v>1409</v>
      </c>
      <c r="W597" t="s">
        <v>1877</v>
      </c>
      <c r="X597">
        <v>501012</v>
      </c>
      <c r="Y597" t="s">
        <v>1389</v>
      </c>
      <c r="Z597" t="s">
        <v>1288</v>
      </c>
      <c r="AA597" t="s">
        <v>1327</v>
      </c>
      <c r="AB597">
        <v>0</v>
      </c>
      <c r="AC597">
        <v>45</v>
      </c>
      <c r="AD597">
        <v>44647</v>
      </c>
      <c r="AE597" t="s">
        <v>3232</v>
      </c>
      <c r="AF597" t="s">
        <v>1294</v>
      </c>
      <c r="AG597" t="s">
        <v>1391</v>
      </c>
    </row>
    <row r="598" spans="1:33" x14ac:dyDescent="0.25">
      <c r="A598" t="s">
        <v>3293</v>
      </c>
      <c r="B598" t="s">
        <v>1288</v>
      </c>
      <c r="C598">
        <v>351880</v>
      </c>
      <c r="D598" t="s">
        <v>3294</v>
      </c>
      <c r="F598" t="s">
        <v>3294</v>
      </c>
      <c r="G598" t="s">
        <v>3295</v>
      </c>
      <c r="I598">
        <v>5750</v>
      </c>
      <c r="J598" t="s">
        <v>3296</v>
      </c>
      <c r="K598">
        <v>38118099</v>
      </c>
      <c r="M598" t="s">
        <v>1292</v>
      </c>
      <c r="O598">
        <v>841460</v>
      </c>
      <c r="P598" t="s">
        <v>282</v>
      </c>
      <c r="Q598" s="2">
        <v>1</v>
      </c>
      <c r="R598">
        <v>710100</v>
      </c>
      <c r="S598" t="s">
        <v>1293</v>
      </c>
      <c r="T598" t="s">
        <v>1294</v>
      </c>
      <c r="X598">
        <v>615770</v>
      </c>
      <c r="Y598" t="s">
        <v>1741</v>
      </c>
      <c r="Z598" t="s">
        <v>1288</v>
      </c>
      <c r="AA598" t="s">
        <v>1296</v>
      </c>
      <c r="AB598">
        <v>0</v>
      </c>
      <c r="AC598">
        <v>0</v>
      </c>
      <c r="AD598">
        <v>44710</v>
      </c>
      <c r="AF598" t="s">
        <v>1294</v>
      </c>
      <c r="AG598" t="s">
        <v>1742</v>
      </c>
    </row>
    <row r="599" spans="1:33" x14ac:dyDescent="0.25">
      <c r="A599" t="s">
        <v>3297</v>
      </c>
      <c r="B599">
        <v>15240</v>
      </c>
      <c r="C599">
        <v>351937</v>
      </c>
      <c r="D599" t="s">
        <v>3298</v>
      </c>
      <c r="F599" t="s">
        <v>3298</v>
      </c>
      <c r="G599" t="s">
        <v>3299</v>
      </c>
      <c r="I599">
        <v>2600</v>
      </c>
      <c r="J599" t="s">
        <v>1673</v>
      </c>
      <c r="K599">
        <v>25380088</v>
      </c>
      <c r="M599" t="s">
        <v>1292</v>
      </c>
      <c r="O599">
        <v>846840</v>
      </c>
      <c r="P599" t="s">
        <v>1183</v>
      </c>
      <c r="Q599" s="2">
        <v>1</v>
      </c>
      <c r="R599">
        <v>710100</v>
      </c>
      <c r="S599" t="s">
        <v>1293</v>
      </c>
      <c r="T599" t="s">
        <v>1294</v>
      </c>
      <c r="U599" t="s">
        <v>1308</v>
      </c>
      <c r="V599" t="s">
        <v>1343</v>
      </c>
      <c r="W599" t="s">
        <v>3300</v>
      </c>
      <c r="X599">
        <v>696777</v>
      </c>
      <c r="Y599" t="s">
        <v>1345</v>
      </c>
      <c r="Z599" t="s">
        <v>1288</v>
      </c>
      <c r="AA599" t="s">
        <v>1296</v>
      </c>
      <c r="AB599">
        <v>0</v>
      </c>
      <c r="AC599">
        <v>0</v>
      </c>
      <c r="AD599">
        <v>44765</v>
      </c>
      <c r="AE599" t="s">
        <v>3284</v>
      </c>
      <c r="AF599" t="s">
        <v>1294</v>
      </c>
      <c r="AG599" t="s">
        <v>1320</v>
      </c>
    </row>
    <row r="600" spans="1:33" x14ac:dyDescent="0.25">
      <c r="A600" t="s">
        <v>3301</v>
      </c>
      <c r="B600">
        <v>15210</v>
      </c>
      <c r="C600">
        <v>351937</v>
      </c>
      <c r="D600" t="s">
        <v>3298</v>
      </c>
      <c r="F600" t="s">
        <v>3298</v>
      </c>
      <c r="G600" t="s">
        <v>3299</v>
      </c>
      <c r="I600">
        <v>2600</v>
      </c>
      <c r="J600" t="s">
        <v>1673</v>
      </c>
      <c r="K600">
        <v>25380088</v>
      </c>
      <c r="M600" t="s">
        <v>1292</v>
      </c>
      <c r="O600">
        <v>846840</v>
      </c>
      <c r="P600" t="s">
        <v>1183</v>
      </c>
      <c r="Q600" s="2">
        <v>1</v>
      </c>
      <c r="R600">
        <v>710100</v>
      </c>
      <c r="S600" t="s">
        <v>1293</v>
      </c>
      <c r="T600" t="s">
        <v>1294</v>
      </c>
      <c r="U600" t="s">
        <v>1308</v>
      </c>
      <c r="V600" t="s">
        <v>1348</v>
      </c>
      <c r="W600" t="s">
        <v>3302</v>
      </c>
      <c r="X600">
        <v>696777</v>
      </c>
      <c r="Y600" t="s">
        <v>1345</v>
      </c>
      <c r="Z600" t="s">
        <v>1288</v>
      </c>
      <c r="AA600" t="s">
        <v>1296</v>
      </c>
      <c r="AB600">
        <v>4</v>
      </c>
      <c r="AC600">
        <v>4</v>
      </c>
      <c r="AD600">
        <v>44765</v>
      </c>
      <c r="AF600" t="s">
        <v>1294</v>
      </c>
      <c r="AG600" t="s">
        <v>1320</v>
      </c>
    </row>
    <row r="601" spans="1:33" x14ac:dyDescent="0.25">
      <c r="A601" t="s">
        <v>3303</v>
      </c>
      <c r="B601" t="s">
        <v>1288</v>
      </c>
      <c r="C601">
        <v>351978</v>
      </c>
      <c r="D601" t="s">
        <v>3304</v>
      </c>
      <c r="E601" t="s">
        <v>3305</v>
      </c>
      <c r="F601" t="s">
        <v>3304</v>
      </c>
      <c r="G601" t="s">
        <v>3306</v>
      </c>
      <c r="I601">
        <v>4300</v>
      </c>
      <c r="J601" t="s">
        <v>2621</v>
      </c>
      <c r="K601">
        <v>26159040</v>
      </c>
      <c r="M601" t="s">
        <v>1292</v>
      </c>
      <c r="O601">
        <v>846860</v>
      </c>
      <c r="P601" t="s">
        <v>1215</v>
      </c>
      <c r="Q601" s="2">
        <v>1</v>
      </c>
      <c r="R601">
        <v>710100</v>
      </c>
      <c r="S601" t="s">
        <v>1293</v>
      </c>
      <c r="T601" t="s">
        <v>1294</v>
      </c>
      <c r="U601" t="s">
        <v>1308</v>
      </c>
      <c r="V601" t="s">
        <v>1348</v>
      </c>
      <c r="W601" t="s">
        <v>1352</v>
      </c>
      <c r="X601">
        <v>690700</v>
      </c>
      <c r="Y601" t="s">
        <v>1603</v>
      </c>
      <c r="Z601" t="s">
        <v>1288</v>
      </c>
      <c r="AA601" t="s">
        <v>1296</v>
      </c>
      <c r="AB601">
        <v>0</v>
      </c>
      <c r="AC601">
        <v>0</v>
      </c>
      <c r="AD601">
        <v>44821</v>
      </c>
      <c r="AF601" t="s">
        <v>1294</v>
      </c>
      <c r="AG601" t="s">
        <v>1297</v>
      </c>
    </row>
    <row r="602" spans="1:33" x14ac:dyDescent="0.25">
      <c r="A602" t="s">
        <v>3307</v>
      </c>
      <c r="B602" t="s">
        <v>1288</v>
      </c>
      <c r="C602">
        <v>351985</v>
      </c>
      <c r="D602" t="s">
        <v>3308</v>
      </c>
      <c r="F602" t="s">
        <v>3308</v>
      </c>
      <c r="G602" t="s">
        <v>3309</v>
      </c>
      <c r="I602">
        <v>4030</v>
      </c>
      <c r="J602" t="s">
        <v>3310</v>
      </c>
      <c r="K602">
        <v>35386297</v>
      </c>
      <c r="M602" t="s">
        <v>1292</v>
      </c>
      <c r="O602">
        <v>841450</v>
      </c>
      <c r="P602" t="s">
        <v>244</v>
      </c>
      <c r="Q602" s="2">
        <v>2</v>
      </c>
      <c r="R602">
        <v>710100</v>
      </c>
      <c r="S602" t="s">
        <v>1293</v>
      </c>
      <c r="T602" t="s">
        <v>1294</v>
      </c>
      <c r="U602" t="s">
        <v>1308</v>
      </c>
      <c r="V602" t="s">
        <v>1360</v>
      </c>
      <c r="W602" t="s">
        <v>1382</v>
      </c>
      <c r="X602">
        <v>600000</v>
      </c>
      <c r="Y602" t="s">
        <v>1311</v>
      </c>
      <c r="Z602" t="s">
        <v>1288</v>
      </c>
      <c r="AA602" t="s">
        <v>1296</v>
      </c>
      <c r="AB602">
        <v>0</v>
      </c>
      <c r="AC602">
        <v>0</v>
      </c>
      <c r="AD602">
        <v>44828</v>
      </c>
      <c r="AF602" t="s">
        <v>1294</v>
      </c>
      <c r="AG602" t="s">
        <v>1297</v>
      </c>
    </row>
    <row r="603" spans="1:33" x14ac:dyDescent="0.25">
      <c r="A603" t="s">
        <v>3311</v>
      </c>
      <c r="B603">
        <v>15330</v>
      </c>
      <c r="C603">
        <v>352186</v>
      </c>
      <c r="D603" t="s">
        <v>3312</v>
      </c>
      <c r="E603" t="s">
        <v>3313</v>
      </c>
      <c r="F603" t="s">
        <v>3312</v>
      </c>
      <c r="G603" t="s">
        <v>3314</v>
      </c>
      <c r="I603">
        <v>4690</v>
      </c>
      <c r="J603" t="s">
        <v>2796</v>
      </c>
      <c r="K603">
        <v>25784413</v>
      </c>
      <c r="M603" t="s">
        <v>1292</v>
      </c>
      <c r="O603">
        <v>841450</v>
      </c>
      <c r="P603" t="s">
        <v>244</v>
      </c>
      <c r="Q603" s="2">
        <v>3</v>
      </c>
      <c r="R603">
        <v>710100</v>
      </c>
      <c r="S603" t="s">
        <v>1359</v>
      </c>
      <c r="T603" t="s">
        <v>1294</v>
      </c>
      <c r="U603" t="s">
        <v>1308</v>
      </c>
      <c r="V603" t="s">
        <v>1309</v>
      </c>
      <c r="W603" t="s">
        <v>3315</v>
      </c>
      <c r="X603">
        <v>696777</v>
      </c>
      <c r="Y603" t="s">
        <v>1353</v>
      </c>
      <c r="Z603" t="s">
        <v>1288</v>
      </c>
      <c r="AA603" t="s">
        <v>1296</v>
      </c>
      <c r="AB603">
        <v>0</v>
      </c>
      <c r="AC603">
        <v>0</v>
      </c>
      <c r="AD603">
        <v>45071</v>
      </c>
      <c r="AE603" t="s">
        <v>2698</v>
      </c>
      <c r="AF603" t="s">
        <v>1294</v>
      </c>
      <c r="AG603" t="s">
        <v>1297</v>
      </c>
    </row>
    <row r="604" spans="1:33" x14ac:dyDescent="0.25">
      <c r="A604" t="s">
        <v>3311</v>
      </c>
      <c r="B604">
        <v>15330</v>
      </c>
      <c r="C604">
        <v>352186</v>
      </c>
      <c r="D604" t="s">
        <v>3312</v>
      </c>
      <c r="E604" t="s">
        <v>3313</v>
      </c>
      <c r="F604" t="s">
        <v>3312</v>
      </c>
      <c r="G604" t="s">
        <v>3314</v>
      </c>
      <c r="I604">
        <v>4690</v>
      </c>
      <c r="J604" t="s">
        <v>2796</v>
      </c>
      <c r="K604">
        <v>25784413</v>
      </c>
      <c r="M604" t="s">
        <v>1292</v>
      </c>
      <c r="O604">
        <v>840195</v>
      </c>
      <c r="P604" t="s">
        <v>183</v>
      </c>
      <c r="Q604" s="2">
        <v>1</v>
      </c>
      <c r="R604">
        <v>710100</v>
      </c>
      <c r="S604" t="s">
        <v>1359</v>
      </c>
      <c r="T604" t="s">
        <v>1303</v>
      </c>
      <c r="U604" t="s">
        <v>1308</v>
      </c>
      <c r="V604" t="s">
        <v>1309</v>
      </c>
      <c r="W604" t="s">
        <v>3315</v>
      </c>
      <c r="X604">
        <v>696777</v>
      </c>
      <c r="Y604" t="s">
        <v>1353</v>
      </c>
      <c r="Z604" t="s">
        <v>1288</v>
      </c>
      <c r="AA604" t="s">
        <v>1296</v>
      </c>
      <c r="AB604">
        <v>0</v>
      </c>
      <c r="AC604">
        <v>0</v>
      </c>
      <c r="AD604">
        <v>45071</v>
      </c>
      <c r="AE604" t="s">
        <v>2698</v>
      </c>
      <c r="AF604" t="s">
        <v>1294</v>
      </c>
      <c r="AG604" t="s">
        <v>1297</v>
      </c>
    </row>
    <row r="605" spans="1:33" x14ac:dyDescent="0.25">
      <c r="A605" t="s">
        <v>3316</v>
      </c>
      <c r="B605" t="s">
        <v>1288</v>
      </c>
      <c r="C605">
        <v>352191</v>
      </c>
      <c r="D605" t="s">
        <v>3317</v>
      </c>
      <c r="E605" t="s">
        <v>3318</v>
      </c>
      <c r="F605" t="s">
        <v>3317</v>
      </c>
      <c r="G605" t="s">
        <v>3319</v>
      </c>
      <c r="I605">
        <v>4520</v>
      </c>
      <c r="J605" t="s">
        <v>3320</v>
      </c>
      <c r="K605">
        <v>25784413</v>
      </c>
      <c r="M605" t="s">
        <v>2074</v>
      </c>
      <c r="O605">
        <v>841450</v>
      </c>
      <c r="P605" t="s">
        <v>244</v>
      </c>
      <c r="Q605" s="2">
        <v>2</v>
      </c>
      <c r="R605">
        <v>710100</v>
      </c>
      <c r="S605" t="s">
        <v>1359</v>
      </c>
      <c r="T605" t="s">
        <v>1294</v>
      </c>
      <c r="U605" t="s">
        <v>1308</v>
      </c>
      <c r="V605" t="s">
        <v>1309</v>
      </c>
      <c r="W605" t="s">
        <v>3321</v>
      </c>
      <c r="X605">
        <v>640418</v>
      </c>
      <c r="Y605" t="s">
        <v>2655</v>
      </c>
      <c r="Z605" t="s">
        <v>1288</v>
      </c>
      <c r="AA605" t="s">
        <v>1296</v>
      </c>
      <c r="AB605">
        <v>0</v>
      </c>
      <c r="AC605">
        <v>0</v>
      </c>
      <c r="AD605">
        <v>45075</v>
      </c>
      <c r="AE605" t="s">
        <v>2698</v>
      </c>
      <c r="AF605" t="s">
        <v>1294</v>
      </c>
      <c r="AG605" t="s">
        <v>1297</v>
      </c>
    </row>
    <row r="606" spans="1:33" x14ac:dyDescent="0.25">
      <c r="A606" t="s">
        <v>3322</v>
      </c>
      <c r="B606" t="s">
        <v>1330</v>
      </c>
      <c r="C606">
        <v>352259</v>
      </c>
      <c r="D606" t="s">
        <v>3323</v>
      </c>
      <c r="F606" t="s">
        <v>3323</v>
      </c>
      <c r="G606" t="s">
        <v>3324</v>
      </c>
      <c r="I606">
        <v>6100</v>
      </c>
      <c r="J606" t="s">
        <v>2728</v>
      </c>
      <c r="K606">
        <v>25112490</v>
      </c>
      <c r="M606" t="s">
        <v>1292</v>
      </c>
      <c r="O606">
        <v>846840</v>
      </c>
      <c r="P606" t="s">
        <v>1183</v>
      </c>
      <c r="Q606" s="2">
        <v>1</v>
      </c>
      <c r="R606">
        <v>710100</v>
      </c>
      <c r="S606" t="s">
        <v>1293</v>
      </c>
      <c r="T606" t="s">
        <v>1294</v>
      </c>
      <c r="U606" t="s">
        <v>1401</v>
      </c>
      <c r="V606" t="s">
        <v>1409</v>
      </c>
      <c r="W606" t="s">
        <v>3325</v>
      </c>
      <c r="X606">
        <v>695000</v>
      </c>
      <c r="Y606" t="s">
        <v>1587</v>
      </c>
      <c r="Z606" t="s">
        <v>1330</v>
      </c>
      <c r="AA606" t="s">
        <v>1412</v>
      </c>
      <c r="AB606">
        <v>0</v>
      </c>
      <c r="AC606">
        <v>0</v>
      </c>
      <c r="AD606">
        <v>45170</v>
      </c>
      <c r="AF606" t="s">
        <v>1294</v>
      </c>
      <c r="AG606" t="s">
        <v>1468</v>
      </c>
    </row>
    <row r="607" spans="1:33" x14ac:dyDescent="0.25">
      <c r="A607" t="s">
        <v>3326</v>
      </c>
      <c r="B607">
        <v>14030</v>
      </c>
      <c r="C607">
        <v>352294</v>
      </c>
      <c r="D607" t="s">
        <v>3327</v>
      </c>
      <c r="F607" t="s">
        <v>3327</v>
      </c>
      <c r="G607" t="s">
        <v>3328</v>
      </c>
      <c r="I607">
        <v>2730</v>
      </c>
      <c r="J607" t="s">
        <v>2574</v>
      </c>
      <c r="K607">
        <v>25380088</v>
      </c>
      <c r="M607" t="s">
        <v>1292</v>
      </c>
      <c r="O607">
        <v>846840</v>
      </c>
      <c r="P607" t="s">
        <v>1183</v>
      </c>
      <c r="Q607" s="2">
        <v>1</v>
      </c>
      <c r="R607">
        <v>710100</v>
      </c>
      <c r="S607" t="s">
        <v>1293</v>
      </c>
      <c r="T607" t="s">
        <v>1294</v>
      </c>
      <c r="U607" t="s">
        <v>1308</v>
      </c>
      <c r="V607" t="s">
        <v>1309</v>
      </c>
      <c r="W607" t="s">
        <v>1310</v>
      </c>
      <c r="X607">
        <v>501012</v>
      </c>
      <c r="Y607" t="s">
        <v>1389</v>
      </c>
      <c r="Z607" t="s">
        <v>1288</v>
      </c>
      <c r="AA607" t="s">
        <v>1327</v>
      </c>
      <c r="AB607">
        <v>0</v>
      </c>
      <c r="AC607">
        <v>180</v>
      </c>
      <c r="AD607">
        <v>45207</v>
      </c>
      <c r="AF607" t="s">
        <v>1294</v>
      </c>
      <c r="AG607" t="s">
        <v>1320</v>
      </c>
    </row>
    <row r="608" spans="1:33" x14ac:dyDescent="0.25">
      <c r="A608" t="s">
        <v>3329</v>
      </c>
      <c r="C608">
        <v>352294</v>
      </c>
      <c r="D608" t="s">
        <v>3327</v>
      </c>
      <c r="F608" t="s">
        <v>3327</v>
      </c>
      <c r="G608" t="s">
        <v>3328</v>
      </c>
      <c r="I608">
        <v>2730</v>
      </c>
      <c r="J608" t="s">
        <v>2574</v>
      </c>
      <c r="K608">
        <v>25380088</v>
      </c>
      <c r="M608" t="s">
        <v>2903</v>
      </c>
      <c r="O608">
        <v>844350</v>
      </c>
      <c r="P608" t="s">
        <v>846</v>
      </c>
      <c r="Q608" s="2">
        <v>0</v>
      </c>
      <c r="R608">
        <v>710100</v>
      </c>
      <c r="S608" t="s">
        <v>1293</v>
      </c>
      <c r="T608" t="s">
        <v>1294</v>
      </c>
      <c r="Z608" t="s">
        <v>1317</v>
      </c>
      <c r="AA608" t="s">
        <v>1391</v>
      </c>
      <c r="AB608">
        <v>0</v>
      </c>
      <c r="AC608">
        <v>0</v>
      </c>
      <c r="AD608">
        <v>45207</v>
      </c>
      <c r="AF608" t="s">
        <v>1294</v>
      </c>
      <c r="AG608" t="s">
        <v>1320</v>
      </c>
    </row>
    <row r="609" spans="1:33" x14ac:dyDescent="0.25">
      <c r="A609" t="s">
        <v>3330</v>
      </c>
      <c r="B609">
        <v>14010</v>
      </c>
      <c r="C609">
        <v>352294</v>
      </c>
      <c r="D609" t="s">
        <v>3327</v>
      </c>
      <c r="F609" t="s">
        <v>3327</v>
      </c>
      <c r="G609" t="s">
        <v>3328</v>
      </c>
      <c r="I609">
        <v>2730</v>
      </c>
      <c r="J609" t="s">
        <v>2574</v>
      </c>
      <c r="K609">
        <v>25380088</v>
      </c>
      <c r="M609" t="s">
        <v>1292</v>
      </c>
      <c r="O609">
        <v>846840</v>
      </c>
      <c r="P609" t="s">
        <v>1183</v>
      </c>
      <c r="Q609" s="2">
        <v>1</v>
      </c>
      <c r="R609">
        <v>710100</v>
      </c>
      <c r="S609" t="s">
        <v>1293</v>
      </c>
      <c r="T609" t="s">
        <v>1294</v>
      </c>
      <c r="U609" t="s">
        <v>1308</v>
      </c>
      <c r="V609" t="s">
        <v>1348</v>
      </c>
      <c r="W609" t="s">
        <v>1885</v>
      </c>
      <c r="X609">
        <v>501012</v>
      </c>
      <c r="Y609" t="s">
        <v>1389</v>
      </c>
      <c r="Z609" t="s">
        <v>1288</v>
      </c>
      <c r="AA609" t="s">
        <v>1327</v>
      </c>
      <c r="AB609">
        <v>0</v>
      </c>
      <c r="AC609">
        <v>250</v>
      </c>
      <c r="AD609">
        <v>45207</v>
      </c>
      <c r="AF609" t="s">
        <v>1294</v>
      </c>
      <c r="AG609" t="s">
        <v>1320</v>
      </c>
    </row>
    <row r="610" spans="1:33" x14ac:dyDescent="0.25">
      <c r="A610" t="s">
        <v>3331</v>
      </c>
      <c r="B610" t="s">
        <v>1508</v>
      </c>
      <c r="C610">
        <v>352351</v>
      </c>
      <c r="D610" t="s">
        <v>3332</v>
      </c>
      <c r="F610" t="s">
        <v>3332</v>
      </c>
      <c r="G610" t="s">
        <v>3333</v>
      </c>
      <c r="I610">
        <v>8381</v>
      </c>
      <c r="J610" t="s">
        <v>1645</v>
      </c>
      <c r="K610">
        <v>25380088</v>
      </c>
      <c r="M610" t="s">
        <v>1473</v>
      </c>
      <c r="O610">
        <v>840195</v>
      </c>
      <c r="P610" t="s">
        <v>36</v>
      </c>
      <c r="Q610" s="2">
        <v>0</v>
      </c>
      <c r="R610">
        <v>710100</v>
      </c>
      <c r="S610" t="s">
        <v>1293</v>
      </c>
      <c r="T610" t="s">
        <v>1294</v>
      </c>
      <c r="Z610" t="s">
        <v>1440</v>
      </c>
      <c r="AA610" t="s">
        <v>1508</v>
      </c>
      <c r="AB610">
        <v>0</v>
      </c>
      <c r="AC610">
        <v>0</v>
      </c>
      <c r="AD610">
        <v>45294</v>
      </c>
      <c r="AF610" t="s">
        <v>1294</v>
      </c>
      <c r="AG610" t="s">
        <v>1508</v>
      </c>
    </row>
    <row r="611" spans="1:33" x14ac:dyDescent="0.25">
      <c r="A611" t="s">
        <v>3334</v>
      </c>
      <c r="B611">
        <v>35</v>
      </c>
      <c r="C611">
        <v>352351</v>
      </c>
      <c r="D611" t="s">
        <v>3332</v>
      </c>
      <c r="F611" t="s">
        <v>3332</v>
      </c>
      <c r="G611" t="s">
        <v>3333</v>
      </c>
      <c r="I611">
        <v>8381</v>
      </c>
      <c r="J611" t="s">
        <v>1645</v>
      </c>
      <c r="K611">
        <v>25380088</v>
      </c>
      <c r="M611" t="s">
        <v>1292</v>
      </c>
      <c r="O611">
        <v>846830</v>
      </c>
      <c r="P611" t="s">
        <v>1160</v>
      </c>
      <c r="Q611" s="2">
        <v>1</v>
      </c>
      <c r="R611">
        <v>710100</v>
      </c>
      <c r="S611" t="s">
        <v>1293</v>
      </c>
      <c r="T611" t="s">
        <v>1294</v>
      </c>
      <c r="U611" t="s">
        <v>1308</v>
      </c>
      <c r="V611" t="s">
        <v>1343</v>
      </c>
      <c r="W611" t="s">
        <v>1466</v>
      </c>
      <c r="X611">
        <v>501012</v>
      </c>
      <c r="Y611" t="s">
        <v>1506</v>
      </c>
      <c r="Z611" t="s">
        <v>1330</v>
      </c>
      <c r="AA611" t="s">
        <v>1507</v>
      </c>
      <c r="AB611">
        <v>80</v>
      </c>
      <c r="AC611">
        <v>80</v>
      </c>
      <c r="AD611">
        <v>45294</v>
      </c>
      <c r="AF611" t="s">
        <v>1294</v>
      </c>
      <c r="AG611" t="s">
        <v>1508</v>
      </c>
    </row>
    <row r="612" spans="1:33" x14ac:dyDescent="0.25">
      <c r="A612" t="s">
        <v>3335</v>
      </c>
      <c r="B612">
        <v>14040</v>
      </c>
      <c r="C612">
        <v>352363</v>
      </c>
      <c r="D612" t="s">
        <v>3336</v>
      </c>
      <c r="F612" t="s">
        <v>3336</v>
      </c>
      <c r="G612" t="s">
        <v>3337</v>
      </c>
      <c r="I612">
        <v>2850</v>
      </c>
      <c r="J612" t="s">
        <v>1853</v>
      </c>
      <c r="K612">
        <v>26393647</v>
      </c>
      <c r="M612" t="s">
        <v>1292</v>
      </c>
      <c r="O612">
        <v>841450</v>
      </c>
      <c r="P612" t="s">
        <v>244</v>
      </c>
      <c r="Q612" s="2">
        <v>1</v>
      </c>
      <c r="R612">
        <v>710100</v>
      </c>
      <c r="S612" t="s">
        <v>1293</v>
      </c>
      <c r="T612" t="s">
        <v>1294</v>
      </c>
      <c r="X612">
        <v>501012</v>
      </c>
      <c r="Y612" t="s">
        <v>1389</v>
      </c>
      <c r="Z612" t="s">
        <v>1288</v>
      </c>
      <c r="AA612" t="s">
        <v>1327</v>
      </c>
      <c r="AB612">
        <v>0</v>
      </c>
      <c r="AC612">
        <v>0</v>
      </c>
      <c r="AD612">
        <v>45308</v>
      </c>
      <c r="AF612" t="s">
        <v>1294</v>
      </c>
      <c r="AG612" t="s">
        <v>1391</v>
      </c>
    </row>
    <row r="613" spans="1:33" x14ac:dyDescent="0.25">
      <c r="A613" t="s">
        <v>3338</v>
      </c>
      <c r="B613" t="s">
        <v>1330</v>
      </c>
      <c r="C613">
        <v>352434</v>
      </c>
      <c r="D613" t="s">
        <v>3339</v>
      </c>
      <c r="E613" t="s">
        <v>3340</v>
      </c>
      <c r="F613" t="s">
        <v>3339</v>
      </c>
      <c r="G613" t="s">
        <v>3341</v>
      </c>
      <c r="I613">
        <v>7400</v>
      </c>
      <c r="J613" t="s">
        <v>1683</v>
      </c>
      <c r="K613">
        <v>37646962</v>
      </c>
      <c r="M613" t="s">
        <v>1292</v>
      </c>
      <c r="O613">
        <v>846810</v>
      </c>
      <c r="P613" t="s">
        <v>1047</v>
      </c>
      <c r="Q613" s="2">
        <v>1</v>
      </c>
      <c r="R613">
        <v>710100</v>
      </c>
      <c r="S613" t="s">
        <v>1293</v>
      </c>
      <c r="T613" t="s">
        <v>1294</v>
      </c>
      <c r="U613" t="s">
        <v>1387</v>
      </c>
      <c r="V613" t="s">
        <v>1348</v>
      </c>
      <c r="W613" t="s">
        <v>3342</v>
      </c>
      <c r="X613">
        <v>690700</v>
      </c>
      <c r="Y613" t="s">
        <v>1603</v>
      </c>
      <c r="Z613" t="s">
        <v>1330</v>
      </c>
      <c r="AA613" t="s">
        <v>1412</v>
      </c>
      <c r="AB613">
        <v>0</v>
      </c>
      <c r="AC613">
        <v>0</v>
      </c>
      <c r="AD613">
        <v>45383</v>
      </c>
      <c r="AE613">
        <v>81</v>
      </c>
      <c r="AF613" t="s">
        <v>1294</v>
      </c>
      <c r="AG613" t="s">
        <v>1435</v>
      </c>
    </row>
    <row r="614" spans="1:33" x14ac:dyDescent="0.25">
      <c r="A614" t="s">
        <v>3343</v>
      </c>
      <c r="C614">
        <v>352526</v>
      </c>
      <c r="D614" t="s">
        <v>3344</v>
      </c>
      <c r="F614" t="s">
        <v>3344</v>
      </c>
      <c r="G614" t="s">
        <v>3345</v>
      </c>
      <c r="I614">
        <v>2635</v>
      </c>
      <c r="J614" t="s">
        <v>1316</v>
      </c>
      <c r="K614">
        <v>27626904</v>
      </c>
      <c r="M614" t="s">
        <v>1292</v>
      </c>
      <c r="O614">
        <v>846380</v>
      </c>
      <c r="P614" t="s">
        <v>1040</v>
      </c>
      <c r="Q614" s="2">
        <v>30</v>
      </c>
      <c r="R614">
        <v>710100</v>
      </c>
      <c r="S614" t="s">
        <v>1293</v>
      </c>
      <c r="T614" t="s">
        <v>1294</v>
      </c>
      <c r="Z614" t="s">
        <v>1288</v>
      </c>
      <c r="AA614" t="s">
        <v>1296</v>
      </c>
      <c r="AB614">
        <v>0</v>
      </c>
      <c r="AC614">
        <v>0</v>
      </c>
      <c r="AD614">
        <v>45509</v>
      </c>
      <c r="AE614" t="s">
        <v>3346</v>
      </c>
      <c r="AF614" t="s">
        <v>1294</v>
      </c>
      <c r="AG614" t="s">
        <v>1320</v>
      </c>
    </row>
    <row r="615" spans="1:33" x14ac:dyDescent="0.25">
      <c r="A615" t="s">
        <v>3347</v>
      </c>
      <c r="C615">
        <v>352526</v>
      </c>
      <c r="D615" t="s">
        <v>3344</v>
      </c>
      <c r="F615" t="s">
        <v>3344</v>
      </c>
      <c r="G615" t="s">
        <v>3345</v>
      </c>
      <c r="I615">
        <v>2635</v>
      </c>
      <c r="J615" t="s">
        <v>1316</v>
      </c>
      <c r="K615">
        <v>27626904</v>
      </c>
      <c r="M615" t="s">
        <v>1292</v>
      </c>
      <c r="N615" t="s">
        <v>3348</v>
      </c>
      <c r="O615">
        <v>845840</v>
      </c>
      <c r="P615" t="s">
        <v>922</v>
      </c>
      <c r="Q615" s="2">
        <v>1</v>
      </c>
      <c r="R615">
        <v>710100</v>
      </c>
      <c r="S615" t="s">
        <v>1293</v>
      </c>
      <c r="T615" t="s">
        <v>1294</v>
      </c>
      <c r="X615">
        <v>696255</v>
      </c>
      <c r="Y615" t="s">
        <v>1433</v>
      </c>
      <c r="Z615" t="s">
        <v>1317</v>
      </c>
      <c r="AA615" t="s">
        <v>1318</v>
      </c>
      <c r="AB615">
        <v>0</v>
      </c>
      <c r="AC615">
        <v>0</v>
      </c>
      <c r="AD615">
        <v>45509</v>
      </c>
      <c r="AF615" t="s">
        <v>1294</v>
      </c>
      <c r="AG615" t="s">
        <v>1320</v>
      </c>
    </row>
    <row r="616" spans="1:33" x14ac:dyDescent="0.25">
      <c r="A616" t="s">
        <v>3349</v>
      </c>
      <c r="B616">
        <v>32</v>
      </c>
      <c r="C616">
        <v>352543</v>
      </c>
      <c r="D616" t="s">
        <v>3243</v>
      </c>
      <c r="F616" t="s">
        <v>3243</v>
      </c>
      <c r="G616" t="s">
        <v>3350</v>
      </c>
      <c r="I616">
        <v>8600</v>
      </c>
      <c r="J616" t="s">
        <v>2718</v>
      </c>
      <c r="K616">
        <v>29526443</v>
      </c>
      <c r="M616" t="s">
        <v>1292</v>
      </c>
      <c r="O616">
        <v>841490</v>
      </c>
      <c r="P616" t="s">
        <v>796</v>
      </c>
      <c r="Q616" s="2">
        <v>1</v>
      </c>
      <c r="R616">
        <v>710100</v>
      </c>
      <c r="S616" t="s">
        <v>1293</v>
      </c>
      <c r="T616" t="s">
        <v>1303</v>
      </c>
      <c r="U616" t="s">
        <v>1401</v>
      </c>
      <c r="V616" t="s">
        <v>1348</v>
      </c>
      <c r="W616" t="s">
        <v>3351</v>
      </c>
      <c r="X616">
        <v>501012</v>
      </c>
      <c r="Y616" t="s">
        <v>1506</v>
      </c>
      <c r="Z616" t="s">
        <v>1330</v>
      </c>
      <c r="AA616" t="s">
        <v>1496</v>
      </c>
      <c r="AB616">
        <v>170</v>
      </c>
      <c r="AC616">
        <v>0</v>
      </c>
      <c r="AD616">
        <v>45516</v>
      </c>
      <c r="AF616" t="s">
        <v>1294</v>
      </c>
      <c r="AG616" t="s">
        <v>1497</v>
      </c>
    </row>
    <row r="617" spans="1:33" x14ac:dyDescent="0.25">
      <c r="A617" t="s">
        <v>3352</v>
      </c>
      <c r="B617" t="s">
        <v>1330</v>
      </c>
      <c r="C617">
        <v>352555</v>
      </c>
      <c r="D617" t="s">
        <v>3353</v>
      </c>
      <c r="F617" t="s">
        <v>3353</v>
      </c>
      <c r="G617" t="s">
        <v>3354</v>
      </c>
      <c r="I617">
        <v>6000</v>
      </c>
      <c r="J617" t="s">
        <v>1770</v>
      </c>
      <c r="K617">
        <v>35469605</v>
      </c>
      <c r="M617" t="s">
        <v>1292</v>
      </c>
      <c r="O617">
        <v>841460</v>
      </c>
      <c r="P617" t="s">
        <v>282</v>
      </c>
      <c r="Q617" s="2">
        <v>5</v>
      </c>
      <c r="R617">
        <v>710100</v>
      </c>
      <c r="S617" t="s">
        <v>1293</v>
      </c>
      <c r="T617" t="s">
        <v>1294</v>
      </c>
      <c r="U617" t="s">
        <v>1401</v>
      </c>
      <c r="V617" t="s">
        <v>1348</v>
      </c>
      <c r="W617" t="s">
        <v>3355</v>
      </c>
      <c r="X617">
        <v>695000</v>
      </c>
      <c r="Y617" t="s">
        <v>1467</v>
      </c>
      <c r="Z617" t="s">
        <v>1330</v>
      </c>
      <c r="AA617" t="s">
        <v>1412</v>
      </c>
      <c r="AB617">
        <v>0</v>
      </c>
      <c r="AC617">
        <v>0</v>
      </c>
      <c r="AD617">
        <v>45538</v>
      </c>
      <c r="AF617" t="s">
        <v>1294</v>
      </c>
      <c r="AG617" t="s">
        <v>1468</v>
      </c>
    </row>
    <row r="618" spans="1:33" x14ac:dyDescent="0.25">
      <c r="A618" t="s">
        <v>3356</v>
      </c>
      <c r="B618">
        <v>10031</v>
      </c>
      <c r="C618">
        <v>352591</v>
      </c>
      <c r="D618" t="s">
        <v>2736</v>
      </c>
      <c r="F618" t="s">
        <v>2736</v>
      </c>
      <c r="G618" t="s">
        <v>3357</v>
      </c>
      <c r="I618">
        <v>3450</v>
      </c>
      <c r="J618" t="s">
        <v>2738</v>
      </c>
      <c r="K618">
        <v>26031486</v>
      </c>
      <c r="M618" t="s">
        <v>1292</v>
      </c>
      <c r="O618">
        <v>846840</v>
      </c>
      <c r="P618" t="s">
        <v>1183</v>
      </c>
      <c r="Q618" s="2">
        <v>1</v>
      </c>
      <c r="R618">
        <v>710100</v>
      </c>
      <c r="S618" t="s">
        <v>1293</v>
      </c>
      <c r="T618" t="s">
        <v>1294</v>
      </c>
      <c r="X618">
        <v>501012</v>
      </c>
      <c r="Y618" t="s">
        <v>1326</v>
      </c>
      <c r="Z618" t="s">
        <v>1288</v>
      </c>
      <c r="AA618" t="s">
        <v>1327</v>
      </c>
      <c r="AB618">
        <v>0</v>
      </c>
      <c r="AC618">
        <v>0</v>
      </c>
      <c r="AD618">
        <v>45582</v>
      </c>
      <c r="AF618" t="s">
        <v>1294</v>
      </c>
      <c r="AG618" t="s">
        <v>1391</v>
      </c>
    </row>
    <row r="619" spans="1:33" x14ac:dyDescent="0.25">
      <c r="A619" t="s">
        <v>3358</v>
      </c>
      <c r="B619">
        <v>15000</v>
      </c>
      <c r="C619">
        <v>352714</v>
      </c>
      <c r="D619" t="s">
        <v>3359</v>
      </c>
      <c r="F619" t="s">
        <v>3359</v>
      </c>
      <c r="G619" t="s">
        <v>3360</v>
      </c>
      <c r="I619">
        <v>4684</v>
      </c>
      <c r="J619" t="s">
        <v>3361</v>
      </c>
      <c r="K619">
        <v>29803560</v>
      </c>
      <c r="M619" t="s">
        <v>1292</v>
      </c>
      <c r="O619">
        <v>846820</v>
      </c>
      <c r="P619" t="s">
        <v>1082</v>
      </c>
      <c r="Q619" s="2">
        <v>1</v>
      </c>
      <c r="R619">
        <v>710100</v>
      </c>
      <c r="S619" t="s">
        <v>1293</v>
      </c>
      <c r="T619" t="s">
        <v>1294</v>
      </c>
      <c r="X619">
        <v>696777</v>
      </c>
      <c r="Y619" t="s">
        <v>1304</v>
      </c>
      <c r="Z619" t="s">
        <v>1288</v>
      </c>
      <c r="AA619" t="s">
        <v>1296</v>
      </c>
      <c r="AB619">
        <v>0</v>
      </c>
      <c r="AC619">
        <v>0</v>
      </c>
      <c r="AD619">
        <v>45709</v>
      </c>
      <c r="AF619" t="s">
        <v>1294</v>
      </c>
      <c r="AG619" t="s">
        <v>1297</v>
      </c>
    </row>
    <row r="620" spans="1:33" x14ac:dyDescent="0.25">
      <c r="A620" t="s">
        <v>3362</v>
      </c>
      <c r="B620" t="s">
        <v>1330</v>
      </c>
      <c r="C620">
        <v>352863</v>
      </c>
      <c r="D620" t="s">
        <v>3363</v>
      </c>
      <c r="E620" t="s">
        <v>3364</v>
      </c>
      <c r="F620" t="s">
        <v>3363</v>
      </c>
      <c r="G620" t="s">
        <v>3365</v>
      </c>
      <c r="I620">
        <v>7400</v>
      </c>
      <c r="J620" t="s">
        <v>1683</v>
      </c>
      <c r="K620">
        <v>25380088</v>
      </c>
      <c r="M620" t="s">
        <v>1292</v>
      </c>
      <c r="O620">
        <v>846830</v>
      </c>
      <c r="P620" t="s">
        <v>1103</v>
      </c>
      <c r="Q620" s="2">
        <v>1</v>
      </c>
      <c r="R620">
        <v>710100</v>
      </c>
      <c r="S620" t="s">
        <v>1293</v>
      </c>
      <c r="T620" t="s">
        <v>1294</v>
      </c>
      <c r="U620" t="s">
        <v>1308</v>
      </c>
      <c r="V620" t="s">
        <v>1309</v>
      </c>
      <c r="W620" t="s">
        <v>1688</v>
      </c>
      <c r="X620">
        <v>690700</v>
      </c>
      <c r="Y620" t="s">
        <v>1603</v>
      </c>
      <c r="Z620" t="s">
        <v>1330</v>
      </c>
      <c r="AA620" t="s">
        <v>1412</v>
      </c>
      <c r="AB620">
        <v>0</v>
      </c>
      <c r="AC620">
        <v>0</v>
      </c>
      <c r="AD620">
        <v>45999</v>
      </c>
      <c r="AF620" t="s">
        <v>1294</v>
      </c>
      <c r="AG620" t="s">
        <v>1435</v>
      </c>
    </row>
    <row r="621" spans="1:33" x14ac:dyDescent="0.25">
      <c r="A621" t="s">
        <v>3366</v>
      </c>
      <c r="B621" t="s">
        <v>1432</v>
      </c>
      <c r="C621">
        <v>352868</v>
      </c>
      <c r="D621" t="s">
        <v>3367</v>
      </c>
      <c r="E621" t="s">
        <v>3368</v>
      </c>
      <c r="F621" t="s">
        <v>3367</v>
      </c>
      <c r="G621" t="s">
        <v>3369</v>
      </c>
      <c r="H621" t="s">
        <v>3370</v>
      </c>
      <c r="I621">
        <v>4550</v>
      </c>
      <c r="J621" t="s">
        <v>3371</v>
      </c>
      <c r="K621">
        <v>31058201</v>
      </c>
      <c r="M621" t="s">
        <v>1292</v>
      </c>
      <c r="O621">
        <v>841490</v>
      </c>
      <c r="P621" t="s">
        <v>814</v>
      </c>
      <c r="Q621" s="2">
        <v>1</v>
      </c>
      <c r="R621">
        <v>710100</v>
      </c>
      <c r="S621" t="s">
        <v>1293</v>
      </c>
      <c r="T621" t="s">
        <v>1294</v>
      </c>
      <c r="X621">
        <v>600510</v>
      </c>
      <c r="Y621" t="s">
        <v>3372</v>
      </c>
      <c r="Z621" t="s">
        <v>1317</v>
      </c>
      <c r="AA621" t="s">
        <v>1454</v>
      </c>
      <c r="AB621">
        <v>0</v>
      </c>
      <c r="AC621">
        <v>0</v>
      </c>
      <c r="AD621">
        <v>46005</v>
      </c>
      <c r="AF621" t="s">
        <v>1294</v>
      </c>
      <c r="AG621" t="s">
        <v>1297</v>
      </c>
    </row>
    <row r="622" spans="1:33" x14ac:dyDescent="0.25">
      <c r="A622" t="s">
        <v>3373</v>
      </c>
      <c r="B622">
        <v>61</v>
      </c>
      <c r="C622">
        <v>352922</v>
      </c>
      <c r="D622" t="s">
        <v>3374</v>
      </c>
      <c r="F622" t="s">
        <v>3374</v>
      </c>
      <c r="G622" t="s">
        <v>3375</v>
      </c>
      <c r="I622">
        <v>9800</v>
      </c>
      <c r="J622" t="s">
        <v>1483</v>
      </c>
      <c r="K622">
        <v>74841317</v>
      </c>
      <c r="M622" t="s">
        <v>1292</v>
      </c>
      <c r="O622">
        <v>841456</v>
      </c>
      <c r="P622" t="s">
        <v>523</v>
      </c>
      <c r="Q622" s="2">
        <v>1</v>
      </c>
      <c r="R622">
        <v>710100</v>
      </c>
      <c r="S622" t="s">
        <v>1359</v>
      </c>
      <c r="T622" t="s">
        <v>1294</v>
      </c>
      <c r="X622">
        <v>501012</v>
      </c>
      <c r="Y622" t="s">
        <v>1484</v>
      </c>
      <c r="Z622" t="s">
        <v>1330</v>
      </c>
      <c r="AA622" t="s">
        <v>1485</v>
      </c>
      <c r="AB622">
        <v>0</v>
      </c>
      <c r="AC622">
        <v>0</v>
      </c>
      <c r="AD622">
        <v>46071</v>
      </c>
      <c r="AE622" t="s">
        <v>2533</v>
      </c>
      <c r="AF622" t="s">
        <v>1294</v>
      </c>
      <c r="AG622" t="s">
        <v>1337</v>
      </c>
    </row>
    <row r="623" spans="1:33" x14ac:dyDescent="0.25">
      <c r="A623" t="s">
        <v>3373</v>
      </c>
      <c r="B623">
        <v>61</v>
      </c>
      <c r="C623">
        <v>352922</v>
      </c>
      <c r="D623" t="s">
        <v>3374</v>
      </c>
      <c r="F623" t="s">
        <v>3374</v>
      </c>
      <c r="G623" t="s">
        <v>3375</v>
      </c>
      <c r="I623">
        <v>9800</v>
      </c>
      <c r="J623" t="s">
        <v>1483</v>
      </c>
      <c r="K623">
        <v>74841317</v>
      </c>
      <c r="M623" t="s">
        <v>1292</v>
      </c>
      <c r="O623">
        <v>846830</v>
      </c>
      <c r="P623" t="s">
        <v>1166</v>
      </c>
      <c r="Q623" s="2">
        <v>1</v>
      </c>
      <c r="R623">
        <v>710100</v>
      </c>
      <c r="S623" t="s">
        <v>1359</v>
      </c>
      <c r="T623" t="s">
        <v>1294</v>
      </c>
      <c r="X623">
        <v>501012</v>
      </c>
      <c r="Y623" t="s">
        <v>1484</v>
      </c>
      <c r="Z623" t="s">
        <v>1330</v>
      </c>
      <c r="AA623" t="s">
        <v>1485</v>
      </c>
      <c r="AB623">
        <v>0</v>
      </c>
      <c r="AC623">
        <v>0</v>
      </c>
      <c r="AD623">
        <v>46071</v>
      </c>
      <c r="AE623" t="s">
        <v>2533</v>
      </c>
      <c r="AF623" t="s">
        <v>1294</v>
      </c>
      <c r="AG623" t="s">
        <v>1337</v>
      </c>
    </row>
    <row r="624" spans="1:33" x14ac:dyDescent="0.25">
      <c r="A624" t="s">
        <v>3376</v>
      </c>
      <c r="C624">
        <v>352922</v>
      </c>
      <c r="D624" t="s">
        <v>3374</v>
      </c>
      <c r="F624" t="s">
        <v>3374</v>
      </c>
      <c r="G624" t="s">
        <v>3375</v>
      </c>
      <c r="I624">
        <v>9800</v>
      </c>
      <c r="J624" t="s">
        <v>1483</v>
      </c>
      <c r="K624">
        <v>74841317</v>
      </c>
      <c r="M624" t="s">
        <v>1292</v>
      </c>
      <c r="O624">
        <v>844600</v>
      </c>
      <c r="P624" t="s">
        <v>855</v>
      </c>
      <c r="Q624" s="2">
        <v>0</v>
      </c>
      <c r="R624">
        <v>710100</v>
      </c>
      <c r="S624" t="s">
        <v>1359</v>
      </c>
      <c r="T624" t="s">
        <v>1294</v>
      </c>
      <c r="X624">
        <v>501012</v>
      </c>
      <c r="Z624" t="s">
        <v>1445</v>
      </c>
      <c r="AA624" t="s">
        <v>1485</v>
      </c>
      <c r="AB624">
        <v>0</v>
      </c>
      <c r="AC624">
        <v>0</v>
      </c>
      <c r="AD624">
        <v>46071</v>
      </c>
      <c r="AE624" t="s">
        <v>2533</v>
      </c>
      <c r="AF624" t="s">
        <v>1294</v>
      </c>
      <c r="AG624" t="s">
        <v>1337</v>
      </c>
    </row>
    <row r="625" spans="1:33" x14ac:dyDescent="0.25">
      <c r="A625" t="s">
        <v>3377</v>
      </c>
      <c r="B625" t="s">
        <v>1330</v>
      </c>
      <c r="C625">
        <v>352955</v>
      </c>
      <c r="D625" t="s">
        <v>3378</v>
      </c>
      <c r="F625" t="s">
        <v>3378</v>
      </c>
      <c r="G625" t="s">
        <v>3379</v>
      </c>
      <c r="I625">
        <v>9320</v>
      </c>
      <c r="J625" t="s">
        <v>2811</v>
      </c>
      <c r="K625">
        <v>14119094</v>
      </c>
      <c r="M625" t="s">
        <v>1292</v>
      </c>
      <c r="O625">
        <v>846830</v>
      </c>
      <c r="P625" t="s">
        <v>1103</v>
      </c>
      <c r="Q625" s="2">
        <v>1</v>
      </c>
      <c r="R625">
        <v>710100</v>
      </c>
      <c r="S625" t="s">
        <v>1293</v>
      </c>
      <c r="T625" t="s">
        <v>1294</v>
      </c>
      <c r="U625" t="s">
        <v>1401</v>
      </c>
      <c r="V625" t="s">
        <v>1309</v>
      </c>
      <c r="W625" t="s">
        <v>2817</v>
      </c>
      <c r="X625">
        <v>608000</v>
      </c>
      <c r="Y625" t="s">
        <v>1335</v>
      </c>
      <c r="Z625" t="s">
        <v>1330</v>
      </c>
      <c r="AA625" t="s">
        <v>1336</v>
      </c>
      <c r="AB625">
        <v>410</v>
      </c>
      <c r="AC625">
        <v>410</v>
      </c>
      <c r="AD625">
        <v>46103</v>
      </c>
      <c r="AE625" t="s">
        <v>3380</v>
      </c>
      <c r="AF625" t="s">
        <v>1294</v>
      </c>
      <c r="AG625" t="s">
        <v>1364</v>
      </c>
    </row>
    <row r="626" spans="1:33" x14ac:dyDescent="0.25">
      <c r="A626" t="s">
        <v>3381</v>
      </c>
      <c r="B626" t="s">
        <v>1468</v>
      </c>
      <c r="C626">
        <v>352979</v>
      </c>
      <c r="D626" t="s">
        <v>2563</v>
      </c>
      <c r="F626" t="s">
        <v>2563</v>
      </c>
      <c r="G626" t="s">
        <v>3382</v>
      </c>
      <c r="I626">
        <v>8722</v>
      </c>
      <c r="J626" t="s">
        <v>1775</v>
      </c>
      <c r="K626">
        <v>33776039</v>
      </c>
      <c r="M626" t="s">
        <v>1473</v>
      </c>
      <c r="O626">
        <v>841450</v>
      </c>
      <c r="P626" t="s">
        <v>244</v>
      </c>
      <c r="Q626" s="2">
        <v>2</v>
      </c>
      <c r="R626">
        <v>710100</v>
      </c>
      <c r="S626" t="s">
        <v>1293</v>
      </c>
      <c r="T626" t="s">
        <v>1294</v>
      </c>
      <c r="Z626" t="s">
        <v>1440</v>
      </c>
      <c r="AA626" t="s">
        <v>1508</v>
      </c>
      <c r="AB626">
        <v>0</v>
      </c>
      <c r="AC626">
        <v>0</v>
      </c>
      <c r="AD626">
        <v>46150</v>
      </c>
      <c r="AF626" t="s">
        <v>1294</v>
      </c>
      <c r="AG626" t="s">
        <v>1468</v>
      </c>
    </row>
    <row r="627" spans="1:33" x14ac:dyDescent="0.25">
      <c r="A627" t="s">
        <v>3383</v>
      </c>
      <c r="C627">
        <v>352979</v>
      </c>
      <c r="D627" t="s">
        <v>2563</v>
      </c>
      <c r="F627" t="s">
        <v>2563</v>
      </c>
      <c r="G627" t="s">
        <v>3382</v>
      </c>
      <c r="I627">
        <v>8722</v>
      </c>
      <c r="J627" t="s">
        <v>1775</v>
      </c>
      <c r="K627">
        <v>33776039</v>
      </c>
      <c r="M627" t="s">
        <v>2140</v>
      </c>
      <c r="O627">
        <v>880113</v>
      </c>
      <c r="P627" t="s">
        <v>1254</v>
      </c>
      <c r="Q627" s="2">
        <v>0</v>
      </c>
      <c r="R627">
        <v>710100</v>
      </c>
      <c r="S627" t="s">
        <v>1359</v>
      </c>
      <c r="T627" t="s">
        <v>1294</v>
      </c>
      <c r="X627">
        <v>99</v>
      </c>
      <c r="Z627" t="s">
        <v>1641</v>
      </c>
      <c r="AA627" t="s">
        <v>1508</v>
      </c>
      <c r="AB627">
        <v>0</v>
      </c>
      <c r="AC627">
        <v>0</v>
      </c>
      <c r="AD627">
        <v>46150</v>
      </c>
      <c r="AF627" t="s">
        <v>1294</v>
      </c>
      <c r="AG627" t="s">
        <v>1468</v>
      </c>
    </row>
    <row r="628" spans="1:33" x14ac:dyDescent="0.25">
      <c r="A628" t="s">
        <v>3384</v>
      </c>
      <c r="B628" t="s">
        <v>1330</v>
      </c>
      <c r="C628">
        <v>352979</v>
      </c>
      <c r="D628" t="s">
        <v>2563</v>
      </c>
      <c r="F628" t="s">
        <v>2563</v>
      </c>
      <c r="G628" t="s">
        <v>3382</v>
      </c>
      <c r="I628">
        <v>8722</v>
      </c>
      <c r="J628" t="s">
        <v>1775</v>
      </c>
      <c r="K628">
        <v>33776039</v>
      </c>
      <c r="M628" t="s">
        <v>1292</v>
      </c>
      <c r="O628">
        <v>841450</v>
      </c>
      <c r="P628" t="s">
        <v>244</v>
      </c>
      <c r="Q628" s="2">
        <v>2</v>
      </c>
      <c r="R628">
        <v>710100</v>
      </c>
      <c r="S628" t="s">
        <v>1293</v>
      </c>
      <c r="T628" t="s">
        <v>1294</v>
      </c>
      <c r="U628" t="s">
        <v>1308</v>
      </c>
      <c r="V628" t="s">
        <v>1343</v>
      </c>
      <c r="W628" t="s">
        <v>3385</v>
      </c>
      <c r="X628">
        <v>695000</v>
      </c>
      <c r="Y628" t="s">
        <v>1467</v>
      </c>
      <c r="Z628" t="s">
        <v>1330</v>
      </c>
      <c r="AA628" t="s">
        <v>1412</v>
      </c>
      <c r="AB628">
        <v>0</v>
      </c>
      <c r="AC628">
        <v>0</v>
      </c>
      <c r="AD628">
        <v>46150</v>
      </c>
      <c r="AF628" t="s">
        <v>1294</v>
      </c>
      <c r="AG628" t="s">
        <v>1468</v>
      </c>
    </row>
    <row r="629" spans="1:33" x14ac:dyDescent="0.25">
      <c r="A629" t="s">
        <v>3386</v>
      </c>
      <c r="B629" t="s">
        <v>1971</v>
      </c>
      <c r="C629">
        <v>353019</v>
      </c>
      <c r="D629" t="s">
        <v>3387</v>
      </c>
      <c r="E629" t="s">
        <v>3388</v>
      </c>
      <c r="F629" t="s">
        <v>3387</v>
      </c>
      <c r="G629" t="s">
        <v>3389</v>
      </c>
      <c r="I629">
        <v>9220</v>
      </c>
      <c r="J629" t="s">
        <v>2009</v>
      </c>
      <c r="K629">
        <v>29102384</v>
      </c>
      <c r="M629" t="s">
        <v>1292</v>
      </c>
      <c r="O629">
        <v>845510</v>
      </c>
      <c r="P629" t="s">
        <v>886</v>
      </c>
      <c r="Q629" s="2">
        <v>0</v>
      </c>
      <c r="R629">
        <v>710100</v>
      </c>
      <c r="S629" t="s">
        <v>1293</v>
      </c>
      <c r="T629" t="s">
        <v>1294</v>
      </c>
      <c r="X629">
        <v>696257</v>
      </c>
      <c r="Y629" t="s">
        <v>1980</v>
      </c>
      <c r="Z629" t="s">
        <v>1445</v>
      </c>
      <c r="AA629" t="s">
        <v>1363</v>
      </c>
      <c r="AB629">
        <v>0</v>
      </c>
      <c r="AC629">
        <v>0</v>
      </c>
      <c r="AD629">
        <v>46153</v>
      </c>
      <c r="AF629" t="s">
        <v>1294</v>
      </c>
      <c r="AG629" t="s">
        <v>1364</v>
      </c>
    </row>
    <row r="630" spans="1:33" x14ac:dyDescent="0.25">
      <c r="A630" t="s">
        <v>3390</v>
      </c>
      <c r="B630" t="s">
        <v>3391</v>
      </c>
      <c r="C630">
        <v>353054</v>
      </c>
      <c r="D630" t="s">
        <v>3392</v>
      </c>
      <c r="E630" t="s">
        <v>3393</v>
      </c>
      <c r="F630" t="s">
        <v>3392</v>
      </c>
      <c r="G630" t="s">
        <v>3394</v>
      </c>
      <c r="I630">
        <v>2300</v>
      </c>
      <c r="J630" t="s">
        <v>2608</v>
      </c>
      <c r="K630">
        <v>13680531</v>
      </c>
      <c r="M630" t="s">
        <v>1292</v>
      </c>
      <c r="O630">
        <v>841460</v>
      </c>
      <c r="P630" t="s">
        <v>282</v>
      </c>
      <c r="Q630" s="2">
        <v>1</v>
      </c>
      <c r="R630">
        <v>710100</v>
      </c>
      <c r="S630" t="s">
        <v>1293</v>
      </c>
      <c r="T630" t="s">
        <v>1294</v>
      </c>
      <c r="Z630" t="s">
        <v>1288</v>
      </c>
      <c r="AA630" t="s">
        <v>1327</v>
      </c>
      <c r="AB630">
        <v>0</v>
      </c>
      <c r="AC630">
        <v>0</v>
      </c>
      <c r="AD630">
        <v>46179</v>
      </c>
      <c r="AE630" t="s">
        <v>3395</v>
      </c>
      <c r="AF630" t="s">
        <v>1294</v>
      </c>
      <c r="AG630" t="s">
        <v>1328</v>
      </c>
    </row>
    <row r="631" spans="1:33" x14ac:dyDescent="0.25">
      <c r="A631" t="s">
        <v>3390</v>
      </c>
      <c r="B631" t="s">
        <v>3391</v>
      </c>
      <c r="C631">
        <v>353054</v>
      </c>
      <c r="D631" t="s">
        <v>3392</v>
      </c>
      <c r="E631" t="s">
        <v>3393</v>
      </c>
      <c r="F631" t="s">
        <v>3392</v>
      </c>
      <c r="G631" t="s">
        <v>3394</v>
      </c>
      <c r="I631">
        <v>2300</v>
      </c>
      <c r="J631" t="s">
        <v>2608</v>
      </c>
      <c r="K631">
        <v>13680531</v>
      </c>
      <c r="M631" t="s">
        <v>1292</v>
      </c>
      <c r="O631">
        <v>841450</v>
      </c>
      <c r="P631" t="s">
        <v>244</v>
      </c>
      <c r="Q631" s="2">
        <v>0</v>
      </c>
      <c r="R631">
        <v>710100</v>
      </c>
      <c r="S631" t="s">
        <v>1293</v>
      </c>
      <c r="T631" t="s">
        <v>1294</v>
      </c>
      <c r="Z631" t="s">
        <v>1288</v>
      </c>
      <c r="AA631" t="s">
        <v>1327</v>
      </c>
      <c r="AB631">
        <v>0</v>
      </c>
      <c r="AC631">
        <v>0</v>
      </c>
      <c r="AD631">
        <v>46179</v>
      </c>
      <c r="AE631" t="s">
        <v>3395</v>
      </c>
      <c r="AF631" t="s">
        <v>1294</v>
      </c>
      <c r="AG631" t="s">
        <v>1328</v>
      </c>
    </row>
    <row r="632" spans="1:33" x14ac:dyDescent="0.25">
      <c r="A632" t="s">
        <v>3396</v>
      </c>
      <c r="B632" t="s">
        <v>1330</v>
      </c>
      <c r="C632">
        <v>353078</v>
      </c>
      <c r="D632" t="s">
        <v>3397</v>
      </c>
      <c r="E632" t="s">
        <v>3398</v>
      </c>
      <c r="F632" t="s">
        <v>3397</v>
      </c>
      <c r="G632" t="s">
        <v>3399</v>
      </c>
      <c r="I632">
        <v>9620</v>
      </c>
      <c r="J632" t="s">
        <v>2024</v>
      </c>
      <c r="K632">
        <v>87210715</v>
      </c>
      <c r="M632" t="s">
        <v>1292</v>
      </c>
      <c r="O632">
        <v>841456</v>
      </c>
      <c r="P632" t="s">
        <v>516</v>
      </c>
      <c r="Q632" s="2">
        <v>5</v>
      </c>
      <c r="R632">
        <v>710100</v>
      </c>
      <c r="S632" t="s">
        <v>1293</v>
      </c>
      <c r="T632" t="s">
        <v>1294</v>
      </c>
      <c r="U632" t="s">
        <v>1308</v>
      </c>
      <c r="V632" t="s">
        <v>1343</v>
      </c>
      <c r="W632" t="s">
        <v>2025</v>
      </c>
      <c r="X632">
        <v>695210</v>
      </c>
      <c r="Y632" t="s">
        <v>2026</v>
      </c>
      <c r="Z632" t="s">
        <v>1330</v>
      </c>
      <c r="AA632" t="s">
        <v>1336</v>
      </c>
      <c r="AB632">
        <v>0</v>
      </c>
      <c r="AC632">
        <v>0</v>
      </c>
      <c r="AD632">
        <v>50249</v>
      </c>
      <c r="AF632" t="s">
        <v>1294</v>
      </c>
      <c r="AG632" t="s">
        <v>1364</v>
      </c>
    </row>
    <row r="633" spans="1:33" x14ac:dyDescent="0.25">
      <c r="A633" t="s">
        <v>3396</v>
      </c>
      <c r="B633" t="s">
        <v>1330</v>
      </c>
      <c r="C633">
        <v>353078</v>
      </c>
      <c r="D633" t="s">
        <v>3397</v>
      </c>
      <c r="E633" t="s">
        <v>3398</v>
      </c>
      <c r="F633" t="s">
        <v>3397</v>
      </c>
      <c r="G633" t="s">
        <v>3399</v>
      </c>
      <c r="I633">
        <v>9620</v>
      </c>
      <c r="J633" t="s">
        <v>2024</v>
      </c>
      <c r="K633">
        <v>87210715</v>
      </c>
      <c r="M633" t="s">
        <v>1292</v>
      </c>
      <c r="O633">
        <v>841450</v>
      </c>
      <c r="P633" t="s">
        <v>441</v>
      </c>
      <c r="Q633" s="2">
        <v>2</v>
      </c>
      <c r="R633">
        <v>710100</v>
      </c>
      <c r="S633" t="s">
        <v>1293</v>
      </c>
      <c r="T633" t="s">
        <v>1294</v>
      </c>
      <c r="U633" t="s">
        <v>1308</v>
      </c>
      <c r="V633" t="s">
        <v>1343</v>
      </c>
      <c r="W633" t="s">
        <v>2025</v>
      </c>
      <c r="X633">
        <v>695210</v>
      </c>
      <c r="Y633" t="s">
        <v>2026</v>
      </c>
      <c r="Z633" t="s">
        <v>1330</v>
      </c>
      <c r="AA633" t="s">
        <v>1336</v>
      </c>
      <c r="AB633">
        <v>0</v>
      </c>
      <c r="AC633">
        <v>0</v>
      </c>
      <c r="AD633">
        <v>50249</v>
      </c>
      <c r="AF633" t="s">
        <v>1294</v>
      </c>
      <c r="AG633" t="s">
        <v>1364</v>
      </c>
    </row>
    <row r="634" spans="1:33" x14ac:dyDescent="0.25">
      <c r="A634" t="s">
        <v>3400</v>
      </c>
      <c r="C634">
        <v>353086</v>
      </c>
      <c r="D634" t="s">
        <v>3401</v>
      </c>
      <c r="F634" t="s">
        <v>3401</v>
      </c>
      <c r="G634" t="s">
        <v>3402</v>
      </c>
      <c r="I634">
        <v>5863</v>
      </c>
      <c r="J634" t="s">
        <v>3403</v>
      </c>
      <c r="K634">
        <v>45737810</v>
      </c>
      <c r="M634" t="s">
        <v>1292</v>
      </c>
      <c r="O634">
        <v>846820</v>
      </c>
      <c r="P634" t="s">
        <v>1082</v>
      </c>
      <c r="Q634" s="2">
        <v>1</v>
      </c>
      <c r="R634">
        <v>710100</v>
      </c>
      <c r="S634" t="s">
        <v>1293</v>
      </c>
      <c r="T634" t="s">
        <v>1294</v>
      </c>
      <c r="X634">
        <v>615770</v>
      </c>
      <c r="Y634" t="s">
        <v>3265</v>
      </c>
      <c r="Z634" t="s">
        <v>1288</v>
      </c>
      <c r="AA634" t="s">
        <v>1296</v>
      </c>
      <c r="AB634">
        <v>0</v>
      </c>
      <c r="AC634">
        <v>0</v>
      </c>
      <c r="AD634">
        <v>46482</v>
      </c>
      <c r="AF634" t="s">
        <v>1294</v>
      </c>
      <c r="AG634" t="s">
        <v>1742</v>
      </c>
    </row>
    <row r="635" spans="1:33" x14ac:dyDescent="0.25">
      <c r="A635" t="s">
        <v>3404</v>
      </c>
      <c r="B635" t="s">
        <v>1288</v>
      </c>
      <c r="C635">
        <v>353164</v>
      </c>
      <c r="D635" t="s">
        <v>3405</v>
      </c>
      <c r="F635" t="s">
        <v>3405</v>
      </c>
      <c r="G635" t="s">
        <v>3406</v>
      </c>
      <c r="I635">
        <v>4520</v>
      </c>
      <c r="J635" t="s">
        <v>3320</v>
      </c>
      <c r="K635">
        <v>26511356</v>
      </c>
      <c r="M635" t="s">
        <v>1292</v>
      </c>
      <c r="N635" t="s">
        <v>3407</v>
      </c>
      <c r="O635">
        <v>846810</v>
      </c>
      <c r="P635" t="s">
        <v>1058</v>
      </c>
      <c r="Q635" s="2">
        <v>1</v>
      </c>
      <c r="R635">
        <v>710100</v>
      </c>
      <c r="S635" t="s">
        <v>1293</v>
      </c>
      <c r="T635" t="s">
        <v>1294</v>
      </c>
      <c r="U635" t="s">
        <v>1401</v>
      </c>
      <c r="V635" t="s">
        <v>1309</v>
      </c>
      <c r="W635" t="s">
        <v>3408</v>
      </c>
      <c r="X635">
        <v>640418</v>
      </c>
      <c r="Y635" t="s">
        <v>2655</v>
      </c>
      <c r="Z635" t="s">
        <v>1288</v>
      </c>
      <c r="AA635" t="s">
        <v>1296</v>
      </c>
      <c r="AB635">
        <v>0</v>
      </c>
      <c r="AC635">
        <v>0</v>
      </c>
      <c r="AD635">
        <v>46414</v>
      </c>
      <c r="AF635" t="s">
        <v>1294</v>
      </c>
      <c r="AG635" t="s">
        <v>1297</v>
      </c>
    </row>
    <row r="636" spans="1:33" x14ac:dyDescent="0.25">
      <c r="A636" t="s">
        <v>3404</v>
      </c>
      <c r="B636" t="s">
        <v>1288</v>
      </c>
      <c r="C636">
        <v>353164</v>
      </c>
      <c r="D636" t="s">
        <v>3405</v>
      </c>
      <c r="F636" t="s">
        <v>3405</v>
      </c>
      <c r="G636" t="s">
        <v>3406</v>
      </c>
      <c r="I636">
        <v>4520</v>
      </c>
      <c r="J636" t="s">
        <v>3320</v>
      </c>
      <c r="K636">
        <v>26511356</v>
      </c>
      <c r="M636" t="s">
        <v>1292</v>
      </c>
      <c r="N636" t="s">
        <v>3407</v>
      </c>
      <c r="O636">
        <v>846810</v>
      </c>
      <c r="P636" t="s">
        <v>1049</v>
      </c>
      <c r="Q636" s="2">
        <v>1</v>
      </c>
      <c r="R636">
        <v>710100</v>
      </c>
      <c r="S636" t="s">
        <v>1293</v>
      </c>
      <c r="T636" t="s">
        <v>1294</v>
      </c>
      <c r="U636" t="s">
        <v>1401</v>
      </c>
      <c r="V636" t="s">
        <v>1309</v>
      </c>
      <c r="W636" t="s">
        <v>3408</v>
      </c>
      <c r="X636">
        <v>640418</v>
      </c>
      <c r="Y636" t="s">
        <v>2655</v>
      </c>
      <c r="Z636" t="s">
        <v>1288</v>
      </c>
      <c r="AA636" t="s">
        <v>1296</v>
      </c>
      <c r="AB636">
        <v>0</v>
      </c>
      <c r="AC636">
        <v>0</v>
      </c>
      <c r="AD636">
        <v>46414</v>
      </c>
      <c r="AF636" t="s">
        <v>1294</v>
      </c>
      <c r="AG636" t="s">
        <v>1297</v>
      </c>
    </row>
    <row r="637" spans="1:33" x14ac:dyDescent="0.25">
      <c r="A637" t="s">
        <v>3409</v>
      </c>
      <c r="B637" t="s">
        <v>1330</v>
      </c>
      <c r="C637">
        <v>353215</v>
      </c>
      <c r="D637" t="s">
        <v>3410</v>
      </c>
      <c r="F637" t="s">
        <v>3410</v>
      </c>
      <c r="G637" t="s">
        <v>3411</v>
      </c>
      <c r="I637">
        <v>8500</v>
      </c>
      <c r="J637" t="s">
        <v>2835</v>
      </c>
      <c r="K637">
        <v>38735691</v>
      </c>
      <c r="M637" t="s">
        <v>1292</v>
      </c>
      <c r="O637">
        <v>841490</v>
      </c>
      <c r="P637" t="s">
        <v>831</v>
      </c>
      <c r="Q637" s="2">
        <v>2</v>
      </c>
      <c r="R637">
        <v>710100</v>
      </c>
      <c r="S637" t="s">
        <v>1293</v>
      </c>
      <c r="T637" t="s">
        <v>1303</v>
      </c>
      <c r="U637" t="s">
        <v>1308</v>
      </c>
      <c r="V637" t="s">
        <v>1348</v>
      </c>
      <c r="W637" t="s">
        <v>3412</v>
      </c>
      <c r="X637">
        <v>690700</v>
      </c>
      <c r="Y637" t="s">
        <v>1603</v>
      </c>
      <c r="Z637" t="s">
        <v>1330</v>
      </c>
      <c r="AA637" t="s">
        <v>1412</v>
      </c>
      <c r="AB637">
        <v>0</v>
      </c>
      <c r="AC637">
        <v>0</v>
      </c>
      <c r="AD637">
        <v>46673</v>
      </c>
      <c r="AF637" t="s">
        <v>1294</v>
      </c>
      <c r="AG637" t="s">
        <v>1413</v>
      </c>
    </row>
    <row r="638" spans="1:33" x14ac:dyDescent="0.25">
      <c r="A638" t="s">
        <v>3413</v>
      </c>
      <c r="B638" t="s">
        <v>1330</v>
      </c>
      <c r="C638">
        <v>353329</v>
      </c>
      <c r="D638" t="s">
        <v>3414</v>
      </c>
      <c r="F638" t="s">
        <v>3414</v>
      </c>
      <c r="G638" t="s">
        <v>3415</v>
      </c>
      <c r="I638">
        <v>6100</v>
      </c>
      <c r="J638" t="s">
        <v>2728</v>
      </c>
      <c r="K638">
        <v>40884688</v>
      </c>
      <c r="M638" t="s">
        <v>1292</v>
      </c>
      <c r="O638">
        <v>841450</v>
      </c>
      <c r="P638" t="s">
        <v>244</v>
      </c>
      <c r="Q638" s="2">
        <v>0</v>
      </c>
      <c r="R638">
        <v>710100</v>
      </c>
      <c r="S638" t="s">
        <v>1293</v>
      </c>
      <c r="T638" t="s">
        <v>1294</v>
      </c>
      <c r="Z638" t="s">
        <v>1330</v>
      </c>
      <c r="AA638" t="s">
        <v>1412</v>
      </c>
      <c r="AB638">
        <v>0</v>
      </c>
      <c r="AC638">
        <v>0</v>
      </c>
      <c r="AD638">
        <v>46681</v>
      </c>
      <c r="AF638" t="s">
        <v>1294</v>
      </c>
      <c r="AG638" t="s">
        <v>3416</v>
      </c>
    </row>
    <row r="639" spans="1:33" x14ac:dyDescent="0.25">
      <c r="A639" t="s">
        <v>3417</v>
      </c>
      <c r="B639" t="s">
        <v>1288</v>
      </c>
      <c r="C639">
        <v>353426</v>
      </c>
      <c r="D639" t="s">
        <v>3418</v>
      </c>
      <c r="F639" t="s">
        <v>3418</v>
      </c>
      <c r="G639" t="s">
        <v>3419</v>
      </c>
      <c r="I639">
        <v>4241</v>
      </c>
      <c r="J639" t="s">
        <v>3420</v>
      </c>
      <c r="K639">
        <v>27626904</v>
      </c>
      <c r="M639" t="s">
        <v>1292</v>
      </c>
      <c r="O639">
        <v>846860</v>
      </c>
      <c r="P639" t="s">
        <v>1215</v>
      </c>
      <c r="Q639" s="2">
        <v>1</v>
      </c>
      <c r="R639">
        <v>710100</v>
      </c>
      <c r="S639" t="s">
        <v>1293</v>
      </c>
      <c r="T639" t="s">
        <v>1294</v>
      </c>
      <c r="U639" t="s">
        <v>1308</v>
      </c>
      <c r="V639" t="s">
        <v>3004</v>
      </c>
      <c r="W639" t="s">
        <v>1310</v>
      </c>
      <c r="X639">
        <v>695378</v>
      </c>
      <c r="Y639" t="s">
        <v>1403</v>
      </c>
      <c r="Z639" t="s">
        <v>1288</v>
      </c>
      <c r="AA639" t="s">
        <v>1296</v>
      </c>
      <c r="AB639">
        <v>0</v>
      </c>
      <c r="AC639">
        <v>0</v>
      </c>
      <c r="AD639">
        <v>65001</v>
      </c>
      <c r="AE639" t="s">
        <v>3346</v>
      </c>
      <c r="AF639" t="s">
        <v>1294</v>
      </c>
      <c r="AG639" t="s">
        <v>1297</v>
      </c>
    </row>
    <row r="640" spans="1:33" x14ac:dyDescent="0.25">
      <c r="A640" t="s">
        <v>3421</v>
      </c>
      <c r="B640" t="s">
        <v>1288</v>
      </c>
      <c r="C640">
        <v>353426</v>
      </c>
      <c r="D640" t="s">
        <v>3418</v>
      </c>
      <c r="F640" t="s">
        <v>3418</v>
      </c>
      <c r="G640" t="s">
        <v>3419</v>
      </c>
      <c r="I640">
        <v>4241</v>
      </c>
      <c r="J640" t="s">
        <v>3420</v>
      </c>
      <c r="K640">
        <v>27626904</v>
      </c>
      <c r="M640" t="s">
        <v>1292</v>
      </c>
      <c r="O640">
        <v>841450</v>
      </c>
      <c r="P640" t="s">
        <v>244</v>
      </c>
      <c r="Q640" s="2">
        <v>4</v>
      </c>
      <c r="R640">
        <v>710100</v>
      </c>
      <c r="S640" t="s">
        <v>1359</v>
      </c>
      <c r="T640" t="s">
        <v>1294</v>
      </c>
      <c r="U640" t="s">
        <v>1308</v>
      </c>
      <c r="V640" t="s">
        <v>1409</v>
      </c>
      <c r="W640" t="s">
        <v>3422</v>
      </c>
      <c r="X640">
        <v>695378</v>
      </c>
      <c r="Y640" t="s">
        <v>1403</v>
      </c>
      <c r="Z640" t="s">
        <v>1288</v>
      </c>
      <c r="AA640" t="s">
        <v>1296</v>
      </c>
      <c r="AB640">
        <v>0</v>
      </c>
      <c r="AC640">
        <v>0</v>
      </c>
      <c r="AD640">
        <v>65001</v>
      </c>
      <c r="AE640" t="s">
        <v>3346</v>
      </c>
      <c r="AF640" t="s">
        <v>1294</v>
      </c>
      <c r="AG640" t="s">
        <v>1297</v>
      </c>
    </row>
    <row r="641" spans="1:33" x14ac:dyDescent="0.25">
      <c r="A641" t="s">
        <v>3423</v>
      </c>
      <c r="B641">
        <v>15130</v>
      </c>
      <c r="C641">
        <v>353437</v>
      </c>
      <c r="D641" t="s">
        <v>3424</v>
      </c>
      <c r="F641" t="s">
        <v>3424</v>
      </c>
      <c r="G641" t="s">
        <v>3425</v>
      </c>
      <c r="I641">
        <v>4600</v>
      </c>
      <c r="J641" t="s">
        <v>1858</v>
      </c>
      <c r="K641">
        <v>33076045</v>
      </c>
      <c r="M641" t="s">
        <v>1292</v>
      </c>
      <c r="O641">
        <v>841460</v>
      </c>
      <c r="P641" t="s">
        <v>282</v>
      </c>
      <c r="Q641" s="2">
        <v>2</v>
      </c>
      <c r="R641">
        <v>710100</v>
      </c>
      <c r="S641" t="s">
        <v>1293</v>
      </c>
      <c r="T641" t="s">
        <v>1294</v>
      </c>
      <c r="U641" t="s">
        <v>1308</v>
      </c>
      <c r="V641" t="s">
        <v>1309</v>
      </c>
      <c r="W641" t="s">
        <v>1310</v>
      </c>
      <c r="X641">
        <v>696777</v>
      </c>
      <c r="Y641" t="s">
        <v>1378</v>
      </c>
      <c r="Z641" t="s">
        <v>1288</v>
      </c>
      <c r="AA641" t="s">
        <v>1296</v>
      </c>
      <c r="AB641">
        <v>0</v>
      </c>
      <c r="AC641">
        <v>0</v>
      </c>
      <c r="AD641">
        <v>46815</v>
      </c>
      <c r="AF641" t="s">
        <v>1294</v>
      </c>
      <c r="AG641" t="s">
        <v>1297</v>
      </c>
    </row>
    <row r="642" spans="1:33" x14ac:dyDescent="0.25">
      <c r="A642" t="s">
        <v>3426</v>
      </c>
      <c r="B642">
        <v>34</v>
      </c>
      <c r="C642">
        <v>353475</v>
      </c>
      <c r="D642" t="s">
        <v>1725</v>
      </c>
      <c r="F642" t="s">
        <v>1725</v>
      </c>
      <c r="G642" t="s">
        <v>3427</v>
      </c>
      <c r="I642">
        <v>8362</v>
      </c>
      <c r="J642" t="s">
        <v>3072</v>
      </c>
      <c r="K642">
        <v>16279781</v>
      </c>
      <c r="M642" t="s">
        <v>1292</v>
      </c>
      <c r="O642">
        <v>846860</v>
      </c>
      <c r="P642" t="s">
        <v>1215</v>
      </c>
      <c r="Q642" s="2">
        <v>1</v>
      </c>
      <c r="R642">
        <v>710100</v>
      </c>
      <c r="S642" t="s">
        <v>1293</v>
      </c>
      <c r="T642" t="s">
        <v>1294</v>
      </c>
      <c r="X642">
        <v>501012</v>
      </c>
      <c r="Y642" t="s">
        <v>1506</v>
      </c>
      <c r="Z642" t="s">
        <v>1330</v>
      </c>
      <c r="AA642" t="s">
        <v>1507</v>
      </c>
      <c r="AB642">
        <v>0</v>
      </c>
      <c r="AC642">
        <v>0</v>
      </c>
      <c r="AD642">
        <v>47511</v>
      </c>
      <c r="AF642" t="s">
        <v>1294</v>
      </c>
      <c r="AG642" t="s">
        <v>1508</v>
      </c>
    </row>
    <row r="643" spans="1:33" x14ac:dyDescent="0.25">
      <c r="A643" t="s">
        <v>3428</v>
      </c>
      <c r="B643" t="s">
        <v>1330</v>
      </c>
      <c r="C643">
        <v>353491</v>
      </c>
      <c r="D643" t="s">
        <v>3429</v>
      </c>
      <c r="E643" t="s">
        <v>3430</v>
      </c>
      <c r="F643" t="s">
        <v>3429</v>
      </c>
      <c r="G643" t="s">
        <v>3431</v>
      </c>
      <c r="I643">
        <v>6700</v>
      </c>
      <c r="J643" t="s">
        <v>2872</v>
      </c>
      <c r="K643">
        <v>73349613</v>
      </c>
      <c r="M643" t="s">
        <v>1292</v>
      </c>
      <c r="O643">
        <v>841450</v>
      </c>
      <c r="P643" t="s">
        <v>244</v>
      </c>
      <c r="Q643" s="2">
        <v>2</v>
      </c>
      <c r="R643">
        <v>710100</v>
      </c>
      <c r="S643" t="s">
        <v>1293</v>
      </c>
      <c r="T643" t="s">
        <v>1294</v>
      </c>
      <c r="U643" t="s">
        <v>1308</v>
      </c>
      <c r="V643" t="s">
        <v>1309</v>
      </c>
      <c r="W643" t="s">
        <v>1688</v>
      </c>
      <c r="X643">
        <v>695000</v>
      </c>
      <c r="Y643" t="s">
        <v>1467</v>
      </c>
      <c r="Z643" t="s">
        <v>1330</v>
      </c>
      <c r="AA643" t="s">
        <v>1412</v>
      </c>
      <c r="AB643">
        <v>0</v>
      </c>
      <c r="AC643">
        <v>0</v>
      </c>
      <c r="AD643">
        <v>47611</v>
      </c>
      <c r="AF643" t="s">
        <v>1294</v>
      </c>
      <c r="AG643" t="s">
        <v>2873</v>
      </c>
    </row>
    <row r="644" spans="1:33" x14ac:dyDescent="0.25">
      <c r="A644" t="s">
        <v>3432</v>
      </c>
      <c r="B644" t="s">
        <v>1330</v>
      </c>
      <c r="C644">
        <v>353492</v>
      </c>
      <c r="D644" t="s">
        <v>3433</v>
      </c>
      <c r="E644" t="s">
        <v>3434</v>
      </c>
      <c r="F644" t="s">
        <v>3433</v>
      </c>
      <c r="G644" t="s">
        <v>3435</v>
      </c>
      <c r="I644">
        <v>6700</v>
      </c>
      <c r="J644" t="s">
        <v>2872</v>
      </c>
      <c r="K644">
        <v>73349613</v>
      </c>
      <c r="M644" t="s">
        <v>2074</v>
      </c>
      <c r="O644">
        <v>841450</v>
      </c>
      <c r="P644" t="s">
        <v>244</v>
      </c>
      <c r="Q644" s="2">
        <v>4</v>
      </c>
      <c r="R644">
        <v>710100</v>
      </c>
      <c r="S644" t="s">
        <v>1293</v>
      </c>
      <c r="T644" t="s">
        <v>1294</v>
      </c>
      <c r="U644" t="s">
        <v>1308</v>
      </c>
      <c r="V644" t="s">
        <v>1309</v>
      </c>
      <c r="W644" t="s">
        <v>1688</v>
      </c>
      <c r="X644">
        <v>695000</v>
      </c>
      <c r="Y644" t="s">
        <v>1467</v>
      </c>
      <c r="Z644" t="s">
        <v>1330</v>
      </c>
      <c r="AA644" t="s">
        <v>1412</v>
      </c>
      <c r="AB644">
        <v>0</v>
      </c>
      <c r="AC644">
        <v>0</v>
      </c>
      <c r="AD644">
        <v>47633</v>
      </c>
      <c r="AF644" t="s">
        <v>1294</v>
      </c>
      <c r="AG644" t="s">
        <v>2873</v>
      </c>
    </row>
    <row r="645" spans="1:33" x14ac:dyDescent="0.25">
      <c r="A645" t="s">
        <v>3436</v>
      </c>
      <c r="B645" t="s">
        <v>1742</v>
      </c>
      <c r="C645">
        <v>353562</v>
      </c>
      <c r="D645" t="s">
        <v>3437</v>
      </c>
      <c r="F645" t="s">
        <v>3437</v>
      </c>
      <c r="G645" t="s">
        <v>3438</v>
      </c>
      <c r="I645">
        <v>5620</v>
      </c>
      <c r="J645" t="s">
        <v>3439</v>
      </c>
      <c r="K645">
        <v>38528742</v>
      </c>
      <c r="M645" t="s">
        <v>2140</v>
      </c>
      <c r="O645">
        <v>840195</v>
      </c>
      <c r="P645" t="s">
        <v>175</v>
      </c>
      <c r="Q645" s="2">
        <v>1</v>
      </c>
      <c r="R645">
        <v>710100</v>
      </c>
      <c r="S645" t="s">
        <v>1293</v>
      </c>
      <c r="T645" t="s">
        <v>1303</v>
      </c>
      <c r="X645">
        <v>695903</v>
      </c>
      <c r="Z645" t="s">
        <v>1317</v>
      </c>
      <c r="AA645" t="s">
        <v>3440</v>
      </c>
      <c r="AB645">
        <v>0</v>
      </c>
      <c r="AC645">
        <v>0</v>
      </c>
      <c r="AD645">
        <v>46962</v>
      </c>
      <c r="AF645" t="s">
        <v>1294</v>
      </c>
      <c r="AG645" t="s">
        <v>1742</v>
      </c>
    </row>
    <row r="646" spans="1:33" x14ac:dyDescent="0.25">
      <c r="A646" t="s">
        <v>3441</v>
      </c>
      <c r="B646" t="s">
        <v>1742</v>
      </c>
      <c r="C646">
        <v>353562</v>
      </c>
      <c r="D646" t="s">
        <v>3437</v>
      </c>
      <c r="F646" t="s">
        <v>3437</v>
      </c>
      <c r="G646" t="s">
        <v>3438</v>
      </c>
      <c r="I646">
        <v>5620</v>
      </c>
      <c r="J646" t="s">
        <v>3439</v>
      </c>
      <c r="K646">
        <v>38528742</v>
      </c>
      <c r="M646" t="s">
        <v>1292</v>
      </c>
      <c r="O646">
        <v>840195</v>
      </c>
      <c r="P646" t="s">
        <v>170</v>
      </c>
      <c r="Q646" s="2">
        <v>1</v>
      </c>
      <c r="R646">
        <v>710100</v>
      </c>
      <c r="S646" t="s">
        <v>1293</v>
      </c>
      <c r="T646" t="s">
        <v>1303</v>
      </c>
      <c r="W646" t="s">
        <v>3442</v>
      </c>
      <c r="X646">
        <v>695903</v>
      </c>
      <c r="Z646" t="s">
        <v>1317</v>
      </c>
      <c r="AA646" t="s">
        <v>3443</v>
      </c>
      <c r="AB646">
        <v>0</v>
      </c>
      <c r="AC646">
        <v>0</v>
      </c>
      <c r="AD646">
        <v>46962</v>
      </c>
      <c r="AF646" t="s">
        <v>1294</v>
      </c>
      <c r="AG646" t="s">
        <v>1742</v>
      </c>
    </row>
    <row r="647" spans="1:33" x14ac:dyDescent="0.25">
      <c r="A647" t="s">
        <v>3444</v>
      </c>
      <c r="B647" t="s">
        <v>1288</v>
      </c>
      <c r="C647">
        <v>353763</v>
      </c>
      <c r="D647" t="s">
        <v>2464</v>
      </c>
      <c r="F647" t="s">
        <v>2464</v>
      </c>
      <c r="G647" t="s">
        <v>3445</v>
      </c>
      <c r="I647">
        <v>5270</v>
      </c>
      <c r="J647" t="s">
        <v>3446</v>
      </c>
      <c r="K647">
        <v>28492383</v>
      </c>
      <c r="M647" t="s">
        <v>1292</v>
      </c>
      <c r="O647">
        <v>841460</v>
      </c>
      <c r="P647" t="s">
        <v>694</v>
      </c>
      <c r="Q647" s="2">
        <v>1</v>
      </c>
      <c r="R647">
        <v>710100</v>
      </c>
      <c r="S647" t="s">
        <v>1293</v>
      </c>
      <c r="T647" t="s">
        <v>1294</v>
      </c>
      <c r="X647">
        <v>615770</v>
      </c>
      <c r="Y647" t="s">
        <v>3265</v>
      </c>
      <c r="Z647" t="s">
        <v>1288</v>
      </c>
      <c r="AA647" t="s">
        <v>1296</v>
      </c>
      <c r="AB647">
        <v>0</v>
      </c>
      <c r="AC647">
        <v>0</v>
      </c>
      <c r="AD647">
        <v>47841</v>
      </c>
      <c r="AF647" t="s">
        <v>1294</v>
      </c>
      <c r="AG647" t="s">
        <v>1742</v>
      </c>
    </row>
    <row r="648" spans="1:33" x14ac:dyDescent="0.25">
      <c r="A648" t="s">
        <v>3447</v>
      </c>
      <c r="B648" t="s">
        <v>1443</v>
      </c>
      <c r="C648">
        <v>353868</v>
      </c>
      <c r="D648" t="s">
        <v>3448</v>
      </c>
      <c r="F648" t="s">
        <v>3448</v>
      </c>
      <c r="G648" t="s">
        <v>3449</v>
      </c>
      <c r="I648">
        <v>8920</v>
      </c>
      <c r="J648" t="s">
        <v>3100</v>
      </c>
      <c r="K648">
        <v>39147548</v>
      </c>
      <c r="M648" t="s">
        <v>1292</v>
      </c>
      <c r="O648">
        <v>845560</v>
      </c>
      <c r="P648" t="s">
        <v>894</v>
      </c>
      <c r="Q648" s="2">
        <v>1</v>
      </c>
      <c r="R648">
        <v>710100</v>
      </c>
      <c r="S648" t="s">
        <v>1293</v>
      </c>
      <c r="T648" t="s">
        <v>1294</v>
      </c>
      <c r="X648">
        <v>668314</v>
      </c>
      <c r="Y648" t="s">
        <v>1511</v>
      </c>
      <c r="Z648" t="s">
        <v>1445</v>
      </c>
      <c r="AA648" t="s">
        <v>1548</v>
      </c>
      <c r="AB648">
        <v>0</v>
      </c>
      <c r="AC648">
        <v>0</v>
      </c>
      <c r="AD648">
        <v>47590</v>
      </c>
      <c r="AE648" t="s">
        <v>3450</v>
      </c>
      <c r="AF648" t="s">
        <v>1294</v>
      </c>
      <c r="AG648" t="s">
        <v>1413</v>
      </c>
    </row>
    <row r="649" spans="1:33" x14ac:dyDescent="0.25">
      <c r="A649" t="s">
        <v>3451</v>
      </c>
      <c r="B649" t="s">
        <v>1288</v>
      </c>
      <c r="C649">
        <v>353895</v>
      </c>
      <c r="D649" t="s">
        <v>3452</v>
      </c>
      <c r="F649" t="s">
        <v>3452</v>
      </c>
      <c r="G649" t="s">
        <v>3453</v>
      </c>
      <c r="H649" t="s">
        <v>3454</v>
      </c>
      <c r="I649">
        <v>5620</v>
      </c>
      <c r="J649" t="s">
        <v>3439</v>
      </c>
      <c r="K649">
        <v>38541072</v>
      </c>
      <c r="M649" t="s">
        <v>1292</v>
      </c>
      <c r="O649">
        <v>841460</v>
      </c>
      <c r="P649" t="s">
        <v>282</v>
      </c>
      <c r="Q649" s="2">
        <v>1</v>
      </c>
      <c r="R649">
        <v>710100</v>
      </c>
      <c r="S649" t="s">
        <v>1293</v>
      </c>
      <c r="T649" t="s">
        <v>1294</v>
      </c>
      <c r="X649">
        <v>615770</v>
      </c>
      <c r="Y649" t="s">
        <v>3265</v>
      </c>
      <c r="Z649" t="s">
        <v>1288</v>
      </c>
      <c r="AA649" t="s">
        <v>1296</v>
      </c>
      <c r="AB649">
        <v>0</v>
      </c>
      <c r="AC649">
        <v>0</v>
      </c>
      <c r="AD649">
        <v>48337</v>
      </c>
      <c r="AF649" t="s">
        <v>1294</v>
      </c>
      <c r="AG649" t="s">
        <v>1742</v>
      </c>
    </row>
    <row r="650" spans="1:33" x14ac:dyDescent="0.25">
      <c r="A650" t="s">
        <v>3455</v>
      </c>
      <c r="B650" t="s">
        <v>1330</v>
      </c>
      <c r="C650">
        <v>353942</v>
      </c>
      <c r="D650" t="s">
        <v>3456</v>
      </c>
      <c r="F650" t="s">
        <v>3456</v>
      </c>
      <c r="G650" t="s">
        <v>3457</v>
      </c>
      <c r="I650">
        <v>7400</v>
      </c>
      <c r="J650" t="s">
        <v>1683</v>
      </c>
      <c r="K650">
        <v>33595344</v>
      </c>
      <c r="M650" t="s">
        <v>1292</v>
      </c>
      <c r="O650">
        <v>846830</v>
      </c>
      <c r="P650" t="s">
        <v>1103</v>
      </c>
      <c r="Q650" s="2">
        <v>1</v>
      </c>
      <c r="R650">
        <v>710100</v>
      </c>
      <c r="S650" t="s">
        <v>1293</v>
      </c>
      <c r="T650" t="s">
        <v>1294</v>
      </c>
      <c r="U650" t="s">
        <v>1401</v>
      </c>
      <c r="V650" t="s">
        <v>1360</v>
      </c>
      <c r="W650" t="s">
        <v>2102</v>
      </c>
      <c r="X650">
        <v>690700</v>
      </c>
      <c r="Y650" t="s">
        <v>1603</v>
      </c>
      <c r="Z650" t="s">
        <v>1330</v>
      </c>
      <c r="AA650" t="s">
        <v>1412</v>
      </c>
      <c r="AB650">
        <v>0</v>
      </c>
      <c r="AC650">
        <v>0</v>
      </c>
      <c r="AD650">
        <v>48368</v>
      </c>
      <c r="AF650" t="s">
        <v>1294</v>
      </c>
      <c r="AG650" t="s">
        <v>1435</v>
      </c>
    </row>
    <row r="651" spans="1:33" x14ac:dyDescent="0.25">
      <c r="A651" t="s">
        <v>3458</v>
      </c>
      <c r="B651">
        <v>10000</v>
      </c>
      <c r="C651">
        <v>353962</v>
      </c>
      <c r="D651" t="s">
        <v>3459</v>
      </c>
      <c r="F651" t="s">
        <v>3459</v>
      </c>
      <c r="G651" t="s">
        <v>3460</v>
      </c>
      <c r="I651">
        <v>2200</v>
      </c>
      <c r="J651" t="s">
        <v>3461</v>
      </c>
      <c r="K651">
        <v>10150825</v>
      </c>
      <c r="M651" t="s">
        <v>1292</v>
      </c>
      <c r="O651">
        <v>841460</v>
      </c>
      <c r="P651" t="s">
        <v>282</v>
      </c>
      <c r="Q651" s="2">
        <v>2</v>
      </c>
      <c r="R651">
        <v>710100</v>
      </c>
      <c r="S651" t="s">
        <v>1293</v>
      </c>
      <c r="T651" t="s">
        <v>1294</v>
      </c>
      <c r="U651" t="s">
        <v>1308</v>
      </c>
      <c r="V651" t="s">
        <v>1409</v>
      </c>
      <c r="W651" t="s">
        <v>1877</v>
      </c>
      <c r="X651">
        <v>501012</v>
      </c>
      <c r="Y651" t="s">
        <v>1326</v>
      </c>
      <c r="Z651" t="s">
        <v>1288</v>
      </c>
      <c r="AA651" t="s">
        <v>1327</v>
      </c>
      <c r="AB651">
        <v>0</v>
      </c>
      <c r="AC651">
        <v>130</v>
      </c>
      <c r="AD651">
        <v>47686</v>
      </c>
      <c r="AF651" t="s">
        <v>1294</v>
      </c>
      <c r="AG651" t="s">
        <v>1328</v>
      </c>
    </row>
    <row r="652" spans="1:33" x14ac:dyDescent="0.25">
      <c r="A652" t="s">
        <v>3462</v>
      </c>
      <c r="C652">
        <v>353988</v>
      </c>
      <c r="D652" t="s">
        <v>3463</v>
      </c>
      <c r="F652" t="s">
        <v>3463</v>
      </c>
      <c r="G652" t="s">
        <v>3464</v>
      </c>
      <c r="H652" t="s">
        <v>3465</v>
      </c>
      <c r="I652">
        <v>9400</v>
      </c>
      <c r="J652" t="s">
        <v>1515</v>
      </c>
      <c r="K652">
        <v>37413097</v>
      </c>
      <c r="M652" t="s">
        <v>2903</v>
      </c>
      <c r="O652">
        <v>841456</v>
      </c>
      <c r="P652" t="s">
        <v>516</v>
      </c>
      <c r="Q652" s="2">
        <v>1</v>
      </c>
      <c r="R652">
        <v>710100</v>
      </c>
      <c r="S652" t="s">
        <v>1293</v>
      </c>
      <c r="T652" t="s">
        <v>1294</v>
      </c>
      <c r="Z652" t="s">
        <v>1364</v>
      </c>
      <c r="AA652" t="s">
        <v>1364</v>
      </c>
      <c r="AB652">
        <v>0</v>
      </c>
      <c r="AC652">
        <v>0</v>
      </c>
      <c r="AD652">
        <v>47703</v>
      </c>
      <c r="AF652" t="s">
        <v>1294</v>
      </c>
      <c r="AG652" t="s">
        <v>1364</v>
      </c>
    </row>
    <row r="653" spans="1:33" x14ac:dyDescent="0.25">
      <c r="A653" t="s">
        <v>3466</v>
      </c>
      <c r="B653" t="s">
        <v>1330</v>
      </c>
      <c r="C653">
        <v>354180</v>
      </c>
      <c r="D653" t="s">
        <v>3467</v>
      </c>
      <c r="F653" t="s">
        <v>3467</v>
      </c>
      <c r="G653" t="s">
        <v>3468</v>
      </c>
      <c r="I653">
        <v>9740</v>
      </c>
      <c r="J653" t="s">
        <v>3469</v>
      </c>
      <c r="K653">
        <v>63271012</v>
      </c>
      <c r="M653" t="s">
        <v>1292</v>
      </c>
      <c r="O653">
        <v>841480</v>
      </c>
      <c r="P653" t="s">
        <v>708</v>
      </c>
      <c r="Q653" s="2">
        <v>1</v>
      </c>
      <c r="R653">
        <v>710100</v>
      </c>
      <c r="S653" t="s">
        <v>1293</v>
      </c>
      <c r="T653" t="s">
        <v>1294</v>
      </c>
      <c r="U653" t="s">
        <v>1308</v>
      </c>
      <c r="V653" t="s">
        <v>1985</v>
      </c>
      <c r="W653" t="s">
        <v>3470</v>
      </c>
      <c r="X653">
        <v>690838</v>
      </c>
      <c r="Y653" t="s">
        <v>1534</v>
      </c>
      <c r="Z653" t="s">
        <v>1330</v>
      </c>
      <c r="AA653" t="s">
        <v>1336</v>
      </c>
      <c r="AB653">
        <v>0</v>
      </c>
      <c r="AC653">
        <v>0</v>
      </c>
      <c r="AD653">
        <v>47979</v>
      </c>
      <c r="AF653" t="s">
        <v>1294</v>
      </c>
      <c r="AG653" t="s">
        <v>1337</v>
      </c>
    </row>
    <row r="654" spans="1:33" x14ac:dyDescent="0.25">
      <c r="A654" t="s">
        <v>3471</v>
      </c>
      <c r="B654" t="s">
        <v>1971</v>
      </c>
      <c r="C654">
        <v>354180</v>
      </c>
      <c r="D654" t="s">
        <v>3467</v>
      </c>
      <c r="F654" t="s">
        <v>3467</v>
      </c>
      <c r="G654" t="s">
        <v>3468</v>
      </c>
      <c r="I654">
        <v>9740</v>
      </c>
      <c r="J654" t="s">
        <v>3469</v>
      </c>
      <c r="K654">
        <v>63271012</v>
      </c>
      <c r="M654" t="s">
        <v>1292</v>
      </c>
      <c r="O654">
        <v>845855</v>
      </c>
      <c r="P654" t="s">
        <v>1023</v>
      </c>
      <c r="Q654" s="2">
        <v>1</v>
      </c>
      <c r="R654">
        <v>710100</v>
      </c>
      <c r="S654" t="s">
        <v>1293</v>
      </c>
      <c r="T654" t="s">
        <v>1294</v>
      </c>
      <c r="X654">
        <v>690838</v>
      </c>
      <c r="Y654" t="s">
        <v>3472</v>
      </c>
      <c r="Z654" t="s">
        <v>1445</v>
      </c>
      <c r="AA654" t="s">
        <v>1485</v>
      </c>
      <c r="AB654">
        <v>0</v>
      </c>
      <c r="AC654">
        <v>0</v>
      </c>
      <c r="AD654">
        <v>47979</v>
      </c>
      <c r="AF654" t="s">
        <v>1294</v>
      </c>
      <c r="AG654" t="s">
        <v>1337</v>
      </c>
    </row>
    <row r="655" spans="1:33" x14ac:dyDescent="0.25">
      <c r="A655" t="s">
        <v>3473</v>
      </c>
      <c r="B655" t="s">
        <v>1330</v>
      </c>
      <c r="C655">
        <v>354333</v>
      </c>
      <c r="D655" t="s">
        <v>3474</v>
      </c>
      <c r="F655" t="s">
        <v>3474</v>
      </c>
      <c r="G655" t="s">
        <v>3475</v>
      </c>
      <c r="I655">
        <v>7500</v>
      </c>
      <c r="J655" t="s">
        <v>1438</v>
      </c>
      <c r="K655">
        <v>10097924</v>
      </c>
      <c r="M655" t="s">
        <v>1292</v>
      </c>
      <c r="O655">
        <v>841450</v>
      </c>
      <c r="P655" t="s">
        <v>244</v>
      </c>
      <c r="Q655" s="2">
        <v>2</v>
      </c>
      <c r="R655">
        <v>710100</v>
      </c>
      <c r="S655" t="s">
        <v>1293</v>
      </c>
      <c r="T655" t="s">
        <v>1294</v>
      </c>
      <c r="U655" t="s">
        <v>1308</v>
      </c>
      <c r="V655" t="s">
        <v>1348</v>
      </c>
      <c r="W655" t="s">
        <v>2719</v>
      </c>
      <c r="X655">
        <v>690700</v>
      </c>
      <c r="Y655" t="s">
        <v>1603</v>
      </c>
      <c r="Z655" t="s">
        <v>1330</v>
      </c>
      <c r="AA655" t="s">
        <v>1412</v>
      </c>
      <c r="AB655">
        <v>0</v>
      </c>
      <c r="AC655">
        <v>0</v>
      </c>
      <c r="AD655">
        <v>48196</v>
      </c>
      <c r="AE655" t="s">
        <v>3476</v>
      </c>
      <c r="AF655" t="s">
        <v>1294</v>
      </c>
      <c r="AG655" t="s">
        <v>1435</v>
      </c>
    </row>
    <row r="656" spans="1:33" x14ac:dyDescent="0.25">
      <c r="A656" t="s">
        <v>3477</v>
      </c>
      <c r="B656" t="s">
        <v>1443</v>
      </c>
      <c r="C656">
        <v>354348</v>
      </c>
      <c r="D656" t="s">
        <v>3478</v>
      </c>
      <c r="F656" t="s">
        <v>3478</v>
      </c>
      <c r="G656" t="s">
        <v>3479</v>
      </c>
      <c r="I656">
        <v>8882</v>
      </c>
      <c r="J656" t="s">
        <v>3480</v>
      </c>
      <c r="K656">
        <v>39323702</v>
      </c>
      <c r="M656" t="s">
        <v>1292</v>
      </c>
      <c r="O656">
        <v>841490</v>
      </c>
      <c r="P656" t="s">
        <v>822</v>
      </c>
      <c r="Q656" s="2">
        <v>0</v>
      </c>
      <c r="R656">
        <v>710100</v>
      </c>
      <c r="S656" t="s">
        <v>1293</v>
      </c>
      <c r="T656" t="s">
        <v>1294</v>
      </c>
      <c r="X656">
        <v>668314</v>
      </c>
      <c r="Y656" t="s">
        <v>1511</v>
      </c>
      <c r="Z656" t="s">
        <v>1445</v>
      </c>
      <c r="AA656" t="s">
        <v>1496</v>
      </c>
      <c r="AB656">
        <v>0</v>
      </c>
      <c r="AC656">
        <v>0</v>
      </c>
      <c r="AD656">
        <v>48209</v>
      </c>
      <c r="AF656" t="s">
        <v>1294</v>
      </c>
      <c r="AG656" t="s">
        <v>1497</v>
      </c>
    </row>
    <row r="657" spans="1:33" x14ac:dyDescent="0.25">
      <c r="A657" t="s">
        <v>3481</v>
      </c>
      <c r="B657" t="s">
        <v>1443</v>
      </c>
      <c r="C657">
        <v>354348</v>
      </c>
      <c r="D657" t="s">
        <v>3478</v>
      </c>
      <c r="F657" t="s">
        <v>3478</v>
      </c>
      <c r="G657" t="s">
        <v>3479</v>
      </c>
      <c r="I657">
        <v>8882</v>
      </c>
      <c r="J657" t="s">
        <v>3480</v>
      </c>
      <c r="K657">
        <v>39323702</v>
      </c>
      <c r="M657" t="s">
        <v>1292</v>
      </c>
      <c r="O657">
        <v>840195</v>
      </c>
      <c r="P657" t="s">
        <v>199</v>
      </c>
      <c r="Q657" s="2">
        <v>1</v>
      </c>
      <c r="R657">
        <v>710100</v>
      </c>
      <c r="S657" t="s">
        <v>1293</v>
      </c>
      <c r="T657" t="s">
        <v>1294</v>
      </c>
      <c r="X657">
        <v>668314</v>
      </c>
      <c r="Y657" t="s">
        <v>1511</v>
      </c>
      <c r="Z657" t="s">
        <v>1445</v>
      </c>
      <c r="AA657" t="s">
        <v>1507</v>
      </c>
      <c r="AB657">
        <v>0</v>
      </c>
      <c r="AC657">
        <v>0</v>
      </c>
      <c r="AD657">
        <v>48209</v>
      </c>
      <c r="AF657" t="s">
        <v>1294</v>
      </c>
      <c r="AG657" t="s">
        <v>1497</v>
      </c>
    </row>
    <row r="658" spans="1:33" x14ac:dyDescent="0.25">
      <c r="A658" t="s">
        <v>3482</v>
      </c>
      <c r="B658" t="s">
        <v>1443</v>
      </c>
      <c r="C658">
        <v>354349</v>
      </c>
      <c r="D658" t="s">
        <v>3483</v>
      </c>
      <c r="F658" t="s">
        <v>3483</v>
      </c>
      <c r="G658" t="s">
        <v>2003</v>
      </c>
      <c r="I658">
        <v>8620</v>
      </c>
      <c r="J658" t="s">
        <v>1495</v>
      </c>
      <c r="K658">
        <v>39323702</v>
      </c>
      <c r="M658" t="s">
        <v>1292</v>
      </c>
      <c r="O658">
        <v>844600</v>
      </c>
      <c r="P658" t="s">
        <v>850</v>
      </c>
      <c r="Q658" s="2">
        <v>1</v>
      </c>
      <c r="R658">
        <v>710100</v>
      </c>
      <c r="S658" t="s">
        <v>1293</v>
      </c>
      <c r="T658" t="s">
        <v>1294</v>
      </c>
      <c r="X658">
        <v>668314</v>
      </c>
      <c r="Y658" t="s">
        <v>1511</v>
      </c>
      <c r="Z658" t="s">
        <v>1445</v>
      </c>
      <c r="AA658" t="s">
        <v>1548</v>
      </c>
      <c r="AB658">
        <v>0</v>
      </c>
      <c r="AC658">
        <v>0</v>
      </c>
      <c r="AD658">
        <v>48211</v>
      </c>
      <c r="AE658" t="s">
        <v>3484</v>
      </c>
      <c r="AF658" t="s">
        <v>1294</v>
      </c>
      <c r="AG658" t="s">
        <v>1497</v>
      </c>
    </row>
    <row r="659" spans="1:33" x14ac:dyDescent="0.25">
      <c r="A659" t="s">
        <v>3485</v>
      </c>
      <c r="B659">
        <v>32</v>
      </c>
      <c r="C659">
        <v>354349</v>
      </c>
      <c r="D659" t="s">
        <v>3483</v>
      </c>
      <c r="F659" t="s">
        <v>3483</v>
      </c>
      <c r="G659" t="s">
        <v>2003</v>
      </c>
      <c r="I659">
        <v>8620</v>
      </c>
      <c r="J659" t="s">
        <v>1495</v>
      </c>
      <c r="K659">
        <v>39323702</v>
      </c>
      <c r="M659" t="s">
        <v>1292</v>
      </c>
      <c r="O659">
        <v>841490</v>
      </c>
      <c r="P659" t="s">
        <v>790</v>
      </c>
      <c r="Q659" s="2">
        <v>0</v>
      </c>
      <c r="R659">
        <v>710100</v>
      </c>
      <c r="S659" t="s">
        <v>1293</v>
      </c>
      <c r="T659" t="s">
        <v>1303</v>
      </c>
      <c r="U659" t="s">
        <v>1401</v>
      </c>
      <c r="V659" t="s">
        <v>1348</v>
      </c>
      <c r="W659" t="s">
        <v>3486</v>
      </c>
      <c r="X659">
        <v>501012</v>
      </c>
      <c r="Y659" t="s">
        <v>1506</v>
      </c>
      <c r="Z659" t="s">
        <v>1330</v>
      </c>
      <c r="AA659" t="s">
        <v>1496</v>
      </c>
      <c r="AB659">
        <v>0</v>
      </c>
      <c r="AC659">
        <v>230</v>
      </c>
      <c r="AD659">
        <v>48211</v>
      </c>
      <c r="AE659" t="s">
        <v>3484</v>
      </c>
      <c r="AF659" t="s">
        <v>1294</v>
      </c>
      <c r="AG659" t="s">
        <v>1497</v>
      </c>
    </row>
    <row r="660" spans="1:33" x14ac:dyDescent="0.25">
      <c r="A660" t="s">
        <v>3487</v>
      </c>
      <c r="B660" t="s">
        <v>1330</v>
      </c>
      <c r="C660">
        <v>354418</v>
      </c>
      <c r="D660" t="s">
        <v>3488</v>
      </c>
      <c r="E660" t="s">
        <v>3489</v>
      </c>
      <c r="F660" t="s">
        <v>3488</v>
      </c>
      <c r="G660" t="s">
        <v>3490</v>
      </c>
      <c r="I660">
        <v>9500</v>
      </c>
      <c r="J660" t="s">
        <v>1655</v>
      </c>
      <c r="K660">
        <v>24230341</v>
      </c>
      <c r="M660" t="s">
        <v>1292</v>
      </c>
      <c r="O660">
        <v>846830</v>
      </c>
      <c r="P660" t="s">
        <v>1103</v>
      </c>
      <c r="Q660" s="2">
        <v>1</v>
      </c>
      <c r="R660">
        <v>710100</v>
      </c>
      <c r="S660" t="s">
        <v>1293</v>
      </c>
      <c r="T660" t="s">
        <v>1294</v>
      </c>
      <c r="X660">
        <v>614585</v>
      </c>
      <c r="Y660" t="s">
        <v>1710</v>
      </c>
      <c r="Z660" t="s">
        <v>1330</v>
      </c>
      <c r="AA660" t="s">
        <v>1412</v>
      </c>
      <c r="AB660">
        <v>0</v>
      </c>
      <c r="AC660">
        <v>0</v>
      </c>
      <c r="AD660">
        <v>48312</v>
      </c>
      <c r="AF660" t="s">
        <v>1294</v>
      </c>
      <c r="AG660" t="s">
        <v>1413</v>
      </c>
    </row>
    <row r="661" spans="1:33" x14ac:dyDescent="0.25">
      <c r="A661" t="s">
        <v>3491</v>
      </c>
      <c r="B661">
        <v>34</v>
      </c>
      <c r="C661">
        <v>354513</v>
      </c>
      <c r="D661" t="s">
        <v>3492</v>
      </c>
      <c r="E661" t="s">
        <v>3493</v>
      </c>
      <c r="F661" t="s">
        <v>3492</v>
      </c>
      <c r="G661" t="s">
        <v>3494</v>
      </c>
      <c r="I661">
        <v>8680</v>
      </c>
      <c r="J661" t="s">
        <v>3495</v>
      </c>
      <c r="K661">
        <v>84364517</v>
      </c>
      <c r="M661" t="s">
        <v>1292</v>
      </c>
      <c r="O661">
        <v>846860</v>
      </c>
      <c r="P661" t="s">
        <v>1215</v>
      </c>
      <c r="Q661" s="2">
        <v>1</v>
      </c>
      <c r="R661">
        <v>710100</v>
      </c>
      <c r="S661" t="s">
        <v>1293</v>
      </c>
      <c r="T661" t="s">
        <v>1294</v>
      </c>
      <c r="U661" t="s">
        <v>1401</v>
      </c>
      <c r="V661" t="s">
        <v>1309</v>
      </c>
      <c r="W661" t="s">
        <v>3496</v>
      </c>
      <c r="X661">
        <v>501012</v>
      </c>
      <c r="Y661" t="s">
        <v>1506</v>
      </c>
      <c r="Z661" t="s">
        <v>1330</v>
      </c>
      <c r="AA661" t="s">
        <v>1507</v>
      </c>
      <c r="AB661">
        <v>300</v>
      </c>
      <c r="AC661">
        <v>0</v>
      </c>
      <c r="AD661">
        <v>48450</v>
      </c>
      <c r="AE661">
        <v>800581</v>
      </c>
      <c r="AF661" t="s">
        <v>1294</v>
      </c>
      <c r="AG661" t="s">
        <v>1508</v>
      </c>
    </row>
    <row r="662" spans="1:33" x14ac:dyDescent="0.25">
      <c r="A662" t="s">
        <v>3497</v>
      </c>
      <c r="B662" t="s">
        <v>1443</v>
      </c>
      <c r="C662">
        <v>354513</v>
      </c>
      <c r="D662" t="s">
        <v>3492</v>
      </c>
      <c r="E662" t="s">
        <v>3493</v>
      </c>
      <c r="F662" t="s">
        <v>3492</v>
      </c>
      <c r="G662" t="s">
        <v>3494</v>
      </c>
      <c r="I662">
        <v>8680</v>
      </c>
      <c r="J662" t="s">
        <v>3495</v>
      </c>
      <c r="K662">
        <v>84364517</v>
      </c>
      <c r="M662" t="s">
        <v>2074</v>
      </c>
      <c r="O662">
        <v>844600</v>
      </c>
      <c r="P662" t="s">
        <v>850</v>
      </c>
      <c r="Q662" s="2">
        <v>0</v>
      </c>
      <c r="R662">
        <v>710100</v>
      </c>
      <c r="S662" t="s">
        <v>1293</v>
      </c>
      <c r="T662" t="s">
        <v>1294</v>
      </c>
      <c r="X662">
        <v>667316</v>
      </c>
      <c r="Z662" t="s">
        <v>1445</v>
      </c>
      <c r="AA662" t="s">
        <v>1507</v>
      </c>
      <c r="AB662">
        <v>0</v>
      </c>
      <c r="AC662">
        <v>0</v>
      </c>
      <c r="AD662">
        <v>48450</v>
      </c>
      <c r="AE662">
        <v>800581</v>
      </c>
      <c r="AF662" t="s">
        <v>1294</v>
      </c>
      <c r="AG662" t="s">
        <v>1508</v>
      </c>
    </row>
    <row r="663" spans="1:33" x14ac:dyDescent="0.25">
      <c r="A663" t="s">
        <v>3498</v>
      </c>
      <c r="B663">
        <v>10020</v>
      </c>
      <c r="C663">
        <v>354532</v>
      </c>
      <c r="D663" t="s">
        <v>3499</v>
      </c>
      <c r="E663" t="s">
        <v>3500</v>
      </c>
      <c r="F663" t="s">
        <v>3499</v>
      </c>
      <c r="G663" t="s">
        <v>3501</v>
      </c>
      <c r="I663">
        <v>2100</v>
      </c>
      <c r="J663" t="s">
        <v>3502</v>
      </c>
      <c r="K663">
        <v>31058201</v>
      </c>
      <c r="M663" t="s">
        <v>1292</v>
      </c>
      <c r="O663">
        <v>841450</v>
      </c>
      <c r="P663" t="s">
        <v>244</v>
      </c>
      <c r="Q663" s="2">
        <v>1</v>
      </c>
      <c r="R663">
        <v>710100</v>
      </c>
      <c r="S663" t="s">
        <v>1293</v>
      </c>
      <c r="T663" t="s">
        <v>1294</v>
      </c>
      <c r="X663">
        <v>501012</v>
      </c>
      <c r="Y663" t="s">
        <v>1326</v>
      </c>
      <c r="Z663" t="s">
        <v>1288</v>
      </c>
      <c r="AA663" t="s">
        <v>1327</v>
      </c>
      <c r="AB663">
        <v>0</v>
      </c>
      <c r="AC663">
        <v>0</v>
      </c>
      <c r="AD663">
        <v>48479</v>
      </c>
      <c r="AE663" t="s">
        <v>3503</v>
      </c>
      <c r="AF663" t="s">
        <v>1294</v>
      </c>
      <c r="AG663" t="s">
        <v>1328</v>
      </c>
    </row>
    <row r="664" spans="1:33" x14ac:dyDescent="0.25">
      <c r="A664" t="s">
        <v>3504</v>
      </c>
      <c r="C664">
        <v>354605</v>
      </c>
      <c r="D664" t="s">
        <v>3505</v>
      </c>
      <c r="F664" t="s">
        <v>3505</v>
      </c>
      <c r="G664" t="s">
        <v>3506</v>
      </c>
      <c r="I664">
        <v>2605</v>
      </c>
      <c r="J664" t="s">
        <v>1341</v>
      </c>
      <c r="K664">
        <v>36089547</v>
      </c>
      <c r="L664" t="s">
        <v>3507</v>
      </c>
      <c r="M664" t="s">
        <v>1292</v>
      </c>
      <c r="N664" t="s">
        <v>3507</v>
      </c>
      <c r="O664">
        <v>845600</v>
      </c>
      <c r="P664" t="s">
        <v>907</v>
      </c>
      <c r="Q664" s="2">
        <v>1</v>
      </c>
      <c r="R664">
        <v>710100</v>
      </c>
      <c r="S664" t="s">
        <v>1293</v>
      </c>
      <c r="T664" t="s">
        <v>1294</v>
      </c>
      <c r="X664">
        <v>696255</v>
      </c>
      <c r="Y664" t="s">
        <v>1433</v>
      </c>
      <c r="Z664" t="s">
        <v>1317</v>
      </c>
      <c r="AA664" t="s">
        <v>1318</v>
      </c>
      <c r="AB664">
        <v>0</v>
      </c>
      <c r="AC664">
        <v>0</v>
      </c>
      <c r="AD664">
        <v>48592</v>
      </c>
      <c r="AF664" t="s">
        <v>1294</v>
      </c>
      <c r="AG664" t="s">
        <v>1320</v>
      </c>
    </row>
    <row r="665" spans="1:33" x14ac:dyDescent="0.25">
      <c r="A665" t="s">
        <v>3508</v>
      </c>
      <c r="B665" t="s">
        <v>1330</v>
      </c>
      <c r="C665">
        <v>354669</v>
      </c>
      <c r="D665" t="s">
        <v>3509</v>
      </c>
      <c r="F665" t="s">
        <v>3509</v>
      </c>
      <c r="G665" t="s">
        <v>3510</v>
      </c>
      <c r="I665">
        <v>9560</v>
      </c>
      <c r="J665" t="s">
        <v>3511</v>
      </c>
      <c r="K665">
        <v>27605753</v>
      </c>
      <c r="M665" t="s">
        <v>1292</v>
      </c>
      <c r="O665">
        <v>846840</v>
      </c>
      <c r="P665" t="s">
        <v>1183</v>
      </c>
      <c r="Q665" s="2">
        <v>1</v>
      </c>
      <c r="R665">
        <v>710100</v>
      </c>
      <c r="S665" t="s">
        <v>3512</v>
      </c>
      <c r="T665" t="s">
        <v>1294</v>
      </c>
      <c r="X665">
        <v>614585</v>
      </c>
      <c r="Y665" t="s">
        <v>1710</v>
      </c>
      <c r="Z665" t="s">
        <v>1330</v>
      </c>
      <c r="AA665" t="s">
        <v>1336</v>
      </c>
      <c r="AB665">
        <v>0</v>
      </c>
      <c r="AC665">
        <v>0</v>
      </c>
      <c r="AD665">
        <v>73913</v>
      </c>
      <c r="AF665" t="s">
        <v>1294</v>
      </c>
      <c r="AG665" t="s">
        <v>1413</v>
      </c>
    </row>
    <row r="666" spans="1:33" x14ac:dyDescent="0.25">
      <c r="A666" t="s">
        <v>3513</v>
      </c>
      <c r="B666">
        <v>14020</v>
      </c>
      <c r="C666">
        <v>354872</v>
      </c>
      <c r="D666" t="s">
        <v>3514</v>
      </c>
      <c r="F666" t="s">
        <v>3514</v>
      </c>
      <c r="G666" t="s">
        <v>3515</v>
      </c>
      <c r="I666">
        <v>2800</v>
      </c>
      <c r="J666" t="s">
        <v>2284</v>
      </c>
      <c r="K666">
        <v>59946013</v>
      </c>
      <c r="M666" t="s">
        <v>1292</v>
      </c>
      <c r="O666">
        <v>841450</v>
      </c>
      <c r="P666" t="s">
        <v>426</v>
      </c>
      <c r="Q666" s="2">
        <v>5</v>
      </c>
      <c r="R666">
        <v>710100</v>
      </c>
      <c r="S666" t="s">
        <v>1293</v>
      </c>
      <c r="T666" t="s">
        <v>1294</v>
      </c>
      <c r="U666" t="s">
        <v>1308</v>
      </c>
      <c r="V666" t="s">
        <v>1360</v>
      </c>
      <c r="W666" t="s">
        <v>2279</v>
      </c>
      <c r="X666">
        <v>501012</v>
      </c>
      <c r="Y666" t="s">
        <v>1389</v>
      </c>
      <c r="Z666" t="s">
        <v>1288</v>
      </c>
      <c r="AA666" t="s">
        <v>1327</v>
      </c>
      <c r="AB666">
        <v>0</v>
      </c>
      <c r="AC666">
        <v>135</v>
      </c>
      <c r="AD666">
        <v>48931</v>
      </c>
      <c r="AF666" t="s">
        <v>1294</v>
      </c>
      <c r="AG666" t="s">
        <v>1391</v>
      </c>
    </row>
    <row r="667" spans="1:33" x14ac:dyDescent="0.25">
      <c r="A667" t="s">
        <v>3513</v>
      </c>
      <c r="B667">
        <v>14020</v>
      </c>
      <c r="C667">
        <v>354872</v>
      </c>
      <c r="D667" t="s">
        <v>3514</v>
      </c>
      <c r="F667" t="s">
        <v>3514</v>
      </c>
      <c r="G667" t="s">
        <v>3515</v>
      </c>
      <c r="I667">
        <v>2800</v>
      </c>
      <c r="J667" t="s">
        <v>2284</v>
      </c>
      <c r="K667">
        <v>59946013</v>
      </c>
      <c r="M667" t="s">
        <v>1292</v>
      </c>
      <c r="O667">
        <v>846830</v>
      </c>
      <c r="P667" t="s">
        <v>1103</v>
      </c>
      <c r="Q667" s="2">
        <v>1</v>
      </c>
      <c r="R667">
        <v>710100</v>
      </c>
      <c r="S667" t="s">
        <v>1293</v>
      </c>
      <c r="T667" t="s">
        <v>1294</v>
      </c>
      <c r="U667" t="s">
        <v>1308</v>
      </c>
      <c r="V667" t="s">
        <v>1360</v>
      </c>
      <c r="W667" t="s">
        <v>2279</v>
      </c>
      <c r="X667">
        <v>501012</v>
      </c>
      <c r="Y667" t="s">
        <v>1389</v>
      </c>
      <c r="Z667" t="s">
        <v>1288</v>
      </c>
      <c r="AA667" t="s">
        <v>1327</v>
      </c>
      <c r="AB667">
        <v>0</v>
      </c>
      <c r="AC667">
        <v>135</v>
      </c>
      <c r="AD667">
        <v>48931</v>
      </c>
      <c r="AF667" t="s">
        <v>1294</v>
      </c>
      <c r="AG667" t="s">
        <v>1391</v>
      </c>
    </row>
    <row r="668" spans="1:33" x14ac:dyDescent="0.25">
      <c r="A668" t="s">
        <v>3516</v>
      </c>
      <c r="B668">
        <v>32</v>
      </c>
      <c r="C668">
        <v>354960</v>
      </c>
      <c r="D668" t="s">
        <v>3517</v>
      </c>
      <c r="F668" t="s">
        <v>3517</v>
      </c>
      <c r="G668" t="s">
        <v>3518</v>
      </c>
      <c r="I668">
        <v>8600</v>
      </c>
      <c r="J668" t="s">
        <v>2718</v>
      </c>
      <c r="K668">
        <v>27914373</v>
      </c>
      <c r="M668" t="s">
        <v>1292</v>
      </c>
      <c r="O668">
        <v>846860</v>
      </c>
      <c r="P668" t="s">
        <v>1215</v>
      </c>
      <c r="Q668" s="2">
        <v>1</v>
      </c>
      <c r="R668">
        <v>710100</v>
      </c>
      <c r="S668" t="s">
        <v>1293</v>
      </c>
      <c r="T668" t="s">
        <v>1294</v>
      </c>
      <c r="X668">
        <v>501012</v>
      </c>
      <c r="Y668" t="s">
        <v>1506</v>
      </c>
      <c r="Z668" t="s">
        <v>1330</v>
      </c>
      <c r="AA668" t="s">
        <v>1496</v>
      </c>
      <c r="AB668">
        <v>0</v>
      </c>
      <c r="AC668">
        <v>0</v>
      </c>
      <c r="AD668">
        <v>49039</v>
      </c>
      <c r="AF668" t="s">
        <v>1294</v>
      </c>
      <c r="AG668" t="s">
        <v>1497</v>
      </c>
    </row>
    <row r="669" spans="1:33" x14ac:dyDescent="0.25">
      <c r="A669" t="s">
        <v>3519</v>
      </c>
      <c r="C669">
        <v>355034</v>
      </c>
      <c r="D669" t="s">
        <v>3520</v>
      </c>
      <c r="F669" t="s">
        <v>3520</v>
      </c>
      <c r="G669" t="s">
        <v>3521</v>
      </c>
      <c r="I669">
        <v>4000</v>
      </c>
      <c r="J669" t="s">
        <v>2830</v>
      </c>
      <c r="K669">
        <v>16691380</v>
      </c>
      <c r="M669" t="s">
        <v>2140</v>
      </c>
      <c r="O669">
        <v>840193</v>
      </c>
      <c r="P669" t="s">
        <v>36</v>
      </c>
      <c r="Q669" s="2">
        <v>0</v>
      </c>
      <c r="R669">
        <v>710100</v>
      </c>
      <c r="S669" t="s">
        <v>1293</v>
      </c>
      <c r="T669" t="s">
        <v>1294</v>
      </c>
      <c r="Z669" t="s">
        <v>1854</v>
      </c>
      <c r="AA669" t="s">
        <v>1580</v>
      </c>
      <c r="AB669">
        <v>0</v>
      </c>
      <c r="AC669">
        <v>0</v>
      </c>
      <c r="AD669">
        <v>49106</v>
      </c>
      <c r="AF669" t="s">
        <v>1294</v>
      </c>
      <c r="AG669" t="s">
        <v>1297</v>
      </c>
    </row>
    <row r="670" spans="1:33" x14ac:dyDescent="0.25">
      <c r="A670" t="s">
        <v>3522</v>
      </c>
      <c r="B670">
        <v>15110</v>
      </c>
      <c r="C670">
        <v>355034</v>
      </c>
      <c r="D670" t="s">
        <v>3520</v>
      </c>
      <c r="F670" t="s">
        <v>3520</v>
      </c>
      <c r="G670" t="s">
        <v>3521</v>
      </c>
      <c r="I670">
        <v>4000</v>
      </c>
      <c r="J670" t="s">
        <v>2830</v>
      </c>
      <c r="K670">
        <v>16691380</v>
      </c>
      <c r="M670" t="s">
        <v>1292</v>
      </c>
      <c r="O670">
        <v>846830</v>
      </c>
      <c r="P670" t="s">
        <v>1103</v>
      </c>
      <c r="Q670" s="2">
        <v>1</v>
      </c>
      <c r="R670">
        <v>710100</v>
      </c>
      <c r="S670" t="s">
        <v>1293</v>
      </c>
      <c r="T670" t="s">
        <v>1294</v>
      </c>
      <c r="U670" t="s">
        <v>1308</v>
      </c>
      <c r="V670" t="s">
        <v>1348</v>
      </c>
      <c r="W670" t="s">
        <v>1396</v>
      </c>
      <c r="X670">
        <v>696777</v>
      </c>
      <c r="Y670" t="s">
        <v>1378</v>
      </c>
      <c r="Z670" t="s">
        <v>1288</v>
      </c>
      <c r="AA670" t="s">
        <v>1296</v>
      </c>
      <c r="AB670">
        <v>230</v>
      </c>
      <c r="AC670">
        <v>200</v>
      </c>
      <c r="AD670">
        <v>49106</v>
      </c>
      <c r="AF670" t="s">
        <v>1294</v>
      </c>
      <c r="AG670" t="s">
        <v>1297</v>
      </c>
    </row>
    <row r="671" spans="1:33" x14ac:dyDescent="0.25">
      <c r="A671" t="s">
        <v>3523</v>
      </c>
      <c r="C671">
        <v>355074</v>
      </c>
      <c r="D671" t="s">
        <v>3524</v>
      </c>
      <c r="F671" t="s">
        <v>3524</v>
      </c>
      <c r="G671" t="s">
        <v>3525</v>
      </c>
      <c r="I671">
        <v>2650</v>
      </c>
      <c r="J671" t="s">
        <v>1421</v>
      </c>
      <c r="K671">
        <v>75104316</v>
      </c>
      <c r="M671" t="s">
        <v>1292</v>
      </c>
      <c r="O671">
        <v>840193</v>
      </c>
      <c r="P671" t="s">
        <v>36</v>
      </c>
      <c r="Q671" s="2">
        <v>0</v>
      </c>
      <c r="R671">
        <v>710100</v>
      </c>
      <c r="S671" t="s">
        <v>1293</v>
      </c>
      <c r="T671" t="s">
        <v>1294</v>
      </c>
      <c r="Z671" t="s">
        <v>1854</v>
      </c>
      <c r="AA671" t="s">
        <v>1318</v>
      </c>
      <c r="AB671">
        <v>0</v>
      </c>
      <c r="AC671">
        <v>0</v>
      </c>
      <c r="AD671">
        <v>49144</v>
      </c>
      <c r="AF671" t="s">
        <v>1294</v>
      </c>
      <c r="AG671" t="s">
        <v>1320</v>
      </c>
    </row>
    <row r="672" spans="1:33" x14ac:dyDescent="0.25">
      <c r="A672" t="s">
        <v>3526</v>
      </c>
      <c r="B672">
        <v>3</v>
      </c>
      <c r="C672">
        <v>355123</v>
      </c>
      <c r="D672" t="s">
        <v>3527</v>
      </c>
      <c r="F672" t="s">
        <v>3527</v>
      </c>
      <c r="G672" t="s">
        <v>3528</v>
      </c>
      <c r="I672">
        <v>9400</v>
      </c>
      <c r="J672" t="s">
        <v>1515</v>
      </c>
      <c r="K672">
        <v>37031429</v>
      </c>
      <c r="M672" t="s">
        <v>1292</v>
      </c>
      <c r="O672">
        <v>841456</v>
      </c>
      <c r="P672" t="s">
        <v>516</v>
      </c>
      <c r="Q672" s="2">
        <v>1</v>
      </c>
      <c r="R672">
        <v>710100</v>
      </c>
      <c r="S672" t="s">
        <v>1293</v>
      </c>
      <c r="T672" t="s">
        <v>1294</v>
      </c>
      <c r="U672" t="s">
        <v>1308</v>
      </c>
      <c r="V672" t="s">
        <v>1360</v>
      </c>
      <c r="W672" t="s">
        <v>1553</v>
      </c>
      <c r="X672">
        <v>501012</v>
      </c>
      <c r="Y672" t="s">
        <v>1362</v>
      </c>
      <c r="Z672" t="s">
        <v>1330</v>
      </c>
      <c r="AA672" t="s">
        <v>1363</v>
      </c>
      <c r="AB672">
        <v>0</v>
      </c>
      <c r="AC672">
        <v>0</v>
      </c>
      <c r="AD672">
        <v>49195</v>
      </c>
      <c r="AF672" t="s">
        <v>1294</v>
      </c>
      <c r="AG672" t="s">
        <v>1364</v>
      </c>
    </row>
    <row r="673" spans="1:33" x14ac:dyDescent="0.25">
      <c r="A673" t="s">
        <v>3529</v>
      </c>
      <c r="B673">
        <v>1</v>
      </c>
      <c r="C673">
        <v>355123</v>
      </c>
      <c r="D673" t="s">
        <v>3527</v>
      </c>
      <c r="F673" t="s">
        <v>3527</v>
      </c>
      <c r="G673" t="s">
        <v>3528</v>
      </c>
      <c r="I673">
        <v>9400</v>
      </c>
      <c r="J673" t="s">
        <v>1515</v>
      </c>
      <c r="K673">
        <v>37031429</v>
      </c>
      <c r="M673" t="s">
        <v>1292</v>
      </c>
      <c r="O673">
        <v>841456</v>
      </c>
      <c r="P673" t="s">
        <v>516</v>
      </c>
      <c r="Q673" s="2">
        <v>1</v>
      </c>
      <c r="R673">
        <v>710100</v>
      </c>
      <c r="S673" t="s">
        <v>1293</v>
      </c>
      <c r="T673" t="s">
        <v>1294</v>
      </c>
      <c r="U673" t="s">
        <v>1308</v>
      </c>
      <c r="V673" t="s">
        <v>1409</v>
      </c>
      <c r="W673" t="s">
        <v>1516</v>
      </c>
      <c r="X673">
        <v>501012</v>
      </c>
      <c r="Y673" t="s">
        <v>1362</v>
      </c>
      <c r="Z673" t="s">
        <v>1330</v>
      </c>
      <c r="AA673" t="s">
        <v>1363</v>
      </c>
      <c r="AB673">
        <v>0</v>
      </c>
      <c r="AC673">
        <v>75</v>
      </c>
      <c r="AD673">
        <v>49195</v>
      </c>
      <c r="AF673" t="s">
        <v>1294</v>
      </c>
      <c r="AG673" t="s">
        <v>1364</v>
      </c>
    </row>
    <row r="674" spans="1:33" x14ac:dyDescent="0.25">
      <c r="A674" t="s">
        <v>3530</v>
      </c>
      <c r="C674">
        <v>355244</v>
      </c>
      <c r="D674" t="s">
        <v>3531</v>
      </c>
      <c r="F674" t="s">
        <v>3531</v>
      </c>
      <c r="G674" t="s">
        <v>3532</v>
      </c>
      <c r="I674">
        <v>9300</v>
      </c>
      <c r="J674" t="s">
        <v>1369</v>
      </c>
      <c r="K674">
        <v>39341441</v>
      </c>
      <c r="M674" t="s">
        <v>1292</v>
      </c>
      <c r="O674">
        <v>845590</v>
      </c>
      <c r="P674" t="s">
        <v>896</v>
      </c>
      <c r="Q674" s="2">
        <v>1</v>
      </c>
      <c r="R674">
        <v>710100</v>
      </c>
      <c r="S674" t="s">
        <v>1293</v>
      </c>
      <c r="T674" t="s">
        <v>1294</v>
      </c>
      <c r="Z674" t="s">
        <v>1445</v>
      </c>
      <c r="AA674" t="s">
        <v>1485</v>
      </c>
      <c r="AB674">
        <v>0</v>
      </c>
      <c r="AC674">
        <v>0</v>
      </c>
      <c r="AD674">
        <v>75137</v>
      </c>
      <c r="AF674" t="s">
        <v>1294</v>
      </c>
      <c r="AG674" t="s">
        <v>1337</v>
      </c>
    </row>
    <row r="675" spans="1:33" x14ac:dyDescent="0.25">
      <c r="A675" t="s">
        <v>3533</v>
      </c>
      <c r="C675">
        <v>355244</v>
      </c>
      <c r="D675" t="s">
        <v>3531</v>
      </c>
      <c r="F675" t="s">
        <v>3531</v>
      </c>
      <c r="G675" t="s">
        <v>3532</v>
      </c>
      <c r="I675">
        <v>9300</v>
      </c>
      <c r="J675" t="s">
        <v>1369</v>
      </c>
      <c r="K675">
        <v>39341441</v>
      </c>
      <c r="M675" t="s">
        <v>2140</v>
      </c>
      <c r="O675">
        <v>880113</v>
      </c>
      <c r="P675" t="s">
        <v>1254</v>
      </c>
      <c r="Q675" s="2">
        <v>0</v>
      </c>
      <c r="R675">
        <v>710100</v>
      </c>
      <c r="S675" t="s">
        <v>1293</v>
      </c>
      <c r="T675" t="s">
        <v>1294</v>
      </c>
      <c r="Z675" t="s">
        <v>1641</v>
      </c>
      <c r="AA675" t="s">
        <v>1508</v>
      </c>
      <c r="AB675">
        <v>0</v>
      </c>
      <c r="AC675">
        <v>0</v>
      </c>
      <c r="AD675">
        <v>75137</v>
      </c>
      <c r="AF675" t="s">
        <v>1294</v>
      </c>
      <c r="AG675" t="s">
        <v>1337</v>
      </c>
    </row>
    <row r="676" spans="1:33" x14ac:dyDescent="0.25">
      <c r="A676" t="s">
        <v>3534</v>
      </c>
      <c r="B676">
        <v>1</v>
      </c>
      <c r="C676">
        <v>355250</v>
      </c>
      <c r="D676" t="s">
        <v>3535</v>
      </c>
      <c r="F676" t="s">
        <v>3535</v>
      </c>
      <c r="G676" t="s">
        <v>3536</v>
      </c>
      <c r="I676">
        <v>9440</v>
      </c>
      <c r="J676" t="s">
        <v>2160</v>
      </c>
      <c r="K676">
        <v>28979967</v>
      </c>
      <c r="M676" t="s">
        <v>1292</v>
      </c>
      <c r="O676">
        <v>846860</v>
      </c>
      <c r="P676" t="s">
        <v>1215</v>
      </c>
      <c r="Q676" s="2">
        <v>1</v>
      </c>
      <c r="R676">
        <v>710100</v>
      </c>
      <c r="S676" t="s">
        <v>1293</v>
      </c>
      <c r="T676" t="s">
        <v>1294</v>
      </c>
      <c r="U676" t="s">
        <v>1401</v>
      </c>
      <c r="V676" t="s">
        <v>1409</v>
      </c>
      <c r="W676" t="s">
        <v>3537</v>
      </c>
      <c r="X676">
        <v>501012</v>
      </c>
      <c r="Y676" t="s">
        <v>1362</v>
      </c>
      <c r="Z676" t="s">
        <v>1330</v>
      </c>
      <c r="AA676" t="s">
        <v>1363</v>
      </c>
      <c r="AB676">
        <v>0</v>
      </c>
      <c r="AC676">
        <v>0</v>
      </c>
      <c r="AD676">
        <v>49426</v>
      </c>
      <c r="AF676" t="s">
        <v>1294</v>
      </c>
      <c r="AG676" t="s">
        <v>1364</v>
      </c>
    </row>
    <row r="677" spans="1:33" x14ac:dyDescent="0.25">
      <c r="A677" t="s">
        <v>3538</v>
      </c>
      <c r="B677">
        <v>14040</v>
      </c>
      <c r="C677">
        <v>355252</v>
      </c>
      <c r="D677" t="s">
        <v>3539</v>
      </c>
      <c r="F677" t="s">
        <v>3539</v>
      </c>
      <c r="G677" t="s">
        <v>3540</v>
      </c>
      <c r="I677">
        <v>2800</v>
      </c>
      <c r="J677" t="s">
        <v>2284</v>
      </c>
      <c r="K677">
        <v>13538530</v>
      </c>
      <c r="M677" t="s">
        <v>1292</v>
      </c>
      <c r="O677">
        <v>841482</v>
      </c>
      <c r="P677" t="s">
        <v>745</v>
      </c>
      <c r="Q677" s="2">
        <v>1</v>
      </c>
      <c r="R677">
        <v>710100</v>
      </c>
      <c r="S677" t="s">
        <v>1293</v>
      </c>
      <c r="T677" t="s">
        <v>1294</v>
      </c>
      <c r="U677" t="s">
        <v>1401</v>
      </c>
      <c r="V677" t="s">
        <v>1343</v>
      </c>
      <c r="W677" t="s">
        <v>3541</v>
      </c>
      <c r="X677">
        <v>501012</v>
      </c>
      <c r="Y677" t="s">
        <v>1389</v>
      </c>
      <c r="Z677" t="s">
        <v>1288</v>
      </c>
      <c r="AA677" t="s">
        <v>1327</v>
      </c>
      <c r="AB677">
        <v>0</v>
      </c>
      <c r="AC677">
        <v>0</v>
      </c>
      <c r="AD677">
        <v>49504</v>
      </c>
      <c r="AE677" t="s">
        <v>2945</v>
      </c>
      <c r="AF677" t="s">
        <v>1294</v>
      </c>
      <c r="AG677" t="s">
        <v>1391</v>
      </c>
    </row>
    <row r="678" spans="1:33" x14ac:dyDescent="0.25">
      <c r="A678" t="s">
        <v>3542</v>
      </c>
      <c r="C678">
        <v>355257</v>
      </c>
      <c r="D678" t="s">
        <v>3543</v>
      </c>
      <c r="F678" t="s">
        <v>3543</v>
      </c>
      <c r="G678" t="s">
        <v>3544</v>
      </c>
      <c r="I678">
        <v>4200</v>
      </c>
      <c r="J678" t="s">
        <v>1400</v>
      </c>
      <c r="K678">
        <v>37536318</v>
      </c>
      <c r="M678" t="s">
        <v>1292</v>
      </c>
      <c r="O678">
        <v>841490</v>
      </c>
      <c r="P678" t="s">
        <v>190</v>
      </c>
      <c r="Q678" s="2">
        <v>1</v>
      </c>
      <c r="R678">
        <v>710100</v>
      </c>
      <c r="S678" t="s">
        <v>1293</v>
      </c>
      <c r="T678" t="s">
        <v>1294</v>
      </c>
      <c r="X678">
        <v>668070</v>
      </c>
      <c r="Z678" t="s">
        <v>1317</v>
      </c>
      <c r="AA678" t="s">
        <v>1454</v>
      </c>
      <c r="AB678">
        <v>0</v>
      </c>
      <c r="AC678">
        <v>0</v>
      </c>
      <c r="AD678">
        <v>52186</v>
      </c>
      <c r="AF678" t="s">
        <v>1294</v>
      </c>
      <c r="AG678" t="s">
        <v>1297</v>
      </c>
    </row>
    <row r="679" spans="1:33" x14ac:dyDescent="0.25">
      <c r="A679" t="s">
        <v>3542</v>
      </c>
      <c r="C679">
        <v>355257</v>
      </c>
      <c r="D679" t="s">
        <v>3543</v>
      </c>
      <c r="F679" t="s">
        <v>3543</v>
      </c>
      <c r="G679" t="s">
        <v>3544</v>
      </c>
      <c r="I679">
        <v>4200</v>
      </c>
      <c r="J679" t="s">
        <v>1400</v>
      </c>
      <c r="K679">
        <v>37536318</v>
      </c>
      <c r="M679" t="s">
        <v>1292</v>
      </c>
      <c r="O679">
        <v>844600</v>
      </c>
      <c r="P679" t="s">
        <v>850</v>
      </c>
      <c r="Q679" s="2">
        <v>1</v>
      </c>
      <c r="R679">
        <v>710100</v>
      </c>
      <c r="S679" t="s">
        <v>1293</v>
      </c>
      <c r="T679" t="s">
        <v>1294</v>
      </c>
      <c r="X679">
        <v>668070</v>
      </c>
      <c r="Z679" t="s">
        <v>1317</v>
      </c>
      <c r="AA679" t="s">
        <v>1454</v>
      </c>
      <c r="AB679">
        <v>0</v>
      </c>
      <c r="AC679">
        <v>0</v>
      </c>
      <c r="AD679">
        <v>52186</v>
      </c>
      <c r="AF679" t="s">
        <v>1294</v>
      </c>
      <c r="AG679" t="s">
        <v>1297</v>
      </c>
    </row>
    <row r="680" spans="1:33" x14ac:dyDescent="0.25">
      <c r="A680" t="s">
        <v>3545</v>
      </c>
      <c r="B680" t="s">
        <v>1288</v>
      </c>
      <c r="C680">
        <v>355257</v>
      </c>
      <c r="D680" t="s">
        <v>3543</v>
      </c>
      <c r="F680" t="s">
        <v>3543</v>
      </c>
      <c r="G680" t="s">
        <v>3544</v>
      </c>
      <c r="I680">
        <v>4200</v>
      </c>
      <c r="J680" t="s">
        <v>1400</v>
      </c>
      <c r="K680">
        <v>37536318</v>
      </c>
      <c r="M680" t="s">
        <v>1292</v>
      </c>
      <c r="N680" t="s">
        <v>3546</v>
      </c>
      <c r="O680">
        <v>846830</v>
      </c>
      <c r="P680" t="s">
        <v>1103</v>
      </c>
      <c r="Q680" s="2">
        <v>1</v>
      </c>
      <c r="R680">
        <v>710100</v>
      </c>
      <c r="S680" t="s">
        <v>1293</v>
      </c>
      <c r="T680" t="s">
        <v>1294</v>
      </c>
      <c r="U680" t="s">
        <v>1401</v>
      </c>
      <c r="V680" t="s">
        <v>1309</v>
      </c>
      <c r="W680" t="s">
        <v>3547</v>
      </c>
      <c r="X680">
        <v>695378</v>
      </c>
      <c r="Y680" t="s">
        <v>1403</v>
      </c>
      <c r="Z680" t="s">
        <v>1288</v>
      </c>
      <c r="AA680" t="s">
        <v>1296</v>
      </c>
      <c r="AB680">
        <v>0</v>
      </c>
      <c r="AC680">
        <v>0</v>
      </c>
      <c r="AD680">
        <v>52186</v>
      </c>
      <c r="AF680" t="s">
        <v>1294</v>
      </c>
      <c r="AG680" t="s">
        <v>1297</v>
      </c>
    </row>
    <row r="681" spans="1:33" x14ac:dyDescent="0.25">
      <c r="A681" t="s">
        <v>3548</v>
      </c>
      <c r="B681" t="s">
        <v>1432</v>
      </c>
      <c r="C681">
        <v>355290</v>
      </c>
      <c r="D681" t="s">
        <v>3549</v>
      </c>
      <c r="F681" t="s">
        <v>3549</v>
      </c>
      <c r="G681" t="s">
        <v>3550</v>
      </c>
      <c r="I681">
        <v>2605</v>
      </c>
      <c r="J681" t="s">
        <v>1341</v>
      </c>
      <c r="K681">
        <v>62572213</v>
      </c>
      <c r="M681" t="s">
        <v>1292</v>
      </c>
      <c r="O681">
        <v>841490</v>
      </c>
      <c r="P681" t="s">
        <v>757</v>
      </c>
      <c r="Q681" s="2">
        <v>1</v>
      </c>
      <c r="R681">
        <v>710100</v>
      </c>
      <c r="S681" t="s">
        <v>1293</v>
      </c>
      <c r="T681" t="s">
        <v>1303</v>
      </c>
      <c r="X681">
        <v>695336</v>
      </c>
      <c r="Z681" t="s">
        <v>1317</v>
      </c>
      <c r="AA681" t="s">
        <v>1318</v>
      </c>
      <c r="AB681">
        <v>0</v>
      </c>
      <c r="AC681">
        <v>0</v>
      </c>
      <c r="AD681">
        <v>49532</v>
      </c>
      <c r="AF681" t="s">
        <v>1294</v>
      </c>
      <c r="AG681" t="s">
        <v>1320</v>
      </c>
    </row>
    <row r="682" spans="1:33" x14ac:dyDescent="0.25">
      <c r="A682" t="s">
        <v>3551</v>
      </c>
      <c r="B682">
        <v>1</v>
      </c>
      <c r="C682">
        <v>355295</v>
      </c>
      <c r="D682" t="s">
        <v>3552</v>
      </c>
      <c r="F682" t="s">
        <v>3552</v>
      </c>
      <c r="G682" t="s">
        <v>3553</v>
      </c>
      <c r="I682">
        <v>9000</v>
      </c>
      <c r="J682" t="s">
        <v>1953</v>
      </c>
      <c r="K682">
        <v>62572213</v>
      </c>
      <c r="M682" t="s">
        <v>1292</v>
      </c>
      <c r="O682">
        <v>841460</v>
      </c>
      <c r="P682" t="s">
        <v>282</v>
      </c>
      <c r="Q682" s="2">
        <v>2</v>
      </c>
      <c r="R682">
        <v>710100</v>
      </c>
      <c r="S682" t="s">
        <v>1293</v>
      </c>
      <c r="T682" t="s">
        <v>1294</v>
      </c>
      <c r="U682" t="s">
        <v>1308</v>
      </c>
      <c r="V682" t="s">
        <v>1409</v>
      </c>
      <c r="W682" t="s">
        <v>1516</v>
      </c>
      <c r="X682">
        <v>501012</v>
      </c>
      <c r="Y682" t="s">
        <v>1362</v>
      </c>
      <c r="Z682" t="s">
        <v>1330</v>
      </c>
      <c r="AA682" t="s">
        <v>1517</v>
      </c>
      <c r="AB682">
        <v>0</v>
      </c>
      <c r="AC682">
        <v>270</v>
      </c>
      <c r="AD682">
        <v>49543</v>
      </c>
      <c r="AF682" t="s">
        <v>1294</v>
      </c>
      <c r="AG682" t="s">
        <v>1364</v>
      </c>
    </row>
    <row r="683" spans="1:33" x14ac:dyDescent="0.25">
      <c r="A683" t="s">
        <v>3554</v>
      </c>
      <c r="B683">
        <v>4</v>
      </c>
      <c r="C683">
        <v>355295</v>
      </c>
      <c r="D683" t="s">
        <v>3552</v>
      </c>
      <c r="F683" t="s">
        <v>3552</v>
      </c>
      <c r="G683" t="s">
        <v>3553</v>
      </c>
      <c r="I683">
        <v>9000</v>
      </c>
      <c r="J683" t="s">
        <v>1953</v>
      </c>
      <c r="K683">
        <v>62572213</v>
      </c>
      <c r="M683" t="s">
        <v>1292</v>
      </c>
      <c r="O683">
        <v>841460</v>
      </c>
      <c r="P683" t="s">
        <v>282</v>
      </c>
      <c r="Q683" s="2">
        <v>3</v>
      </c>
      <c r="R683">
        <v>710100</v>
      </c>
      <c r="S683" t="s">
        <v>1293</v>
      </c>
      <c r="T683" t="s">
        <v>1294</v>
      </c>
      <c r="U683" t="s">
        <v>1308</v>
      </c>
      <c r="V683" t="s">
        <v>1309</v>
      </c>
      <c r="W683" t="s">
        <v>1688</v>
      </c>
      <c r="X683">
        <v>501012</v>
      </c>
      <c r="Y683" t="s">
        <v>1362</v>
      </c>
      <c r="Z683" t="s">
        <v>1330</v>
      </c>
      <c r="AA683" t="s">
        <v>1517</v>
      </c>
      <c r="AB683">
        <v>0</v>
      </c>
      <c r="AC683">
        <v>0</v>
      </c>
      <c r="AD683">
        <v>49543</v>
      </c>
      <c r="AF683" t="s">
        <v>1294</v>
      </c>
      <c r="AG683" t="s">
        <v>1364</v>
      </c>
    </row>
    <row r="684" spans="1:33" x14ac:dyDescent="0.25">
      <c r="A684" t="s">
        <v>3555</v>
      </c>
      <c r="B684">
        <v>1</v>
      </c>
      <c r="C684">
        <v>355317</v>
      </c>
      <c r="D684" t="s">
        <v>3556</v>
      </c>
      <c r="F684" t="s">
        <v>3556</v>
      </c>
      <c r="G684" t="s">
        <v>3557</v>
      </c>
      <c r="I684">
        <v>9220</v>
      </c>
      <c r="J684" t="s">
        <v>2009</v>
      </c>
      <c r="K684">
        <v>46994051</v>
      </c>
      <c r="M684" t="s">
        <v>2074</v>
      </c>
      <c r="O684">
        <v>841460</v>
      </c>
      <c r="P684" t="s">
        <v>282</v>
      </c>
      <c r="Q684" s="2">
        <v>1</v>
      </c>
      <c r="R684">
        <v>710100</v>
      </c>
      <c r="S684" t="s">
        <v>1293</v>
      </c>
      <c r="T684" t="s">
        <v>1294</v>
      </c>
      <c r="U684" t="s">
        <v>1308</v>
      </c>
      <c r="V684" t="s">
        <v>1409</v>
      </c>
      <c r="W684" t="s">
        <v>1516</v>
      </c>
      <c r="X684">
        <v>501012</v>
      </c>
      <c r="Y684" t="s">
        <v>1362</v>
      </c>
      <c r="Z684" t="s">
        <v>1330</v>
      </c>
      <c r="AA684" t="s">
        <v>1363</v>
      </c>
      <c r="AB684">
        <v>0</v>
      </c>
      <c r="AC684">
        <v>646</v>
      </c>
      <c r="AD684">
        <v>49525</v>
      </c>
      <c r="AE684" t="s">
        <v>2069</v>
      </c>
      <c r="AF684" t="s">
        <v>1294</v>
      </c>
      <c r="AG684" t="s">
        <v>1364</v>
      </c>
    </row>
    <row r="685" spans="1:33" x14ac:dyDescent="0.25">
      <c r="A685" t="s">
        <v>3558</v>
      </c>
      <c r="B685">
        <v>1</v>
      </c>
      <c r="C685">
        <v>355317</v>
      </c>
      <c r="D685" t="s">
        <v>3556</v>
      </c>
      <c r="F685" t="s">
        <v>3556</v>
      </c>
      <c r="G685" t="s">
        <v>3557</v>
      </c>
      <c r="I685">
        <v>9220</v>
      </c>
      <c r="J685" t="s">
        <v>2009</v>
      </c>
      <c r="K685">
        <v>46994051</v>
      </c>
      <c r="M685" t="s">
        <v>1292</v>
      </c>
      <c r="O685">
        <v>841450</v>
      </c>
      <c r="P685" t="s">
        <v>244</v>
      </c>
      <c r="Q685" s="2">
        <v>1</v>
      </c>
      <c r="R685">
        <v>710100</v>
      </c>
      <c r="S685" t="s">
        <v>1293</v>
      </c>
      <c r="T685" t="s">
        <v>1294</v>
      </c>
      <c r="U685" t="s">
        <v>1308</v>
      </c>
      <c r="V685" t="s">
        <v>1409</v>
      </c>
      <c r="W685" t="s">
        <v>1516</v>
      </c>
      <c r="X685">
        <v>501012</v>
      </c>
      <c r="Y685" t="s">
        <v>1362</v>
      </c>
      <c r="Z685" t="s">
        <v>1330</v>
      </c>
      <c r="AA685" t="s">
        <v>1517</v>
      </c>
      <c r="AB685">
        <v>0</v>
      </c>
      <c r="AC685">
        <v>300</v>
      </c>
      <c r="AD685">
        <v>49525</v>
      </c>
      <c r="AF685" t="s">
        <v>1294</v>
      </c>
      <c r="AG685" t="s">
        <v>1364</v>
      </c>
    </row>
    <row r="686" spans="1:33" x14ac:dyDescent="0.25">
      <c r="A686" t="s">
        <v>3559</v>
      </c>
      <c r="B686">
        <v>1</v>
      </c>
      <c r="C686">
        <v>355317</v>
      </c>
      <c r="D686" t="s">
        <v>3556</v>
      </c>
      <c r="F686" t="s">
        <v>3556</v>
      </c>
      <c r="G686" t="s">
        <v>3557</v>
      </c>
      <c r="I686">
        <v>9220</v>
      </c>
      <c r="J686" t="s">
        <v>2009</v>
      </c>
      <c r="K686">
        <v>46994051</v>
      </c>
      <c r="M686" t="s">
        <v>1292</v>
      </c>
      <c r="O686">
        <v>846830</v>
      </c>
      <c r="P686" t="s">
        <v>1103</v>
      </c>
      <c r="Q686" s="2">
        <v>1</v>
      </c>
      <c r="R686">
        <v>710100</v>
      </c>
      <c r="S686" t="s">
        <v>1293</v>
      </c>
      <c r="T686" t="s">
        <v>1294</v>
      </c>
      <c r="U686" t="s">
        <v>1308</v>
      </c>
      <c r="V686" t="s">
        <v>1409</v>
      </c>
      <c r="W686" t="s">
        <v>1516</v>
      </c>
      <c r="X686">
        <v>501012</v>
      </c>
      <c r="Y686" t="s">
        <v>1362</v>
      </c>
      <c r="Z686" t="s">
        <v>1330</v>
      </c>
      <c r="AA686" t="s">
        <v>1517</v>
      </c>
      <c r="AB686">
        <v>0</v>
      </c>
      <c r="AC686">
        <v>310</v>
      </c>
      <c r="AD686">
        <v>49525</v>
      </c>
      <c r="AF686" t="s">
        <v>1294</v>
      </c>
      <c r="AG686" t="s">
        <v>1364</v>
      </c>
    </row>
    <row r="687" spans="1:33" x14ac:dyDescent="0.25">
      <c r="A687" t="s">
        <v>3560</v>
      </c>
      <c r="B687">
        <v>4</v>
      </c>
      <c r="C687">
        <v>355317</v>
      </c>
      <c r="D687" t="s">
        <v>3556</v>
      </c>
      <c r="F687" t="s">
        <v>3556</v>
      </c>
      <c r="G687" t="s">
        <v>3557</v>
      </c>
      <c r="I687">
        <v>9220</v>
      </c>
      <c r="J687" t="s">
        <v>2009</v>
      </c>
      <c r="K687">
        <v>46994051</v>
      </c>
      <c r="M687" t="s">
        <v>1292</v>
      </c>
      <c r="O687">
        <v>841450</v>
      </c>
      <c r="P687" t="s">
        <v>244</v>
      </c>
      <c r="Q687" s="2">
        <v>1</v>
      </c>
      <c r="R687">
        <v>710100</v>
      </c>
      <c r="S687" t="s">
        <v>1359</v>
      </c>
      <c r="T687" t="s">
        <v>1294</v>
      </c>
      <c r="U687" t="s">
        <v>1308</v>
      </c>
      <c r="V687" t="s">
        <v>1309</v>
      </c>
      <c r="W687" t="s">
        <v>1688</v>
      </c>
      <c r="X687">
        <v>501012</v>
      </c>
      <c r="Y687" t="s">
        <v>1362</v>
      </c>
      <c r="Z687" t="s">
        <v>1330</v>
      </c>
      <c r="AA687" t="s">
        <v>1363</v>
      </c>
      <c r="AB687">
        <v>0</v>
      </c>
      <c r="AC687">
        <v>150</v>
      </c>
      <c r="AD687">
        <v>49525</v>
      </c>
      <c r="AE687" t="s">
        <v>2069</v>
      </c>
      <c r="AF687" t="s">
        <v>1294</v>
      </c>
      <c r="AG687" t="s">
        <v>1364</v>
      </c>
    </row>
    <row r="688" spans="1:33" x14ac:dyDescent="0.25">
      <c r="A688" t="s">
        <v>3561</v>
      </c>
      <c r="B688">
        <v>33</v>
      </c>
      <c r="C688">
        <v>355382</v>
      </c>
      <c r="D688" t="s">
        <v>3336</v>
      </c>
      <c r="F688" t="s">
        <v>3336</v>
      </c>
      <c r="G688" t="s">
        <v>3562</v>
      </c>
      <c r="I688">
        <v>8920</v>
      </c>
      <c r="J688" t="s">
        <v>3100</v>
      </c>
      <c r="K688">
        <v>26393647</v>
      </c>
      <c r="M688" t="s">
        <v>1292</v>
      </c>
      <c r="O688">
        <v>846810</v>
      </c>
      <c r="P688" t="s">
        <v>1047</v>
      </c>
      <c r="Q688" s="2">
        <v>1</v>
      </c>
      <c r="R688">
        <v>710100</v>
      </c>
      <c r="S688" t="s">
        <v>1293</v>
      </c>
      <c r="T688" t="s">
        <v>1294</v>
      </c>
      <c r="X688">
        <v>501012</v>
      </c>
      <c r="Y688" t="s">
        <v>1506</v>
      </c>
      <c r="Z688" t="s">
        <v>1330</v>
      </c>
      <c r="AA688" t="s">
        <v>1548</v>
      </c>
      <c r="AB688">
        <v>0</v>
      </c>
      <c r="AC688">
        <v>0</v>
      </c>
      <c r="AD688">
        <v>49625</v>
      </c>
      <c r="AF688" t="s">
        <v>1294</v>
      </c>
      <c r="AG688" t="s">
        <v>1413</v>
      </c>
    </row>
    <row r="689" spans="1:33" x14ac:dyDescent="0.25">
      <c r="A689" t="s">
        <v>3563</v>
      </c>
      <c r="B689">
        <v>35</v>
      </c>
      <c r="C689">
        <v>355421</v>
      </c>
      <c r="D689" t="s">
        <v>3564</v>
      </c>
      <c r="F689" t="s">
        <v>3564</v>
      </c>
      <c r="G689" t="s">
        <v>3565</v>
      </c>
      <c r="I689">
        <v>8381</v>
      </c>
      <c r="J689" t="s">
        <v>1645</v>
      </c>
      <c r="K689">
        <v>26205328</v>
      </c>
      <c r="M689" t="s">
        <v>1292</v>
      </c>
      <c r="O689">
        <v>841450</v>
      </c>
      <c r="P689" t="s">
        <v>244</v>
      </c>
      <c r="Q689" s="2">
        <v>1</v>
      </c>
      <c r="R689">
        <v>710100</v>
      </c>
      <c r="S689" t="s">
        <v>1293</v>
      </c>
      <c r="T689" t="s">
        <v>1294</v>
      </c>
      <c r="U689" t="s">
        <v>1308</v>
      </c>
      <c r="V689" t="s">
        <v>1343</v>
      </c>
      <c r="W689" t="s">
        <v>1808</v>
      </c>
      <c r="X689">
        <v>501012</v>
      </c>
      <c r="Y689" t="s">
        <v>1506</v>
      </c>
      <c r="Z689" t="s">
        <v>1330</v>
      </c>
      <c r="AA689" t="s">
        <v>1507</v>
      </c>
      <c r="AB689">
        <v>90</v>
      </c>
      <c r="AC689">
        <v>90</v>
      </c>
      <c r="AD689">
        <v>49675</v>
      </c>
      <c r="AF689" t="s">
        <v>1294</v>
      </c>
      <c r="AG689" t="s">
        <v>1508</v>
      </c>
    </row>
    <row r="690" spans="1:33" x14ac:dyDescent="0.25">
      <c r="A690" t="s">
        <v>3566</v>
      </c>
      <c r="B690">
        <v>4</v>
      </c>
      <c r="C690">
        <v>355436</v>
      </c>
      <c r="D690" t="s">
        <v>3474</v>
      </c>
      <c r="E690" t="s">
        <v>3567</v>
      </c>
      <c r="F690" t="s">
        <v>3474</v>
      </c>
      <c r="G690" t="s">
        <v>3568</v>
      </c>
      <c r="H690" t="s">
        <v>3569</v>
      </c>
      <c r="I690">
        <v>9210</v>
      </c>
      <c r="J690" t="s">
        <v>3133</v>
      </c>
      <c r="K690">
        <v>10097924</v>
      </c>
      <c r="M690" t="s">
        <v>1292</v>
      </c>
      <c r="O690">
        <v>841450</v>
      </c>
      <c r="P690" t="s">
        <v>244</v>
      </c>
      <c r="Q690" s="2">
        <v>2</v>
      </c>
      <c r="R690">
        <v>710100</v>
      </c>
      <c r="S690" t="s">
        <v>1293</v>
      </c>
      <c r="T690" t="s">
        <v>1294</v>
      </c>
      <c r="U690" t="s">
        <v>1308</v>
      </c>
      <c r="V690" t="s">
        <v>1309</v>
      </c>
      <c r="W690" t="s">
        <v>3570</v>
      </c>
      <c r="X690">
        <v>501012</v>
      </c>
      <c r="Y690" t="s">
        <v>1362</v>
      </c>
      <c r="Z690" t="s">
        <v>1330</v>
      </c>
      <c r="AA690" t="s">
        <v>1517</v>
      </c>
      <c r="AB690">
        <v>0</v>
      </c>
      <c r="AC690">
        <v>270</v>
      </c>
      <c r="AD690">
        <v>49701</v>
      </c>
      <c r="AF690" t="s">
        <v>1294</v>
      </c>
      <c r="AG690" t="s">
        <v>1364</v>
      </c>
    </row>
    <row r="691" spans="1:33" x14ac:dyDescent="0.25">
      <c r="A691" t="s">
        <v>3571</v>
      </c>
      <c r="B691" t="s">
        <v>1330</v>
      </c>
      <c r="C691">
        <v>355494</v>
      </c>
      <c r="D691" t="s">
        <v>3130</v>
      </c>
      <c r="E691" t="s">
        <v>3572</v>
      </c>
      <c r="F691" t="s">
        <v>3130</v>
      </c>
      <c r="G691" t="s">
        <v>3573</v>
      </c>
      <c r="I691">
        <v>7330</v>
      </c>
      <c r="J691" t="s">
        <v>3574</v>
      </c>
      <c r="K691">
        <v>18295040</v>
      </c>
      <c r="M691" t="s">
        <v>1292</v>
      </c>
      <c r="O691">
        <v>841460</v>
      </c>
      <c r="P691" t="s">
        <v>282</v>
      </c>
      <c r="Q691" s="2">
        <v>1</v>
      </c>
      <c r="R691">
        <v>710100</v>
      </c>
      <c r="S691" t="s">
        <v>1293</v>
      </c>
      <c r="T691" t="s">
        <v>1294</v>
      </c>
      <c r="U691" t="s">
        <v>1308</v>
      </c>
      <c r="V691" t="s">
        <v>1360</v>
      </c>
      <c r="W691" t="s">
        <v>1553</v>
      </c>
      <c r="X691">
        <v>667001</v>
      </c>
      <c r="Y691" t="s">
        <v>3575</v>
      </c>
      <c r="Z691" t="s">
        <v>1330</v>
      </c>
      <c r="AA691" t="s">
        <v>1412</v>
      </c>
      <c r="AB691">
        <v>0</v>
      </c>
      <c r="AC691">
        <v>0</v>
      </c>
      <c r="AD691">
        <v>49766</v>
      </c>
      <c r="AF691" t="s">
        <v>1294</v>
      </c>
      <c r="AG691" t="s">
        <v>1435</v>
      </c>
    </row>
    <row r="692" spans="1:33" x14ac:dyDescent="0.25">
      <c r="A692" t="s">
        <v>3576</v>
      </c>
      <c r="B692" t="s">
        <v>1288</v>
      </c>
      <c r="C692">
        <v>355528</v>
      </c>
      <c r="D692" t="s">
        <v>3577</v>
      </c>
      <c r="F692" t="s">
        <v>3577</v>
      </c>
      <c r="G692" t="s">
        <v>3578</v>
      </c>
      <c r="I692">
        <v>4300</v>
      </c>
      <c r="J692" t="s">
        <v>2621</v>
      </c>
      <c r="K692">
        <v>25380088</v>
      </c>
      <c r="M692" t="s">
        <v>1292</v>
      </c>
      <c r="O692">
        <v>846830</v>
      </c>
      <c r="P692" t="s">
        <v>1103</v>
      </c>
      <c r="Q692" s="2">
        <v>1</v>
      </c>
      <c r="R692">
        <v>710100</v>
      </c>
      <c r="S692" t="s">
        <v>1293</v>
      </c>
      <c r="T692" t="s">
        <v>1294</v>
      </c>
      <c r="U692" t="s">
        <v>1308</v>
      </c>
      <c r="V692" t="s">
        <v>1348</v>
      </c>
      <c r="W692" t="s">
        <v>1352</v>
      </c>
      <c r="X692">
        <v>690700</v>
      </c>
      <c r="Y692" t="s">
        <v>1603</v>
      </c>
      <c r="Z692" t="s">
        <v>1288</v>
      </c>
      <c r="AA692" t="s">
        <v>1296</v>
      </c>
      <c r="AB692">
        <v>0</v>
      </c>
      <c r="AC692">
        <v>0</v>
      </c>
      <c r="AD692">
        <v>49831</v>
      </c>
      <c r="AF692" t="s">
        <v>1294</v>
      </c>
      <c r="AG692" t="s">
        <v>1297</v>
      </c>
    </row>
    <row r="693" spans="1:33" x14ac:dyDescent="0.25">
      <c r="A693" t="s">
        <v>3579</v>
      </c>
      <c r="B693">
        <v>10000</v>
      </c>
      <c r="C693">
        <v>355631</v>
      </c>
      <c r="D693" t="s">
        <v>3580</v>
      </c>
      <c r="F693" t="s">
        <v>3580</v>
      </c>
      <c r="G693" t="s">
        <v>3581</v>
      </c>
      <c r="I693">
        <v>2300</v>
      </c>
      <c r="J693" t="s">
        <v>2608</v>
      </c>
      <c r="K693">
        <v>48233511</v>
      </c>
      <c r="M693" t="s">
        <v>1292</v>
      </c>
      <c r="N693" t="s">
        <v>2205</v>
      </c>
      <c r="O693">
        <v>841450</v>
      </c>
      <c r="P693" t="s">
        <v>468</v>
      </c>
      <c r="Q693" s="2">
        <v>1</v>
      </c>
      <c r="R693">
        <v>710100</v>
      </c>
      <c r="S693" t="s">
        <v>1293</v>
      </c>
      <c r="T693" t="s">
        <v>1294</v>
      </c>
      <c r="U693" t="s">
        <v>1308</v>
      </c>
      <c r="V693" t="s">
        <v>1409</v>
      </c>
      <c r="W693" t="s">
        <v>1877</v>
      </c>
      <c r="X693">
        <v>501012</v>
      </c>
      <c r="Y693" t="s">
        <v>1326</v>
      </c>
      <c r="Z693" t="s">
        <v>1288</v>
      </c>
      <c r="AA693" t="s">
        <v>1327</v>
      </c>
      <c r="AB693">
        <v>0</v>
      </c>
      <c r="AC693">
        <v>370</v>
      </c>
      <c r="AD693">
        <v>49958</v>
      </c>
      <c r="AF693" t="s">
        <v>1294</v>
      </c>
      <c r="AG693" t="s">
        <v>1328</v>
      </c>
    </row>
    <row r="694" spans="1:33" x14ac:dyDescent="0.25">
      <c r="A694" t="s">
        <v>3582</v>
      </c>
      <c r="B694">
        <v>10020</v>
      </c>
      <c r="C694">
        <v>355631</v>
      </c>
      <c r="D694" t="s">
        <v>3580</v>
      </c>
      <c r="F694" t="s">
        <v>3580</v>
      </c>
      <c r="G694" t="s">
        <v>3581</v>
      </c>
      <c r="I694">
        <v>2300</v>
      </c>
      <c r="J694" t="s">
        <v>2608</v>
      </c>
      <c r="K694">
        <v>48233511</v>
      </c>
      <c r="M694" t="s">
        <v>1292</v>
      </c>
      <c r="N694" t="s">
        <v>1381</v>
      </c>
      <c r="O694">
        <v>841450</v>
      </c>
      <c r="P694" t="s">
        <v>468</v>
      </c>
      <c r="Q694" s="2">
        <v>4</v>
      </c>
      <c r="R694">
        <v>710100</v>
      </c>
      <c r="S694" t="s">
        <v>1293</v>
      </c>
      <c r="T694" t="s">
        <v>1294</v>
      </c>
      <c r="U694" t="s">
        <v>1308</v>
      </c>
      <c r="V694" t="s">
        <v>1360</v>
      </c>
      <c r="W694" t="s">
        <v>1750</v>
      </c>
      <c r="X694">
        <v>501012</v>
      </c>
      <c r="Y694" t="s">
        <v>1326</v>
      </c>
      <c r="Z694" t="s">
        <v>1288</v>
      </c>
      <c r="AA694" t="s">
        <v>1327</v>
      </c>
      <c r="AB694">
        <v>0</v>
      </c>
      <c r="AC694">
        <v>10</v>
      </c>
      <c r="AD694">
        <v>49958</v>
      </c>
      <c r="AF694" t="s">
        <v>1294</v>
      </c>
      <c r="AG694" t="s">
        <v>1328</v>
      </c>
    </row>
    <row r="695" spans="1:33" x14ac:dyDescent="0.25">
      <c r="A695" t="s">
        <v>3583</v>
      </c>
      <c r="B695">
        <v>10030</v>
      </c>
      <c r="C695">
        <v>355631</v>
      </c>
      <c r="D695" t="s">
        <v>3580</v>
      </c>
      <c r="F695" t="s">
        <v>3580</v>
      </c>
      <c r="G695" t="s">
        <v>3581</v>
      </c>
      <c r="I695">
        <v>2300</v>
      </c>
      <c r="J695" t="s">
        <v>2608</v>
      </c>
      <c r="K695">
        <v>48233511</v>
      </c>
      <c r="M695" t="s">
        <v>1292</v>
      </c>
      <c r="N695" t="s">
        <v>2202</v>
      </c>
      <c r="O695">
        <v>841450</v>
      </c>
      <c r="P695" t="s">
        <v>468</v>
      </c>
      <c r="Q695" s="2">
        <v>6</v>
      </c>
      <c r="R695">
        <v>710100</v>
      </c>
      <c r="S695" t="s">
        <v>1293</v>
      </c>
      <c r="T695" t="s">
        <v>1294</v>
      </c>
      <c r="U695" t="s">
        <v>1308</v>
      </c>
      <c r="V695" t="s">
        <v>1309</v>
      </c>
      <c r="W695" t="s">
        <v>1949</v>
      </c>
      <c r="X695">
        <v>501012</v>
      </c>
      <c r="Y695" t="s">
        <v>1326</v>
      </c>
      <c r="Z695" t="s">
        <v>1288</v>
      </c>
      <c r="AA695" t="s">
        <v>1327</v>
      </c>
      <c r="AB695">
        <v>0</v>
      </c>
      <c r="AC695">
        <v>10</v>
      </c>
      <c r="AD695">
        <v>49958</v>
      </c>
      <c r="AF695" t="s">
        <v>1294</v>
      </c>
      <c r="AG695" t="s">
        <v>1328</v>
      </c>
    </row>
    <row r="696" spans="1:33" x14ac:dyDescent="0.25">
      <c r="A696" t="s">
        <v>3584</v>
      </c>
      <c r="B696">
        <v>10040</v>
      </c>
      <c r="C696">
        <v>355631</v>
      </c>
      <c r="D696" t="s">
        <v>3580</v>
      </c>
      <c r="F696" t="s">
        <v>3580</v>
      </c>
      <c r="G696" t="s">
        <v>3581</v>
      </c>
      <c r="I696">
        <v>2300</v>
      </c>
      <c r="J696" t="s">
        <v>2608</v>
      </c>
      <c r="K696">
        <v>48233511</v>
      </c>
      <c r="M696" t="s">
        <v>1292</v>
      </c>
      <c r="N696" t="s">
        <v>1376</v>
      </c>
      <c r="O696">
        <v>841450</v>
      </c>
      <c r="P696" t="s">
        <v>468</v>
      </c>
      <c r="Q696" s="2">
        <v>6</v>
      </c>
      <c r="R696">
        <v>710100</v>
      </c>
      <c r="S696" t="s">
        <v>1293</v>
      </c>
      <c r="T696" t="s">
        <v>1294</v>
      </c>
      <c r="U696" t="s">
        <v>1308</v>
      </c>
      <c r="V696" t="s">
        <v>1343</v>
      </c>
      <c r="W696" t="s">
        <v>2219</v>
      </c>
      <c r="X696">
        <v>501012</v>
      </c>
      <c r="Y696" t="s">
        <v>1326</v>
      </c>
      <c r="Z696" t="s">
        <v>1288</v>
      </c>
      <c r="AA696" t="s">
        <v>1327</v>
      </c>
      <c r="AB696">
        <v>0</v>
      </c>
      <c r="AC696">
        <v>10</v>
      </c>
      <c r="AD696">
        <v>49958</v>
      </c>
      <c r="AF696" t="s">
        <v>1294</v>
      </c>
      <c r="AG696" t="s">
        <v>1328</v>
      </c>
    </row>
    <row r="697" spans="1:33" x14ac:dyDescent="0.25">
      <c r="A697" t="s">
        <v>3585</v>
      </c>
      <c r="B697">
        <v>10010</v>
      </c>
      <c r="C697">
        <v>355631</v>
      </c>
      <c r="D697" t="s">
        <v>3580</v>
      </c>
      <c r="F697" t="s">
        <v>3580</v>
      </c>
      <c r="G697" t="s">
        <v>3581</v>
      </c>
      <c r="I697">
        <v>2300</v>
      </c>
      <c r="J697" t="s">
        <v>2608</v>
      </c>
      <c r="K697">
        <v>48233511</v>
      </c>
      <c r="M697" t="s">
        <v>1292</v>
      </c>
      <c r="N697" t="s">
        <v>3586</v>
      </c>
      <c r="O697">
        <v>841450</v>
      </c>
      <c r="P697" t="s">
        <v>244</v>
      </c>
      <c r="Q697" s="2">
        <v>6</v>
      </c>
      <c r="R697">
        <v>710100</v>
      </c>
      <c r="S697" t="s">
        <v>1293</v>
      </c>
      <c r="T697" t="s">
        <v>1294</v>
      </c>
      <c r="U697" t="s">
        <v>1308</v>
      </c>
      <c r="V697" t="s">
        <v>1348</v>
      </c>
      <c r="W697" t="s">
        <v>1352</v>
      </c>
      <c r="X697">
        <v>501012</v>
      </c>
      <c r="Y697" t="s">
        <v>1326</v>
      </c>
      <c r="Z697" t="s">
        <v>1288</v>
      </c>
      <c r="AA697" t="s">
        <v>1327</v>
      </c>
      <c r="AB697">
        <v>0</v>
      </c>
      <c r="AC697">
        <v>10</v>
      </c>
      <c r="AD697">
        <v>49958</v>
      </c>
      <c r="AF697" t="s">
        <v>1294</v>
      </c>
      <c r="AG697" t="s">
        <v>1328</v>
      </c>
    </row>
    <row r="698" spans="1:33" x14ac:dyDescent="0.25">
      <c r="A698" t="s">
        <v>3587</v>
      </c>
      <c r="B698" t="s">
        <v>1443</v>
      </c>
      <c r="C698">
        <v>355677</v>
      </c>
      <c r="D698" t="s">
        <v>3588</v>
      </c>
      <c r="E698" t="s">
        <v>3589</v>
      </c>
      <c r="F698" t="s">
        <v>3588</v>
      </c>
      <c r="G698" t="s">
        <v>3590</v>
      </c>
      <c r="I698">
        <v>8500</v>
      </c>
      <c r="J698" t="s">
        <v>2835</v>
      </c>
      <c r="K698">
        <v>22050311</v>
      </c>
      <c r="M698" t="s">
        <v>1292</v>
      </c>
      <c r="O698">
        <v>844800</v>
      </c>
      <c r="P698" t="s">
        <v>870</v>
      </c>
      <c r="Q698" s="2">
        <v>0</v>
      </c>
      <c r="R698">
        <v>710100</v>
      </c>
      <c r="S698" t="s">
        <v>1293</v>
      </c>
      <c r="T698" t="s">
        <v>1294</v>
      </c>
      <c r="X698">
        <v>668314</v>
      </c>
      <c r="Y698" t="s">
        <v>1511</v>
      </c>
      <c r="Z698" t="s">
        <v>1445</v>
      </c>
      <c r="AA698" t="s">
        <v>1507</v>
      </c>
      <c r="AB698">
        <v>0</v>
      </c>
      <c r="AC698">
        <v>0</v>
      </c>
      <c r="AD698">
        <v>50017</v>
      </c>
      <c r="AF698" t="s">
        <v>1294</v>
      </c>
      <c r="AG698" t="s">
        <v>1508</v>
      </c>
    </row>
    <row r="699" spans="1:33" x14ac:dyDescent="0.25">
      <c r="A699" t="s">
        <v>3591</v>
      </c>
      <c r="B699" t="s">
        <v>1443</v>
      </c>
      <c r="C699">
        <v>355677</v>
      </c>
      <c r="D699" t="s">
        <v>3588</v>
      </c>
      <c r="E699" t="s">
        <v>3589</v>
      </c>
      <c r="F699" t="s">
        <v>3588</v>
      </c>
      <c r="G699" t="s">
        <v>3590</v>
      </c>
      <c r="I699">
        <v>8500</v>
      </c>
      <c r="J699" t="s">
        <v>2835</v>
      </c>
      <c r="K699">
        <v>22050311</v>
      </c>
      <c r="M699" t="s">
        <v>1292</v>
      </c>
      <c r="O699">
        <v>844600</v>
      </c>
      <c r="P699" t="s">
        <v>850</v>
      </c>
      <c r="Q699" s="2">
        <v>1</v>
      </c>
      <c r="R699">
        <v>710100</v>
      </c>
      <c r="S699" t="s">
        <v>1293</v>
      </c>
      <c r="T699" t="s">
        <v>1294</v>
      </c>
      <c r="Z699" t="s">
        <v>1445</v>
      </c>
      <c r="AA699" t="s">
        <v>1548</v>
      </c>
      <c r="AB699">
        <v>0</v>
      </c>
      <c r="AC699">
        <v>0</v>
      </c>
      <c r="AD699">
        <v>50017</v>
      </c>
      <c r="AF699" t="s">
        <v>1294</v>
      </c>
      <c r="AG699" t="s">
        <v>1508</v>
      </c>
    </row>
    <row r="700" spans="1:33" x14ac:dyDescent="0.25">
      <c r="A700" t="s">
        <v>3592</v>
      </c>
      <c r="B700" t="s">
        <v>1288</v>
      </c>
      <c r="C700">
        <v>355858</v>
      </c>
      <c r="D700" t="s">
        <v>3593</v>
      </c>
      <c r="F700" t="s">
        <v>3593</v>
      </c>
      <c r="G700" t="s">
        <v>3594</v>
      </c>
      <c r="I700">
        <v>5560</v>
      </c>
      <c r="J700" t="s">
        <v>3595</v>
      </c>
      <c r="K700">
        <v>31734797</v>
      </c>
      <c r="M700" t="s">
        <v>1292</v>
      </c>
      <c r="O700">
        <v>841450</v>
      </c>
      <c r="P700" t="s">
        <v>244</v>
      </c>
      <c r="Q700" s="2">
        <v>1</v>
      </c>
      <c r="R700">
        <v>710100</v>
      </c>
      <c r="S700" t="s">
        <v>1293</v>
      </c>
      <c r="T700" t="s">
        <v>1294</v>
      </c>
      <c r="X700">
        <v>620144</v>
      </c>
      <c r="Z700" t="s">
        <v>1288</v>
      </c>
      <c r="AA700" t="s">
        <v>1296</v>
      </c>
      <c r="AB700">
        <v>0</v>
      </c>
      <c r="AC700">
        <v>0</v>
      </c>
      <c r="AD700">
        <v>50301</v>
      </c>
      <c r="AF700" t="s">
        <v>1294</v>
      </c>
      <c r="AG700" t="s">
        <v>1742</v>
      </c>
    </row>
    <row r="701" spans="1:33" x14ac:dyDescent="0.25">
      <c r="A701" t="s">
        <v>3596</v>
      </c>
      <c r="B701">
        <v>10010</v>
      </c>
      <c r="C701">
        <v>355959</v>
      </c>
      <c r="D701" t="s">
        <v>3092</v>
      </c>
      <c r="F701" t="s">
        <v>3092</v>
      </c>
      <c r="G701" t="s">
        <v>3597</v>
      </c>
      <c r="I701">
        <v>2650</v>
      </c>
      <c r="J701" t="s">
        <v>1421</v>
      </c>
      <c r="K701">
        <v>26899737</v>
      </c>
      <c r="M701" t="s">
        <v>1292</v>
      </c>
      <c r="O701">
        <v>841480</v>
      </c>
      <c r="P701" t="s">
        <v>708</v>
      </c>
      <c r="Q701" s="2">
        <v>1</v>
      </c>
      <c r="R701">
        <v>710100</v>
      </c>
      <c r="S701" t="s">
        <v>1293</v>
      </c>
      <c r="T701" t="s">
        <v>1294</v>
      </c>
      <c r="U701" t="s">
        <v>1401</v>
      </c>
      <c r="V701" t="s">
        <v>1348</v>
      </c>
      <c r="W701" t="s">
        <v>3598</v>
      </c>
      <c r="X701">
        <v>501012</v>
      </c>
      <c r="Y701" t="s">
        <v>1326</v>
      </c>
      <c r="Z701" t="s">
        <v>1288</v>
      </c>
      <c r="AA701" t="s">
        <v>1327</v>
      </c>
      <c r="AB701">
        <v>162</v>
      </c>
      <c r="AC701">
        <v>162</v>
      </c>
      <c r="AD701">
        <v>50398</v>
      </c>
      <c r="AF701" t="s">
        <v>1294</v>
      </c>
      <c r="AG701" t="s">
        <v>1320</v>
      </c>
    </row>
    <row r="702" spans="1:33" x14ac:dyDescent="0.25">
      <c r="A702" t="s">
        <v>3599</v>
      </c>
      <c r="B702">
        <v>10040</v>
      </c>
      <c r="C702">
        <v>356036</v>
      </c>
      <c r="D702" t="s">
        <v>3600</v>
      </c>
      <c r="F702" t="s">
        <v>3600</v>
      </c>
      <c r="G702" t="s">
        <v>3601</v>
      </c>
      <c r="I702">
        <v>1459</v>
      </c>
      <c r="J702" t="s">
        <v>1926</v>
      </c>
      <c r="K702">
        <v>15690488</v>
      </c>
      <c r="M702" t="s">
        <v>1292</v>
      </c>
      <c r="O702">
        <v>841450</v>
      </c>
      <c r="P702" t="s">
        <v>244</v>
      </c>
      <c r="Q702" s="2">
        <v>1</v>
      </c>
      <c r="R702">
        <v>710100</v>
      </c>
      <c r="S702" t="s">
        <v>1293</v>
      </c>
      <c r="T702" t="s">
        <v>1294</v>
      </c>
      <c r="U702" t="s">
        <v>1308</v>
      </c>
      <c r="V702" t="s">
        <v>1343</v>
      </c>
      <c r="W702" t="s">
        <v>2219</v>
      </c>
      <c r="X702">
        <v>501012</v>
      </c>
      <c r="Y702" t="s">
        <v>1326</v>
      </c>
      <c r="Z702" t="s">
        <v>1288</v>
      </c>
      <c r="AA702" t="s">
        <v>1327</v>
      </c>
      <c r="AB702">
        <v>0</v>
      </c>
      <c r="AC702">
        <v>80</v>
      </c>
      <c r="AD702">
        <v>50525</v>
      </c>
      <c r="AE702" t="s">
        <v>2149</v>
      </c>
      <c r="AF702" t="s">
        <v>1294</v>
      </c>
      <c r="AG702" t="s">
        <v>1328</v>
      </c>
    </row>
    <row r="703" spans="1:33" x14ac:dyDescent="0.25">
      <c r="A703" t="s">
        <v>3602</v>
      </c>
      <c r="B703" t="s">
        <v>1330</v>
      </c>
      <c r="C703">
        <v>356050</v>
      </c>
      <c r="D703" t="s">
        <v>3474</v>
      </c>
      <c r="E703" t="s">
        <v>3603</v>
      </c>
      <c r="F703" t="s">
        <v>3474</v>
      </c>
      <c r="G703" t="s">
        <v>3604</v>
      </c>
      <c r="I703">
        <v>7173</v>
      </c>
      <c r="J703" t="s">
        <v>3605</v>
      </c>
      <c r="K703">
        <v>10097924</v>
      </c>
      <c r="M703" t="s">
        <v>1292</v>
      </c>
      <c r="O703">
        <v>841450</v>
      </c>
      <c r="P703" t="s">
        <v>244</v>
      </c>
      <c r="Q703" s="2">
        <v>1</v>
      </c>
      <c r="R703">
        <v>710100</v>
      </c>
      <c r="S703" t="s">
        <v>1293</v>
      </c>
      <c r="T703" t="s">
        <v>1294</v>
      </c>
      <c r="U703" t="s">
        <v>1308</v>
      </c>
      <c r="V703" t="s">
        <v>1309</v>
      </c>
      <c r="W703" t="s">
        <v>1688</v>
      </c>
      <c r="X703">
        <v>620145</v>
      </c>
      <c r="Y703" t="s">
        <v>3606</v>
      </c>
      <c r="Z703" t="s">
        <v>1330</v>
      </c>
      <c r="AA703" t="s">
        <v>1412</v>
      </c>
      <c r="AB703">
        <v>0</v>
      </c>
      <c r="AC703">
        <v>0</v>
      </c>
      <c r="AD703">
        <v>50544</v>
      </c>
      <c r="AE703" t="s">
        <v>3476</v>
      </c>
      <c r="AF703" t="s">
        <v>1294</v>
      </c>
      <c r="AG703" t="s">
        <v>1468</v>
      </c>
    </row>
    <row r="704" spans="1:33" x14ac:dyDescent="0.25">
      <c r="A704" t="s">
        <v>3607</v>
      </c>
      <c r="C704">
        <v>356093</v>
      </c>
      <c r="D704" t="s">
        <v>3608</v>
      </c>
      <c r="F704" t="s">
        <v>3608</v>
      </c>
      <c r="G704" t="s">
        <v>3609</v>
      </c>
      <c r="I704">
        <v>9850</v>
      </c>
      <c r="J704" t="s">
        <v>2041</v>
      </c>
      <c r="K704">
        <v>11160808</v>
      </c>
      <c r="M704" t="s">
        <v>1292</v>
      </c>
      <c r="O704">
        <v>844600</v>
      </c>
      <c r="P704" t="s">
        <v>855</v>
      </c>
      <c r="Q704" s="2">
        <v>1</v>
      </c>
      <c r="R704">
        <v>710100</v>
      </c>
      <c r="S704" t="s">
        <v>1359</v>
      </c>
      <c r="T704" t="s">
        <v>1294</v>
      </c>
      <c r="X704">
        <v>501012</v>
      </c>
      <c r="Z704" t="s">
        <v>1445</v>
      </c>
      <c r="AA704" t="s">
        <v>1485</v>
      </c>
      <c r="AB704">
        <v>0</v>
      </c>
      <c r="AC704">
        <v>0</v>
      </c>
      <c r="AD704">
        <v>50595</v>
      </c>
      <c r="AE704" t="s">
        <v>2533</v>
      </c>
      <c r="AF704" t="s">
        <v>1294</v>
      </c>
      <c r="AG704" t="s">
        <v>1337</v>
      </c>
    </row>
    <row r="705" spans="1:33" x14ac:dyDescent="0.25">
      <c r="A705" t="s">
        <v>3610</v>
      </c>
      <c r="B705">
        <v>4</v>
      </c>
      <c r="C705">
        <v>356103</v>
      </c>
      <c r="D705" t="s">
        <v>3611</v>
      </c>
      <c r="E705" t="s">
        <v>3612</v>
      </c>
      <c r="F705" t="s">
        <v>3611</v>
      </c>
      <c r="G705" t="s">
        <v>3613</v>
      </c>
      <c r="H705" t="s">
        <v>3614</v>
      </c>
      <c r="I705">
        <v>9240</v>
      </c>
      <c r="J705" t="s">
        <v>2061</v>
      </c>
      <c r="K705">
        <v>31400007</v>
      </c>
      <c r="M705" t="s">
        <v>1292</v>
      </c>
      <c r="O705">
        <v>846830</v>
      </c>
      <c r="P705" t="s">
        <v>1103</v>
      </c>
      <c r="Q705" s="2">
        <v>1</v>
      </c>
      <c r="R705">
        <v>710100</v>
      </c>
      <c r="S705" t="s">
        <v>1293</v>
      </c>
      <c r="T705" t="s">
        <v>1294</v>
      </c>
      <c r="X705">
        <v>501012</v>
      </c>
      <c r="Y705" t="s">
        <v>1362</v>
      </c>
      <c r="Z705" t="s">
        <v>1330</v>
      </c>
      <c r="AA705" t="s">
        <v>1363</v>
      </c>
      <c r="AB705">
        <v>0</v>
      </c>
      <c r="AC705">
        <v>0</v>
      </c>
      <c r="AD705">
        <v>50611</v>
      </c>
      <c r="AF705" t="s">
        <v>1294</v>
      </c>
      <c r="AG705" t="s">
        <v>1364</v>
      </c>
    </row>
    <row r="706" spans="1:33" x14ac:dyDescent="0.25">
      <c r="A706" t="s">
        <v>3615</v>
      </c>
      <c r="B706" t="s">
        <v>1288</v>
      </c>
      <c r="C706">
        <v>356171</v>
      </c>
      <c r="D706" t="s">
        <v>3616</v>
      </c>
      <c r="F706" t="s">
        <v>3616</v>
      </c>
      <c r="G706" t="s">
        <v>3617</v>
      </c>
      <c r="I706">
        <v>4295</v>
      </c>
      <c r="J706" t="s">
        <v>3618</v>
      </c>
      <c r="K706">
        <v>75906811</v>
      </c>
      <c r="M706" t="s">
        <v>1292</v>
      </c>
      <c r="O706">
        <v>841450</v>
      </c>
      <c r="P706" t="s">
        <v>244</v>
      </c>
      <c r="Q706" s="2">
        <v>1</v>
      </c>
      <c r="R706">
        <v>710100</v>
      </c>
      <c r="S706" t="s">
        <v>1293</v>
      </c>
      <c r="T706" t="s">
        <v>1294</v>
      </c>
      <c r="X706">
        <v>695378</v>
      </c>
      <c r="Y706" t="s">
        <v>1403</v>
      </c>
      <c r="Z706" t="s">
        <v>1288</v>
      </c>
      <c r="AA706" t="s">
        <v>1296</v>
      </c>
      <c r="AB706">
        <v>8</v>
      </c>
      <c r="AC706">
        <v>8</v>
      </c>
      <c r="AD706">
        <v>50717</v>
      </c>
      <c r="AF706" t="s">
        <v>1294</v>
      </c>
      <c r="AG706" t="s">
        <v>1297</v>
      </c>
    </row>
    <row r="707" spans="1:33" x14ac:dyDescent="0.25">
      <c r="A707" t="s">
        <v>3619</v>
      </c>
      <c r="B707">
        <v>15240</v>
      </c>
      <c r="C707">
        <v>356269</v>
      </c>
      <c r="D707" t="s">
        <v>3620</v>
      </c>
      <c r="F707" t="s">
        <v>3620</v>
      </c>
      <c r="G707" t="s">
        <v>3621</v>
      </c>
      <c r="I707">
        <v>2625</v>
      </c>
      <c r="J707" t="s">
        <v>3622</v>
      </c>
      <c r="K707">
        <v>44883112</v>
      </c>
      <c r="M707" t="s">
        <v>1292</v>
      </c>
      <c r="O707">
        <v>846830</v>
      </c>
      <c r="P707" t="s">
        <v>1103</v>
      </c>
      <c r="Q707" s="2">
        <v>1</v>
      </c>
      <c r="R707">
        <v>710100</v>
      </c>
      <c r="S707" t="s">
        <v>1293</v>
      </c>
      <c r="T707" t="s">
        <v>1294</v>
      </c>
      <c r="U707" t="s">
        <v>1308</v>
      </c>
      <c r="V707" t="s">
        <v>1343</v>
      </c>
      <c r="W707" t="s">
        <v>1377</v>
      </c>
      <c r="X707">
        <v>696777</v>
      </c>
      <c r="Y707" t="s">
        <v>1353</v>
      </c>
      <c r="Z707" t="s">
        <v>1288</v>
      </c>
      <c r="AA707" t="s">
        <v>1296</v>
      </c>
      <c r="AB707">
        <v>170</v>
      </c>
      <c r="AC707">
        <v>170</v>
      </c>
      <c r="AD707">
        <v>50837</v>
      </c>
      <c r="AF707" t="s">
        <v>1294</v>
      </c>
      <c r="AG707" t="s">
        <v>1320</v>
      </c>
    </row>
    <row r="708" spans="1:33" x14ac:dyDescent="0.25">
      <c r="A708" t="s">
        <v>3623</v>
      </c>
      <c r="B708" t="s">
        <v>1288</v>
      </c>
      <c r="C708">
        <v>356316</v>
      </c>
      <c r="D708" t="s">
        <v>3624</v>
      </c>
      <c r="E708" t="s">
        <v>3625</v>
      </c>
      <c r="F708" t="s">
        <v>3624</v>
      </c>
      <c r="G708" t="s">
        <v>3626</v>
      </c>
      <c r="I708">
        <v>4400</v>
      </c>
      <c r="J708" t="s">
        <v>2697</v>
      </c>
      <c r="K708">
        <v>24255298</v>
      </c>
      <c r="M708" t="s">
        <v>1292</v>
      </c>
      <c r="O708">
        <v>841460</v>
      </c>
      <c r="P708" t="s">
        <v>282</v>
      </c>
      <c r="Q708" s="2">
        <v>12</v>
      </c>
      <c r="R708">
        <v>710100</v>
      </c>
      <c r="S708" t="s">
        <v>1293</v>
      </c>
      <c r="T708" t="s">
        <v>1294</v>
      </c>
      <c r="U708" t="s">
        <v>1308</v>
      </c>
      <c r="V708" t="s">
        <v>1360</v>
      </c>
      <c r="W708" t="s">
        <v>1750</v>
      </c>
      <c r="X708">
        <v>668086</v>
      </c>
      <c r="Y708" t="s">
        <v>2623</v>
      </c>
      <c r="Z708" t="s">
        <v>1288</v>
      </c>
      <c r="AA708" t="s">
        <v>1296</v>
      </c>
      <c r="AB708">
        <v>0</v>
      </c>
      <c r="AC708">
        <v>0</v>
      </c>
      <c r="AD708">
        <v>50899</v>
      </c>
      <c r="AF708" t="s">
        <v>1294</v>
      </c>
      <c r="AG708" t="s">
        <v>1297</v>
      </c>
    </row>
    <row r="709" spans="1:33" x14ac:dyDescent="0.25">
      <c r="A709" t="s">
        <v>3627</v>
      </c>
      <c r="B709">
        <v>65</v>
      </c>
      <c r="C709">
        <v>356338</v>
      </c>
      <c r="D709" t="s">
        <v>3628</v>
      </c>
      <c r="F709" t="s">
        <v>3628</v>
      </c>
      <c r="G709" t="s">
        <v>3629</v>
      </c>
      <c r="I709">
        <v>9881</v>
      </c>
      <c r="J709" t="s">
        <v>3630</v>
      </c>
      <c r="K709">
        <v>28685564</v>
      </c>
      <c r="M709" t="s">
        <v>1292</v>
      </c>
      <c r="O709">
        <v>846820</v>
      </c>
      <c r="P709" t="s">
        <v>1095</v>
      </c>
      <c r="Q709" s="2">
        <v>1</v>
      </c>
      <c r="R709">
        <v>710100</v>
      </c>
      <c r="S709" t="s">
        <v>1359</v>
      </c>
      <c r="T709" t="s">
        <v>1294</v>
      </c>
      <c r="U709" t="s">
        <v>1401</v>
      </c>
      <c r="V709" t="s">
        <v>1343</v>
      </c>
      <c r="W709" t="s">
        <v>3631</v>
      </c>
      <c r="X709">
        <v>501012</v>
      </c>
      <c r="Y709" t="s">
        <v>1484</v>
      </c>
      <c r="Z709" t="s">
        <v>1330</v>
      </c>
      <c r="AA709" t="s">
        <v>1485</v>
      </c>
      <c r="AB709">
        <v>100</v>
      </c>
      <c r="AC709">
        <v>0</v>
      </c>
      <c r="AD709">
        <v>50924</v>
      </c>
      <c r="AE709" t="s">
        <v>2533</v>
      </c>
      <c r="AF709" t="s">
        <v>1294</v>
      </c>
      <c r="AG709" t="s">
        <v>1337</v>
      </c>
    </row>
    <row r="710" spans="1:33" x14ac:dyDescent="0.25">
      <c r="A710" t="s">
        <v>3632</v>
      </c>
      <c r="B710" t="s">
        <v>1364</v>
      </c>
      <c r="C710">
        <v>356338</v>
      </c>
      <c r="D710" t="s">
        <v>3628</v>
      </c>
      <c r="F710" t="s">
        <v>3628</v>
      </c>
      <c r="G710" t="s">
        <v>3629</v>
      </c>
      <c r="I710">
        <v>9881</v>
      </c>
      <c r="J710" t="s">
        <v>3630</v>
      </c>
      <c r="K710">
        <v>28685564</v>
      </c>
      <c r="M710" t="s">
        <v>1292</v>
      </c>
      <c r="O710">
        <v>846820</v>
      </c>
      <c r="P710" t="s">
        <v>1082</v>
      </c>
      <c r="Q710" s="2">
        <v>1</v>
      </c>
      <c r="R710">
        <v>710100</v>
      </c>
      <c r="S710" t="s">
        <v>1359</v>
      </c>
      <c r="T710" t="s">
        <v>1294</v>
      </c>
      <c r="X710">
        <v>668314</v>
      </c>
      <c r="Z710" t="s">
        <v>1440</v>
      </c>
      <c r="AA710" t="s">
        <v>1364</v>
      </c>
      <c r="AB710">
        <v>0</v>
      </c>
      <c r="AC710">
        <v>0</v>
      </c>
      <c r="AD710">
        <v>50924</v>
      </c>
      <c r="AF710" t="s">
        <v>1294</v>
      </c>
      <c r="AG710" t="s">
        <v>1337</v>
      </c>
    </row>
    <row r="711" spans="1:33" x14ac:dyDescent="0.25">
      <c r="A711" t="s">
        <v>3633</v>
      </c>
      <c r="B711">
        <v>61</v>
      </c>
      <c r="C711">
        <v>356339</v>
      </c>
      <c r="D711" t="s">
        <v>3634</v>
      </c>
      <c r="E711" t="s">
        <v>3635</v>
      </c>
      <c r="F711" t="s">
        <v>3634</v>
      </c>
      <c r="G711" t="s">
        <v>3636</v>
      </c>
      <c r="I711">
        <v>9850</v>
      </c>
      <c r="J711" t="s">
        <v>2041</v>
      </c>
      <c r="K711">
        <v>38336320</v>
      </c>
      <c r="M711" t="s">
        <v>1292</v>
      </c>
      <c r="O711">
        <v>846830</v>
      </c>
      <c r="P711" t="s">
        <v>1098</v>
      </c>
      <c r="Q711" s="2">
        <v>1</v>
      </c>
      <c r="R711">
        <v>710100</v>
      </c>
      <c r="S711" t="s">
        <v>1359</v>
      </c>
      <c r="T711" t="s">
        <v>1294</v>
      </c>
      <c r="X711">
        <v>501012</v>
      </c>
      <c r="Y711" t="s">
        <v>1484</v>
      </c>
      <c r="Z711" t="s">
        <v>1330</v>
      </c>
      <c r="AA711" t="s">
        <v>1485</v>
      </c>
      <c r="AB711">
        <v>0</v>
      </c>
      <c r="AC711">
        <v>0</v>
      </c>
      <c r="AD711">
        <v>50925</v>
      </c>
      <c r="AE711" t="s">
        <v>2533</v>
      </c>
      <c r="AF711" t="s">
        <v>1294</v>
      </c>
      <c r="AG711" t="s">
        <v>1337</v>
      </c>
    </row>
    <row r="712" spans="1:33" x14ac:dyDescent="0.25">
      <c r="A712" t="s">
        <v>3637</v>
      </c>
      <c r="B712">
        <v>64</v>
      </c>
      <c r="C712">
        <v>356339</v>
      </c>
      <c r="D712" t="s">
        <v>3634</v>
      </c>
      <c r="E712" t="s">
        <v>3635</v>
      </c>
      <c r="F712" t="s">
        <v>3634</v>
      </c>
      <c r="G712" t="s">
        <v>3636</v>
      </c>
      <c r="I712">
        <v>9850</v>
      </c>
      <c r="J712" t="s">
        <v>2041</v>
      </c>
      <c r="K712">
        <v>38336320</v>
      </c>
      <c r="M712" t="s">
        <v>1292</v>
      </c>
      <c r="O712">
        <v>841456</v>
      </c>
      <c r="P712" t="s">
        <v>527</v>
      </c>
      <c r="Q712" s="2">
        <v>1</v>
      </c>
      <c r="R712">
        <v>710100</v>
      </c>
      <c r="S712" t="s">
        <v>1359</v>
      </c>
      <c r="T712" t="s">
        <v>1294</v>
      </c>
      <c r="X712">
        <v>501012</v>
      </c>
      <c r="Y712" t="s">
        <v>1484</v>
      </c>
      <c r="Z712" t="s">
        <v>1330</v>
      </c>
      <c r="AA712" t="s">
        <v>1485</v>
      </c>
      <c r="AB712">
        <v>0</v>
      </c>
      <c r="AC712">
        <v>0</v>
      </c>
      <c r="AD712">
        <v>50925</v>
      </c>
      <c r="AE712" t="s">
        <v>2533</v>
      </c>
      <c r="AF712" t="s">
        <v>1294</v>
      </c>
      <c r="AG712" t="s">
        <v>1337</v>
      </c>
    </row>
    <row r="713" spans="1:33" x14ac:dyDescent="0.25">
      <c r="A713" t="s">
        <v>3637</v>
      </c>
      <c r="B713">
        <v>64</v>
      </c>
      <c r="C713">
        <v>356339</v>
      </c>
      <c r="D713" t="s">
        <v>3634</v>
      </c>
      <c r="E713" t="s">
        <v>3635</v>
      </c>
      <c r="F713" t="s">
        <v>3634</v>
      </c>
      <c r="G713" t="s">
        <v>3636</v>
      </c>
      <c r="I713">
        <v>9850</v>
      </c>
      <c r="J713" t="s">
        <v>2041</v>
      </c>
      <c r="K713">
        <v>38336320</v>
      </c>
      <c r="M713" t="s">
        <v>1292</v>
      </c>
      <c r="O713">
        <v>846830</v>
      </c>
      <c r="P713" t="s">
        <v>1098</v>
      </c>
      <c r="Q713" s="2">
        <v>1</v>
      </c>
      <c r="R713">
        <v>710100</v>
      </c>
      <c r="S713" t="s">
        <v>1359</v>
      </c>
      <c r="T713" t="s">
        <v>1294</v>
      </c>
      <c r="X713">
        <v>501012</v>
      </c>
      <c r="Y713" t="s">
        <v>1484</v>
      </c>
      <c r="Z713" t="s">
        <v>1330</v>
      </c>
      <c r="AA713" t="s">
        <v>1485</v>
      </c>
      <c r="AB713">
        <v>0</v>
      </c>
      <c r="AC713">
        <v>0</v>
      </c>
      <c r="AD713">
        <v>50925</v>
      </c>
      <c r="AE713" t="s">
        <v>2533</v>
      </c>
      <c r="AF713" t="s">
        <v>1294</v>
      </c>
      <c r="AG713" t="s">
        <v>1337</v>
      </c>
    </row>
    <row r="714" spans="1:33" x14ac:dyDescent="0.25">
      <c r="A714" t="s">
        <v>3638</v>
      </c>
      <c r="B714" t="s">
        <v>1330</v>
      </c>
      <c r="C714">
        <v>356340</v>
      </c>
      <c r="D714" t="s">
        <v>3639</v>
      </c>
      <c r="E714">
        <v>310</v>
      </c>
      <c r="F714" t="s">
        <v>3639</v>
      </c>
      <c r="G714" t="s">
        <v>3640</v>
      </c>
      <c r="I714">
        <v>7400</v>
      </c>
      <c r="J714" t="s">
        <v>1683</v>
      </c>
      <c r="K714">
        <v>18272245</v>
      </c>
      <c r="M714" t="s">
        <v>1292</v>
      </c>
      <c r="O714">
        <v>841450</v>
      </c>
      <c r="P714" t="s">
        <v>244</v>
      </c>
      <c r="Q714" s="2">
        <v>1</v>
      </c>
      <c r="R714">
        <v>710100</v>
      </c>
      <c r="S714" t="s">
        <v>1293</v>
      </c>
      <c r="T714" t="s">
        <v>1294</v>
      </c>
      <c r="X714">
        <v>690700</v>
      </c>
      <c r="Y714" t="s">
        <v>1695</v>
      </c>
      <c r="Z714" t="s">
        <v>1330</v>
      </c>
      <c r="AA714" t="s">
        <v>1412</v>
      </c>
      <c r="AB714">
        <v>0</v>
      </c>
      <c r="AC714">
        <v>0</v>
      </c>
      <c r="AD714">
        <v>58006</v>
      </c>
      <c r="AF714" t="s">
        <v>1294</v>
      </c>
      <c r="AG714" t="s">
        <v>1435</v>
      </c>
    </row>
    <row r="715" spans="1:33" x14ac:dyDescent="0.25">
      <c r="A715" t="s">
        <v>3641</v>
      </c>
      <c r="B715">
        <v>65</v>
      </c>
      <c r="C715">
        <v>356404</v>
      </c>
      <c r="D715" t="s">
        <v>3642</v>
      </c>
      <c r="F715" t="s">
        <v>3642</v>
      </c>
      <c r="G715" t="s">
        <v>3643</v>
      </c>
      <c r="I715">
        <v>9800</v>
      </c>
      <c r="J715" t="s">
        <v>1483</v>
      </c>
      <c r="K715">
        <v>18096641</v>
      </c>
      <c r="M715" t="s">
        <v>2074</v>
      </c>
      <c r="O715">
        <v>841450</v>
      </c>
      <c r="P715" t="s">
        <v>244</v>
      </c>
      <c r="Q715" s="2">
        <v>1</v>
      </c>
      <c r="R715">
        <v>710100</v>
      </c>
      <c r="S715" t="s">
        <v>1293</v>
      </c>
      <c r="T715" t="s">
        <v>1294</v>
      </c>
      <c r="U715" t="s">
        <v>1401</v>
      </c>
      <c r="V715" t="s">
        <v>1343</v>
      </c>
      <c r="W715" t="s">
        <v>3644</v>
      </c>
      <c r="X715">
        <v>501012</v>
      </c>
      <c r="Y715" t="s">
        <v>1484</v>
      </c>
      <c r="Z715" t="s">
        <v>1330</v>
      </c>
      <c r="AA715" t="s">
        <v>1485</v>
      </c>
      <c r="AB715">
        <v>240</v>
      </c>
      <c r="AC715">
        <v>0</v>
      </c>
      <c r="AD715">
        <v>50980</v>
      </c>
      <c r="AE715" t="s">
        <v>3645</v>
      </c>
      <c r="AF715" t="s">
        <v>1294</v>
      </c>
      <c r="AG715" t="s">
        <v>1337</v>
      </c>
    </row>
    <row r="716" spans="1:33" x14ac:dyDescent="0.25">
      <c r="A716" t="s">
        <v>3646</v>
      </c>
      <c r="B716" t="s">
        <v>1330</v>
      </c>
      <c r="C716">
        <v>356441</v>
      </c>
      <c r="D716" t="s">
        <v>3647</v>
      </c>
      <c r="E716" t="s">
        <v>3648</v>
      </c>
      <c r="F716" t="s">
        <v>3647</v>
      </c>
      <c r="G716" t="s">
        <v>3649</v>
      </c>
      <c r="I716">
        <v>6715</v>
      </c>
      <c r="J716" t="s">
        <v>3142</v>
      </c>
      <c r="K716">
        <v>17694235</v>
      </c>
      <c r="M716" t="s">
        <v>1292</v>
      </c>
      <c r="O716">
        <v>846830</v>
      </c>
      <c r="P716" t="s">
        <v>1103</v>
      </c>
      <c r="Q716" s="2">
        <v>1</v>
      </c>
      <c r="R716">
        <v>710100</v>
      </c>
      <c r="S716" t="s">
        <v>1293</v>
      </c>
      <c r="T716" t="s">
        <v>1294</v>
      </c>
      <c r="U716" t="s">
        <v>1401</v>
      </c>
      <c r="V716" t="s">
        <v>1409</v>
      </c>
      <c r="W716" t="s">
        <v>3650</v>
      </c>
      <c r="X716">
        <v>695000</v>
      </c>
      <c r="Y716" t="s">
        <v>1467</v>
      </c>
      <c r="Z716" t="s">
        <v>1330</v>
      </c>
      <c r="AA716" t="s">
        <v>1412</v>
      </c>
      <c r="AB716">
        <v>0</v>
      </c>
      <c r="AC716">
        <v>0</v>
      </c>
      <c r="AD716">
        <v>51052</v>
      </c>
      <c r="AF716" t="s">
        <v>1294</v>
      </c>
      <c r="AG716" t="s">
        <v>2873</v>
      </c>
    </row>
    <row r="717" spans="1:33" x14ac:dyDescent="0.25">
      <c r="A717" t="s">
        <v>3651</v>
      </c>
      <c r="C717">
        <v>356473</v>
      </c>
      <c r="D717" t="s">
        <v>3652</v>
      </c>
      <c r="F717" t="s">
        <v>3652</v>
      </c>
      <c r="G717" t="s">
        <v>3653</v>
      </c>
      <c r="I717">
        <v>6920</v>
      </c>
      <c r="J717" t="s">
        <v>2802</v>
      </c>
      <c r="K717">
        <v>34211493</v>
      </c>
      <c r="M717" t="s">
        <v>1292</v>
      </c>
      <c r="O717">
        <v>846820</v>
      </c>
      <c r="P717" t="s">
        <v>1082</v>
      </c>
      <c r="Q717" s="2">
        <v>1</v>
      </c>
      <c r="R717">
        <v>710100</v>
      </c>
      <c r="S717" t="s">
        <v>1359</v>
      </c>
      <c r="T717" t="s">
        <v>1294</v>
      </c>
      <c r="Z717" t="s">
        <v>1330</v>
      </c>
      <c r="AA717" t="s">
        <v>1412</v>
      </c>
      <c r="AB717">
        <v>0</v>
      </c>
      <c r="AC717">
        <v>0</v>
      </c>
      <c r="AD717">
        <v>51099</v>
      </c>
      <c r="AE717" t="s">
        <v>3083</v>
      </c>
      <c r="AF717" t="s">
        <v>1294</v>
      </c>
      <c r="AG717" t="s">
        <v>1435</v>
      </c>
    </row>
    <row r="718" spans="1:33" x14ac:dyDescent="0.25">
      <c r="A718" t="s">
        <v>3654</v>
      </c>
      <c r="B718" t="s">
        <v>1330</v>
      </c>
      <c r="C718">
        <v>356480</v>
      </c>
      <c r="D718" t="s">
        <v>3655</v>
      </c>
      <c r="F718" t="s">
        <v>3655</v>
      </c>
      <c r="G718" t="s">
        <v>3656</v>
      </c>
      <c r="I718">
        <v>6705</v>
      </c>
      <c r="J718" t="s">
        <v>3657</v>
      </c>
      <c r="K718">
        <v>34711631</v>
      </c>
      <c r="M718" t="s">
        <v>1292</v>
      </c>
      <c r="O718">
        <v>846810</v>
      </c>
      <c r="P718" t="s">
        <v>1047</v>
      </c>
      <c r="Q718" s="2">
        <v>1</v>
      </c>
      <c r="R718">
        <v>710100</v>
      </c>
      <c r="S718" t="s">
        <v>1293</v>
      </c>
      <c r="T718" t="s">
        <v>1294</v>
      </c>
      <c r="U718" t="s">
        <v>2010</v>
      </c>
      <c r="V718" t="s">
        <v>1309</v>
      </c>
      <c r="W718" t="s">
        <v>1798</v>
      </c>
      <c r="X718">
        <v>695000</v>
      </c>
      <c r="Y718" t="s">
        <v>1467</v>
      </c>
      <c r="Z718" t="s">
        <v>1330</v>
      </c>
      <c r="AA718" t="s">
        <v>1412</v>
      </c>
      <c r="AB718">
        <v>0</v>
      </c>
      <c r="AC718">
        <v>0</v>
      </c>
      <c r="AD718">
        <v>51113</v>
      </c>
      <c r="AE718" t="s">
        <v>3083</v>
      </c>
      <c r="AF718" t="s">
        <v>1294</v>
      </c>
      <c r="AG718" t="s">
        <v>2873</v>
      </c>
    </row>
    <row r="719" spans="1:33" x14ac:dyDescent="0.25">
      <c r="A719" t="s">
        <v>3658</v>
      </c>
      <c r="B719" t="s">
        <v>1330</v>
      </c>
      <c r="C719">
        <v>356482</v>
      </c>
      <c r="D719" t="s">
        <v>3659</v>
      </c>
      <c r="F719" t="s">
        <v>3659</v>
      </c>
      <c r="G719" t="s">
        <v>3660</v>
      </c>
      <c r="I719">
        <v>6670</v>
      </c>
      <c r="J719" t="s">
        <v>3661</v>
      </c>
      <c r="K719">
        <v>34734445</v>
      </c>
      <c r="M719" t="s">
        <v>1292</v>
      </c>
      <c r="O719">
        <v>846830</v>
      </c>
      <c r="P719" t="s">
        <v>1109</v>
      </c>
      <c r="Q719" s="2">
        <v>1</v>
      </c>
      <c r="R719">
        <v>710100</v>
      </c>
      <c r="S719" t="s">
        <v>1359</v>
      </c>
      <c r="T719" t="s">
        <v>1294</v>
      </c>
      <c r="X719">
        <v>695000</v>
      </c>
      <c r="Y719" t="s">
        <v>1467</v>
      </c>
      <c r="Z719" t="s">
        <v>1330</v>
      </c>
      <c r="AA719" t="s">
        <v>1412</v>
      </c>
      <c r="AB719">
        <v>0</v>
      </c>
      <c r="AC719">
        <v>0</v>
      </c>
      <c r="AD719">
        <v>51114</v>
      </c>
      <c r="AE719" t="s">
        <v>3083</v>
      </c>
      <c r="AF719" t="s">
        <v>1294</v>
      </c>
      <c r="AG719" t="s">
        <v>2873</v>
      </c>
    </row>
    <row r="720" spans="1:33" x14ac:dyDescent="0.25">
      <c r="A720" t="s">
        <v>3662</v>
      </c>
      <c r="B720" t="s">
        <v>1330</v>
      </c>
      <c r="C720">
        <v>356482</v>
      </c>
      <c r="D720" t="s">
        <v>3659</v>
      </c>
      <c r="F720" t="s">
        <v>3659</v>
      </c>
      <c r="G720" t="s">
        <v>3660</v>
      </c>
      <c r="I720">
        <v>6670</v>
      </c>
      <c r="J720" t="s">
        <v>3661</v>
      </c>
      <c r="K720">
        <v>34734445</v>
      </c>
      <c r="M720" t="s">
        <v>1292</v>
      </c>
      <c r="O720">
        <v>841460</v>
      </c>
      <c r="P720" t="s">
        <v>647</v>
      </c>
      <c r="Q720" s="2">
        <v>1</v>
      </c>
      <c r="R720">
        <v>710100</v>
      </c>
      <c r="S720" t="s">
        <v>1359</v>
      </c>
      <c r="T720" t="s">
        <v>1294</v>
      </c>
      <c r="U720" t="s">
        <v>1387</v>
      </c>
      <c r="V720" t="s">
        <v>1343</v>
      </c>
      <c r="W720" t="s">
        <v>3663</v>
      </c>
      <c r="X720">
        <v>620145</v>
      </c>
      <c r="Y720" t="s">
        <v>3606</v>
      </c>
      <c r="Z720" t="s">
        <v>1330</v>
      </c>
      <c r="AA720" t="s">
        <v>1412</v>
      </c>
      <c r="AB720">
        <v>0</v>
      </c>
      <c r="AC720">
        <v>0</v>
      </c>
      <c r="AD720">
        <v>51114</v>
      </c>
      <c r="AE720" t="s">
        <v>3083</v>
      </c>
      <c r="AF720" t="s">
        <v>1294</v>
      </c>
      <c r="AG720" t="s">
        <v>2873</v>
      </c>
    </row>
    <row r="721" spans="1:33" x14ac:dyDescent="0.25">
      <c r="A721" t="s">
        <v>3664</v>
      </c>
      <c r="B721">
        <v>14010</v>
      </c>
      <c r="C721">
        <v>356562</v>
      </c>
      <c r="D721" t="s">
        <v>3665</v>
      </c>
      <c r="F721" t="s">
        <v>3665</v>
      </c>
      <c r="G721" t="s">
        <v>3666</v>
      </c>
      <c r="I721">
        <v>2860</v>
      </c>
      <c r="J721" t="s">
        <v>1845</v>
      </c>
      <c r="K721">
        <v>13538530</v>
      </c>
      <c r="M721" t="s">
        <v>1292</v>
      </c>
      <c r="O721">
        <v>841480</v>
      </c>
      <c r="P721" t="s">
        <v>745</v>
      </c>
      <c r="Q721" s="2">
        <v>1</v>
      </c>
      <c r="R721">
        <v>710100</v>
      </c>
      <c r="S721" t="s">
        <v>1293</v>
      </c>
      <c r="T721" t="s">
        <v>1294</v>
      </c>
      <c r="X721">
        <v>501012</v>
      </c>
      <c r="Y721" t="s">
        <v>1389</v>
      </c>
      <c r="Z721" t="s">
        <v>1288</v>
      </c>
      <c r="AA721" t="s">
        <v>1327</v>
      </c>
      <c r="AB721">
        <v>0</v>
      </c>
      <c r="AC721">
        <v>0</v>
      </c>
      <c r="AD721">
        <v>51221</v>
      </c>
      <c r="AF721" t="s">
        <v>1294</v>
      </c>
      <c r="AG721" t="s">
        <v>1320</v>
      </c>
    </row>
    <row r="722" spans="1:33" x14ac:dyDescent="0.25">
      <c r="A722" t="s">
        <v>3667</v>
      </c>
      <c r="B722" t="s">
        <v>1330</v>
      </c>
      <c r="C722">
        <v>356581</v>
      </c>
      <c r="D722" t="s">
        <v>3668</v>
      </c>
      <c r="F722" t="s">
        <v>3668</v>
      </c>
      <c r="G722" t="s">
        <v>3669</v>
      </c>
      <c r="I722">
        <v>8800</v>
      </c>
      <c r="J722" t="s">
        <v>1718</v>
      </c>
      <c r="K722">
        <v>84534412</v>
      </c>
      <c r="M722" t="s">
        <v>1292</v>
      </c>
      <c r="O722">
        <v>846860</v>
      </c>
      <c r="P722" t="s">
        <v>1237</v>
      </c>
      <c r="Q722" s="2">
        <v>1</v>
      </c>
      <c r="R722">
        <v>710100</v>
      </c>
      <c r="S722" t="s">
        <v>1293</v>
      </c>
      <c r="T722" t="s">
        <v>1294</v>
      </c>
      <c r="X722">
        <v>606970</v>
      </c>
      <c r="Y722" t="s">
        <v>1719</v>
      </c>
      <c r="Z722" t="s">
        <v>1330</v>
      </c>
      <c r="AA722" t="s">
        <v>1412</v>
      </c>
      <c r="AB722">
        <v>0</v>
      </c>
      <c r="AC722">
        <v>0</v>
      </c>
      <c r="AD722">
        <v>51251</v>
      </c>
      <c r="AE722" t="s">
        <v>3670</v>
      </c>
      <c r="AF722" t="s">
        <v>1294</v>
      </c>
      <c r="AG722" t="s">
        <v>1497</v>
      </c>
    </row>
    <row r="723" spans="1:33" x14ac:dyDescent="0.25">
      <c r="A723" t="s">
        <v>3671</v>
      </c>
      <c r="B723">
        <v>1</v>
      </c>
      <c r="C723">
        <v>356612</v>
      </c>
      <c r="D723" t="s">
        <v>3672</v>
      </c>
      <c r="F723" t="s">
        <v>3672</v>
      </c>
      <c r="G723" t="s">
        <v>3673</v>
      </c>
      <c r="I723">
        <v>9440</v>
      </c>
      <c r="J723" t="s">
        <v>2160</v>
      </c>
      <c r="K723">
        <v>27969046</v>
      </c>
      <c r="M723" t="s">
        <v>1292</v>
      </c>
      <c r="O723">
        <v>841460</v>
      </c>
      <c r="P723" t="s">
        <v>282</v>
      </c>
      <c r="Q723" s="2">
        <v>1</v>
      </c>
      <c r="R723">
        <v>710100</v>
      </c>
      <c r="S723" t="s">
        <v>1293</v>
      </c>
      <c r="T723" t="s">
        <v>1294</v>
      </c>
      <c r="U723" t="s">
        <v>1401</v>
      </c>
      <c r="V723" t="s">
        <v>1409</v>
      </c>
      <c r="W723" t="s">
        <v>2161</v>
      </c>
      <c r="X723">
        <v>501012</v>
      </c>
      <c r="Y723" t="s">
        <v>1362</v>
      </c>
      <c r="Z723" t="s">
        <v>1330</v>
      </c>
      <c r="AA723" t="s">
        <v>1517</v>
      </c>
      <c r="AB723">
        <v>0</v>
      </c>
      <c r="AC723">
        <v>0</v>
      </c>
      <c r="AD723">
        <v>51283</v>
      </c>
      <c r="AF723" t="s">
        <v>1294</v>
      </c>
      <c r="AG723" t="s">
        <v>1364</v>
      </c>
    </row>
    <row r="724" spans="1:33" x14ac:dyDescent="0.25">
      <c r="A724" t="s">
        <v>3674</v>
      </c>
      <c r="B724">
        <v>14010</v>
      </c>
      <c r="C724">
        <v>356621</v>
      </c>
      <c r="D724" t="s">
        <v>3675</v>
      </c>
      <c r="F724" t="s">
        <v>3675</v>
      </c>
      <c r="G724" t="s">
        <v>3676</v>
      </c>
      <c r="I724">
        <v>2750</v>
      </c>
      <c r="J724" t="s">
        <v>3677</v>
      </c>
      <c r="K724">
        <v>20247800</v>
      </c>
      <c r="M724" t="s">
        <v>1292</v>
      </c>
      <c r="O724">
        <v>846810</v>
      </c>
      <c r="P724" t="s">
        <v>1047</v>
      </c>
      <c r="Q724" s="2">
        <v>1</v>
      </c>
      <c r="R724">
        <v>710100</v>
      </c>
      <c r="S724" t="s">
        <v>1293</v>
      </c>
      <c r="T724" t="s">
        <v>1294</v>
      </c>
      <c r="U724" t="s">
        <v>1308</v>
      </c>
      <c r="V724" t="s">
        <v>1348</v>
      </c>
      <c r="W724" t="s">
        <v>1885</v>
      </c>
      <c r="X724">
        <v>501012</v>
      </c>
      <c r="Y724" t="s">
        <v>1389</v>
      </c>
      <c r="Z724" t="s">
        <v>1288</v>
      </c>
      <c r="AA724" t="s">
        <v>1327</v>
      </c>
      <c r="AB724">
        <v>0</v>
      </c>
      <c r="AC724">
        <v>160</v>
      </c>
      <c r="AD724">
        <v>51314</v>
      </c>
      <c r="AF724" t="s">
        <v>1294</v>
      </c>
      <c r="AG724" t="s">
        <v>1320</v>
      </c>
    </row>
    <row r="725" spans="1:33" x14ac:dyDescent="0.25">
      <c r="A725" t="s">
        <v>3678</v>
      </c>
      <c r="C725">
        <v>356621</v>
      </c>
      <c r="D725" t="s">
        <v>3675</v>
      </c>
      <c r="F725" t="s">
        <v>3675</v>
      </c>
      <c r="G725" t="s">
        <v>3676</v>
      </c>
      <c r="I725">
        <v>2750</v>
      </c>
      <c r="J725" t="s">
        <v>3677</v>
      </c>
      <c r="K725">
        <v>20247800</v>
      </c>
      <c r="M725" t="s">
        <v>1292</v>
      </c>
      <c r="O725">
        <v>846810</v>
      </c>
      <c r="P725" t="s">
        <v>1047</v>
      </c>
      <c r="Q725" s="2">
        <v>1</v>
      </c>
      <c r="R725">
        <v>710100</v>
      </c>
      <c r="S725" t="s">
        <v>1293</v>
      </c>
      <c r="T725" t="s">
        <v>1294</v>
      </c>
      <c r="X725">
        <v>501012</v>
      </c>
      <c r="Y725" t="s">
        <v>1389</v>
      </c>
      <c r="Z725" t="s">
        <v>1288</v>
      </c>
      <c r="AA725" t="s">
        <v>1327</v>
      </c>
      <c r="AB725">
        <v>22</v>
      </c>
      <c r="AC725">
        <v>280</v>
      </c>
      <c r="AD725">
        <v>51314</v>
      </c>
      <c r="AF725" t="s">
        <v>1294</v>
      </c>
      <c r="AG725" t="s">
        <v>1320</v>
      </c>
    </row>
    <row r="726" spans="1:33" x14ac:dyDescent="0.25">
      <c r="A726" t="s">
        <v>3679</v>
      </c>
      <c r="B726">
        <v>14000</v>
      </c>
      <c r="C726">
        <v>356683</v>
      </c>
      <c r="D726" t="s">
        <v>3680</v>
      </c>
      <c r="F726" t="s">
        <v>3680</v>
      </c>
      <c r="G726" t="s">
        <v>3681</v>
      </c>
      <c r="I726">
        <v>3490</v>
      </c>
      <c r="J726" t="s">
        <v>3682</v>
      </c>
      <c r="K726">
        <v>16271187</v>
      </c>
      <c r="M726" t="s">
        <v>1292</v>
      </c>
      <c r="O726">
        <v>841450</v>
      </c>
      <c r="P726" t="s">
        <v>431</v>
      </c>
      <c r="Q726" s="2">
        <v>5</v>
      </c>
      <c r="R726">
        <v>710100</v>
      </c>
      <c r="S726" t="s">
        <v>1293</v>
      </c>
      <c r="T726" t="s">
        <v>1294</v>
      </c>
      <c r="U726" t="s">
        <v>1308</v>
      </c>
      <c r="V726" t="s">
        <v>1409</v>
      </c>
      <c r="W726" t="s">
        <v>1877</v>
      </c>
      <c r="X726">
        <v>501012</v>
      </c>
      <c r="Y726" t="s">
        <v>1389</v>
      </c>
      <c r="Z726" t="s">
        <v>1288</v>
      </c>
      <c r="AA726" t="s">
        <v>1327</v>
      </c>
      <c r="AB726">
        <v>0</v>
      </c>
      <c r="AC726">
        <v>125</v>
      </c>
      <c r="AD726">
        <v>51431</v>
      </c>
      <c r="AF726" t="s">
        <v>1294</v>
      </c>
      <c r="AG726" t="s">
        <v>1391</v>
      </c>
    </row>
    <row r="727" spans="1:33" x14ac:dyDescent="0.25">
      <c r="A727" t="s">
        <v>3683</v>
      </c>
      <c r="C727">
        <v>356683</v>
      </c>
      <c r="D727" t="s">
        <v>3680</v>
      </c>
      <c r="F727" t="s">
        <v>3680</v>
      </c>
      <c r="G727" t="s">
        <v>3681</v>
      </c>
      <c r="I727">
        <v>3490</v>
      </c>
      <c r="J727" t="s">
        <v>3682</v>
      </c>
      <c r="K727">
        <v>16271187</v>
      </c>
      <c r="M727" t="s">
        <v>1292</v>
      </c>
      <c r="N727" t="s">
        <v>3684</v>
      </c>
      <c r="O727">
        <v>845845</v>
      </c>
      <c r="P727" t="s">
        <v>968</v>
      </c>
      <c r="Q727" s="2">
        <v>1</v>
      </c>
      <c r="R727">
        <v>710100</v>
      </c>
      <c r="S727" t="s">
        <v>1293</v>
      </c>
      <c r="T727" t="s">
        <v>1294</v>
      </c>
      <c r="Z727" t="s">
        <v>1317</v>
      </c>
      <c r="AA727" t="s">
        <v>1528</v>
      </c>
      <c r="AB727">
        <v>0</v>
      </c>
      <c r="AC727">
        <v>0</v>
      </c>
      <c r="AD727">
        <v>51431</v>
      </c>
      <c r="AE727" t="s">
        <v>3685</v>
      </c>
      <c r="AF727" t="s">
        <v>1294</v>
      </c>
      <c r="AG727" t="s">
        <v>1391</v>
      </c>
    </row>
    <row r="728" spans="1:33" x14ac:dyDescent="0.25">
      <c r="A728" t="s">
        <v>3686</v>
      </c>
      <c r="B728">
        <v>14040</v>
      </c>
      <c r="C728">
        <v>356683</v>
      </c>
      <c r="D728" t="s">
        <v>3680</v>
      </c>
      <c r="F728" t="s">
        <v>3680</v>
      </c>
      <c r="G728" t="s">
        <v>3681</v>
      </c>
      <c r="I728">
        <v>3490</v>
      </c>
      <c r="J728" t="s">
        <v>3682</v>
      </c>
      <c r="K728">
        <v>16271187</v>
      </c>
      <c r="M728" t="s">
        <v>1292</v>
      </c>
      <c r="O728">
        <v>841450</v>
      </c>
      <c r="P728" t="s">
        <v>431</v>
      </c>
      <c r="Q728" s="2">
        <v>5</v>
      </c>
      <c r="R728">
        <v>710100</v>
      </c>
      <c r="S728" t="s">
        <v>1293</v>
      </c>
      <c r="T728" t="s">
        <v>1294</v>
      </c>
      <c r="U728" t="s">
        <v>1308</v>
      </c>
      <c r="V728" t="s">
        <v>1360</v>
      </c>
      <c r="W728" t="s">
        <v>3687</v>
      </c>
      <c r="X728">
        <v>501012</v>
      </c>
      <c r="Y728" t="s">
        <v>1389</v>
      </c>
      <c r="Z728" t="s">
        <v>1288</v>
      </c>
      <c r="AA728" t="s">
        <v>1528</v>
      </c>
      <c r="AB728">
        <v>0</v>
      </c>
      <c r="AC728">
        <v>130</v>
      </c>
      <c r="AD728">
        <v>51431</v>
      </c>
      <c r="AE728" t="s">
        <v>3685</v>
      </c>
      <c r="AF728" t="s">
        <v>1294</v>
      </c>
      <c r="AG728" t="s">
        <v>1391</v>
      </c>
    </row>
    <row r="729" spans="1:33" x14ac:dyDescent="0.25">
      <c r="A729" t="s">
        <v>3688</v>
      </c>
      <c r="B729">
        <v>50</v>
      </c>
      <c r="C729">
        <v>356683</v>
      </c>
      <c r="D729" t="s">
        <v>3680</v>
      </c>
      <c r="F729" t="s">
        <v>3680</v>
      </c>
      <c r="G729" t="s">
        <v>3681</v>
      </c>
      <c r="I729">
        <v>3490</v>
      </c>
      <c r="J729" t="s">
        <v>3682</v>
      </c>
      <c r="K729">
        <v>16271187</v>
      </c>
      <c r="M729" t="s">
        <v>1292</v>
      </c>
      <c r="N729" t="s">
        <v>3689</v>
      </c>
      <c r="O729">
        <v>845845</v>
      </c>
      <c r="P729" t="s">
        <v>968</v>
      </c>
      <c r="Q729" s="2">
        <v>1</v>
      </c>
      <c r="R729">
        <v>710100</v>
      </c>
      <c r="S729" t="s">
        <v>1293</v>
      </c>
      <c r="T729" t="s">
        <v>1294</v>
      </c>
      <c r="X729">
        <v>695336</v>
      </c>
      <c r="Y729" t="s">
        <v>1933</v>
      </c>
      <c r="Z729" t="s">
        <v>1317</v>
      </c>
      <c r="AA729" t="s">
        <v>1528</v>
      </c>
      <c r="AB729">
        <v>0</v>
      </c>
      <c r="AC729">
        <v>0</v>
      </c>
      <c r="AD729">
        <v>51431</v>
      </c>
      <c r="AF729" t="s">
        <v>1294</v>
      </c>
      <c r="AG729" t="s">
        <v>1391</v>
      </c>
    </row>
    <row r="730" spans="1:33" x14ac:dyDescent="0.25">
      <c r="A730" t="s">
        <v>3690</v>
      </c>
      <c r="B730">
        <v>14020</v>
      </c>
      <c r="C730">
        <v>356683</v>
      </c>
      <c r="D730" t="s">
        <v>3680</v>
      </c>
      <c r="F730" t="s">
        <v>3680</v>
      </c>
      <c r="G730" t="s">
        <v>3681</v>
      </c>
      <c r="I730">
        <v>3490</v>
      </c>
      <c r="J730" t="s">
        <v>3682</v>
      </c>
      <c r="K730">
        <v>16271187</v>
      </c>
      <c r="M730" t="s">
        <v>1292</v>
      </c>
      <c r="O730">
        <v>841450</v>
      </c>
      <c r="P730" t="s">
        <v>431</v>
      </c>
      <c r="Q730" s="2">
        <v>5</v>
      </c>
      <c r="R730">
        <v>710100</v>
      </c>
      <c r="S730" t="s">
        <v>1293</v>
      </c>
      <c r="T730" t="s">
        <v>1294</v>
      </c>
      <c r="U730" t="s">
        <v>1308</v>
      </c>
      <c r="V730" t="s">
        <v>1360</v>
      </c>
      <c r="W730" t="s">
        <v>3691</v>
      </c>
      <c r="X730">
        <v>501012</v>
      </c>
      <c r="Y730" t="s">
        <v>1389</v>
      </c>
      <c r="Z730" t="s">
        <v>1288</v>
      </c>
      <c r="AA730" t="s">
        <v>1327</v>
      </c>
      <c r="AB730">
        <v>55</v>
      </c>
      <c r="AC730">
        <v>55</v>
      </c>
      <c r="AD730">
        <v>51431</v>
      </c>
      <c r="AF730" t="s">
        <v>1294</v>
      </c>
      <c r="AG730" t="s">
        <v>1391</v>
      </c>
    </row>
    <row r="731" spans="1:33" x14ac:dyDescent="0.25">
      <c r="A731" t="s">
        <v>3692</v>
      </c>
      <c r="B731">
        <v>14030</v>
      </c>
      <c r="C731">
        <v>356716</v>
      </c>
      <c r="D731" t="s">
        <v>3693</v>
      </c>
      <c r="F731" t="s">
        <v>3693</v>
      </c>
      <c r="G731" t="s">
        <v>3694</v>
      </c>
      <c r="I731">
        <v>2970</v>
      </c>
      <c r="J731" t="s">
        <v>3288</v>
      </c>
      <c r="K731">
        <v>16271187</v>
      </c>
      <c r="M731" t="s">
        <v>1292</v>
      </c>
      <c r="O731">
        <v>841452</v>
      </c>
      <c r="P731" t="s">
        <v>3204</v>
      </c>
      <c r="Q731" s="2">
        <v>1</v>
      </c>
      <c r="R731">
        <v>710100</v>
      </c>
      <c r="S731" t="s">
        <v>1359</v>
      </c>
      <c r="T731" t="s">
        <v>1294</v>
      </c>
      <c r="U731" t="s">
        <v>1308</v>
      </c>
      <c r="V731" t="s">
        <v>1309</v>
      </c>
      <c r="W731" t="s">
        <v>1310</v>
      </c>
      <c r="X731">
        <v>501012</v>
      </c>
      <c r="Y731" t="s">
        <v>1389</v>
      </c>
      <c r="Z731" t="s">
        <v>1288</v>
      </c>
      <c r="AA731" t="s">
        <v>1327</v>
      </c>
      <c r="AB731">
        <v>0</v>
      </c>
      <c r="AC731">
        <v>82</v>
      </c>
      <c r="AD731">
        <v>51436</v>
      </c>
      <c r="AF731" t="s">
        <v>1294</v>
      </c>
      <c r="AG731" t="s">
        <v>1391</v>
      </c>
    </row>
    <row r="732" spans="1:33" x14ac:dyDescent="0.25">
      <c r="A732" t="s">
        <v>3695</v>
      </c>
      <c r="B732">
        <v>14000</v>
      </c>
      <c r="C732">
        <v>356716</v>
      </c>
      <c r="D732" t="s">
        <v>3693</v>
      </c>
      <c r="F732" t="s">
        <v>3693</v>
      </c>
      <c r="G732" t="s">
        <v>3694</v>
      </c>
      <c r="I732">
        <v>2970</v>
      </c>
      <c r="J732" t="s">
        <v>3288</v>
      </c>
      <c r="K732">
        <v>16271187</v>
      </c>
      <c r="M732" t="s">
        <v>1292</v>
      </c>
      <c r="O732">
        <v>841452</v>
      </c>
      <c r="P732" t="s">
        <v>3204</v>
      </c>
      <c r="Q732" s="2">
        <v>1</v>
      </c>
      <c r="R732">
        <v>710100</v>
      </c>
      <c r="S732" t="s">
        <v>1359</v>
      </c>
      <c r="T732" t="s">
        <v>1294</v>
      </c>
      <c r="U732" t="s">
        <v>1308</v>
      </c>
      <c r="V732" t="s">
        <v>1409</v>
      </c>
      <c r="W732" t="s">
        <v>1877</v>
      </c>
      <c r="X732">
        <v>501012</v>
      </c>
      <c r="Y732" t="s">
        <v>1389</v>
      </c>
      <c r="Z732" t="s">
        <v>1288</v>
      </c>
      <c r="AA732" t="s">
        <v>1327</v>
      </c>
      <c r="AB732">
        <v>60</v>
      </c>
      <c r="AC732">
        <v>60</v>
      </c>
      <c r="AD732">
        <v>51436</v>
      </c>
      <c r="AF732" t="s">
        <v>1294</v>
      </c>
      <c r="AG732" t="s">
        <v>1391</v>
      </c>
    </row>
    <row r="733" spans="1:33" x14ac:dyDescent="0.25">
      <c r="A733" t="s">
        <v>3696</v>
      </c>
      <c r="B733" t="s">
        <v>1288</v>
      </c>
      <c r="C733">
        <v>356752</v>
      </c>
      <c r="D733" t="s">
        <v>3697</v>
      </c>
      <c r="F733" t="s">
        <v>3697</v>
      </c>
      <c r="G733" t="s">
        <v>3698</v>
      </c>
      <c r="I733">
        <v>5300</v>
      </c>
      <c r="J733" t="s">
        <v>3699</v>
      </c>
      <c r="K733">
        <v>34710325</v>
      </c>
      <c r="M733" t="s">
        <v>1292</v>
      </c>
      <c r="O733">
        <v>841450</v>
      </c>
      <c r="P733" t="s">
        <v>244</v>
      </c>
      <c r="Q733" s="2">
        <v>1</v>
      </c>
      <c r="R733">
        <v>710100</v>
      </c>
      <c r="S733" t="s">
        <v>1293</v>
      </c>
      <c r="T733" t="s">
        <v>1294</v>
      </c>
      <c r="X733">
        <v>620144</v>
      </c>
      <c r="Z733" t="s">
        <v>1288</v>
      </c>
      <c r="AA733" t="s">
        <v>1296</v>
      </c>
      <c r="AB733">
        <v>0</v>
      </c>
      <c r="AC733">
        <v>0</v>
      </c>
      <c r="AD733">
        <v>51464</v>
      </c>
      <c r="AF733" t="s">
        <v>1294</v>
      </c>
      <c r="AG733" t="s">
        <v>1742</v>
      </c>
    </row>
    <row r="734" spans="1:33" x14ac:dyDescent="0.25">
      <c r="A734" t="s">
        <v>3700</v>
      </c>
      <c r="B734" t="s">
        <v>1971</v>
      </c>
      <c r="C734">
        <v>356761</v>
      </c>
      <c r="D734" t="s">
        <v>2002</v>
      </c>
      <c r="F734" t="s">
        <v>2002</v>
      </c>
      <c r="G734" t="s">
        <v>3701</v>
      </c>
      <c r="I734">
        <v>9640</v>
      </c>
      <c r="J734" t="s">
        <v>2004</v>
      </c>
      <c r="K734">
        <v>29189110</v>
      </c>
      <c r="L734" t="s">
        <v>2005</v>
      </c>
      <c r="M734" t="s">
        <v>1292</v>
      </c>
      <c r="O734">
        <v>840195</v>
      </c>
      <c r="P734" t="s">
        <v>3033</v>
      </c>
      <c r="Q734" s="2">
        <v>0</v>
      </c>
      <c r="R734">
        <v>710100</v>
      </c>
      <c r="S734" t="s">
        <v>1293</v>
      </c>
      <c r="T734" t="s">
        <v>1303</v>
      </c>
      <c r="X734">
        <v>640796</v>
      </c>
      <c r="Y734" t="s">
        <v>3702</v>
      </c>
      <c r="Z734" t="s">
        <v>1445</v>
      </c>
      <c r="AA734" t="s">
        <v>1363</v>
      </c>
      <c r="AB734">
        <v>0</v>
      </c>
      <c r="AC734">
        <v>0</v>
      </c>
      <c r="AD734">
        <v>50690</v>
      </c>
      <c r="AF734" t="s">
        <v>1294</v>
      </c>
      <c r="AG734" t="s">
        <v>1364</v>
      </c>
    </row>
    <row r="735" spans="1:33" x14ac:dyDescent="0.25">
      <c r="A735" t="s">
        <v>3703</v>
      </c>
      <c r="B735">
        <v>14010</v>
      </c>
      <c r="C735">
        <v>356884</v>
      </c>
      <c r="D735" t="s">
        <v>3704</v>
      </c>
      <c r="F735" t="s">
        <v>3704</v>
      </c>
      <c r="G735" t="s">
        <v>3705</v>
      </c>
      <c r="I735">
        <v>2750</v>
      </c>
      <c r="J735" t="s">
        <v>3677</v>
      </c>
      <c r="K735">
        <v>20016175</v>
      </c>
      <c r="M735" t="s">
        <v>1292</v>
      </c>
      <c r="O735">
        <v>846810</v>
      </c>
      <c r="P735" t="s">
        <v>1047</v>
      </c>
      <c r="Q735" s="2">
        <v>1</v>
      </c>
      <c r="R735">
        <v>710100</v>
      </c>
      <c r="S735" t="s">
        <v>1293</v>
      </c>
      <c r="T735" t="s">
        <v>1294</v>
      </c>
      <c r="U735" t="s">
        <v>1308</v>
      </c>
      <c r="V735" t="s">
        <v>1348</v>
      </c>
      <c r="W735" t="s">
        <v>1352</v>
      </c>
      <c r="X735">
        <v>501012</v>
      </c>
      <c r="Y735" t="s">
        <v>1389</v>
      </c>
      <c r="Z735" t="s">
        <v>1288</v>
      </c>
      <c r="AA735" t="s">
        <v>1327</v>
      </c>
      <c r="AB735">
        <v>0</v>
      </c>
      <c r="AC735">
        <v>180</v>
      </c>
      <c r="AD735">
        <v>51646</v>
      </c>
      <c r="AF735" t="s">
        <v>1294</v>
      </c>
      <c r="AG735" t="s">
        <v>1320</v>
      </c>
    </row>
    <row r="736" spans="1:33" x14ac:dyDescent="0.25">
      <c r="A736" t="s">
        <v>3706</v>
      </c>
      <c r="B736" t="s">
        <v>1443</v>
      </c>
      <c r="C736">
        <v>356926</v>
      </c>
      <c r="D736" t="s">
        <v>3478</v>
      </c>
      <c r="E736" t="s">
        <v>3707</v>
      </c>
      <c r="F736" t="s">
        <v>3478</v>
      </c>
      <c r="G736" t="s">
        <v>3479</v>
      </c>
      <c r="I736">
        <v>8882</v>
      </c>
      <c r="J736" t="s">
        <v>3480</v>
      </c>
      <c r="K736">
        <v>39323702</v>
      </c>
      <c r="M736" t="s">
        <v>1292</v>
      </c>
      <c r="O736">
        <v>841490</v>
      </c>
      <c r="P736" t="s">
        <v>811</v>
      </c>
      <c r="Q736" s="2">
        <v>1</v>
      </c>
      <c r="R736">
        <v>710100</v>
      </c>
      <c r="S736" t="s">
        <v>3708</v>
      </c>
      <c r="T736" t="s">
        <v>1303</v>
      </c>
      <c r="X736">
        <v>668314</v>
      </c>
      <c r="Y736" t="s">
        <v>1511</v>
      </c>
      <c r="Z736" t="s">
        <v>1445</v>
      </c>
      <c r="AA736" t="s">
        <v>1496</v>
      </c>
      <c r="AB736">
        <v>0</v>
      </c>
      <c r="AC736">
        <v>0</v>
      </c>
      <c r="AD736">
        <v>51714</v>
      </c>
      <c r="AE736" t="s">
        <v>3484</v>
      </c>
      <c r="AF736" t="s">
        <v>1294</v>
      </c>
      <c r="AG736" t="s">
        <v>1497</v>
      </c>
    </row>
    <row r="737" spans="1:33" x14ac:dyDescent="0.25">
      <c r="A737" t="s">
        <v>3709</v>
      </c>
      <c r="B737" t="s">
        <v>1330</v>
      </c>
      <c r="C737">
        <v>356996</v>
      </c>
      <c r="D737" t="s">
        <v>3710</v>
      </c>
      <c r="F737" t="s">
        <v>3710</v>
      </c>
      <c r="G737" t="s">
        <v>3711</v>
      </c>
      <c r="I737">
        <v>8920</v>
      </c>
      <c r="J737" t="s">
        <v>3100</v>
      </c>
      <c r="K737">
        <v>32342930</v>
      </c>
      <c r="M737" t="s">
        <v>1292</v>
      </c>
      <c r="O737">
        <v>841460</v>
      </c>
      <c r="P737" t="s">
        <v>282</v>
      </c>
      <c r="Q737" s="2">
        <v>1</v>
      </c>
      <c r="R737">
        <v>710100</v>
      </c>
      <c r="S737" t="s">
        <v>1293</v>
      </c>
      <c r="T737" t="s">
        <v>1294</v>
      </c>
      <c r="U737" t="s">
        <v>1401</v>
      </c>
      <c r="V737" t="s">
        <v>1360</v>
      </c>
      <c r="W737" t="s">
        <v>1542</v>
      </c>
      <c r="X737">
        <v>614585</v>
      </c>
      <c r="Y737" t="s">
        <v>1710</v>
      </c>
      <c r="Z737" t="s">
        <v>1330</v>
      </c>
      <c r="AA737" t="s">
        <v>1412</v>
      </c>
      <c r="AB737">
        <v>0</v>
      </c>
      <c r="AC737">
        <v>0</v>
      </c>
      <c r="AD737">
        <v>51802</v>
      </c>
      <c r="AF737" t="s">
        <v>1294</v>
      </c>
      <c r="AG737" t="s">
        <v>1413</v>
      </c>
    </row>
    <row r="738" spans="1:33" x14ac:dyDescent="0.25">
      <c r="A738" t="s">
        <v>3712</v>
      </c>
      <c r="B738" t="s">
        <v>1330</v>
      </c>
      <c r="C738">
        <v>357024</v>
      </c>
      <c r="D738" t="s">
        <v>3713</v>
      </c>
      <c r="E738" t="s">
        <v>3714</v>
      </c>
      <c r="F738" t="s">
        <v>3713</v>
      </c>
      <c r="G738" t="s">
        <v>3715</v>
      </c>
      <c r="I738">
        <v>6000</v>
      </c>
      <c r="J738" t="s">
        <v>1770</v>
      </c>
      <c r="K738">
        <v>45240118</v>
      </c>
      <c r="M738" t="s">
        <v>1292</v>
      </c>
      <c r="O738">
        <v>841450</v>
      </c>
      <c r="P738" t="s">
        <v>3716</v>
      </c>
      <c r="Q738" s="2">
        <v>2</v>
      </c>
      <c r="R738">
        <v>710100</v>
      </c>
      <c r="S738" t="s">
        <v>1293</v>
      </c>
      <c r="T738" t="s">
        <v>1294</v>
      </c>
      <c r="U738" t="s">
        <v>1308</v>
      </c>
      <c r="V738" t="s">
        <v>1360</v>
      </c>
      <c r="W738" t="s">
        <v>3717</v>
      </c>
      <c r="X738">
        <v>695000</v>
      </c>
      <c r="Y738" t="s">
        <v>1587</v>
      </c>
      <c r="Z738" t="s">
        <v>1330</v>
      </c>
      <c r="AA738" t="s">
        <v>1412</v>
      </c>
      <c r="AB738">
        <v>0</v>
      </c>
      <c r="AC738">
        <v>0</v>
      </c>
      <c r="AD738">
        <v>51860</v>
      </c>
      <c r="AE738" t="s">
        <v>1771</v>
      </c>
      <c r="AF738" t="s">
        <v>1294</v>
      </c>
      <c r="AG738" t="s">
        <v>1468</v>
      </c>
    </row>
    <row r="739" spans="1:33" x14ac:dyDescent="0.25">
      <c r="A739" t="s">
        <v>3718</v>
      </c>
      <c r="B739" t="s">
        <v>1443</v>
      </c>
      <c r="C739">
        <v>357024</v>
      </c>
      <c r="D739" t="s">
        <v>3713</v>
      </c>
      <c r="E739" t="s">
        <v>3714</v>
      </c>
      <c r="F739" t="s">
        <v>3713</v>
      </c>
      <c r="G739" t="s">
        <v>3715</v>
      </c>
      <c r="I739">
        <v>6000</v>
      </c>
      <c r="J739" t="s">
        <v>1770</v>
      </c>
      <c r="K739">
        <v>45240118</v>
      </c>
      <c r="M739" t="s">
        <v>1292</v>
      </c>
      <c r="O739">
        <v>845840</v>
      </c>
      <c r="P739" t="s">
        <v>923</v>
      </c>
      <c r="Q739" s="2">
        <v>1</v>
      </c>
      <c r="R739">
        <v>710100</v>
      </c>
      <c r="S739" t="s">
        <v>1293</v>
      </c>
      <c r="T739" t="s">
        <v>1294</v>
      </c>
      <c r="X739">
        <v>668329</v>
      </c>
      <c r="Y739" t="s">
        <v>3719</v>
      </c>
      <c r="Z739" t="s">
        <v>1445</v>
      </c>
      <c r="AA739" t="s">
        <v>3720</v>
      </c>
      <c r="AB739">
        <v>0</v>
      </c>
      <c r="AC739">
        <v>0</v>
      </c>
      <c r="AD739">
        <v>51860</v>
      </c>
      <c r="AE739" t="s">
        <v>1771</v>
      </c>
      <c r="AF739" t="s">
        <v>1294</v>
      </c>
      <c r="AG739" t="s">
        <v>1468</v>
      </c>
    </row>
    <row r="740" spans="1:33" x14ac:dyDescent="0.25">
      <c r="A740" t="s">
        <v>3721</v>
      </c>
      <c r="B740" t="s">
        <v>1330</v>
      </c>
      <c r="C740">
        <v>357025</v>
      </c>
      <c r="D740" t="s">
        <v>3722</v>
      </c>
      <c r="F740" t="s">
        <v>3722</v>
      </c>
      <c r="G740" t="s">
        <v>3723</v>
      </c>
      <c r="I740">
        <v>8700</v>
      </c>
      <c r="J740" t="s">
        <v>1592</v>
      </c>
      <c r="K740">
        <v>45240118</v>
      </c>
      <c r="M740" t="s">
        <v>1292</v>
      </c>
      <c r="O740">
        <v>841450</v>
      </c>
      <c r="P740" t="s">
        <v>244</v>
      </c>
      <c r="Q740" s="2">
        <v>1</v>
      </c>
      <c r="R740">
        <v>710100</v>
      </c>
      <c r="S740" t="s">
        <v>1293</v>
      </c>
      <c r="T740" t="s">
        <v>1294</v>
      </c>
      <c r="U740" t="s">
        <v>1308</v>
      </c>
      <c r="V740" t="s">
        <v>1409</v>
      </c>
      <c r="W740" t="s">
        <v>3724</v>
      </c>
      <c r="X740">
        <v>695000</v>
      </c>
      <c r="Y740" t="s">
        <v>1467</v>
      </c>
      <c r="Z740" t="s">
        <v>1330</v>
      </c>
      <c r="AA740" t="s">
        <v>1412</v>
      </c>
      <c r="AB740">
        <v>0</v>
      </c>
      <c r="AC740">
        <v>0</v>
      </c>
      <c r="AD740">
        <v>51862</v>
      </c>
      <c r="AE740" t="s">
        <v>1771</v>
      </c>
      <c r="AF740" t="s">
        <v>1294</v>
      </c>
      <c r="AG740" t="s">
        <v>1508</v>
      </c>
    </row>
    <row r="741" spans="1:33" x14ac:dyDescent="0.25">
      <c r="A741" t="s">
        <v>3725</v>
      </c>
      <c r="B741">
        <v>64</v>
      </c>
      <c r="C741">
        <v>357026</v>
      </c>
      <c r="D741" t="s">
        <v>3726</v>
      </c>
      <c r="F741" t="s">
        <v>3726</v>
      </c>
      <c r="G741" t="s">
        <v>3727</v>
      </c>
      <c r="I741">
        <v>9800</v>
      </c>
      <c r="J741" t="s">
        <v>1483</v>
      </c>
      <c r="K741">
        <v>45240118</v>
      </c>
      <c r="M741" t="s">
        <v>1292</v>
      </c>
      <c r="O741">
        <v>841450</v>
      </c>
      <c r="P741" t="s">
        <v>244</v>
      </c>
      <c r="Q741" s="2">
        <v>1</v>
      </c>
      <c r="R741">
        <v>710100</v>
      </c>
      <c r="S741" t="s">
        <v>1293</v>
      </c>
      <c r="T741" t="s">
        <v>1294</v>
      </c>
      <c r="U741" t="s">
        <v>1401</v>
      </c>
      <c r="V741" t="s">
        <v>1309</v>
      </c>
      <c r="W741" t="s">
        <v>1688</v>
      </c>
      <c r="X741">
        <v>501012</v>
      </c>
      <c r="Y741" t="s">
        <v>1484</v>
      </c>
      <c r="Z741" t="s">
        <v>1330</v>
      </c>
      <c r="AA741" t="s">
        <v>1485</v>
      </c>
      <c r="AB741">
        <v>0</v>
      </c>
      <c r="AC741">
        <v>0</v>
      </c>
      <c r="AD741">
        <v>51863</v>
      </c>
      <c r="AE741" t="s">
        <v>1771</v>
      </c>
      <c r="AF741" t="s">
        <v>1294</v>
      </c>
      <c r="AG741" t="s">
        <v>1337</v>
      </c>
    </row>
    <row r="742" spans="1:33" x14ac:dyDescent="0.25">
      <c r="A742" t="s">
        <v>3728</v>
      </c>
      <c r="B742">
        <v>10030</v>
      </c>
      <c r="C742">
        <v>357027</v>
      </c>
      <c r="D742" t="s">
        <v>3729</v>
      </c>
      <c r="F742" t="s">
        <v>3729</v>
      </c>
      <c r="G742" t="s">
        <v>3730</v>
      </c>
      <c r="I742">
        <v>3400</v>
      </c>
      <c r="J742" t="s">
        <v>2233</v>
      </c>
      <c r="K742">
        <v>45240118</v>
      </c>
      <c r="M742" t="s">
        <v>1292</v>
      </c>
      <c r="O742">
        <v>841450</v>
      </c>
      <c r="P742" t="s">
        <v>244</v>
      </c>
      <c r="Q742" s="2">
        <v>1</v>
      </c>
      <c r="R742">
        <v>710100</v>
      </c>
      <c r="S742" t="s">
        <v>1293</v>
      </c>
      <c r="T742" t="s">
        <v>1294</v>
      </c>
      <c r="U742" t="s">
        <v>1401</v>
      </c>
      <c r="V742" t="s">
        <v>1309</v>
      </c>
      <c r="W742" t="s">
        <v>1949</v>
      </c>
      <c r="X742">
        <v>501012</v>
      </c>
      <c r="Y742" t="s">
        <v>1326</v>
      </c>
      <c r="Z742" t="s">
        <v>1288</v>
      </c>
      <c r="AA742" t="s">
        <v>1327</v>
      </c>
      <c r="AB742">
        <v>100</v>
      </c>
      <c r="AC742">
        <v>100</v>
      </c>
      <c r="AD742">
        <v>51870</v>
      </c>
      <c r="AE742" t="s">
        <v>1771</v>
      </c>
      <c r="AF742" t="s">
        <v>1294</v>
      </c>
      <c r="AG742" t="s">
        <v>1391</v>
      </c>
    </row>
    <row r="743" spans="1:33" x14ac:dyDescent="0.25">
      <c r="A743" t="s">
        <v>3731</v>
      </c>
      <c r="B743" t="s">
        <v>1288</v>
      </c>
      <c r="C743">
        <v>357028</v>
      </c>
      <c r="D743" t="s">
        <v>3732</v>
      </c>
      <c r="F743" t="s">
        <v>3732</v>
      </c>
      <c r="G743" t="s">
        <v>3733</v>
      </c>
      <c r="I743">
        <v>5700</v>
      </c>
      <c r="J743" t="s">
        <v>1746</v>
      </c>
      <c r="K743">
        <v>45240118</v>
      </c>
      <c r="M743" t="s">
        <v>1292</v>
      </c>
      <c r="O743">
        <v>841460</v>
      </c>
      <c r="P743" t="s">
        <v>282</v>
      </c>
      <c r="Q743" s="2">
        <v>1</v>
      </c>
      <c r="R743">
        <v>710100</v>
      </c>
      <c r="S743" t="s">
        <v>1293</v>
      </c>
      <c r="T743" t="s">
        <v>1294</v>
      </c>
      <c r="X743">
        <v>615580</v>
      </c>
      <c r="Y743" t="s">
        <v>1748</v>
      </c>
      <c r="Z743" t="s">
        <v>1288</v>
      </c>
      <c r="AA743" t="s">
        <v>1296</v>
      </c>
      <c r="AB743">
        <v>0</v>
      </c>
      <c r="AC743">
        <v>0</v>
      </c>
      <c r="AD743">
        <v>51871</v>
      </c>
      <c r="AE743" t="s">
        <v>1771</v>
      </c>
      <c r="AF743" t="s">
        <v>1294</v>
      </c>
      <c r="AG743" t="s">
        <v>1742</v>
      </c>
    </row>
    <row r="744" spans="1:33" x14ac:dyDescent="0.25">
      <c r="A744" t="s">
        <v>3734</v>
      </c>
      <c r="B744" t="s">
        <v>1330</v>
      </c>
      <c r="C744">
        <v>357029</v>
      </c>
      <c r="D744" t="s">
        <v>3735</v>
      </c>
      <c r="F744" t="s">
        <v>3735</v>
      </c>
      <c r="G744" t="s">
        <v>3736</v>
      </c>
      <c r="I744">
        <v>6400</v>
      </c>
      <c r="J744" t="s">
        <v>3137</v>
      </c>
      <c r="K744">
        <v>45240118</v>
      </c>
      <c r="M744" t="s">
        <v>1292</v>
      </c>
      <c r="O744">
        <v>841450</v>
      </c>
      <c r="P744" t="s">
        <v>244</v>
      </c>
      <c r="Q744" s="2">
        <v>1</v>
      </c>
      <c r="R744">
        <v>710100</v>
      </c>
      <c r="S744" t="s">
        <v>1293</v>
      </c>
      <c r="T744" t="s">
        <v>1294</v>
      </c>
      <c r="U744" t="s">
        <v>1387</v>
      </c>
      <c r="V744" t="s">
        <v>1343</v>
      </c>
      <c r="W744" t="s">
        <v>3737</v>
      </c>
      <c r="X744">
        <v>695000</v>
      </c>
      <c r="Y744" t="s">
        <v>1467</v>
      </c>
      <c r="Z744" t="s">
        <v>1330</v>
      </c>
      <c r="AA744" t="s">
        <v>1412</v>
      </c>
      <c r="AB744">
        <v>0</v>
      </c>
      <c r="AC744">
        <v>0</v>
      </c>
      <c r="AD744">
        <v>51872</v>
      </c>
      <c r="AE744" t="s">
        <v>1771</v>
      </c>
      <c r="AF744" t="s">
        <v>1294</v>
      </c>
      <c r="AG744" t="s">
        <v>1468</v>
      </c>
    </row>
    <row r="745" spans="1:33" x14ac:dyDescent="0.25">
      <c r="A745" t="s">
        <v>3738</v>
      </c>
      <c r="B745">
        <v>15120</v>
      </c>
      <c r="C745">
        <v>357031</v>
      </c>
      <c r="D745" t="s">
        <v>3739</v>
      </c>
      <c r="F745" t="s">
        <v>3739</v>
      </c>
      <c r="G745" t="s">
        <v>3740</v>
      </c>
      <c r="I745">
        <v>2670</v>
      </c>
      <c r="J745" t="s">
        <v>2742</v>
      </c>
      <c r="K745">
        <v>45240118</v>
      </c>
      <c r="M745" t="s">
        <v>1292</v>
      </c>
      <c r="O745">
        <v>841450</v>
      </c>
      <c r="P745" t="s">
        <v>244</v>
      </c>
      <c r="Q745" s="2">
        <v>1</v>
      </c>
      <c r="R745">
        <v>710100</v>
      </c>
      <c r="S745" t="s">
        <v>1293</v>
      </c>
      <c r="T745" t="s">
        <v>1294</v>
      </c>
      <c r="U745" t="s">
        <v>1401</v>
      </c>
      <c r="V745" t="s">
        <v>1360</v>
      </c>
      <c r="W745" t="s">
        <v>3741</v>
      </c>
      <c r="X745">
        <v>696777</v>
      </c>
      <c r="Y745" t="s">
        <v>1378</v>
      </c>
      <c r="Z745" t="s">
        <v>1288</v>
      </c>
      <c r="AA745" t="s">
        <v>1296</v>
      </c>
      <c r="AB745">
        <v>190</v>
      </c>
      <c r="AC745">
        <v>190</v>
      </c>
      <c r="AD745">
        <v>51876</v>
      </c>
      <c r="AE745" t="s">
        <v>1771</v>
      </c>
      <c r="AF745" t="s">
        <v>1294</v>
      </c>
      <c r="AG745" t="s">
        <v>1297</v>
      </c>
    </row>
    <row r="746" spans="1:33" x14ac:dyDescent="0.25">
      <c r="A746" t="s">
        <v>3742</v>
      </c>
      <c r="B746">
        <v>14040</v>
      </c>
      <c r="C746">
        <v>357032</v>
      </c>
      <c r="D746" t="s">
        <v>3743</v>
      </c>
      <c r="F746" t="s">
        <v>3743</v>
      </c>
      <c r="G746" t="s">
        <v>3744</v>
      </c>
      <c r="I746">
        <v>3000</v>
      </c>
      <c r="J746" t="s">
        <v>1620</v>
      </c>
      <c r="K746">
        <v>45240118</v>
      </c>
      <c r="M746" t="s">
        <v>1292</v>
      </c>
      <c r="O746">
        <v>841450</v>
      </c>
      <c r="P746" t="s">
        <v>244</v>
      </c>
      <c r="Q746" s="2">
        <v>1</v>
      </c>
      <c r="R746">
        <v>710100</v>
      </c>
      <c r="S746" t="s">
        <v>1293</v>
      </c>
      <c r="T746" t="s">
        <v>1294</v>
      </c>
      <c r="U746" t="s">
        <v>1401</v>
      </c>
      <c r="V746" t="s">
        <v>1343</v>
      </c>
      <c r="W746" t="s">
        <v>3745</v>
      </c>
      <c r="X746">
        <v>501012</v>
      </c>
      <c r="Y746" t="s">
        <v>1389</v>
      </c>
      <c r="Z746" t="s">
        <v>1288</v>
      </c>
      <c r="AA746" t="s">
        <v>1327</v>
      </c>
      <c r="AB746">
        <v>0</v>
      </c>
      <c r="AC746">
        <v>0</v>
      </c>
      <c r="AD746">
        <v>51879</v>
      </c>
      <c r="AE746" t="s">
        <v>1771</v>
      </c>
      <c r="AF746" t="s">
        <v>1294</v>
      </c>
      <c r="AG746" t="s">
        <v>1391</v>
      </c>
    </row>
    <row r="747" spans="1:33" x14ac:dyDescent="0.25">
      <c r="A747" t="s">
        <v>3746</v>
      </c>
      <c r="B747" t="s">
        <v>1288</v>
      </c>
      <c r="C747">
        <v>357033</v>
      </c>
      <c r="D747" t="s">
        <v>3747</v>
      </c>
      <c r="F747" t="s">
        <v>3747</v>
      </c>
      <c r="G747" t="s">
        <v>3748</v>
      </c>
      <c r="I747">
        <v>3700</v>
      </c>
      <c r="J747" t="s">
        <v>2195</v>
      </c>
      <c r="K747">
        <v>45240118</v>
      </c>
      <c r="M747" t="s">
        <v>1292</v>
      </c>
      <c r="O747">
        <v>841480</v>
      </c>
      <c r="P747" t="s">
        <v>708</v>
      </c>
      <c r="Q747" s="2">
        <v>1</v>
      </c>
      <c r="R747">
        <v>710100</v>
      </c>
      <c r="S747" t="s">
        <v>1293</v>
      </c>
      <c r="T747" t="s">
        <v>1294</v>
      </c>
      <c r="U747" t="s">
        <v>1308</v>
      </c>
      <c r="V747" t="s">
        <v>1343</v>
      </c>
      <c r="W747" t="s">
        <v>3749</v>
      </c>
      <c r="X747">
        <v>668151</v>
      </c>
      <c r="Y747" t="s">
        <v>2196</v>
      </c>
      <c r="Z747" t="s">
        <v>1288</v>
      </c>
      <c r="AA747" t="s">
        <v>1296</v>
      </c>
      <c r="AB747">
        <v>0</v>
      </c>
      <c r="AC747">
        <v>0</v>
      </c>
      <c r="AD747">
        <v>51880</v>
      </c>
      <c r="AE747" t="s">
        <v>1771</v>
      </c>
      <c r="AF747" t="s">
        <v>1294</v>
      </c>
      <c r="AG747" t="s">
        <v>1328</v>
      </c>
    </row>
    <row r="748" spans="1:33" x14ac:dyDescent="0.25">
      <c r="A748" t="s">
        <v>3750</v>
      </c>
      <c r="B748">
        <v>32</v>
      </c>
      <c r="C748">
        <v>357034</v>
      </c>
      <c r="D748" t="s">
        <v>3751</v>
      </c>
      <c r="F748" t="s">
        <v>3751</v>
      </c>
      <c r="G748" t="s">
        <v>3752</v>
      </c>
      <c r="I748">
        <v>8600</v>
      </c>
      <c r="J748" t="s">
        <v>2718</v>
      </c>
      <c r="K748">
        <v>45240118</v>
      </c>
      <c r="M748" t="s">
        <v>1292</v>
      </c>
      <c r="O748">
        <v>841450</v>
      </c>
      <c r="P748" t="s">
        <v>244</v>
      </c>
      <c r="Q748" s="2">
        <v>1</v>
      </c>
      <c r="R748">
        <v>710100</v>
      </c>
      <c r="S748" t="s">
        <v>1293</v>
      </c>
      <c r="T748" t="s">
        <v>1294</v>
      </c>
      <c r="U748" t="s">
        <v>1401</v>
      </c>
      <c r="V748" t="s">
        <v>1348</v>
      </c>
      <c r="W748" t="s">
        <v>2803</v>
      </c>
      <c r="X748">
        <v>501012</v>
      </c>
      <c r="Y748" t="s">
        <v>1506</v>
      </c>
      <c r="Z748" t="s">
        <v>1330</v>
      </c>
      <c r="AA748" t="s">
        <v>1496</v>
      </c>
      <c r="AB748">
        <v>40</v>
      </c>
      <c r="AC748">
        <v>0</v>
      </c>
      <c r="AD748">
        <v>51882</v>
      </c>
      <c r="AE748" t="s">
        <v>1771</v>
      </c>
      <c r="AF748" t="s">
        <v>1294</v>
      </c>
      <c r="AG748" t="s">
        <v>1497</v>
      </c>
    </row>
    <row r="749" spans="1:33" x14ac:dyDescent="0.25">
      <c r="A749" t="s">
        <v>3753</v>
      </c>
      <c r="B749" t="s">
        <v>1330</v>
      </c>
      <c r="C749">
        <v>357035</v>
      </c>
      <c r="D749" t="s">
        <v>3754</v>
      </c>
      <c r="F749" t="s">
        <v>3754</v>
      </c>
      <c r="G749" t="s">
        <v>3755</v>
      </c>
      <c r="I749">
        <v>7700</v>
      </c>
      <c r="J749" t="s">
        <v>3756</v>
      </c>
      <c r="K749">
        <v>45240118</v>
      </c>
      <c r="M749" t="s">
        <v>1292</v>
      </c>
      <c r="O749">
        <v>841450</v>
      </c>
      <c r="P749" t="s">
        <v>244</v>
      </c>
      <c r="Q749" s="2">
        <v>1</v>
      </c>
      <c r="R749">
        <v>710100</v>
      </c>
      <c r="S749" t="s">
        <v>1293</v>
      </c>
      <c r="T749" t="s">
        <v>1294</v>
      </c>
      <c r="X749">
        <v>690256</v>
      </c>
      <c r="Y749" t="s">
        <v>3757</v>
      </c>
      <c r="Z749" t="s">
        <v>1330</v>
      </c>
      <c r="AA749" t="s">
        <v>1336</v>
      </c>
      <c r="AB749">
        <v>0</v>
      </c>
      <c r="AC749">
        <v>0</v>
      </c>
      <c r="AD749">
        <v>51884</v>
      </c>
      <c r="AE749" t="s">
        <v>1771</v>
      </c>
      <c r="AF749" t="s">
        <v>1294</v>
      </c>
      <c r="AG749" t="s">
        <v>1364</v>
      </c>
    </row>
    <row r="750" spans="1:33" x14ac:dyDescent="0.25">
      <c r="A750" t="s">
        <v>3758</v>
      </c>
      <c r="B750" t="s">
        <v>1330</v>
      </c>
      <c r="C750">
        <v>357036</v>
      </c>
      <c r="D750" t="s">
        <v>3759</v>
      </c>
      <c r="F750" t="s">
        <v>3759</v>
      </c>
      <c r="G750" t="s">
        <v>3760</v>
      </c>
      <c r="I750">
        <v>7800</v>
      </c>
      <c r="J750" t="s">
        <v>1601</v>
      </c>
      <c r="K750">
        <v>45240118</v>
      </c>
      <c r="M750" t="s">
        <v>1292</v>
      </c>
      <c r="O750">
        <v>841450</v>
      </c>
      <c r="P750" t="s">
        <v>244</v>
      </c>
      <c r="Q750" s="2">
        <v>1</v>
      </c>
      <c r="R750">
        <v>710100</v>
      </c>
      <c r="S750" t="s">
        <v>1293</v>
      </c>
      <c r="T750" t="s">
        <v>1294</v>
      </c>
      <c r="U750" t="s">
        <v>1401</v>
      </c>
      <c r="V750" t="s">
        <v>1360</v>
      </c>
      <c r="W750" t="s">
        <v>2102</v>
      </c>
      <c r="X750">
        <v>606970</v>
      </c>
      <c r="Y750" t="s">
        <v>1719</v>
      </c>
      <c r="Z750" t="s">
        <v>1330</v>
      </c>
      <c r="AA750" t="s">
        <v>1412</v>
      </c>
      <c r="AB750">
        <v>0</v>
      </c>
      <c r="AC750">
        <v>0</v>
      </c>
      <c r="AD750">
        <v>51885</v>
      </c>
      <c r="AE750" t="s">
        <v>1771</v>
      </c>
      <c r="AF750" t="s">
        <v>1294</v>
      </c>
      <c r="AG750" t="s">
        <v>1435</v>
      </c>
    </row>
    <row r="751" spans="1:33" x14ac:dyDescent="0.25">
      <c r="A751" t="s">
        <v>3761</v>
      </c>
      <c r="B751" t="s">
        <v>1330</v>
      </c>
      <c r="C751">
        <v>357037</v>
      </c>
      <c r="D751" t="s">
        <v>3762</v>
      </c>
      <c r="F751" t="s">
        <v>3762</v>
      </c>
      <c r="G751" t="s">
        <v>3763</v>
      </c>
      <c r="I751">
        <v>6760</v>
      </c>
      <c r="J751" t="s">
        <v>3764</v>
      </c>
      <c r="K751">
        <v>45240118</v>
      </c>
      <c r="M751" t="s">
        <v>1292</v>
      </c>
      <c r="O751">
        <v>841460</v>
      </c>
      <c r="P751" t="s">
        <v>282</v>
      </c>
      <c r="Q751" s="2">
        <v>1</v>
      </c>
      <c r="R751">
        <v>710100</v>
      </c>
      <c r="S751" t="s">
        <v>1293</v>
      </c>
      <c r="T751" t="s">
        <v>1294</v>
      </c>
      <c r="U751" t="s">
        <v>1401</v>
      </c>
      <c r="V751" t="s">
        <v>1309</v>
      </c>
      <c r="W751" t="s">
        <v>1684</v>
      </c>
      <c r="X751">
        <v>695000</v>
      </c>
      <c r="Y751" t="s">
        <v>1467</v>
      </c>
      <c r="Z751" t="s">
        <v>1330</v>
      </c>
      <c r="AA751" t="s">
        <v>1412</v>
      </c>
      <c r="AB751">
        <v>0</v>
      </c>
      <c r="AC751">
        <v>0</v>
      </c>
      <c r="AD751">
        <v>51886</v>
      </c>
      <c r="AE751" t="s">
        <v>1771</v>
      </c>
      <c r="AF751" t="s">
        <v>1294</v>
      </c>
      <c r="AG751" t="s">
        <v>2873</v>
      </c>
    </row>
    <row r="752" spans="1:33" x14ac:dyDescent="0.25">
      <c r="A752" t="s">
        <v>3765</v>
      </c>
      <c r="B752" t="s">
        <v>1330</v>
      </c>
      <c r="C752">
        <v>357040</v>
      </c>
      <c r="D752" t="s">
        <v>3766</v>
      </c>
      <c r="F752" t="s">
        <v>3766</v>
      </c>
      <c r="G752" t="s">
        <v>3767</v>
      </c>
      <c r="I752">
        <v>6100</v>
      </c>
      <c r="J752" t="s">
        <v>2728</v>
      </c>
      <c r="K752">
        <v>45240118</v>
      </c>
      <c r="M752" t="s">
        <v>1292</v>
      </c>
      <c r="O752">
        <v>841450</v>
      </c>
      <c r="P752" t="s">
        <v>244</v>
      </c>
      <c r="Q752" s="2">
        <v>1</v>
      </c>
      <c r="R752">
        <v>710100</v>
      </c>
      <c r="S752" t="s">
        <v>1293</v>
      </c>
      <c r="T752" t="s">
        <v>1294</v>
      </c>
      <c r="U752" t="s">
        <v>1308</v>
      </c>
      <c r="V752" t="s">
        <v>1360</v>
      </c>
      <c r="W752" t="s">
        <v>3768</v>
      </c>
      <c r="X752">
        <v>695000</v>
      </c>
      <c r="Y752" t="s">
        <v>1467</v>
      </c>
      <c r="Z752" t="s">
        <v>1330</v>
      </c>
      <c r="AA752" t="s">
        <v>1412</v>
      </c>
      <c r="AB752">
        <v>0</v>
      </c>
      <c r="AC752">
        <v>0</v>
      </c>
      <c r="AD752">
        <v>51887</v>
      </c>
      <c r="AE752" t="s">
        <v>1771</v>
      </c>
      <c r="AF752" t="s">
        <v>1294</v>
      </c>
      <c r="AG752" t="s">
        <v>1468</v>
      </c>
    </row>
    <row r="753" spans="1:33" x14ac:dyDescent="0.25">
      <c r="A753" t="s">
        <v>3769</v>
      </c>
      <c r="B753">
        <v>10040</v>
      </c>
      <c r="C753">
        <v>357042</v>
      </c>
      <c r="D753" t="s">
        <v>3770</v>
      </c>
      <c r="F753" t="s">
        <v>3770</v>
      </c>
      <c r="G753" t="s">
        <v>3771</v>
      </c>
      <c r="I753">
        <v>2400</v>
      </c>
      <c r="J753" t="s">
        <v>3772</v>
      </c>
      <c r="K753">
        <v>45240118</v>
      </c>
      <c r="M753" t="s">
        <v>1292</v>
      </c>
      <c r="O753">
        <v>841452</v>
      </c>
      <c r="P753" t="s">
        <v>3204</v>
      </c>
      <c r="Q753" s="2">
        <v>2</v>
      </c>
      <c r="R753">
        <v>710100</v>
      </c>
      <c r="S753" t="s">
        <v>1293</v>
      </c>
      <c r="T753" t="s">
        <v>1294</v>
      </c>
      <c r="X753">
        <v>501012</v>
      </c>
      <c r="Y753" t="s">
        <v>1326</v>
      </c>
      <c r="Z753" t="s">
        <v>1288</v>
      </c>
      <c r="AA753" t="s">
        <v>1327</v>
      </c>
      <c r="AB753">
        <v>0</v>
      </c>
      <c r="AC753">
        <v>0</v>
      </c>
      <c r="AD753">
        <v>51841</v>
      </c>
      <c r="AE753" t="s">
        <v>1771</v>
      </c>
      <c r="AF753" t="s">
        <v>1294</v>
      </c>
      <c r="AG753" t="s">
        <v>1328</v>
      </c>
    </row>
    <row r="754" spans="1:33" x14ac:dyDescent="0.25">
      <c r="A754" t="s">
        <v>3773</v>
      </c>
      <c r="B754" t="s">
        <v>1288</v>
      </c>
      <c r="C754">
        <v>357044</v>
      </c>
      <c r="D754" t="s">
        <v>3774</v>
      </c>
      <c r="E754" t="s">
        <v>3775</v>
      </c>
      <c r="F754" t="s">
        <v>3774</v>
      </c>
      <c r="G754" t="s">
        <v>3776</v>
      </c>
      <c r="I754">
        <v>5220</v>
      </c>
      <c r="J754" t="s">
        <v>3077</v>
      </c>
      <c r="K754">
        <v>45240118</v>
      </c>
      <c r="M754" t="s">
        <v>1292</v>
      </c>
      <c r="O754">
        <v>846810</v>
      </c>
      <c r="P754" t="s">
        <v>1054</v>
      </c>
      <c r="Q754" s="2">
        <v>1</v>
      </c>
      <c r="R754">
        <v>710100</v>
      </c>
      <c r="S754" t="s">
        <v>1293</v>
      </c>
      <c r="T754" t="s">
        <v>1294</v>
      </c>
      <c r="X754">
        <v>615770</v>
      </c>
      <c r="Y754" t="s">
        <v>3265</v>
      </c>
      <c r="Z754" t="s">
        <v>1288</v>
      </c>
      <c r="AA754" t="s">
        <v>1296</v>
      </c>
      <c r="AB754">
        <v>0</v>
      </c>
      <c r="AC754">
        <v>0</v>
      </c>
      <c r="AD754">
        <v>51846</v>
      </c>
      <c r="AE754" t="s">
        <v>1771</v>
      </c>
      <c r="AF754" t="s">
        <v>1294</v>
      </c>
      <c r="AG754" t="s">
        <v>1742</v>
      </c>
    </row>
    <row r="755" spans="1:33" x14ac:dyDescent="0.25">
      <c r="A755" t="s">
        <v>3777</v>
      </c>
      <c r="B755">
        <v>31</v>
      </c>
      <c r="C755">
        <v>357046</v>
      </c>
      <c r="D755" t="s">
        <v>3778</v>
      </c>
      <c r="F755" t="s">
        <v>3778</v>
      </c>
      <c r="G755" t="s">
        <v>3779</v>
      </c>
      <c r="I755">
        <v>8200</v>
      </c>
      <c r="J755" t="s">
        <v>2525</v>
      </c>
      <c r="K755">
        <v>45240118</v>
      </c>
      <c r="M755" t="s">
        <v>1292</v>
      </c>
      <c r="O755">
        <v>841450</v>
      </c>
      <c r="P755" t="s">
        <v>244</v>
      </c>
      <c r="Q755" s="2">
        <v>1</v>
      </c>
      <c r="R755">
        <v>710100</v>
      </c>
      <c r="S755" t="s">
        <v>1293</v>
      </c>
      <c r="T755" t="s">
        <v>1294</v>
      </c>
      <c r="U755" t="s">
        <v>1401</v>
      </c>
      <c r="V755" t="s">
        <v>1409</v>
      </c>
      <c r="W755" t="s">
        <v>2161</v>
      </c>
      <c r="X755">
        <v>501012</v>
      </c>
      <c r="Y755" t="s">
        <v>1506</v>
      </c>
      <c r="Z755" t="s">
        <v>1330</v>
      </c>
      <c r="AA755" t="s">
        <v>1507</v>
      </c>
      <c r="AB755">
        <v>320</v>
      </c>
      <c r="AC755">
        <v>0</v>
      </c>
      <c r="AD755">
        <v>51848</v>
      </c>
      <c r="AE755" t="s">
        <v>1771</v>
      </c>
      <c r="AF755" t="s">
        <v>1294</v>
      </c>
      <c r="AG755" t="s">
        <v>1508</v>
      </c>
    </row>
    <row r="756" spans="1:33" x14ac:dyDescent="0.25">
      <c r="A756" t="s">
        <v>3780</v>
      </c>
      <c r="B756">
        <v>4</v>
      </c>
      <c r="C756">
        <v>357048</v>
      </c>
      <c r="D756" t="s">
        <v>3781</v>
      </c>
      <c r="F756" t="s">
        <v>3781</v>
      </c>
      <c r="G756" t="s">
        <v>3782</v>
      </c>
      <c r="I756">
        <v>9200</v>
      </c>
      <c r="J756" t="s">
        <v>2634</v>
      </c>
      <c r="K756">
        <v>45240118</v>
      </c>
      <c r="M756" t="s">
        <v>1292</v>
      </c>
      <c r="O756">
        <v>841450</v>
      </c>
      <c r="P756" t="s">
        <v>244</v>
      </c>
      <c r="Q756" s="2">
        <v>1</v>
      </c>
      <c r="R756">
        <v>710100</v>
      </c>
      <c r="S756" t="s">
        <v>1293</v>
      </c>
      <c r="T756" t="s">
        <v>1294</v>
      </c>
      <c r="U756" t="s">
        <v>1401</v>
      </c>
      <c r="V756" t="s">
        <v>1309</v>
      </c>
      <c r="W756" t="s">
        <v>1684</v>
      </c>
      <c r="X756">
        <v>501012</v>
      </c>
      <c r="Y756" t="s">
        <v>1362</v>
      </c>
      <c r="Z756" t="s">
        <v>1330</v>
      </c>
      <c r="AA756" t="s">
        <v>1363</v>
      </c>
      <c r="AB756">
        <v>0</v>
      </c>
      <c r="AC756">
        <v>350</v>
      </c>
      <c r="AD756">
        <v>51850</v>
      </c>
      <c r="AE756" t="s">
        <v>1771</v>
      </c>
      <c r="AF756" t="s">
        <v>1294</v>
      </c>
      <c r="AG756" t="s">
        <v>1364</v>
      </c>
    </row>
    <row r="757" spans="1:33" x14ac:dyDescent="0.25">
      <c r="A757" t="s">
        <v>3783</v>
      </c>
      <c r="B757" t="s">
        <v>1330</v>
      </c>
      <c r="C757">
        <v>357049</v>
      </c>
      <c r="D757" t="s">
        <v>3784</v>
      </c>
      <c r="F757" t="s">
        <v>3784</v>
      </c>
      <c r="G757" t="s">
        <v>3785</v>
      </c>
      <c r="I757">
        <v>7400</v>
      </c>
      <c r="J757" t="s">
        <v>1683</v>
      </c>
      <c r="K757">
        <v>45240118</v>
      </c>
      <c r="M757" t="s">
        <v>1292</v>
      </c>
      <c r="O757">
        <v>841450</v>
      </c>
      <c r="P757" t="s">
        <v>244</v>
      </c>
      <c r="Q757" s="2">
        <v>1</v>
      </c>
      <c r="R757">
        <v>710100</v>
      </c>
      <c r="S757" t="s">
        <v>1293</v>
      </c>
      <c r="T757" t="s">
        <v>1294</v>
      </c>
      <c r="U757" t="s">
        <v>1308</v>
      </c>
      <c r="V757" t="s">
        <v>1309</v>
      </c>
      <c r="W757" t="s">
        <v>1688</v>
      </c>
      <c r="X757">
        <v>690700</v>
      </c>
      <c r="Y757" t="s">
        <v>1603</v>
      </c>
      <c r="Z757" t="s">
        <v>1330</v>
      </c>
      <c r="AA757" t="s">
        <v>1412</v>
      </c>
      <c r="AB757">
        <v>0</v>
      </c>
      <c r="AC757">
        <v>0</v>
      </c>
      <c r="AD757">
        <v>51852</v>
      </c>
      <c r="AE757" t="s">
        <v>1771</v>
      </c>
      <c r="AF757" t="s">
        <v>1294</v>
      </c>
      <c r="AG757" t="s">
        <v>1435</v>
      </c>
    </row>
    <row r="758" spans="1:33" x14ac:dyDescent="0.25">
      <c r="A758" t="s">
        <v>3786</v>
      </c>
      <c r="B758">
        <v>31</v>
      </c>
      <c r="C758">
        <v>357050</v>
      </c>
      <c r="D758" t="s">
        <v>3778</v>
      </c>
      <c r="F758" t="s">
        <v>3778</v>
      </c>
      <c r="G758" t="s">
        <v>3787</v>
      </c>
      <c r="I758">
        <v>8230</v>
      </c>
      <c r="J758" t="s">
        <v>3788</v>
      </c>
      <c r="K758">
        <v>45240118</v>
      </c>
      <c r="M758" t="s">
        <v>1292</v>
      </c>
      <c r="O758">
        <v>846810</v>
      </c>
      <c r="P758" t="s">
        <v>1060</v>
      </c>
      <c r="Q758" s="2">
        <v>1</v>
      </c>
      <c r="R758">
        <v>710100</v>
      </c>
      <c r="S758" t="s">
        <v>1293</v>
      </c>
      <c r="T758" t="s">
        <v>1294</v>
      </c>
      <c r="X758">
        <v>501012</v>
      </c>
      <c r="Y758" t="s">
        <v>1506</v>
      </c>
      <c r="Z758" t="s">
        <v>1330</v>
      </c>
      <c r="AA758" t="s">
        <v>1507</v>
      </c>
      <c r="AB758">
        <v>0</v>
      </c>
      <c r="AC758">
        <v>0</v>
      </c>
      <c r="AD758">
        <v>51853</v>
      </c>
      <c r="AE758" t="s">
        <v>1771</v>
      </c>
      <c r="AF758" t="s">
        <v>1294</v>
      </c>
      <c r="AG758" t="s">
        <v>1508</v>
      </c>
    </row>
    <row r="759" spans="1:33" x14ac:dyDescent="0.25">
      <c r="A759" t="s">
        <v>3789</v>
      </c>
      <c r="B759" t="s">
        <v>1330</v>
      </c>
      <c r="C759">
        <v>357052</v>
      </c>
      <c r="D759" t="s">
        <v>3790</v>
      </c>
      <c r="F759" t="s">
        <v>3790</v>
      </c>
      <c r="G759" t="s">
        <v>3791</v>
      </c>
      <c r="I759">
        <v>6715</v>
      </c>
      <c r="J759" t="s">
        <v>3142</v>
      </c>
      <c r="K759">
        <v>45240118</v>
      </c>
      <c r="M759" t="s">
        <v>1292</v>
      </c>
      <c r="O759">
        <v>841450</v>
      </c>
      <c r="P759" t="s">
        <v>244</v>
      </c>
      <c r="Q759" s="2">
        <v>1</v>
      </c>
      <c r="R759">
        <v>710100</v>
      </c>
      <c r="S759" t="s">
        <v>1293</v>
      </c>
      <c r="T759" t="s">
        <v>1294</v>
      </c>
      <c r="U759" t="s">
        <v>1401</v>
      </c>
      <c r="V759" t="s">
        <v>1409</v>
      </c>
      <c r="W759" t="s">
        <v>3792</v>
      </c>
      <c r="X759">
        <v>695000</v>
      </c>
      <c r="Y759" t="s">
        <v>1467</v>
      </c>
      <c r="Z759" t="s">
        <v>1330</v>
      </c>
      <c r="AA759" t="s">
        <v>1412</v>
      </c>
      <c r="AB759">
        <v>0</v>
      </c>
      <c r="AC759">
        <v>0</v>
      </c>
      <c r="AD759">
        <v>51855</v>
      </c>
      <c r="AE759" t="s">
        <v>1771</v>
      </c>
      <c r="AF759" t="s">
        <v>1294</v>
      </c>
      <c r="AG759" t="s">
        <v>2873</v>
      </c>
    </row>
    <row r="760" spans="1:33" x14ac:dyDescent="0.25">
      <c r="A760" t="s">
        <v>3793</v>
      </c>
      <c r="B760">
        <v>15300</v>
      </c>
      <c r="C760">
        <v>357056</v>
      </c>
      <c r="D760" t="s">
        <v>3794</v>
      </c>
      <c r="F760" t="s">
        <v>3794</v>
      </c>
      <c r="G760" t="s">
        <v>3795</v>
      </c>
      <c r="I760">
        <v>4800</v>
      </c>
      <c r="J760" t="s">
        <v>2674</v>
      </c>
      <c r="K760">
        <v>45240118</v>
      </c>
      <c r="M760" t="s">
        <v>1292</v>
      </c>
      <c r="O760">
        <v>841460</v>
      </c>
      <c r="P760" t="s">
        <v>282</v>
      </c>
      <c r="Q760" s="2">
        <v>1</v>
      </c>
      <c r="R760">
        <v>710100</v>
      </c>
      <c r="S760" t="s">
        <v>1293</v>
      </c>
      <c r="T760" t="s">
        <v>1294</v>
      </c>
      <c r="U760" t="s">
        <v>1401</v>
      </c>
      <c r="V760" t="s">
        <v>1409</v>
      </c>
      <c r="W760" t="s">
        <v>1895</v>
      </c>
      <c r="X760">
        <v>696777</v>
      </c>
      <c r="Y760" t="s">
        <v>1353</v>
      </c>
      <c r="Z760" t="s">
        <v>1288</v>
      </c>
      <c r="AA760" t="s">
        <v>1296</v>
      </c>
      <c r="AB760">
        <v>0</v>
      </c>
      <c r="AC760">
        <v>0</v>
      </c>
      <c r="AD760">
        <v>51859</v>
      </c>
      <c r="AE760" t="s">
        <v>1771</v>
      </c>
      <c r="AF760" t="s">
        <v>1294</v>
      </c>
      <c r="AG760" t="s">
        <v>1297</v>
      </c>
    </row>
    <row r="761" spans="1:33" x14ac:dyDescent="0.25">
      <c r="A761" t="s">
        <v>3796</v>
      </c>
      <c r="B761" t="s">
        <v>1330</v>
      </c>
      <c r="C761">
        <v>357063</v>
      </c>
      <c r="D761" t="s">
        <v>3797</v>
      </c>
      <c r="F761" t="s">
        <v>3797</v>
      </c>
      <c r="G761" t="s">
        <v>3798</v>
      </c>
      <c r="I761">
        <v>8800</v>
      </c>
      <c r="J761" t="s">
        <v>1718</v>
      </c>
      <c r="K761">
        <v>45240118</v>
      </c>
      <c r="M761" t="s">
        <v>1292</v>
      </c>
      <c r="O761">
        <v>841450</v>
      </c>
      <c r="P761" t="s">
        <v>244</v>
      </c>
      <c r="Q761" s="2">
        <v>1</v>
      </c>
      <c r="R761">
        <v>710100</v>
      </c>
      <c r="S761" t="s">
        <v>1293</v>
      </c>
      <c r="T761" t="s">
        <v>1294</v>
      </c>
      <c r="U761" t="s">
        <v>1401</v>
      </c>
      <c r="V761" t="s">
        <v>1309</v>
      </c>
      <c r="W761" t="s">
        <v>1684</v>
      </c>
      <c r="X761">
        <v>606970</v>
      </c>
      <c r="Y761" t="s">
        <v>1719</v>
      </c>
      <c r="Z761" t="s">
        <v>1330</v>
      </c>
      <c r="AA761" t="s">
        <v>1412</v>
      </c>
      <c r="AB761">
        <v>0</v>
      </c>
      <c r="AC761">
        <v>0</v>
      </c>
      <c r="AD761">
        <v>51888</v>
      </c>
      <c r="AE761" t="s">
        <v>1771</v>
      </c>
      <c r="AF761" t="s">
        <v>1294</v>
      </c>
      <c r="AG761" t="s">
        <v>1497</v>
      </c>
    </row>
    <row r="762" spans="1:33" x14ac:dyDescent="0.25">
      <c r="A762" t="s">
        <v>3799</v>
      </c>
      <c r="B762">
        <v>15340</v>
      </c>
      <c r="C762">
        <v>357072</v>
      </c>
      <c r="D762" t="s">
        <v>3800</v>
      </c>
      <c r="E762" t="s">
        <v>3801</v>
      </c>
      <c r="F762" t="s">
        <v>3800</v>
      </c>
      <c r="G762" t="s">
        <v>3802</v>
      </c>
      <c r="I762">
        <v>4700</v>
      </c>
      <c r="J762" t="s">
        <v>2227</v>
      </c>
      <c r="K762">
        <v>45240118</v>
      </c>
      <c r="M762" t="s">
        <v>1292</v>
      </c>
      <c r="O762">
        <v>841450</v>
      </c>
      <c r="P762" t="s">
        <v>244</v>
      </c>
      <c r="Q762" s="2">
        <v>1</v>
      </c>
      <c r="R762">
        <v>710100</v>
      </c>
      <c r="S762" t="s">
        <v>1293</v>
      </c>
      <c r="T762" t="s">
        <v>1294</v>
      </c>
      <c r="U762" t="s">
        <v>1401</v>
      </c>
      <c r="V762" t="s">
        <v>1343</v>
      </c>
      <c r="W762" t="s">
        <v>3803</v>
      </c>
      <c r="X762">
        <v>696777</v>
      </c>
      <c r="Y762" t="s">
        <v>1353</v>
      </c>
      <c r="Z762" t="s">
        <v>1288</v>
      </c>
      <c r="AA762" t="s">
        <v>1296</v>
      </c>
      <c r="AB762">
        <v>0</v>
      </c>
      <c r="AC762">
        <v>0</v>
      </c>
      <c r="AD762">
        <v>51893</v>
      </c>
      <c r="AE762" t="s">
        <v>1771</v>
      </c>
      <c r="AF762" t="s">
        <v>1294</v>
      </c>
      <c r="AG762" t="s">
        <v>1297</v>
      </c>
    </row>
    <row r="763" spans="1:33" x14ac:dyDescent="0.25">
      <c r="A763" t="s">
        <v>3804</v>
      </c>
      <c r="B763" t="s">
        <v>1288</v>
      </c>
      <c r="C763">
        <v>357074</v>
      </c>
      <c r="D763" t="s">
        <v>3774</v>
      </c>
      <c r="E763" t="s">
        <v>3805</v>
      </c>
      <c r="F763" t="s">
        <v>3774</v>
      </c>
      <c r="G763" t="s">
        <v>3806</v>
      </c>
      <c r="I763">
        <v>5000</v>
      </c>
      <c r="J763" t="s">
        <v>1760</v>
      </c>
      <c r="K763">
        <v>45240118</v>
      </c>
      <c r="M763" t="s">
        <v>1292</v>
      </c>
      <c r="O763">
        <v>841450</v>
      </c>
      <c r="P763" t="s">
        <v>244</v>
      </c>
      <c r="Q763" s="2">
        <v>1</v>
      </c>
      <c r="R763">
        <v>710100</v>
      </c>
      <c r="S763" t="s">
        <v>1293</v>
      </c>
      <c r="T763" t="s">
        <v>1294</v>
      </c>
      <c r="U763" t="s">
        <v>1401</v>
      </c>
      <c r="V763" t="s">
        <v>1343</v>
      </c>
      <c r="W763" t="s">
        <v>2219</v>
      </c>
      <c r="X763">
        <v>615770</v>
      </c>
      <c r="Y763" t="s">
        <v>1741</v>
      </c>
      <c r="Z763" t="s">
        <v>1288</v>
      </c>
      <c r="AA763" t="s">
        <v>1296</v>
      </c>
      <c r="AB763">
        <v>0</v>
      </c>
      <c r="AC763">
        <v>0</v>
      </c>
      <c r="AD763">
        <v>51895</v>
      </c>
      <c r="AE763" t="s">
        <v>1771</v>
      </c>
      <c r="AF763" t="s">
        <v>1294</v>
      </c>
      <c r="AG763" t="s">
        <v>1742</v>
      </c>
    </row>
    <row r="764" spans="1:33" x14ac:dyDescent="0.25">
      <c r="A764" t="s">
        <v>3807</v>
      </c>
      <c r="B764" t="s">
        <v>1330</v>
      </c>
      <c r="C764">
        <v>357077</v>
      </c>
      <c r="D764" t="s">
        <v>3808</v>
      </c>
      <c r="F764" t="s">
        <v>3808</v>
      </c>
      <c r="G764" t="s">
        <v>3809</v>
      </c>
      <c r="I764">
        <v>7100</v>
      </c>
      <c r="J764" t="s">
        <v>1465</v>
      </c>
      <c r="K764">
        <v>45240118</v>
      </c>
      <c r="M764" t="s">
        <v>1292</v>
      </c>
      <c r="O764">
        <v>841450</v>
      </c>
      <c r="P764" t="s">
        <v>244</v>
      </c>
      <c r="Q764" s="2">
        <v>1</v>
      </c>
      <c r="R764">
        <v>710100</v>
      </c>
      <c r="S764" t="s">
        <v>1293</v>
      </c>
      <c r="T764" t="s">
        <v>1294</v>
      </c>
      <c r="U764" t="s">
        <v>1308</v>
      </c>
      <c r="V764" t="s">
        <v>1360</v>
      </c>
      <c r="W764" t="s">
        <v>2953</v>
      </c>
      <c r="X764">
        <v>695000</v>
      </c>
      <c r="Y764" t="s">
        <v>1467</v>
      </c>
      <c r="Z764" t="s">
        <v>1330</v>
      </c>
      <c r="AA764" t="s">
        <v>1412</v>
      </c>
      <c r="AB764">
        <v>0</v>
      </c>
      <c r="AC764">
        <v>0</v>
      </c>
      <c r="AD764">
        <v>51899</v>
      </c>
      <c r="AE764" t="s">
        <v>1771</v>
      </c>
      <c r="AF764" t="s">
        <v>1294</v>
      </c>
      <c r="AG764" t="s">
        <v>1468</v>
      </c>
    </row>
    <row r="765" spans="1:33" x14ac:dyDescent="0.25">
      <c r="A765" t="s">
        <v>3810</v>
      </c>
      <c r="B765">
        <v>14000</v>
      </c>
      <c r="C765">
        <v>357078</v>
      </c>
      <c r="D765" t="s">
        <v>3811</v>
      </c>
      <c r="F765" t="s">
        <v>3811</v>
      </c>
      <c r="G765" t="s">
        <v>3812</v>
      </c>
      <c r="I765">
        <v>3600</v>
      </c>
      <c r="J765" t="s">
        <v>1838</v>
      </c>
      <c r="K765">
        <v>45240118</v>
      </c>
      <c r="M765" t="s">
        <v>1292</v>
      </c>
      <c r="O765">
        <v>841450</v>
      </c>
      <c r="P765" t="s">
        <v>244</v>
      </c>
      <c r="Q765" s="2">
        <v>1</v>
      </c>
      <c r="R765">
        <v>710100</v>
      </c>
      <c r="S765" t="s">
        <v>1293</v>
      </c>
      <c r="T765" t="s">
        <v>1294</v>
      </c>
      <c r="U765" t="s">
        <v>1308</v>
      </c>
      <c r="V765" t="s">
        <v>1409</v>
      </c>
      <c r="W765" t="s">
        <v>3813</v>
      </c>
      <c r="X765">
        <v>501012</v>
      </c>
      <c r="Y765" t="s">
        <v>1389</v>
      </c>
      <c r="Z765" t="s">
        <v>1288</v>
      </c>
      <c r="AA765" t="s">
        <v>1327</v>
      </c>
      <c r="AB765">
        <v>0</v>
      </c>
      <c r="AC765">
        <v>230</v>
      </c>
      <c r="AD765">
        <v>51901</v>
      </c>
      <c r="AE765" t="s">
        <v>1771</v>
      </c>
      <c r="AF765" t="s">
        <v>1294</v>
      </c>
      <c r="AG765" t="s">
        <v>1391</v>
      </c>
    </row>
    <row r="766" spans="1:33" x14ac:dyDescent="0.25">
      <c r="A766" t="s">
        <v>3814</v>
      </c>
      <c r="B766">
        <v>15100</v>
      </c>
      <c r="C766">
        <v>357088</v>
      </c>
      <c r="D766" t="s">
        <v>3815</v>
      </c>
      <c r="F766" t="s">
        <v>3815</v>
      </c>
      <c r="G766" t="s">
        <v>3816</v>
      </c>
      <c r="I766">
        <v>4600</v>
      </c>
      <c r="J766" t="s">
        <v>1858</v>
      </c>
      <c r="K766">
        <v>25380088</v>
      </c>
      <c r="M766" t="s">
        <v>1292</v>
      </c>
      <c r="O766">
        <v>841460</v>
      </c>
      <c r="P766" t="s">
        <v>282</v>
      </c>
      <c r="Q766" s="2">
        <v>4</v>
      </c>
      <c r="R766">
        <v>710100</v>
      </c>
      <c r="S766" t="s">
        <v>1293</v>
      </c>
      <c r="T766" t="s">
        <v>1294</v>
      </c>
      <c r="U766" t="s">
        <v>1308</v>
      </c>
      <c r="V766" t="s">
        <v>1409</v>
      </c>
      <c r="W766" t="s">
        <v>1877</v>
      </c>
      <c r="X766">
        <v>696777</v>
      </c>
      <c r="Y766" t="s">
        <v>1378</v>
      </c>
      <c r="Z766" t="s">
        <v>1288</v>
      </c>
      <c r="AA766" t="s">
        <v>1296</v>
      </c>
      <c r="AB766">
        <v>0</v>
      </c>
      <c r="AC766">
        <v>0</v>
      </c>
      <c r="AD766">
        <v>51912</v>
      </c>
      <c r="AE766" t="s">
        <v>3284</v>
      </c>
      <c r="AF766" t="s">
        <v>1294</v>
      </c>
      <c r="AG766" t="s">
        <v>1297</v>
      </c>
    </row>
    <row r="767" spans="1:33" x14ac:dyDescent="0.25">
      <c r="A767" t="s">
        <v>3817</v>
      </c>
      <c r="B767">
        <v>15130</v>
      </c>
      <c r="C767">
        <v>357088</v>
      </c>
      <c r="D767" t="s">
        <v>3815</v>
      </c>
      <c r="F767" t="s">
        <v>3815</v>
      </c>
      <c r="G767" t="s">
        <v>3816</v>
      </c>
      <c r="I767">
        <v>4600</v>
      </c>
      <c r="J767" t="s">
        <v>1858</v>
      </c>
      <c r="K767">
        <v>25380088</v>
      </c>
      <c r="M767" t="s">
        <v>1292</v>
      </c>
      <c r="O767">
        <v>841460</v>
      </c>
      <c r="P767" t="s">
        <v>282</v>
      </c>
      <c r="Q767" s="2">
        <v>4</v>
      </c>
      <c r="R767">
        <v>710100</v>
      </c>
      <c r="S767" t="s">
        <v>1293</v>
      </c>
      <c r="T767" t="s">
        <v>1294</v>
      </c>
      <c r="U767" t="s">
        <v>1308</v>
      </c>
      <c r="V767" t="s">
        <v>1309</v>
      </c>
      <c r="W767" t="s">
        <v>3818</v>
      </c>
      <c r="X767">
        <v>696777</v>
      </c>
      <c r="Y767" t="s">
        <v>1378</v>
      </c>
      <c r="Z767" t="s">
        <v>1288</v>
      </c>
      <c r="AA767" t="s">
        <v>1296</v>
      </c>
      <c r="AB767">
        <v>0</v>
      </c>
      <c r="AC767">
        <v>0</v>
      </c>
      <c r="AD767">
        <v>51912</v>
      </c>
      <c r="AE767" t="s">
        <v>3284</v>
      </c>
      <c r="AF767" t="s">
        <v>1294</v>
      </c>
      <c r="AG767" t="s">
        <v>1297</v>
      </c>
    </row>
    <row r="768" spans="1:33" x14ac:dyDescent="0.25">
      <c r="A768" t="s">
        <v>3819</v>
      </c>
      <c r="B768">
        <v>10030</v>
      </c>
      <c r="C768">
        <v>357089</v>
      </c>
      <c r="D768" t="s">
        <v>3820</v>
      </c>
      <c r="F768" t="s">
        <v>3820</v>
      </c>
      <c r="G768" t="s">
        <v>3821</v>
      </c>
      <c r="I768">
        <v>2770</v>
      </c>
      <c r="J768" t="s">
        <v>2600</v>
      </c>
      <c r="K768">
        <v>45240118</v>
      </c>
      <c r="M768" t="s">
        <v>1292</v>
      </c>
      <c r="O768">
        <v>841450</v>
      </c>
      <c r="P768" t="s">
        <v>244</v>
      </c>
      <c r="Q768" s="2">
        <v>1</v>
      </c>
      <c r="R768">
        <v>710100</v>
      </c>
      <c r="S768" t="s">
        <v>1293</v>
      </c>
      <c r="T768" t="s">
        <v>1294</v>
      </c>
      <c r="U768" t="s">
        <v>1401</v>
      </c>
      <c r="V768" t="s">
        <v>1309</v>
      </c>
      <c r="W768" t="s">
        <v>1949</v>
      </c>
      <c r="X768">
        <v>501012</v>
      </c>
      <c r="Y768" t="s">
        <v>1326</v>
      </c>
      <c r="Z768" t="s">
        <v>1288</v>
      </c>
      <c r="AA768" t="s">
        <v>1327</v>
      </c>
      <c r="AB768">
        <v>210</v>
      </c>
      <c r="AC768">
        <v>210</v>
      </c>
      <c r="AD768">
        <v>51913</v>
      </c>
      <c r="AE768" t="s">
        <v>1771</v>
      </c>
      <c r="AF768" t="s">
        <v>1294</v>
      </c>
      <c r="AG768" t="s">
        <v>1328</v>
      </c>
    </row>
    <row r="769" spans="1:33" x14ac:dyDescent="0.25">
      <c r="A769" t="s">
        <v>3822</v>
      </c>
      <c r="B769" t="s">
        <v>1330</v>
      </c>
      <c r="C769">
        <v>357092</v>
      </c>
      <c r="D769" t="s">
        <v>3823</v>
      </c>
      <c r="E769">
        <v>47</v>
      </c>
      <c r="F769" t="s">
        <v>3823</v>
      </c>
      <c r="G769" t="s">
        <v>3824</v>
      </c>
      <c r="I769">
        <v>6270</v>
      </c>
      <c r="J769" t="s">
        <v>3825</v>
      </c>
      <c r="K769">
        <v>45240118</v>
      </c>
      <c r="M769" t="s">
        <v>1292</v>
      </c>
      <c r="O769">
        <v>841450</v>
      </c>
      <c r="P769" t="s">
        <v>244</v>
      </c>
      <c r="Q769" s="2">
        <v>1</v>
      </c>
      <c r="R769">
        <v>710100</v>
      </c>
      <c r="S769" t="s">
        <v>1293</v>
      </c>
      <c r="T769" t="s">
        <v>1294</v>
      </c>
      <c r="U769" t="s">
        <v>1401</v>
      </c>
      <c r="V769" t="s">
        <v>1348</v>
      </c>
      <c r="W769" t="s">
        <v>3826</v>
      </c>
      <c r="X769">
        <v>695000</v>
      </c>
      <c r="Y769" t="s">
        <v>1467</v>
      </c>
      <c r="Z769" t="s">
        <v>1330</v>
      </c>
      <c r="AA769" t="s">
        <v>1412</v>
      </c>
      <c r="AB769">
        <v>0</v>
      </c>
      <c r="AC769">
        <v>0</v>
      </c>
      <c r="AD769">
        <v>51914</v>
      </c>
      <c r="AE769" t="s">
        <v>1771</v>
      </c>
      <c r="AF769" t="s">
        <v>1294</v>
      </c>
      <c r="AG769" t="s">
        <v>2873</v>
      </c>
    </row>
    <row r="770" spans="1:33" x14ac:dyDescent="0.25">
      <c r="A770" t="s">
        <v>3827</v>
      </c>
      <c r="B770">
        <v>15130</v>
      </c>
      <c r="C770">
        <v>357093</v>
      </c>
      <c r="D770" t="s">
        <v>3828</v>
      </c>
      <c r="F770" t="s">
        <v>3828</v>
      </c>
      <c r="G770" t="s">
        <v>3829</v>
      </c>
      <c r="I770">
        <v>4600</v>
      </c>
      <c r="J770" t="s">
        <v>1858</v>
      </c>
      <c r="K770">
        <v>45240118</v>
      </c>
      <c r="M770" t="s">
        <v>1292</v>
      </c>
      <c r="O770">
        <v>841450</v>
      </c>
      <c r="P770" t="s">
        <v>244</v>
      </c>
      <c r="Q770" s="2">
        <v>1</v>
      </c>
      <c r="R770">
        <v>710100</v>
      </c>
      <c r="S770" t="s">
        <v>1293</v>
      </c>
      <c r="T770" t="s">
        <v>1294</v>
      </c>
      <c r="U770" t="s">
        <v>1401</v>
      </c>
      <c r="V770" t="s">
        <v>1309</v>
      </c>
      <c r="W770" t="s">
        <v>3830</v>
      </c>
      <c r="X770">
        <v>696777</v>
      </c>
      <c r="Y770" t="s">
        <v>1378</v>
      </c>
      <c r="Z770" t="s">
        <v>1288</v>
      </c>
      <c r="AA770" t="s">
        <v>1296</v>
      </c>
      <c r="AB770">
        <v>0</v>
      </c>
      <c r="AC770">
        <v>0</v>
      </c>
      <c r="AD770">
        <v>51916</v>
      </c>
      <c r="AE770" t="s">
        <v>1771</v>
      </c>
      <c r="AF770" t="s">
        <v>1294</v>
      </c>
      <c r="AG770" t="s">
        <v>1297</v>
      </c>
    </row>
    <row r="771" spans="1:33" x14ac:dyDescent="0.25">
      <c r="A771" t="s">
        <v>3831</v>
      </c>
      <c r="B771">
        <v>14000</v>
      </c>
      <c r="C771">
        <v>357094</v>
      </c>
      <c r="D771" t="s">
        <v>3832</v>
      </c>
      <c r="F771" t="s">
        <v>3832</v>
      </c>
      <c r="G771" t="s">
        <v>3833</v>
      </c>
      <c r="I771">
        <v>2970</v>
      </c>
      <c r="J771" t="s">
        <v>3288</v>
      </c>
      <c r="K771">
        <v>45240118</v>
      </c>
      <c r="M771" t="s">
        <v>1292</v>
      </c>
      <c r="O771">
        <v>841450</v>
      </c>
      <c r="P771" t="s">
        <v>244</v>
      </c>
      <c r="Q771" s="2">
        <v>1</v>
      </c>
      <c r="R771">
        <v>710100</v>
      </c>
      <c r="S771" t="s">
        <v>1293</v>
      </c>
      <c r="T771" t="s">
        <v>1294</v>
      </c>
      <c r="U771" t="s">
        <v>1387</v>
      </c>
      <c r="V771" t="s">
        <v>1409</v>
      </c>
      <c r="W771" t="s">
        <v>3834</v>
      </c>
      <c r="X771">
        <v>501012</v>
      </c>
      <c r="Y771" t="s">
        <v>1389</v>
      </c>
      <c r="Z771" t="s">
        <v>1288</v>
      </c>
      <c r="AA771" t="s">
        <v>1327</v>
      </c>
      <c r="AB771">
        <v>0</v>
      </c>
      <c r="AC771">
        <v>80</v>
      </c>
      <c r="AD771">
        <v>51917</v>
      </c>
      <c r="AE771" t="s">
        <v>1771</v>
      </c>
      <c r="AF771" t="s">
        <v>1294</v>
      </c>
      <c r="AG771" t="s">
        <v>1391</v>
      </c>
    </row>
    <row r="772" spans="1:33" x14ac:dyDescent="0.25">
      <c r="A772" t="s">
        <v>3835</v>
      </c>
      <c r="B772">
        <v>15010</v>
      </c>
      <c r="C772">
        <v>357095</v>
      </c>
      <c r="D772" t="s">
        <v>3836</v>
      </c>
      <c r="E772" t="s">
        <v>3837</v>
      </c>
      <c r="F772" t="s">
        <v>3836</v>
      </c>
      <c r="G772" t="s">
        <v>3838</v>
      </c>
      <c r="I772">
        <v>2605</v>
      </c>
      <c r="J772" t="s">
        <v>1341</v>
      </c>
      <c r="K772">
        <v>27066860</v>
      </c>
      <c r="M772" t="s">
        <v>1292</v>
      </c>
      <c r="O772">
        <v>846830</v>
      </c>
      <c r="P772" t="s">
        <v>1103</v>
      </c>
      <c r="Q772" s="2">
        <v>1</v>
      </c>
      <c r="R772">
        <v>710100</v>
      </c>
      <c r="S772" t="s">
        <v>1293</v>
      </c>
      <c r="T772" t="s">
        <v>1294</v>
      </c>
      <c r="X772">
        <v>696777</v>
      </c>
      <c r="Y772" t="s">
        <v>1304</v>
      </c>
      <c r="Z772" t="s">
        <v>1288</v>
      </c>
      <c r="AA772" t="s">
        <v>1296</v>
      </c>
      <c r="AB772">
        <v>250</v>
      </c>
      <c r="AC772">
        <v>150</v>
      </c>
      <c r="AD772">
        <v>51918</v>
      </c>
      <c r="AE772">
        <v>81</v>
      </c>
      <c r="AF772" t="s">
        <v>1294</v>
      </c>
      <c r="AG772" t="s">
        <v>1320</v>
      </c>
    </row>
    <row r="773" spans="1:33" x14ac:dyDescent="0.25">
      <c r="A773" t="s">
        <v>3839</v>
      </c>
      <c r="B773" t="s">
        <v>1330</v>
      </c>
      <c r="C773">
        <v>357096</v>
      </c>
      <c r="D773" t="s">
        <v>3840</v>
      </c>
      <c r="F773" t="s">
        <v>3840</v>
      </c>
      <c r="G773" t="s">
        <v>3841</v>
      </c>
      <c r="I773">
        <v>6200</v>
      </c>
      <c r="J773" t="s">
        <v>3023</v>
      </c>
      <c r="K773">
        <v>45240118</v>
      </c>
      <c r="M773" t="s">
        <v>1292</v>
      </c>
      <c r="O773">
        <v>841450</v>
      </c>
      <c r="P773" t="s">
        <v>244</v>
      </c>
      <c r="Q773" s="2">
        <v>1</v>
      </c>
      <c r="R773">
        <v>710100</v>
      </c>
      <c r="S773" t="s">
        <v>1293</v>
      </c>
      <c r="T773" t="s">
        <v>1294</v>
      </c>
      <c r="U773" t="s">
        <v>1401</v>
      </c>
      <c r="V773" t="s">
        <v>1348</v>
      </c>
      <c r="W773" t="s">
        <v>3842</v>
      </c>
      <c r="X773">
        <v>695000</v>
      </c>
      <c r="Y773" t="s">
        <v>1467</v>
      </c>
      <c r="Z773" t="s">
        <v>1330</v>
      </c>
      <c r="AA773" t="s">
        <v>1412</v>
      </c>
      <c r="AB773">
        <v>0</v>
      </c>
      <c r="AC773">
        <v>0</v>
      </c>
      <c r="AD773">
        <v>51919</v>
      </c>
      <c r="AE773" t="s">
        <v>1771</v>
      </c>
      <c r="AF773" t="s">
        <v>1294</v>
      </c>
      <c r="AG773" t="s">
        <v>1468</v>
      </c>
    </row>
    <row r="774" spans="1:33" x14ac:dyDescent="0.25">
      <c r="A774" t="s">
        <v>3843</v>
      </c>
      <c r="B774" t="s">
        <v>1330</v>
      </c>
      <c r="C774">
        <v>357097</v>
      </c>
      <c r="D774" t="s">
        <v>3844</v>
      </c>
      <c r="F774" t="s">
        <v>3844</v>
      </c>
      <c r="G774" t="s">
        <v>3845</v>
      </c>
      <c r="I774">
        <v>9500</v>
      </c>
      <c r="J774" t="s">
        <v>1655</v>
      </c>
      <c r="K774">
        <v>45240118</v>
      </c>
      <c r="M774" t="s">
        <v>1292</v>
      </c>
      <c r="O774">
        <v>841450</v>
      </c>
      <c r="P774" t="s">
        <v>244</v>
      </c>
      <c r="Q774" s="2">
        <v>1</v>
      </c>
      <c r="R774">
        <v>710100</v>
      </c>
      <c r="S774" t="s">
        <v>1293</v>
      </c>
      <c r="T774" t="s">
        <v>1294</v>
      </c>
      <c r="U774" t="s">
        <v>1401</v>
      </c>
      <c r="V774" t="s">
        <v>1409</v>
      </c>
      <c r="W774" t="s">
        <v>3846</v>
      </c>
      <c r="X774">
        <v>614585</v>
      </c>
      <c r="Y774" t="s">
        <v>1710</v>
      </c>
      <c r="Z774" t="s">
        <v>1330</v>
      </c>
      <c r="AA774" t="s">
        <v>1412</v>
      </c>
      <c r="AB774">
        <v>0</v>
      </c>
      <c r="AC774">
        <v>0</v>
      </c>
      <c r="AD774">
        <v>51920</v>
      </c>
      <c r="AE774" t="s">
        <v>1771</v>
      </c>
      <c r="AF774" t="s">
        <v>1294</v>
      </c>
      <c r="AG774" t="s">
        <v>1413</v>
      </c>
    </row>
    <row r="775" spans="1:33" x14ac:dyDescent="0.25">
      <c r="A775" t="s">
        <v>3847</v>
      </c>
      <c r="B775">
        <v>34</v>
      </c>
      <c r="C775">
        <v>357100</v>
      </c>
      <c r="D775" t="s">
        <v>3848</v>
      </c>
      <c r="F775" t="s">
        <v>3848</v>
      </c>
      <c r="G775" t="s">
        <v>3849</v>
      </c>
      <c r="I775">
        <v>8660</v>
      </c>
      <c r="J775" t="s">
        <v>1505</v>
      </c>
      <c r="K775">
        <v>45240118</v>
      </c>
      <c r="M775" t="s">
        <v>1292</v>
      </c>
      <c r="O775">
        <v>841450</v>
      </c>
      <c r="P775" t="s">
        <v>244</v>
      </c>
      <c r="Q775" s="2">
        <v>1</v>
      </c>
      <c r="R775">
        <v>710100</v>
      </c>
      <c r="S775" t="s">
        <v>1293</v>
      </c>
      <c r="T775" t="s">
        <v>1294</v>
      </c>
      <c r="U775" t="s">
        <v>1401</v>
      </c>
      <c r="V775" t="s">
        <v>1309</v>
      </c>
      <c r="W775" t="s">
        <v>1664</v>
      </c>
      <c r="X775">
        <v>501012</v>
      </c>
      <c r="Y775" t="s">
        <v>1506</v>
      </c>
      <c r="Z775" t="s">
        <v>1330</v>
      </c>
      <c r="AA775" t="s">
        <v>1507</v>
      </c>
      <c r="AB775">
        <v>280</v>
      </c>
      <c r="AC775">
        <v>0</v>
      </c>
      <c r="AD775">
        <v>51925</v>
      </c>
      <c r="AE775" t="s">
        <v>1771</v>
      </c>
      <c r="AF775" t="s">
        <v>1294</v>
      </c>
      <c r="AG775" t="s">
        <v>1508</v>
      </c>
    </row>
    <row r="776" spans="1:33" x14ac:dyDescent="0.25">
      <c r="A776" t="s">
        <v>3850</v>
      </c>
      <c r="B776">
        <v>15210</v>
      </c>
      <c r="C776">
        <v>357102</v>
      </c>
      <c r="D776" t="s">
        <v>3851</v>
      </c>
      <c r="F776" t="s">
        <v>3851</v>
      </c>
      <c r="G776" t="s">
        <v>3852</v>
      </c>
      <c r="I776">
        <v>2605</v>
      </c>
      <c r="J776" t="s">
        <v>1341</v>
      </c>
      <c r="K776">
        <v>45240118</v>
      </c>
      <c r="M776" t="s">
        <v>1292</v>
      </c>
      <c r="O776">
        <v>841450</v>
      </c>
      <c r="P776" t="s">
        <v>244</v>
      </c>
      <c r="Q776" s="2">
        <v>1</v>
      </c>
      <c r="R776">
        <v>710100</v>
      </c>
      <c r="S776" t="s">
        <v>1293</v>
      </c>
      <c r="T776" t="s">
        <v>1294</v>
      </c>
      <c r="U776" t="s">
        <v>1308</v>
      </c>
      <c r="V776" t="s">
        <v>1348</v>
      </c>
      <c r="W776" t="s">
        <v>1940</v>
      </c>
      <c r="X776">
        <v>696777</v>
      </c>
      <c r="Y776" t="s">
        <v>1353</v>
      </c>
      <c r="Z776" t="s">
        <v>1288</v>
      </c>
      <c r="AA776" t="s">
        <v>1296</v>
      </c>
      <c r="AB776">
        <v>143</v>
      </c>
      <c r="AC776">
        <v>190</v>
      </c>
      <c r="AD776">
        <v>51923</v>
      </c>
      <c r="AE776" t="s">
        <v>1771</v>
      </c>
      <c r="AF776" t="s">
        <v>1294</v>
      </c>
      <c r="AG776" t="s">
        <v>1320</v>
      </c>
    </row>
    <row r="777" spans="1:33" x14ac:dyDescent="0.25">
      <c r="A777" t="s">
        <v>3853</v>
      </c>
      <c r="B777" t="s">
        <v>1330</v>
      </c>
      <c r="C777">
        <v>357103</v>
      </c>
      <c r="D777" t="s">
        <v>3854</v>
      </c>
      <c r="F777" t="s">
        <v>3854</v>
      </c>
      <c r="G777" t="s">
        <v>3855</v>
      </c>
      <c r="I777">
        <v>7000</v>
      </c>
      <c r="J777" t="s">
        <v>2839</v>
      </c>
      <c r="K777">
        <v>45240118</v>
      </c>
      <c r="M777" t="s">
        <v>1292</v>
      </c>
      <c r="O777">
        <v>841460</v>
      </c>
      <c r="P777" t="s">
        <v>282</v>
      </c>
      <c r="Q777" s="2">
        <v>1</v>
      </c>
      <c r="R777">
        <v>710100</v>
      </c>
      <c r="S777" t="s">
        <v>1293</v>
      </c>
      <c r="T777" t="s">
        <v>1294</v>
      </c>
      <c r="U777" t="s">
        <v>1401</v>
      </c>
      <c r="V777" t="s">
        <v>1309</v>
      </c>
      <c r="W777" t="s">
        <v>1664</v>
      </c>
      <c r="X777">
        <v>695000</v>
      </c>
      <c r="Y777" t="s">
        <v>1467</v>
      </c>
      <c r="Z777" t="s">
        <v>1330</v>
      </c>
      <c r="AA777" t="s">
        <v>1412</v>
      </c>
      <c r="AB777">
        <v>0</v>
      </c>
      <c r="AC777">
        <v>0</v>
      </c>
      <c r="AD777">
        <v>51924</v>
      </c>
      <c r="AE777" t="s">
        <v>1771</v>
      </c>
      <c r="AF777" t="s">
        <v>1294</v>
      </c>
      <c r="AG777" t="s">
        <v>1468</v>
      </c>
    </row>
    <row r="778" spans="1:33" x14ac:dyDescent="0.25">
      <c r="A778" t="s">
        <v>3856</v>
      </c>
      <c r="B778">
        <v>14040</v>
      </c>
      <c r="C778">
        <v>357104</v>
      </c>
      <c r="D778" t="s">
        <v>3857</v>
      </c>
      <c r="F778" t="s">
        <v>3857</v>
      </c>
      <c r="G778" t="s">
        <v>3858</v>
      </c>
      <c r="I778">
        <v>2800</v>
      </c>
      <c r="J778" t="s">
        <v>2284</v>
      </c>
      <c r="K778">
        <v>45240118</v>
      </c>
      <c r="M778" t="s">
        <v>1292</v>
      </c>
      <c r="O778">
        <v>841450</v>
      </c>
      <c r="P778" t="s">
        <v>244</v>
      </c>
      <c r="Q778" s="2">
        <v>1</v>
      </c>
      <c r="R778">
        <v>710100</v>
      </c>
      <c r="S778" t="s">
        <v>1293</v>
      </c>
      <c r="T778" t="s">
        <v>1294</v>
      </c>
      <c r="U778" t="s">
        <v>1308</v>
      </c>
      <c r="V778" t="s">
        <v>1343</v>
      </c>
      <c r="W778" t="s">
        <v>3859</v>
      </c>
      <c r="X778">
        <v>501012</v>
      </c>
      <c r="Y778" t="s">
        <v>1389</v>
      </c>
      <c r="Z778" t="s">
        <v>1288</v>
      </c>
      <c r="AA778" t="s">
        <v>1327</v>
      </c>
      <c r="AB778">
        <v>0</v>
      </c>
      <c r="AC778">
        <v>300</v>
      </c>
      <c r="AD778">
        <v>51927</v>
      </c>
      <c r="AE778" t="s">
        <v>1771</v>
      </c>
      <c r="AF778" t="s">
        <v>1294</v>
      </c>
      <c r="AG778" t="s">
        <v>1391</v>
      </c>
    </row>
    <row r="779" spans="1:33" x14ac:dyDescent="0.25">
      <c r="A779" t="s">
        <v>3860</v>
      </c>
      <c r="B779" t="s">
        <v>1330</v>
      </c>
      <c r="C779">
        <v>357110</v>
      </c>
      <c r="D779" t="s">
        <v>3861</v>
      </c>
      <c r="F779" t="s">
        <v>3861</v>
      </c>
      <c r="G779" t="s">
        <v>3862</v>
      </c>
      <c r="I779">
        <v>7500</v>
      </c>
      <c r="J779" t="s">
        <v>1438</v>
      </c>
      <c r="K779">
        <v>45240118</v>
      </c>
      <c r="M779" t="s">
        <v>1292</v>
      </c>
      <c r="O779">
        <v>841450</v>
      </c>
      <c r="P779" t="s">
        <v>244</v>
      </c>
      <c r="Q779" s="2">
        <v>1</v>
      </c>
      <c r="R779">
        <v>710100</v>
      </c>
      <c r="S779" t="s">
        <v>1293</v>
      </c>
      <c r="T779" t="s">
        <v>1294</v>
      </c>
      <c r="U779" t="s">
        <v>1401</v>
      </c>
      <c r="V779" t="s">
        <v>1348</v>
      </c>
      <c r="W779" t="s">
        <v>3863</v>
      </c>
      <c r="X779">
        <v>690700</v>
      </c>
      <c r="Y779" t="s">
        <v>1603</v>
      </c>
      <c r="Z779" t="s">
        <v>1330</v>
      </c>
      <c r="AA779" t="s">
        <v>1412</v>
      </c>
      <c r="AB779">
        <v>0</v>
      </c>
      <c r="AC779">
        <v>0</v>
      </c>
      <c r="AD779">
        <v>51935</v>
      </c>
      <c r="AE779" t="s">
        <v>1771</v>
      </c>
      <c r="AF779" t="s">
        <v>1294</v>
      </c>
      <c r="AG779" t="s">
        <v>1435</v>
      </c>
    </row>
    <row r="780" spans="1:33" x14ac:dyDescent="0.25">
      <c r="A780" t="s">
        <v>3864</v>
      </c>
      <c r="B780" t="s">
        <v>1288</v>
      </c>
      <c r="C780">
        <v>357117</v>
      </c>
      <c r="D780" t="s">
        <v>3865</v>
      </c>
      <c r="F780" t="s">
        <v>3865</v>
      </c>
      <c r="G780" t="s">
        <v>3866</v>
      </c>
      <c r="I780">
        <v>4300</v>
      </c>
      <c r="J780" t="s">
        <v>2621</v>
      </c>
      <c r="K780">
        <v>45240118</v>
      </c>
      <c r="M780" t="s">
        <v>1292</v>
      </c>
      <c r="O780">
        <v>841450</v>
      </c>
      <c r="P780" t="s">
        <v>244</v>
      </c>
      <c r="Q780" s="2">
        <v>1</v>
      </c>
      <c r="R780">
        <v>710100</v>
      </c>
      <c r="S780" t="s">
        <v>1293</v>
      </c>
      <c r="T780" t="s">
        <v>1294</v>
      </c>
      <c r="U780" t="s">
        <v>1401</v>
      </c>
      <c r="V780" t="s">
        <v>1348</v>
      </c>
      <c r="W780" t="s">
        <v>3867</v>
      </c>
      <c r="X780">
        <v>690700</v>
      </c>
      <c r="Y780" t="s">
        <v>1603</v>
      </c>
      <c r="Z780" t="s">
        <v>1288</v>
      </c>
      <c r="AA780" t="s">
        <v>1296</v>
      </c>
      <c r="AB780">
        <v>0</v>
      </c>
      <c r="AC780">
        <v>0</v>
      </c>
      <c r="AD780">
        <v>51944</v>
      </c>
      <c r="AE780" t="s">
        <v>1771</v>
      </c>
      <c r="AF780" t="s">
        <v>1294</v>
      </c>
      <c r="AG780" t="s">
        <v>1297</v>
      </c>
    </row>
    <row r="781" spans="1:33" x14ac:dyDescent="0.25">
      <c r="A781" t="s">
        <v>3868</v>
      </c>
      <c r="B781">
        <v>10020</v>
      </c>
      <c r="C781">
        <v>357120</v>
      </c>
      <c r="D781" t="s">
        <v>3869</v>
      </c>
      <c r="F781" t="s">
        <v>3869</v>
      </c>
      <c r="G781" t="s">
        <v>3870</v>
      </c>
      <c r="I781">
        <v>2920</v>
      </c>
      <c r="J781" t="s">
        <v>2115</v>
      </c>
      <c r="K781">
        <v>45240118</v>
      </c>
      <c r="M781" t="s">
        <v>1292</v>
      </c>
      <c r="O781">
        <v>841460</v>
      </c>
      <c r="P781" t="s">
        <v>282</v>
      </c>
      <c r="Q781" s="2">
        <v>1</v>
      </c>
      <c r="R781">
        <v>710100</v>
      </c>
      <c r="S781" t="s">
        <v>1293</v>
      </c>
      <c r="T781" t="s">
        <v>1294</v>
      </c>
      <c r="U781" t="s">
        <v>1401</v>
      </c>
      <c r="V781" t="s">
        <v>1360</v>
      </c>
      <c r="W781" t="s">
        <v>1402</v>
      </c>
      <c r="X781">
        <v>501012</v>
      </c>
      <c r="Y781" t="s">
        <v>1326</v>
      </c>
      <c r="Z781" t="s">
        <v>1288</v>
      </c>
      <c r="AA781" t="s">
        <v>1327</v>
      </c>
      <c r="AB781">
        <v>0</v>
      </c>
      <c r="AC781">
        <v>0</v>
      </c>
      <c r="AD781">
        <v>51946</v>
      </c>
      <c r="AE781" t="s">
        <v>1771</v>
      </c>
      <c r="AF781" t="s">
        <v>1294</v>
      </c>
      <c r="AG781" t="s">
        <v>1391</v>
      </c>
    </row>
    <row r="782" spans="1:33" x14ac:dyDescent="0.25">
      <c r="A782" t="s">
        <v>3871</v>
      </c>
      <c r="B782">
        <v>14010</v>
      </c>
      <c r="C782">
        <v>357122</v>
      </c>
      <c r="D782" t="s">
        <v>3872</v>
      </c>
      <c r="F782" t="s">
        <v>3872</v>
      </c>
      <c r="G782" t="s">
        <v>3873</v>
      </c>
      <c r="I782">
        <v>2760</v>
      </c>
      <c r="J782" t="s">
        <v>1527</v>
      </c>
      <c r="K782">
        <v>45240118</v>
      </c>
      <c r="M782" t="s">
        <v>1292</v>
      </c>
      <c r="O782">
        <v>841450</v>
      </c>
      <c r="P782" t="s">
        <v>244</v>
      </c>
      <c r="Q782" s="2">
        <v>1</v>
      </c>
      <c r="R782">
        <v>710100</v>
      </c>
      <c r="S782" t="s">
        <v>1293</v>
      </c>
      <c r="T782" t="s">
        <v>1294</v>
      </c>
      <c r="U782" t="s">
        <v>1308</v>
      </c>
      <c r="V782" t="s">
        <v>1348</v>
      </c>
      <c r="W782" t="s">
        <v>1885</v>
      </c>
      <c r="X782">
        <v>501012</v>
      </c>
      <c r="Y782" t="s">
        <v>1389</v>
      </c>
      <c r="Z782" t="s">
        <v>1288</v>
      </c>
      <c r="AA782" t="s">
        <v>1327</v>
      </c>
      <c r="AB782">
        <v>0</v>
      </c>
      <c r="AC782">
        <v>150</v>
      </c>
      <c r="AD782">
        <v>51948</v>
      </c>
      <c r="AE782" t="s">
        <v>1771</v>
      </c>
      <c r="AF782" t="s">
        <v>1294</v>
      </c>
      <c r="AG782" t="s">
        <v>1391</v>
      </c>
    </row>
    <row r="783" spans="1:33" x14ac:dyDescent="0.25">
      <c r="A783" t="s">
        <v>3874</v>
      </c>
      <c r="B783" t="s">
        <v>1288</v>
      </c>
      <c r="C783">
        <v>357123</v>
      </c>
      <c r="D783" t="s">
        <v>3875</v>
      </c>
      <c r="F783" t="s">
        <v>3875</v>
      </c>
      <c r="G783" t="s">
        <v>3876</v>
      </c>
      <c r="I783">
        <v>4500</v>
      </c>
      <c r="J783" t="s">
        <v>2654</v>
      </c>
      <c r="K783">
        <v>45240118</v>
      </c>
      <c r="M783" t="s">
        <v>1292</v>
      </c>
      <c r="O783">
        <v>841450</v>
      </c>
      <c r="P783" t="s">
        <v>244</v>
      </c>
      <c r="Q783" s="2">
        <v>1</v>
      </c>
      <c r="R783">
        <v>710100</v>
      </c>
      <c r="S783" t="s">
        <v>1293</v>
      </c>
      <c r="T783" t="s">
        <v>1294</v>
      </c>
      <c r="U783" t="s">
        <v>1401</v>
      </c>
      <c r="V783" t="s">
        <v>1348</v>
      </c>
      <c r="W783" t="s">
        <v>1478</v>
      </c>
      <c r="X783">
        <v>640418</v>
      </c>
      <c r="Y783" t="s">
        <v>2655</v>
      </c>
      <c r="Z783" t="s">
        <v>1288</v>
      </c>
      <c r="AA783" t="s">
        <v>1296</v>
      </c>
      <c r="AB783">
        <v>0</v>
      </c>
      <c r="AC783">
        <v>0</v>
      </c>
      <c r="AD783">
        <v>51949</v>
      </c>
      <c r="AE783" t="s">
        <v>1771</v>
      </c>
      <c r="AF783" t="s">
        <v>1294</v>
      </c>
      <c r="AG783" t="s">
        <v>1297</v>
      </c>
    </row>
    <row r="784" spans="1:33" x14ac:dyDescent="0.25">
      <c r="A784" t="s">
        <v>3877</v>
      </c>
      <c r="B784">
        <v>61</v>
      </c>
      <c r="C784">
        <v>357160</v>
      </c>
      <c r="D784" t="s">
        <v>3878</v>
      </c>
      <c r="F784" t="s">
        <v>3878</v>
      </c>
      <c r="G784" t="s">
        <v>3879</v>
      </c>
      <c r="I784">
        <v>9850</v>
      </c>
      <c r="J784" t="s">
        <v>2041</v>
      </c>
      <c r="K784">
        <v>39339137</v>
      </c>
      <c r="M784" t="s">
        <v>1292</v>
      </c>
      <c r="O784">
        <v>846820</v>
      </c>
      <c r="P784" t="s">
        <v>1098</v>
      </c>
      <c r="Q784" s="2">
        <v>1</v>
      </c>
      <c r="R784">
        <v>710100</v>
      </c>
      <c r="S784" t="s">
        <v>1359</v>
      </c>
      <c r="T784" t="s">
        <v>1294</v>
      </c>
      <c r="X784">
        <v>501012</v>
      </c>
      <c r="Y784" t="s">
        <v>1484</v>
      </c>
      <c r="Z784" t="s">
        <v>1330</v>
      </c>
      <c r="AA784" t="s">
        <v>1485</v>
      </c>
      <c r="AB784">
        <v>0</v>
      </c>
      <c r="AC784">
        <v>0</v>
      </c>
      <c r="AD784">
        <v>51990</v>
      </c>
      <c r="AE784" t="s">
        <v>2533</v>
      </c>
      <c r="AF784" t="s">
        <v>1294</v>
      </c>
      <c r="AG784" t="s">
        <v>1337</v>
      </c>
    </row>
    <row r="785" spans="1:33" x14ac:dyDescent="0.25">
      <c r="A785" t="s">
        <v>3880</v>
      </c>
      <c r="B785" t="s">
        <v>1330</v>
      </c>
      <c r="C785">
        <v>357237</v>
      </c>
      <c r="D785" t="s">
        <v>3881</v>
      </c>
      <c r="F785" t="s">
        <v>3881</v>
      </c>
      <c r="G785" t="s">
        <v>1332</v>
      </c>
      <c r="H785" t="s">
        <v>1333</v>
      </c>
      <c r="I785">
        <v>9900</v>
      </c>
      <c r="J785" t="s">
        <v>1334</v>
      </c>
      <c r="K785">
        <v>22050311</v>
      </c>
      <c r="M785" t="s">
        <v>1292</v>
      </c>
      <c r="O785">
        <v>841460</v>
      </c>
      <c r="P785" t="s">
        <v>691</v>
      </c>
      <c r="Q785" s="2">
        <v>1</v>
      </c>
      <c r="R785">
        <v>710100</v>
      </c>
      <c r="S785" t="s">
        <v>1293</v>
      </c>
      <c r="T785" t="s">
        <v>1294</v>
      </c>
      <c r="U785" t="s">
        <v>1308</v>
      </c>
      <c r="V785" t="s">
        <v>1348</v>
      </c>
      <c r="W785" t="s">
        <v>2501</v>
      </c>
      <c r="X785">
        <v>608000</v>
      </c>
      <c r="Y785" t="s">
        <v>1335</v>
      </c>
      <c r="Z785" t="s">
        <v>1330</v>
      </c>
      <c r="AA785" t="s">
        <v>1336</v>
      </c>
      <c r="AB785">
        <v>0</v>
      </c>
      <c r="AC785">
        <v>0</v>
      </c>
      <c r="AD785">
        <v>52084</v>
      </c>
      <c r="AE785" t="s">
        <v>3882</v>
      </c>
      <c r="AF785" t="s">
        <v>1294</v>
      </c>
      <c r="AG785" t="s">
        <v>1337</v>
      </c>
    </row>
    <row r="786" spans="1:33" x14ac:dyDescent="0.25">
      <c r="A786" t="s">
        <v>3883</v>
      </c>
      <c r="B786" t="s">
        <v>1330</v>
      </c>
      <c r="C786">
        <v>357237</v>
      </c>
      <c r="D786" t="s">
        <v>3881</v>
      </c>
      <c r="F786" t="s">
        <v>3881</v>
      </c>
      <c r="G786" t="s">
        <v>1332</v>
      </c>
      <c r="H786" t="s">
        <v>1333</v>
      </c>
      <c r="I786">
        <v>9900</v>
      </c>
      <c r="J786" t="s">
        <v>1334</v>
      </c>
      <c r="K786">
        <v>22050311</v>
      </c>
      <c r="M786" t="s">
        <v>1292</v>
      </c>
      <c r="O786">
        <v>846860</v>
      </c>
      <c r="P786" t="s">
        <v>1215</v>
      </c>
      <c r="Q786" s="2">
        <v>1</v>
      </c>
      <c r="R786">
        <v>710100</v>
      </c>
      <c r="S786" t="s">
        <v>1293</v>
      </c>
      <c r="T786" t="s">
        <v>1294</v>
      </c>
      <c r="X786">
        <v>608000</v>
      </c>
      <c r="Y786" t="s">
        <v>1335</v>
      </c>
      <c r="Z786" t="s">
        <v>1330</v>
      </c>
      <c r="AA786" t="s">
        <v>1336</v>
      </c>
      <c r="AB786">
        <v>0</v>
      </c>
      <c r="AC786">
        <v>0</v>
      </c>
      <c r="AD786">
        <v>52084</v>
      </c>
      <c r="AF786" t="s">
        <v>1294</v>
      </c>
      <c r="AG786" t="s">
        <v>1337</v>
      </c>
    </row>
    <row r="787" spans="1:33" x14ac:dyDescent="0.25">
      <c r="A787" t="s">
        <v>3884</v>
      </c>
      <c r="B787">
        <v>61</v>
      </c>
      <c r="C787">
        <v>357284</v>
      </c>
      <c r="D787" t="s">
        <v>3885</v>
      </c>
      <c r="F787" t="s">
        <v>3885</v>
      </c>
      <c r="G787" t="s">
        <v>3886</v>
      </c>
      <c r="I787">
        <v>9800</v>
      </c>
      <c r="J787" t="s">
        <v>1483</v>
      </c>
      <c r="K787">
        <v>78322519</v>
      </c>
      <c r="M787" t="s">
        <v>1292</v>
      </c>
      <c r="O787">
        <v>846820</v>
      </c>
      <c r="P787" t="s">
        <v>1093</v>
      </c>
      <c r="Q787" s="2">
        <v>1</v>
      </c>
      <c r="R787">
        <v>710100</v>
      </c>
      <c r="S787" t="s">
        <v>1293</v>
      </c>
      <c r="T787" t="s">
        <v>1294</v>
      </c>
      <c r="X787">
        <v>501012</v>
      </c>
      <c r="Y787" t="s">
        <v>1484</v>
      </c>
      <c r="Z787" t="s">
        <v>1330</v>
      </c>
      <c r="AA787" t="s">
        <v>1485</v>
      </c>
      <c r="AB787">
        <v>0</v>
      </c>
      <c r="AC787">
        <v>0</v>
      </c>
      <c r="AD787">
        <v>52141</v>
      </c>
      <c r="AE787" t="s">
        <v>3887</v>
      </c>
      <c r="AF787" t="s">
        <v>1294</v>
      </c>
      <c r="AG787" t="s">
        <v>1337</v>
      </c>
    </row>
    <row r="788" spans="1:33" x14ac:dyDescent="0.25">
      <c r="A788" t="s">
        <v>3888</v>
      </c>
      <c r="B788">
        <v>14040</v>
      </c>
      <c r="C788">
        <v>357315</v>
      </c>
      <c r="D788" t="s">
        <v>3889</v>
      </c>
      <c r="F788" t="s">
        <v>3889</v>
      </c>
      <c r="G788" t="s">
        <v>3890</v>
      </c>
      <c r="I788">
        <v>2860</v>
      </c>
      <c r="J788" t="s">
        <v>1845</v>
      </c>
      <c r="K788">
        <v>32883710</v>
      </c>
      <c r="M788" t="s">
        <v>1292</v>
      </c>
      <c r="O788">
        <v>846840</v>
      </c>
      <c r="P788" t="s">
        <v>1183</v>
      </c>
      <c r="Q788" s="2">
        <v>1</v>
      </c>
      <c r="R788">
        <v>710100</v>
      </c>
      <c r="S788" t="s">
        <v>1293</v>
      </c>
      <c r="T788" t="s">
        <v>1294</v>
      </c>
      <c r="U788" t="s">
        <v>1401</v>
      </c>
      <c r="V788" t="s">
        <v>1343</v>
      </c>
      <c r="W788" t="s">
        <v>3891</v>
      </c>
      <c r="X788">
        <v>501012</v>
      </c>
      <c r="Y788" t="s">
        <v>1389</v>
      </c>
      <c r="Z788" t="s">
        <v>1288</v>
      </c>
      <c r="AA788" t="s">
        <v>1327</v>
      </c>
      <c r="AB788">
        <v>0</v>
      </c>
      <c r="AC788">
        <v>0</v>
      </c>
      <c r="AD788">
        <v>52180</v>
      </c>
      <c r="AE788" t="s">
        <v>3892</v>
      </c>
      <c r="AF788" t="s">
        <v>1294</v>
      </c>
      <c r="AG788" t="s">
        <v>1320</v>
      </c>
    </row>
    <row r="789" spans="1:33" x14ac:dyDescent="0.25">
      <c r="A789" t="s">
        <v>3888</v>
      </c>
      <c r="B789">
        <v>14040</v>
      </c>
      <c r="C789">
        <v>357315</v>
      </c>
      <c r="D789" t="s">
        <v>3889</v>
      </c>
      <c r="F789" t="s">
        <v>3889</v>
      </c>
      <c r="G789" t="s">
        <v>3890</v>
      </c>
      <c r="I789">
        <v>2860</v>
      </c>
      <c r="J789" t="s">
        <v>1845</v>
      </c>
      <c r="K789">
        <v>32883710</v>
      </c>
      <c r="M789" t="s">
        <v>1292</v>
      </c>
      <c r="O789">
        <v>841450</v>
      </c>
      <c r="P789" t="s">
        <v>244</v>
      </c>
      <c r="Q789" s="2">
        <v>1</v>
      </c>
      <c r="R789">
        <v>710100</v>
      </c>
      <c r="S789" t="s">
        <v>1293</v>
      </c>
      <c r="T789" t="s">
        <v>1294</v>
      </c>
      <c r="U789" t="s">
        <v>1401</v>
      </c>
      <c r="V789" t="s">
        <v>1343</v>
      </c>
      <c r="W789" t="s">
        <v>3891</v>
      </c>
      <c r="X789">
        <v>501012</v>
      </c>
      <c r="Y789" t="s">
        <v>1389</v>
      </c>
      <c r="Z789" t="s">
        <v>1288</v>
      </c>
      <c r="AA789" t="s">
        <v>1327</v>
      </c>
      <c r="AB789">
        <v>0</v>
      </c>
      <c r="AC789">
        <v>0</v>
      </c>
      <c r="AD789">
        <v>52180</v>
      </c>
      <c r="AE789" t="s">
        <v>3892</v>
      </c>
      <c r="AF789" t="s">
        <v>1294</v>
      </c>
      <c r="AG789" t="s">
        <v>1320</v>
      </c>
    </row>
    <row r="790" spans="1:33" x14ac:dyDescent="0.25">
      <c r="A790" t="s">
        <v>3893</v>
      </c>
      <c r="B790" t="s">
        <v>1330</v>
      </c>
      <c r="C790">
        <v>357325</v>
      </c>
      <c r="D790" t="s">
        <v>3894</v>
      </c>
      <c r="F790" t="s">
        <v>3894</v>
      </c>
      <c r="G790" t="s">
        <v>3895</v>
      </c>
      <c r="I790">
        <v>6715</v>
      </c>
      <c r="J790" t="s">
        <v>3142</v>
      </c>
      <c r="K790">
        <v>26811074</v>
      </c>
      <c r="M790" t="s">
        <v>1292</v>
      </c>
      <c r="O790">
        <v>841450</v>
      </c>
      <c r="P790" t="s">
        <v>244</v>
      </c>
      <c r="Q790" s="2">
        <v>1</v>
      </c>
      <c r="R790">
        <v>710100</v>
      </c>
      <c r="S790" t="s">
        <v>1293</v>
      </c>
      <c r="T790" t="s">
        <v>1294</v>
      </c>
      <c r="X790">
        <v>695000</v>
      </c>
      <c r="Y790" t="s">
        <v>1587</v>
      </c>
      <c r="Z790" t="s">
        <v>1330</v>
      </c>
      <c r="AA790" t="s">
        <v>1412</v>
      </c>
      <c r="AB790">
        <v>0</v>
      </c>
      <c r="AC790">
        <v>0</v>
      </c>
      <c r="AD790">
        <v>52201</v>
      </c>
      <c r="AF790" t="s">
        <v>1294</v>
      </c>
      <c r="AG790" t="s">
        <v>2873</v>
      </c>
    </row>
    <row r="791" spans="1:33" x14ac:dyDescent="0.25">
      <c r="A791" t="s">
        <v>3896</v>
      </c>
      <c r="B791">
        <v>32</v>
      </c>
      <c r="C791">
        <v>357354</v>
      </c>
      <c r="D791" t="s">
        <v>3897</v>
      </c>
      <c r="F791" t="s">
        <v>3897</v>
      </c>
      <c r="G791" t="s">
        <v>3898</v>
      </c>
      <c r="H791" t="s">
        <v>3899</v>
      </c>
      <c r="I791">
        <v>8620</v>
      </c>
      <c r="J791" t="s">
        <v>1495</v>
      </c>
      <c r="K791">
        <v>72004515</v>
      </c>
      <c r="M791" t="s">
        <v>1292</v>
      </c>
      <c r="O791">
        <v>846860</v>
      </c>
      <c r="P791" t="s">
        <v>1215</v>
      </c>
      <c r="Q791" s="2">
        <v>1</v>
      </c>
      <c r="R791">
        <v>710100</v>
      </c>
      <c r="S791" t="s">
        <v>1293</v>
      </c>
      <c r="T791" t="s">
        <v>1294</v>
      </c>
      <c r="X791">
        <v>501012</v>
      </c>
      <c r="Y791" t="s">
        <v>1506</v>
      </c>
      <c r="Z791" t="s">
        <v>1330</v>
      </c>
      <c r="AA791" t="s">
        <v>1496</v>
      </c>
      <c r="AB791">
        <v>0</v>
      </c>
      <c r="AC791">
        <v>0</v>
      </c>
      <c r="AD791">
        <v>52249</v>
      </c>
      <c r="AE791" t="s">
        <v>3900</v>
      </c>
      <c r="AF791" t="s">
        <v>1294</v>
      </c>
      <c r="AG791" t="s">
        <v>1497</v>
      </c>
    </row>
    <row r="792" spans="1:33" x14ac:dyDescent="0.25">
      <c r="A792" t="s">
        <v>3901</v>
      </c>
      <c r="B792" t="s">
        <v>1443</v>
      </c>
      <c r="C792">
        <v>357406</v>
      </c>
      <c r="D792" t="s">
        <v>1856</v>
      </c>
      <c r="F792" t="s">
        <v>1856</v>
      </c>
      <c r="G792" t="s">
        <v>3902</v>
      </c>
      <c r="I792">
        <v>8700</v>
      </c>
      <c r="J792" t="s">
        <v>1592</v>
      </c>
      <c r="K792">
        <v>29312354</v>
      </c>
      <c r="M792" t="s">
        <v>1292</v>
      </c>
      <c r="O792">
        <v>845000</v>
      </c>
      <c r="P792" t="s">
        <v>881</v>
      </c>
      <c r="Q792" s="2">
        <v>0</v>
      </c>
      <c r="R792">
        <v>710100</v>
      </c>
      <c r="S792" t="s">
        <v>1293</v>
      </c>
      <c r="T792" t="s">
        <v>1294</v>
      </c>
      <c r="X792">
        <v>668314</v>
      </c>
      <c r="Y792" t="s">
        <v>1511</v>
      </c>
      <c r="Z792" t="s">
        <v>1445</v>
      </c>
      <c r="AA792" t="s">
        <v>1593</v>
      </c>
      <c r="AB792">
        <v>0</v>
      </c>
      <c r="AC792">
        <v>0</v>
      </c>
      <c r="AD792">
        <v>60450</v>
      </c>
      <c r="AF792" t="s">
        <v>1294</v>
      </c>
      <c r="AG792" t="s">
        <v>1508</v>
      </c>
    </row>
    <row r="793" spans="1:33" x14ac:dyDescent="0.25">
      <c r="A793" t="s">
        <v>3903</v>
      </c>
      <c r="C793">
        <v>357410</v>
      </c>
      <c r="D793" t="s">
        <v>3904</v>
      </c>
      <c r="F793" t="s">
        <v>3904</v>
      </c>
      <c r="G793" t="s">
        <v>3905</v>
      </c>
      <c r="I793">
        <v>2970</v>
      </c>
      <c r="J793" t="s">
        <v>3288</v>
      </c>
      <c r="K793">
        <v>63717916</v>
      </c>
      <c r="M793" t="s">
        <v>2074</v>
      </c>
      <c r="O793">
        <v>840193</v>
      </c>
      <c r="P793" t="s">
        <v>39</v>
      </c>
      <c r="Q793" s="2">
        <v>0</v>
      </c>
      <c r="R793">
        <v>710100</v>
      </c>
      <c r="S793" t="s">
        <v>1293</v>
      </c>
      <c r="T793" t="s">
        <v>1303</v>
      </c>
      <c r="Z793" t="s">
        <v>1854</v>
      </c>
      <c r="AA793" t="s">
        <v>1528</v>
      </c>
      <c r="AB793">
        <v>0</v>
      </c>
      <c r="AC793">
        <v>0</v>
      </c>
      <c r="AD793">
        <v>52343</v>
      </c>
      <c r="AF793" t="s">
        <v>1294</v>
      </c>
      <c r="AG793" t="s">
        <v>1391</v>
      </c>
    </row>
    <row r="794" spans="1:33" x14ac:dyDescent="0.25">
      <c r="A794" t="s">
        <v>3906</v>
      </c>
      <c r="B794">
        <v>14040</v>
      </c>
      <c r="C794">
        <v>357410</v>
      </c>
      <c r="D794" t="s">
        <v>3904</v>
      </c>
      <c r="F794" t="s">
        <v>3904</v>
      </c>
      <c r="G794" t="s">
        <v>3905</v>
      </c>
      <c r="I794">
        <v>2970</v>
      </c>
      <c r="J794" t="s">
        <v>3288</v>
      </c>
      <c r="K794">
        <v>63717916</v>
      </c>
      <c r="L794">
        <v>41959074</v>
      </c>
      <c r="M794" t="s">
        <v>1292</v>
      </c>
      <c r="O794">
        <v>840195</v>
      </c>
      <c r="P794" t="s">
        <v>133</v>
      </c>
      <c r="Q794" s="2">
        <v>6</v>
      </c>
      <c r="R794">
        <v>710100</v>
      </c>
      <c r="S794" t="s">
        <v>1293</v>
      </c>
      <c r="T794" t="s">
        <v>1294</v>
      </c>
      <c r="U794" t="s">
        <v>1308</v>
      </c>
      <c r="V794" t="s">
        <v>1343</v>
      </c>
      <c r="W794" t="s">
        <v>1377</v>
      </c>
      <c r="X794">
        <v>501012</v>
      </c>
      <c r="Y794" t="s">
        <v>1389</v>
      </c>
      <c r="Z794" t="s">
        <v>1288</v>
      </c>
      <c r="AA794" t="s">
        <v>1327</v>
      </c>
      <c r="AB794">
        <v>0</v>
      </c>
      <c r="AC794">
        <v>0</v>
      </c>
      <c r="AD794">
        <v>52343</v>
      </c>
      <c r="AF794" t="s">
        <v>1294</v>
      </c>
      <c r="AG794" t="s">
        <v>1391</v>
      </c>
    </row>
    <row r="795" spans="1:33" x14ac:dyDescent="0.25">
      <c r="A795" t="s">
        <v>3907</v>
      </c>
      <c r="B795">
        <v>50</v>
      </c>
      <c r="C795">
        <v>357410</v>
      </c>
      <c r="D795" t="s">
        <v>3904</v>
      </c>
      <c r="F795" t="s">
        <v>3904</v>
      </c>
      <c r="G795" t="s">
        <v>3905</v>
      </c>
      <c r="I795">
        <v>2970</v>
      </c>
      <c r="J795" t="s">
        <v>3288</v>
      </c>
      <c r="K795">
        <v>63717916</v>
      </c>
      <c r="M795" t="s">
        <v>1292</v>
      </c>
      <c r="O795">
        <v>840195</v>
      </c>
      <c r="P795" t="s">
        <v>3033</v>
      </c>
      <c r="Q795" s="2">
        <v>0</v>
      </c>
      <c r="R795">
        <v>710100</v>
      </c>
      <c r="S795" t="s">
        <v>1293</v>
      </c>
      <c r="T795" t="s">
        <v>1294</v>
      </c>
      <c r="X795">
        <v>695336</v>
      </c>
      <c r="Y795" t="s">
        <v>1933</v>
      </c>
      <c r="Z795" t="s">
        <v>1317</v>
      </c>
      <c r="AA795" t="s">
        <v>1528</v>
      </c>
      <c r="AB795">
        <v>0</v>
      </c>
      <c r="AC795">
        <v>0</v>
      </c>
      <c r="AD795">
        <v>52343</v>
      </c>
      <c r="AF795" t="s">
        <v>1294</v>
      </c>
      <c r="AG795" t="s">
        <v>1391</v>
      </c>
    </row>
    <row r="796" spans="1:33" x14ac:dyDescent="0.25">
      <c r="A796" t="s">
        <v>3908</v>
      </c>
      <c r="B796">
        <v>14020</v>
      </c>
      <c r="C796">
        <v>357410</v>
      </c>
      <c r="D796" t="s">
        <v>3904</v>
      </c>
      <c r="F796" t="s">
        <v>3904</v>
      </c>
      <c r="G796" t="s">
        <v>3905</v>
      </c>
      <c r="I796">
        <v>2970</v>
      </c>
      <c r="J796" t="s">
        <v>3288</v>
      </c>
      <c r="K796">
        <v>63717916</v>
      </c>
      <c r="M796" t="s">
        <v>1292</v>
      </c>
      <c r="O796">
        <v>840195</v>
      </c>
      <c r="P796" t="s">
        <v>183</v>
      </c>
      <c r="Q796" s="2">
        <v>3</v>
      </c>
      <c r="R796">
        <v>710100</v>
      </c>
      <c r="S796" t="s">
        <v>1359</v>
      </c>
      <c r="T796" t="s">
        <v>1303</v>
      </c>
      <c r="U796" t="s">
        <v>1308</v>
      </c>
      <c r="V796" t="s">
        <v>1360</v>
      </c>
      <c r="W796" t="s">
        <v>3124</v>
      </c>
      <c r="X796">
        <v>501012</v>
      </c>
      <c r="Y796" t="s">
        <v>1389</v>
      </c>
      <c r="Z796" t="s">
        <v>1288</v>
      </c>
      <c r="AA796" t="s">
        <v>1327</v>
      </c>
      <c r="AB796">
        <v>0</v>
      </c>
      <c r="AC796">
        <v>0</v>
      </c>
      <c r="AD796">
        <v>52343</v>
      </c>
      <c r="AF796" t="s">
        <v>1294</v>
      </c>
      <c r="AG796" t="s">
        <v>1391</v>
      </c>
    </row>
    <row r="797" spans="1:33" x14ac:dyDescent="0.25">
      <c r="A797" t="s">
        <v>3909</v>
      </c>
      <c r="C797">
        <v>357410</v>
      </c>
      <c r="D797" t="s">
        <v>3904</v>
      </c>
      <c r="F797" t="s">
        <v>3904</v>
      </c>
      <c r="G797" t="s">
        <v>3905</v>
      </c>
      <c r="I797">
        <v>2970</v>
      </c>
      <c r="J797" t="s">
        <v>3288</v>
      </c>
      <c r="K797">
        <v>63717916</v>
      </c>
      <c r="M797" t="s">
        <v>1292</v>
      </c>
      <c r="N797">
        <v>85741</v>
      </c>
      <c r="O797">
        <v>841490</v>
      </c>
      <c r="P797" t="s">
        <v>169</v>
      </c>
      <c r="Q797" s="2">
        <v>1</v>
      </c>
      <c r="R797">
        <v>710100</v>
      </c>
      <c r="S797" t="s">
        <v>1293</v>
      </c>
      <c r="T797" t="s">
        <v>1303</v>
      </c>
      <c r="X797">
        <v>695336</v>
      </c>
      <c r="Y797" t="s">
        <v>1933</v>
      </c>
      <c r="Z797" t="s">
        <v>1317</v>
      </c>
      <c r="AA797" t="s">
        <v>1528</v>
      </c>
      <c r="AB797">
        <v>0</v>
      </c>
      <c r="AC797">
        <v>0</v>
      </c>
      <c r="AD797">
        <v>52343</v>
      </c>
      <c r="AF797" t="s">
        <v>1294</v>
      </c>
      <c r="AG797" t="s">
        <v>1391</v>
      </c>
    </row>
    <row r="798" spans="1:33" x14ac:dyDescent="0.25">
      <c r="A798" t="s">
        <v>3910</v>
      </c>
      <c r="B798">
        <v>14020</v>
      </c>
      <c r="C798">
        <v>357410</v>
      </c>
      <c r="D798" t="s">
        <v>3904</v>
      </c>
      <c r="F798" t="s">
        <v>3904</v>
      </c>
      <c r="G798" t="s">
        <v>3905</v>
      </c>
      <c r="I798">
        <v>2970</v>
      </c>
      <c r="J798" t="s">
        <v>3288</v>
      </c>
      <c r="K798">
        <v>63717916</v>
      </c>
      <c r="M798" t="s">
        <v>1292</v>
      </c>
      <c r="O798">
        <v>840195</v>
      </c>
      <c r="P798" t="s">
        <v>183</v>
      </c>
      <c r="Q798" s="2">
        <v>3</v>
      </c>
      <c r="R798">
        <v>710100</v>
      </c>
      <c r="S798" t="s">
        <v>1359</v>
      </c>
      <c r="T798" t="s">
        <v>1303</v>
      </c>
      <c r="U798" t="s">
        <v>1308</v>
      </c>
      <c r="V798" t="s">
        <v>1360</v>
      </c>
      <c r="W798" t="s">
        <v>3124</v>
      </c>
      <c r="X798">
        <v>501012</v>
      </c>
      <c r="Y798" t="s">
        <v>1389</v>
      </c>
      <c r="Z798" t="s">
        <v>1288</v>
      </c>
      <c r="AA798" t="s">
        <v>1327</v>
      </c>
      <c r="AB798">
        <v>0</v>
      </c>
      <c r="AC798">
        <v>60</v>
      </c>
      <c r="AD798">
        <v>52343</v>
      </c>
      <c r="AF798" t="s">
        <v>1294</v>
      </c>
      <c r="AG798" t="s">
        <v>1391</v>
      </c>
    </row>
    <row r="799" spans="1:33" x14ac:dyDescent="0.25">
      <c r="A799" t="s">
        <v>3911</v>
      </c>
      <c r="B799">
        <v>14020</v>
      </c>
      <c r="C799">
        <v>357410</v>
      </c>
      <c r="D799" t="s">
        <v>3904</v>
      </c>
      <c r="F799" t="s">
        <v>3904</v>
      </c>
      <c r="G799" t="s">
        <v>3905</v>
      </c>
      <c r="I799">
        <v>2970</v>
      </c>
      <c r="J799" t="s">
        <v>3288</v>
      </c>
      <c r="K799">
        <v>63717916</v>
      </c>
      <c r="M799" t="s">
        <v>1292</v>
      </c>
      <c r="O799">
        <v>841490</v>
      </c>
      <c r="P799" t="s">
        <v>29</v>
      </c>
      <c r="Q799" s="2">
        <v>1</v>
      </c>
      <c r="R799">
        <v>710100</v>
      </c>
      <c r="S799" t="s">
        <v>3912</v>
      </c>
      <c r="T799" t="s">
        <v>1303</v>
      </c>
      <c r="U799" t="s">
        <v>1308</v>
      </c>
      <c r="V799" t="s">
        <v>1360</v>
      </c>
      <c r="W799" t="s">
        <v>1750</v>
      </c>
      <c r="X799">
        <v>501012</v>
      </c>
      <c r="Y799" t="s">
        <v>1389</v>
      </c>
      <c r="Z799" t="s">
        <v>1288</v>
      </c>
      <c r="AA799" t="s">
        <v>1327</v>
      </c>
      <c r="AB799">
        <v>0</v>
      </c>
      <c r="AC799">
        <v>65</v>
      </c>
      <c r="AD799">
        <v>52343</v>
      </c>
      <c r="AF799" t="s">
        <v>1294</v>
      </c>
      <c r="AG799" t="s">
        <v>1391</v>
      </c>
    </row>
    <row r="800" spans="1:33" x14ac:dyDescent="0.25">
      <c r="A800" t="s">
        <v>3913</v>
      </c>
      <c r="B800">
        <v>10010</v>
      </c>
      <c r="C800">
        <v>357434</v>
      </c>
      <c r="D800" t="s">
        <v>3914</v>
      </c>
      <c r="F800" t="s">
        <v>3914</v>
      </c>
      <c r="G800" t="s">
        <v>3915</v>
      </c>
      <c r="I800">
        <v>2650</v>
      </c>
      <c r="J800" t="s">
        <v>1421</v>
      </c>
      <c r="K800">
        <v>89089816</v>
      </c>
      <c r="M800" t="s">
        <v>1292</v>
      </c>
      <c r="O800">
        <v>846820</v>
      </c>
      <c r="P800" t="s">
        <v>1082</v>
      </c>
      <c r="Q800" s="2">
        <v>1</v>
      </c>
      <c r="R800">
        <v>710100</v>
      </c>
      <c r="S800" t="s">
        <v>1293</v>
      </c>
      <c r="T800" t="s">
        <v>1294</v>
      </c>
      <c r="U800" t="s">
        <v>1308</v>
      </c>
      <c r="V800" t="s">
        <v>1348</v>
      </c>
      <c r="W800" t="s">
        <v>1422</v>
      </c>
      <c r="X800">
        <v>501012</v>
      </c>
      <c r="Y800" t="s">
        <v>1326</v>
      </c>
      <c r="Z800" t="s">
        <v>1288</v>
      </c>
      <c r="AA800" t="s">
        <v>1327</v>
      </c>
      <c r="AB800">
        <v>0</v>
      </c>
      <c r="AC800">
        <v>190</v>
      </c>
      <c r="AD800">
        <v>52439</v>
      </c>
      <c r="AF800" t="s">
        <v>1294</v>
      </c>
      <c r="AG800" t="s">
        <v>1320</v>
      </c>
    </row>
    <row r="801" spans="1:33" x14ac:dyDescent="0.25">
      <c r="A801" t="s">
        <v>3916</v>
      </c>
      <c r="B801">
        <v>4</v>
      </c>
      <c r="C801">
        <v>357455</v>
      </c>
      <c r="D801" t="s">
        <v>3917</v>
      </c>
      <c r="F801" t="s">
        <v>3917</v>
      </c>
      <c r="G801" t="s">
        <v>3918</v>
      </c>
      <c r="I801">
        <v>9200</v>
      </c>
      <c r="J801" t="s">
        <v>2634</v>
      </c>
      <c r="K801">
        <v>40284796</v>
      </c>
      <c r="M801" t="s">
        <v>1292</v>
      </c>
      <c r="O801">
        <v>840195</v>
      </c>
      <c r="P801" t="s">
        <v>182</v>
      </c>
      <c r="Q801" s="2">
        <v>1</v>
      </c>
      <c r="R801">
        <v>710100</v>
      </c>
      <c r="S801" t="s">
        <v>1359</v>
      </c>
      <c r="T801" t="s">
        <v>1303</v>
      </c>
      <c r="X801">
        <v>501012</v>
      </c>
      <c r="Y801" t="s">
        <v>1362</v>
      </c>
      <c r="Z801" t="s">
        <v>1330</v>
      </c>
      <c r="AA801" t="s">
        <v>1363</v>
      </c>
      <c r="AB801">
        <v>0</v>
      </c>
      <c r="AC801">
        <v>0</v>
      </c>
      <c r="AD801">
        <v>52373</v>
      </c>
      <c r="AF801" t="s">
        <v>1294</v>
      </c>
      <c r="AG801" t="s">
        <v>1364</v>
      </c>
    </row>
    <row r="802" spans="1:33" x14ac:dyDescent="0.25">
      <c r="A802" t="s">
        <v>3919</v>
      </c>
      <c r="B802" t="s">
        <v>1330</v>
      </c>
      <c r="C802">
        <v>357469</v>
      </c>
      <c r="D802" t="s">
        <v>3474</v>
      </c>
      <c r="E802" t="s">
        <v>3920</v>
      </c>
      <c r="F802" t="s">
        <v>3474</v>
      </c>
      <c r="G802" t="s">
        <v>3921</v>
      </c>
      <c r="I802">
        <v>7183</v>
      </c>
      <c r="J802" t="s">
        <v>3922</v>
      </c>
      <c r="K802">
        <v>10097924</v>
      </c>
      <c r="M802" t="s">
        <v>1292</v>
      </c>
      <c r="O802">
        <v>841450</v>
      </c>
      <c r="P802" t="s">
        <v>244</v>
      </c>
      <c r="Q802" s="2">
        <v>1</v>
      </c>
      <c r="R802">
        <v>710100</v>
      </c>
      <c r="S802" t="s">
        <v>1293</v>
      </c>
      <c r="T802" t="s">
        <v>1294</v>
      </c>
      <c r="U802" t="s">
        <v>2010</v>
      </c>
      <c r="V802" t="s">
        <v>1360</v>
      </c>
      <c r="W802" t="s">
        <v>1533</v>
      </c>
      <c r="X802">
        <v>620145</v>
      </c>
      <c r="Y802" t="s">
        <v>3606</v>
      </c>
      <c r="Z802" t="s">
        <v>1330</v>
      </c>
      <c r="AA802" t="s">
        <v>1412</v>
      </c>
      <c r="AB802">
        <v>0</v>
      </c>
      <c r="AC802">
        <v>0</v>
      </c>
      <c r="AD802">
        <v>52393</v>
      </c>
      <c r="AF802" t="s">
        <v>1294</v>
      </c>
      <c r="AG802" t="s">
        <v>1468</v>
      </c>
    </row>
    <row r="803" spans="1:33" x14ac:dyDescent="0.25">
      <c r="A803" t="s">
        <v>3923</v>
      </c>
      <c r="B803">
        <v>10031</v>
      </c>
      <c r="C803">
        <v>357472</v>
      </c>
      <c r="D803" t="s">
        <v>1923</v>
      </c>
      <c r="E803" t="s">
        <v>3924</v>
      </c>
      <c r="F803" t="s">
        <v>1923</v>
      </c>
      <c r="G803" t="s">
        <v>3925</v>
      </c>
      <c r="I803">
        <v>2900</v>
      </c>
      <c r="J803" t="s">
        <v>3926</v>
      </c>
      <c r="K803">
        <v>14246045</v>
      </c>
      <c r="L803" t="s">
        <v>3927</v>
      </c>
      <c r="M803" t="s">
        <v>1292</v>
      </c>
      <c r="O803">
        <v>841450</v>
      </c>
      <c r="P803" t="s">
        <v>244</v>
      </c>
      <c r="Q803" s="2">
        <v>1</v>
      </c>
      <c r="R803">
        <v>710100</v>
      </c>
      <c r="S803" t="s">
        <v>1293</v>
      </c>
      <c r="T803" t="s">
        <v>1294</v>
      </c>
      <c r="X803">
        <v>501012</v>
      </c>
      <c r="Y803" t="s">
        <v>1326</v>
      </c>
      <c r="Z803" t="s">
        <v>1288</v>
      </c>
      <c r="AA803" t="s">
        <v>1327</v>
      </c>
      <c r="AB803">
        <v>0</v>
      </c>
      <c r="AC803">
        <v>0</v>
      </c>
      <c r="AD803">
        <v>52400</v>
      </c>
      <c r="AF803" t="s">
        <v>1294</v>
      </c>
      <c r="AG803" t="s">
        <v>1391</v>
      </c>
    </row>
    <row r="804" spans="1:33" x14ac:dyDescent="0.25">
      <c r="A804" t="s">
        <v>3928</v>
      </c>
      <c r="B804">
        <v>50</v>
      </c>
      <c r="C804">
        <v>357530</v>
      </c>
      <c r="D804" t="s">
        <v>3929</v>
      </c>
      <c r="E804" t="s">
        <v>3930</v>
      </c>
      <c r="F804" t="s">
        <v>3929</v>
      </c>
      <c r="G804" t="s">
        <v>3931</v>
      </c>
      <c r="I804">
        <v>4100</v>
      </c>
      <c r="J804" t="s">
        <v>2665</v>
      </c>
      <c r="K804">
        <v>26121264</v>
      </c>
      <c r="L804">
        <v>4505810614</v>
      </c>
      <c r="M804" t="s">
        <v>1292</v>
      </c>
      <c r="N804" t="s">
        <v>3932</v>
      </c>
      <c r="O804">
        <v>845840</v>
      </c>
      <c r="P804" t="s">
        <v>938</v>
      </c>
      <c r="Q804" s="2">
        <v>1</v>
      </c>
      <c r="R804">
        <v>710100</v>
      </c>
      <c r="S804" t="s">
        <v>1293</v>
      </c>
      <c r="T804" t="s">
        <v>1294</v>
      </c>
      <c r="X804">
        <v>696702</v>
      </c>
      <c r="Z804" t="s">
        <v>1317</v>
      </c>
      <c r="AA804" t="s">
        <v>1580</v>
      </c>
      <c r="AB804">
        <v>0</v>
      </c>
      <c r="AC804">
        <v>0</v>
      </c>
      <c r="AD804">
        <v>52502</v>
      </c>
      <c r="AF804" t="s">
        <v>1294</v>
      </c>
      <c r="AG804" t="s">
        <v>1297</v>
      </c>
    </row>
    <row r="805" spans="1:33" x14ac:dyDescent="0.25">
      <c r="A805" t="s">
        <v>3933</v>
      </c>
      <c r="B805" t="s">
        <v>1288</v>
      </c>
      <c r="C805">
        <v>357530</v>
      </c>
      <c r="D805" t="s">
        <v>3929</v>
      </c>
      <c r="E805" t="s">
        <v>3930</v>
      </c>
      <c r="F805" t="s">
        <v>3929</v>
      </c>
      <c r="G805" t="s">
        <v>3931</v>
      </c>
      <c r="I805">
        <v>4100</v>
      </c>
      <c r="J805" t="s">
        <v>2665</v>
      </c>
      <c r="K805">
        <v>26121264</v>
      </c>
      <c r="M805" t="s">
        <v>1292</v>
      </c>
      <c r="O805">
        <v>841450</v>
      </c>
      <c r="P805" t="s">
        <v>244</v>
      </c>
      <c r="Q805" s="2">
        <v>1</v>
      </c>
      <c r="R805">
        <v>710100</v>
      </c>
      <c r="S805" t="s">
        <v>1359</v>
      </c>
      <c r="T805" t="s">
        <v>1294</v>
      </c>
      <c r="U805" t="s">
        <v>1401</v>
      </c>
      <c r="V805" t="s">
        <v>1309</v>
      </c>
      <c r="W805" t="s">
        <v>3934</v>
      </c>
      <c r="X805">
        <v>695378</v>
      </c>
      <c r="Y805" t="s">
        <v>1403</v>
      </c>
      <c r="Z805" t="s">
        <v>1288</v>
      </c>
      <c r="AA805" t="s">
        <v>1296</v>
      </c>
      <c r="AB805">
        <v>0</v>
      </c>
      <c r="AC805">
        <v>0</v>
      </c>
      <c r="AD805">
        <v>52502</v>
      </c>
      <c r="AE805" t="s">
        <v>1686</v>
      </c>
      <c r="AF805" t="s">
        <v>1294</v>
      </c>
      <c r="AG805" t="s">
        <v>1297</v>
      </c>
    </row>
    <row r="806" spans="1:33" x14ac:dyDescent="0.25">
      <c r="A806" t="s">
        <v>3935</v>
      </c>
      <c r="B806">
        <v>32</v>
      </c>
      <c r="C806">
        <v>357543</v>
      </c>
      <c r="D806" t="s">
        <v>3936</v>
      </c>
      <c r="F806" t="s">
        <v>3936</v>
      </c>
      <c r="G806" t="s">
        <v>3937</v>
      </c>
      <c r="I806">
        <v>8600</v>
      </c>
      <c r="J806" t="s">
        <v>2718</v>
      </c>
      <c r="K806">
        <v>44883112</v>
      </c>
      <c r="M806" t="s">
        <v>1292</v>
      </c>
      <c r="O806">
        <v>846860</v>
      </c>
      <c r="P806" t="s">
        <v>1215</v>
      </c>
      <c r="Q806" s="2">
        <v>1</v>
      </c>
      <c r="R806">
        <v>710100</v>
      </c>
      <c r="S806" t="s">
        <v>1293</v>
      </c>
      <c r="T806" t="s">
        <v>1294</v>
      </c>
      <c r="U806" t="s">
        <v>1387</v>
      </c>
      <c r="V806" t="s">
        <v>1348</v>
      </c>
      <c r="W806" t="s">
        <v>3351</v>
      </c>
      <c r="X806">
        <v>501012</v>
      </c>
      <c r="Y806" t="s">
        <v>1506</v>
      </c>
      <c r="Z806" t="s">
        <v>1330</v>
      </c>
      <c r="AA806" t="s">
        <v>1496</v>
      </c>
      <c r="AB806">
        <v>120</v>
      </c>
      <c r="AC806">
        <v>0</v>
      </c>
      <c r="AD806">
        <v>52521</v>
      </c>
      <c r="AF806" t="s">
        <v>1294</v>
      </c>
      <c r="AG806" t="s">
        <v>1497</v>
      </c>
    </row>
    <row r="807" spans="1:33" x14ac:dyDescent="0.25">
      <c r="A807" t="s">
        <v>3938</v>
      </c>
      <c r="B807">
        <v>10030</v>
      </c>
      <c r="C807">
        <v>357558</v>
      </c>
      <c r="D807" t="s">
        <v>3939</v>
      </c>
      <c r="F807" t="s">
        <v>3939</v>
      </c>
      <c r="G807" t="s">
        <v>3940</v>
      </c>
      <c r="I807">
        <v>3400</v>
      </c>
      <c r="J807" t="s">
        <v>2233</v>
      </c>
      <c r="K807">
        <v>15825030</v>
      </c>
      <c r="M807" t="s">
        <v>1292</v>
      </c>
      <c r="O807">
        <v>841450</v>
      </c>
      <c r="P807" t="s">
        <v>244</v>
      </c>
      <c r="Q807" s="2">
        <v>4</v>
      </c>
      <c r="R807">
        <v>710100</v>
      </c>
      <c r="S807" t="s">
        <v>1293</v>
      </c>
      <c r="T807" t="s">
        <v>1294</v>
      </c>
      <c r="U807" t="s">
        <v>1308</v>
      </c>
      <c r="V807" t="s">
        <v>1309</v>
      </c>
      <c r="W807" t="s">
        <v>1949</v>
      </c>
      <c r="X807">
        <v>501012</v>
      </c>
      <c r="Y807" t="s">
        <v>1326</v>
      </c>
      <c r="Z807" t="s">
        <v>1288</v>
      </c>
      <c r="AA807" t="s">
        <v>1327</v>
      </c>
      <c r="AB807">
        <v>0</v>
      </c>
      <c r="AC807">
        <v>110</v>
      </c>
      <c r="AD807">
        <v>52538</v>
      </c>
      <c r="AF807" t="s">
        <v>1294</v>
      </c>
      <c r="AG807" t="s">
        <v>1391</v>
      </c>
    </row>
    <row r="808" spans="1:33" x14ac:dyDescent="0.25">
      <c r="A808" t="s">
        <v>3941</v>
      </c>
      <c r="B808" t="s">
        <v>1330</v>
      </c>
      <c r="C808">
        <v>357572</v>
      </c>
      <c r="D808" t="s">
        <v>3942</v>
      </c>
      <c r="F808" t="s">
        <v>3942</v>
      </c>
      <c r="G808" t="s">
        <v>3943</v>
      </c>
      <c r="I808">
        <v>6893</v>
      </c>
      <c r="J808" t="s">
        <v>3944</v>
      </c>
      <c r="K808">
        <v>34352283</v>
      </c>
      <c r="M808" t="s">
        <v>1292</v>
      </c>
      <c r="N808">
        <v>10562</v>
      </c>
      <c r="O808">
        <v>846835</v>
      </c>
      <c r="P808" t="s">
        <v>1176</v>
      </c>
      <c r="Q808" s="2">
        <v>1</v>
      </c>
      <c r="R808">
        <v>710100</v>
      </c>
      <c r="S808" t="s">
        <v>1359</v>
      </c>
      <c r="T808" t="s">
        <v>1294</v>
      </c>
      <c r="Z808" t="s">
        <v>1330</v>
      </c>
      <c r="AA808" t="s">
        <v>1412</v>
      </c>
      <c r="AB808">
        <v>0</v>
      </c>
      <c r="AC808">
        <v>0</v>
      </c>
      <c r="AD808">
        <v>52554</v>
      </c>
      <c r="AE808" t="s">
        <v>3083</v>
      </c>
      <c r="AF808" t="s">
        <v>1294</v>
      </c>
      <c r="AG808" t="s">
        <v>1435</v>
      </c>
    </row>
    <row r="809" spans="1:33" x14ac:dyDescent="0.25">
      <c r="A809" t="s">
        <v>3945</v>
      </c>
      <c r="B809">
        <v>15130</v>
      </c>
      <c r="C809">
        <v>357585</v>
      </c>
      <c r="D809" t="s">
        <v>3946</v>
      </c>
      <c r="F809" t="s">
        <v>3946</v>
      </c>
      <c r="G809" t="s">
        <v>3947</v>
      </c>
      <c r="I809">
        <v>4600</v>
      </c>
      <c r="J809" t="s">
        <v>1858</v>
      </c>
      <c r="K809">
        <v>24257878</v>
      </c>
      <c r="M809" t="s">
        <v>1292</v>
      </c>
      <c r="O809">
        <v>846840</v>
      </c>
      <c r="P809" t="s">
        <v>1183</v>
      </c>
      <c r="Q809" s="2">
        <v>1</v>
      </c>
      <c r="R809">
        <v>710100</v>
      </c>
      <c r="S809" t="s">
        <v>1293</v>
      </c>
      <c r="T809" t="s">
        <v>1294</v>
      </c>
      <c r="U809" t="s">
        <v>1401</v>
      </c>
      <c r="V809" t="s">
        <v>1309</v>
      </c>
      <c r="W809" t="s">
        <v>1460</v>
      </c>
      <c r="X809">
        <v>696777</v>
      </c>
      <c r="Y809" t="s">
        <v>1378</v>
      </c>
      <c r="Z809" t="s">
        <v>1288</v>
      </c>
      <c r="AA809" t="s">
        <v>1296</v>
      </c>
      <c r="AB809">
        <v>0</v>
      </c>
      <c r="AC809">
        <v>0</v>
      </c>
      <c r="AD809">
        <v>52566</v>
      </c>
      <c r="AF809" t="s">
        <v>1294</v>
      </c>
      <c r="AG809" t="s">
        <v>1297</v>
      </c>
    </row>
    <row r="810" spans="1:33" x14ac:dyDescent="0.25">
      <c r="A810" t="s">
        <v>3948</v>
      </c>
      <c r="B810" t="s">
        <v>1330</v>
      </c>
      <c r="C810">
        <v>357599</v>
      </c>
      <c r="D810" t="s">
        <v>1463</v>
      </c>
      <c r="F810" t="s">
        <v>1463</v>
      </c>
      <c r="G810" t="s">
        <v>3949</v>
      </c>
      <c r="H810" t="s">
        <v>3950</v>
      </c>
      <c r="I810">
        <v>7100</v>
      </c>
      <c r="J810" t="s">
        <v>1465</v>
      </c>
      <c r="K810">
        <v>29789711</v>
      </c>
      <c r="M810" t="s">
        <v>1292</v>
      </c>
      <c r="O810">
        <v>841450</v>
      </c>
      <c r="P810" t="s">
        <v>244</v>
      </c>
      <c r="Q810" s="2">
        <v>1</v>
      </c>
      <c r="R810">
        <v>710100</v>
      </c>
      <c r="S810" t="s">
        <v>1293</v>
      </c>
      <c r="T810" t="s">
        <v>1294</v>
      </c>
      <c r="X810">
        <v>695000</v>
      </c>
      <c r="Y810" t="s">
        <v>1467</v>
      </c>
      <c r="Z810" t="s">
        <v>1330</v>
      </c>
      <c r="AA810" t="s">
        <v>1412</v>
      </c>
      <c r="AB810">
        <v>0</v>
      </c>
      <c r="AC810">
        <v>0</v>
      </c>
      <c r="AD810">
        <v>52585</v>
      </c>
      <c r="AF810" t="s">
        <v>1294</v>
      </c>
      <c r="AG810" t="s">
        <v>1468</v>
      </c>
    </row>
    <row r="811" spans="1:33" x14ac:dyDescent="0.25">
      <c r="A811" t="s">
        <v>3951</v>
      </c>
      <c r="B811" t="s">
        <v>1330</v>
      </c>
      <c r="C811">
        <v>357630</v>
      </c>
      <c r="D811" t="s">
        <v>3952</v>
      </c>
      <c r="F811" t="s">
        <v>3952</v>
      </c>
      <c r="G811" t="s">
        <v>3953</v>
      </c>
      <c r="I811">
        <v>9200</v>
      </c>
      <c r="J811" t="s">
        <v>2634</v>
      </c>
      <c r="K811">
        <v>25380088</v>
      </c>
      <c r="M811" t="s">
        <v>1292</v>
      </c>
      <c r="O811">
        <v>846840</v>
      </c>
      <c r="P811" t="s">
        <v>1183</v>
      </c>
      <c r="Q811" s="2">
        <v>1</v>
      </c>
      <c r="R811">
        <v>710100</v>
      </c>
      <c r="S811" t="s">
        <v>1293</v>
      </c>
      <c r="T811" t="s">
        <v>1294</v>
      </c>
      <c r="U811" t="s">
        <v>1308</v>
      </c>
      <c r="V811" t="s">
        <v>1309</v>
      </c>
      <c r="W811" t="s">
        <v>1688</v>
      </c>
      <c r="X811">
        <v>690838</v>
      </c>
      <c r="Y811" t="s">
        <v>1534</v>
      </c>
      <c r="Z811" t="s">
        <v>1330</v>
      </c>
      <c r="AA811" t="s">
        <v>1336</v>
      </c>
      <c r="AB811">
        <v>0</v>
      </c>
      <c r="AC811">
        <v>0</v>
      </c>
      <c r="AD811">
        <v>52621</v>
      </c>
      <c r="AF811" t="s">
        <v>1294</v>
      </c>
      <c r="AG811" t="s">
        <v>1364</v>
      </c>
    </row>
    <row r="812" spans="1:33" x14ac:dyDescent="0.25">
      <c r="A812" t="s">
        <v>3954</v>
      </c>
      <c r="B812" t="s">
        <v>1288</v>
      </c>
      <c r="C812">
        <v>357653</v>
      </c>
      <c r="D812" t="s">
        <v>3955</v>
      </c>
      <c r="E812" t="s">
        <v>3956</v>
      </c>
      <c r="F812" t="s">
        <v>3955</v>
      </c>
      <c r="G812" t="s">
        <v>3957</v>
      </c>
      <c r="I812">
        <v>5592</v>
      </c>
      <c r="J812" t="s">
        <v>3958</v>
      </c>
      <c r="K812">
        <v>11968805</v>
      </c>
      <c r="M812" t="s">
        <v>1292</v>
      </c>
      <c r="O812">
        <v>841450</v>
      </c>
      <c r="P812" t="s">
        <v>439</v>
      </c>
      <c r="Q812" s="2">
        <v>1</v>
      </c>
      <c r="R812">
        <v>710100</v>
      </c>
      <c r="S812" t="s">
        <v>1293</v>
      </c>
      <c r="T812" t="s">
        <v>1294</v>
      </c>
      <c r="U812" t="s">
        <v>1401</v>
      </c>
      <c r="V812" t="s">
        <v>1360</v>
      </c>
      <c r="W812" t="s">
        <v>1573</v>
      </c>
      <c r="X812">
        <v>615770</v>
      </c>
      <c r="Y812" t="s">
        <v>1741</v>
      </c>
      <c r="Z812" t="s">
        <v>1288</v>
      </c>
      <c r="AA812" t="s">
        <v>1296</v>
      </c>
      <c r="AB812">
        <v>0</v>
      </c>
      <c r="AC812">
        <v>0</v>
      </c>
      <c r="AD812">
        <v>52646</v>
      </c>
      <c r="AF812" t="s">
        <v>1294</v>
      </c>
      <c r="AG812" t="s">
        <v>1742</v>
      </c>
    </row>
    <row r="813" spans="1:33" x14ac:dyDescent="0.25">
      <c r="A813" t="s">
        <v>3959</v>
      </c>
      <c r="B813" t="s">
        <v>1288</v>
      </c>
      <c r="C813">
        <v>357654</v>
      </c>
      <c r="D813" t="s">
        <v>3960</v>
      </c>
      <c r="E813" t="s">
        <v>3956</v>
      </c>
      <c r="F813" t="s">
        <v>3960</v>
      </c>
      <c r="G813" t="s">
        <v>3961</v>
      </c>
      <c r="I813">
        <v>5592</v>
      </c>
      <c r="J813" t="s">
        <v>3958</v>
      </c>
      <c r="K813">
        <v>11968805</v>
      </c>
      <c r="M813" t="s">
        <v>1292</v>
      </c>
      <c r="O813">
        <v>841450</v>
      </c>
      <c r="P813" t="s">
        <v>244</v>
      </c>
      <c r="Q813" s="2">
        <v>1</v>
      </c>
      <c r="R813">
        <v>710100</v>
      </c>
      <c r="S813" t="s">
        <v>1293</v>
      </c>
      <c r="T813" t="s">
        <v>1294</v>
      </c>
      <c r="U813" t="s">
        <v>1308</v>
      </c>
      <c r="V813" t="s">
        <v>1360</v>
      </c>
      <c r="W813" t="s">
        <v>3962</v>
      </c>
      <c r="X813">
        <v>615770</v>
      </c>
      <c r="Y813" t="s">
        <v>1741</v>
      </c>
      <c r="Z813" t="s">
        <v>1288</v>
      </c>
      <c r="AA813" t="s">
        <v>1296</v>
      </c>
      <c r="AB813">
        <v>0</v>
      </c>
      <c r="AC813">
        <v>0</v>
      </c>
      <c r="AD813">
        <v>52647</v>
      </c>
      <c r="AF813" t="s">
        <v>1294</v>
      </c>
      <c r="AG813" t="s">
        <v>1742</v>
      </c>
    </row>
    <row r="814" spans="1:33" x14ac:dyDescent="0.25">
      <c r="A814" t="s">
        <v>3963</v>
      </c>
      <c r="B814">
        <v>61</v>
      </c>
      <c r="C814">
        <v>357685</v>
      </c>
      <c r="D814" t="s">
        <v>3885</v>
      </c>
      <c r="F814" t="s">
        <v>3885</v>
      </c>
      <c r="G814" t="s">
        <v>3964</v>
      </c>
      <c r="I814">
        <v>9800</v>
      </c>
      <c r="J814" t="s">
        <v>1483</v>
      </c>
      <c r="K814">
        <v>78322519</v>
      </c>
      <c r="M814" t="s">
        <v>1292</v>
      </c>
      <c r="O814">
        <v>846830</v>
      </c>
      <c r="P814" t="s">
        <v>1155</v>
      </c>
      <c r="Q814" s="2">
        <v>1</v>
      </c>
      <c r="R814">
        <v>710100</v>
      </c>
      <c r="S814" t="s">
        <v>1293</v>
      </c>
      <c r="T814" t="s">
        <v>1294</v>
      </c>
      <c r="X814">
        <v>501012</v>
      </c>
      <c r="Y814" t="s">
        <v>1484</v>
      </c>
      <c r="Z814" t="s">
        <v>1330</v>
      </c>
      <c r="AA814" t="s">
        <v>1485</v>
      </c>
      <c r="AB814">
        <v>0</v>
      </c>
      <c r="AC814">
        <v>0</v>
      </c>
      <c r="AD814">
        <v>52691</v>
      </c>
      <c r="AE814" t="s">
        <v>3887</v>
      </c>
      <c r="AF814" t="s">
        <v>1294</v>
      </c>
      <c r="AG814" t="s">
        <v>1337</v>
      </c>
    </row>
    <row r="815" spans="1:33" x14ac:dyDescent="0.25">
      <c r="A815" t="s">
        <v>3965</v>
      </c>
      <c r="B815">
        <v>10030</v>
      </c>
      <c r="C815">
        <v>357686</v>
      </c>
      <c r="D815" t="s">
        <v>3966</v>
      </c>
      <c r="F815" t="s">
        <v>3966</v>
      </c>
      <c r="G815" t="s">
        <v>3967</v>
      </c>
      <c r="I815">
        <v>3520</v>
      </c>
      <c r="J815" t="s">
        <v>1948</v>
      </c>
      <c r="K815">
        <v>26309735</v>
      </c>
      <c r="L815" t="s">
        <v>3968</v>
      </c>
      <c r="M815" t="s">
        <v>1292</v>
      </c>
      <c r="O815">
        <v>846840</v>
      </c>
      <c r="P815" t="s">
        <v>1202</v>
      </c>
      <c r="Q815" s="2">
        <v>1</v>
      </c>
      <c r="R815">
        <v>710100</v>
      </c>
      <c r="S815" t="s">
        <v>1293</v>
      </c>
      <c r="T815" t="s">
        <v>1294</v>
      </c>
      <c r="U815" t="s">
        <v>1401</v>
      </c>
      <c r="V815" t="s">
        <v>1309</v>
      </c>
      <c r="W815" t="s">
        <v>3969</v>
      </c>
      <c r="X815">
        <v>501012</v>
      </c>
      <c r="Y815" t="s">
        <v>1326</v>
      </c>
      <c r="Z815" t="s">
        <v>1288</v>
      </c>
      <c r="AA815" t="s">
        <v>1327</v>
      </c>
      <c r="AB815">
        <v>0</v>
      </c>
      <c r="AC815">
        <v>0</v>
      </c>
      <c r="AD815">
        <v>52693</v>
      </c>
      <c r="AF815" t="s">
        <v>1294</v>
      </c>
      <c r="AG815" t="s">
        <v>1391</v>
      </c>
    </row>
    <row r="816" spans="1:33" x14ac:dyDescent="0.25">
      <c r="A816" t="s">
        <v>3970</v>
      </c>
      <c r="B816" t="s">
        <v>1288</v>
      </c>
      <c r="C816">
        <v>357742</v>
      </c>
      <c r="D816" t="s">
        <v>3971</v>
      </c>
      <c r="F816" t="s">
        <v>3971</v>
      </c>
      <c r="G816" t="s">
        <v>3972</v>
      </c>
      <c r="I816">
        <v>5683</v>
      </c>
      <c r="J816" t="s">
        <v>3973</v>
      </c>
      <c r="K816">
        <v>76165319</v>
      </c>
      <c r="M816" t="s">
        <v>1292</v>
      </c>
      <c r="O816">
        <v>846860</v>
      </c>
      <c r="P816" t="s">
        <v>1215</v>
      </c>
      <c r="Q816" s="2">
        <v>1</v>
      </c>
      <c r="R816">
        <v>710100</v>
      </c>
      <c r="S816" t="s">
        <v>1293</v>
      </c>
      <c r="T816" t="s">
        <v>1294</v>
      </c>
      <c r="U816" t="s">
        <v>1401</v>
      </c>
      <c r="V816" t="s">
        <v>1360</v>
      </c>
      <c r="W816" t="s">
        <v>1756</v>
      </c>
      <c r="X816">
        <v>620144</v>
      </c>
      <c r="Z816" t="s">
        <v>1288</v>
      </c>
      <c r="AA816" t="s">
        <v>1296</v>
      </c>
      <c r="AB816">
        <v>0</v>
      </c>
      <c r="AC816">
        <v>0</v>
      </c>
      <c r="AD816">
        <v>52813</v>
      </c>
      <c r="AF816" t="s">
        <v>1294</v>
      </c>
      <c r="AG816" t="s">
        <v>1742</v>
      </c>
    </row>
    <row r="817" spans="1:33" x14ac:dyDescent="0.25">
      <c r="A817" t="s">
        <v>3974</v>
      </c>
      <c r="B817" t="s">
        <v>1443</v>
      </c>
      <c r="C817">
        <v>357747</v>
      </c>
      <c r="D817" t="s">
        <v>3975</v>
      </c>
      <c r="F817" t="s">
        <v>3975</v>
      </c>
      <c r="G817" t="s">
        <v>3976</v>
      </c>
      <c r="I817">
        <v>7830</v>
      </c>
      <c r="J817" t="s">
        <v>3977</v>
      </c>
      <c r="K817">
        <v>12279000</v>
      </c>
      <c r="M817" t="s">
        <v>1292</v>
      </c>
      <c r="O817">
        <v>845850</v>
      </c>
      <c r="P817" t="s">
        <v>982</v>
      </c>
      <c r="Q817" s="2">
        <v>1</v>
      </c>
      <c r="R817">
        <v>710100</v>
      </c>
      <c r="S817" t="s">
        <v>1293</v>
      </c>
      <c r="T817" t="s">
        <v>1294</v>
      </c>
      <c r="X817">
        <v>696219</v>
      </c>
      <c r="Y817" t="s">
        <v>3978</v>
      </c>
      <c r="Z817" t="s">
        <v>1445</v>
      </c>
      <c r="AA817" t="s">
        <v>1446</v>
      </c>
      <c r="AB817">
        <v>0</v>
      </c>
      <c r="AC817">
        <v>0</v>
      </c>
      <c r="AD817">
        <v>52819</v>
      </c>
      <c r="AF817" t="s">
        <v>1294</v>
      </c>
      <c r="AG817" t="s">
        <v>1435</v>
      </c>
    </row>
    <row r="818" spans="1:33" x14ac:dyDescent="0.25">
      <c r="A818" t="s">
        <v>3979</v>
      </c>
      <c r="B818" t="s">
        <v>1330</v>
      </c>
      <c r="C818">
        <v>357747</v>
      </c>
      <c r="D818" t="s">
        <v>3975</v>
      </c>
      <c r="F818" t="s">
        <v>3975</v>
      </c>
      <c r="G818" t="s">
        <v>3976</v>
      </c>
      <c r="I818">
        <v>7830</v>
      </c>
      <c r="J818" t="s">
        <v>3977</v>
      </c>
      <c r="K818">
        <v>12279000</v>
      </c>
      <c r="M818" t="s">
        <v>1292</v>
      </c>
      <c r="O818">
        <v>841460</v>
      </c>
      <c r="P818" t="s">
        <v>698</v>
      </c>
      <c r="Q818" s="2">
        <v>2</v>
      </c>
      <c r="R818">
        <v>710100</v>
      </c>
      <c r="S818" t="s">
        <v>1359</v>
      </c>
      <c r="T818" t="s">
        <v>1294</v>
      </c>
      <c r="U818" t="s">
        <v>1308</v>
      </c>
      <c r="V818" t="s">
        <v>1360</v>
      </c>
      <c r="W818" t="s">
        <v>1523</v>
      </c>
      <c r="X818">
        <v>690700</v>
      </c>
      <c r="Y818" t="s">
        <v>1603</v>
      </c>
      <c r="Z818" t="s">
        <v>1330</v>
      </c>
      <c r="AA818" t="s">
        <v>1412</v>
      </c>
      <c r="AB818">
        <v>0</v>
      </c>
      <c r="AC818">
        <v>0</v>
      </c>
      <c r="AD818">
        <v>52819</v>
      </c>
      <c r="AF818" t="s">
        <v>1294</v>
      </c>
      <c r="AG818" t="s">
        <v>1435</v>
      </c>
    </row>
    <row r="819" spans="1:33" x14ac:dyDescent="0.25">
      <c r="A819" t="s">
        <v>3980</v>
      </c>
      <c r="B819">
        <v>15000</v>
      </c>
      <c r="C819">
        <v>357809</v>
      </c>
      <c r="D819" t="s">
        <v>1856</v>
      </c>
      <c r="F819" t="s">
        <v>1856</v>
      </c>
      <c r="G819" t="s">
        <v>3981</v>
      </c>
      <c r="I819">
        <v>4600</v>
      </c>
      <c r="J819" t="s">
        <v>1858</v>
      </c>
      <c r="K819">
        <v>29312354</v>
      </c>
      <c r="M819" t="s">
        <v>1292</v>
      </c>
      <c r="O819">
        <v>832405</v>
      </c>
      <c r="P819" t="s">
        <v>6</v>
      </c>
      <c r="Q819" s="2">
        <v>1</v>
      </c>
      <c r="R819">
        <v>710100</v>
      </c>
      <c r="S819" t="s">
        <v>1293</v>
      </c>
      <c r="T819" t="s">
        <v>1294</v>
      </c>
      <c r="X819">
        <v>696777</v>
      </c>
      <c r="Y819" t="s">
        <v>1304</v>
      </c>
      <c r="Z819" t="s">
        <v>1288</v>
      </c>
      <c r="AA819" t="s">
        <v>1296</v>
      </c>
      <c r="AB819">
        <v>0</v>
      </c>
      <c r="AC819">
        <v>0</v>
      </c>
      <c r="AD819">
        <v>52888</v>
      </c>
      <c r="AF819" t="s">
        <v>1294</v>
      </c>
      <c r="AG819" t="s">
        <v>1297</v>
      </c>
    </row>
    <row r="820" spans="1:33" x14ac:dyDescent="0.25">
      <c r="A820" t="s">
        <v>3982</v>
      </c>
      <c r="B820">
        <v>15120</v>
      </c>
      <c r="C820">
        <v>357825</v>
      </c>
      <c r="D820" t="s">
        <v>3983</v>
      </c>
      <c r="E820" t="s">
        <v>3984</v>
      </c>
      <c r="F820" t="s">
        <v>3983</v>
      </c>
      <c r="G820" t="s">
        <v>3985</v>
      </c>
      <c r="H820" t="s">
        <v>3986</v>
      </c>
      <c r="I820">
        <v>2670</v>
      </c>
      <c r="J820" t="s">
        <v>2742</v>
      </c>
      <c r="K820">
        <v>70710218</v>
      </c>
      <c r="M820" t="s">
        <v>1292</v>
      </c>
      <c r="O820">
        <v>846800</v>
      </c>
      <c r="P820" t="s">
        <v>1043</v>
      </c>
      <c r="Q820" s="2">
        <v>1</v>
      </c>
      <c r="R820">
        <v>710100</v>
      </c>
      <c r="S820" t="s">
        <v>1359</v>
      </c>
      <c r="T820" t="s">
        <v>1294</v>
      </c>
      <c r="U820" t="s">
        <v>1387</v>
      </c>
      <c r="V820" t="s">
        <v>1360</v>
      </c>
      <c r="W820" t="s">
        <v>2580</v>
      </c>
      <c r="X820">
        <v>696777</v>
      </c>
      <c r="Y820" t="s">
        <v>1378</v>
      </c>
      <c r="Z820" t="s">
        <v>1288</v>
      </c>
      <c r="AA820" t="s">
        <v>1296</v>
      </c>
      <c r="AB820">
        <v>0</v>
      </c>
      <c r="AC820">
        <v>0</v>
      </c>
      <c r="AD820">
        <v>52911</v>
      </c>
      <c r="AF820" t="s">
        <v>1294</v>
      </c>
      <c r="AG820" t="s">
        <v>1297</v>
      </c>
    </row>
    <row r="821" spans="1:33" x14ac:dyDescent="0.25">
      <c r="A821" t="s">
        <v>3987</v>
      </c>
      <c r="B821" t="s">
        <v>1330</v>
      </c>
      <c r="C821">
        <v>357892</v>
      </c>
      <c r="D821" t="s">
        <v>3988</v>
      </c>
      <c r="E821" t="s">
        <v>3989</v>
      </c>
      <c r="F821" t="s">
        <v>3988</v>
      </c>
      <c r="G821" t="s">
        <v>3990</v>
      </c>
      <c r="I821">
        <v>6400</v>
      </c>
      <c r="J821" t="s">
        <v>3137</v>
      </c>
      <c r="K821">
        <v>40445765</v>
      </c>
      <c r="M821" t="s">
        <v>1292</v>
      </c>
      <c r="O821">
        <v>846860</v>
      </c>
      <c r="P821" t="s">
        <v>1227</v>
      </c>
      <c r="Q821" s="2">
        <v>1</v>
      </c>
      <c r="R821">
        <v>710100</v>
      </c>
      <c r="S821" t="s">
        <v>1293</v>
      </c>
      <c r="T821" t="s">
        <v>1294</v>
      </c>
      <c r="U821" t="s">
        <v>1387</v>
      </c>
      <c r="V821" t="s">
        <v>1343</v>
      </c>
      <c r="W821" t="s">
        <v>3385</v>
      </c>
      <c r="X821">
        <v>695000</v>
      </c>
      <c r="Y821" t="s">
        <v>1467</v>
      </c>
      <c r="Z821" t="s">
        <v>1330</v>
      </c>
      <c r="AA821" t="s">
        <v>1412</v>
      </c>
      <c r="AB821">
        <v>0</v>
      </c>
      <c r="AC821">
        <v>0</v>
      </c>
      <c r="AD821">
        <v>52993</v>
      </c>
      <c r="AE821">
        <v>81</v>
      </c>
      <c r="AF821" t="s">
        <v>1294</v>
      </c>
      <c r="AG821" t="s">
        <v>1468</v>
      </c>
    </row>
    <row r="822" spans="1:33" x14ac:dyDescent="0.25">
      <c r="A822" t="s">
        <v>3991</v>
      </c>
      <c r="B822" t="s">
        <v>1330</v>
      </c>
      <c r="C822">
        <v>357954</v>
      </c>
      <c r="D822" t="s">
        <v>1405</v>
      </c>
      <c r="E822" t="s">
        <v>3992</v>
      </c>
      <c r="F822" t="s">
        <v>1405</v>
      </c>
      <c r="G822" t="s">
        <v>3993</v>
      </c>
      <c r="I822">
        <v>7000</v>
      </c>
      <c r="J822" t="s">
        <v>2839</v>
      </c>
      <c r="K822">
        <v>21153702</v>
      </c>
      <c r="M822" t="s">
        <v>1292</v>
      </c>
      <c r="O822">
        <v>846840</v>
      </c>
      <c r="P822" t="s">
        <v>1183</v>
      </c>
      <c r="Q822" s="2">
        <v>1</v>
      </c>
      <c r="R822">
        <v>710100</v>
      </c>
      <c r="S822" t="s">
        <v>1293</v>
      </c>
      <c r="T822" t="s">
        <v>1294</v>
      </c>
      <c r="U822" t="s">
        <v>2010</v>
      </c>
      <c r="V822" t="s">
        <v>1309</v>
      </c>
      <c r="W822" t="s">
        <v>3994</v>
      </c>
      <c r="X822">
        <v>695000</v>
      </c>
      <c r="Y822" t="s">
        <v>1467</v>
      </c>
      <c r="Z822" t="s">
        <v>1330</v>
      </c>
      <c r="AA822" t="s">
        <v>1412</v>
      </c>
      <c r="AB822">
        <v>0</v>
      </c>
      <c r="AC822">
        <v>0</v>
      </c>
      <c r="AD822">
        <v>53069</v>
      </c>
      <c r="AF822" t="s">
        <v>1294</v>
      </c>
      <c r="AG822" t="s">
        <v>1468</v>
      </c>
    </row>
    <row r="823" spans="1:33" x14ac:dyDescent="0.25">
      <c r="A823" t="s">
        <v>3995</v>
      </c>
      <c r="B823" t="s">
        <v>1432</v>
      </c>
      <c r="C823">
        <v>357993</v>
      </c>
      <c r="D823" t="s">
        <v>3996</v>
      </c>
      <c r="F823" t="s">
        <v>3996</v>
      </c>
      <c r="G823" t="s">
        <v>3997</v>
      </c>
      <c r="I823">
        <v>2605</v>
      </c>
      <c r="J823" t="s">
        <v>1341</v>
      </c>
      <c r="K823">
        <v>40428224</v>
      </c>
      <c r="M823" t="s">
        <v>1292</v>
      </c>
      <c r="O823">
        <v>845830</v>
      </c>
      <c r="P823" t="s">
        <v>910</v>
      </c>
      <c r="Q823" s="2">
        <v>1</v>
      </c>
      <c r="R823">
        <v>710100</v>
      </c>
      <c r="S823" t="s">
        <v>1293</v>
      </c>
      <c r="T823" t="s">
        <v>1294</v>
      </c>
      <c r="X823">
        <v>695336</v>
      </c>
      <c r="Z823" t="s">
        <v>1317</v>
      </c>
      <c r="AA823" t="s">
        <v>1318</v>
      </c>
      <c r="AB823">
        <v>0</v>
      </c>
      <c r="AC823">
        <v>0</v>
      </c>
      <c r="AD823">
        <v>53131</v>
      </c>
      <c r="AF823" t="s">
        <v>1294</v>
      </c>
      <c r="AG823" t="s">
        <v>1320</v>
      </c>
    </row>
    <row r="824" spans="1:33" x14ac:dyDescent="0.25">
      <c r="A824" t="s">
        <v>3998</v>
      </c>
      <c r="B824">
        <v>14010</v>
      </c>
      <c r="C824">
        <v>358010</v>
      </c>
      <c r="D824" t="s">
        <v>3999</v>
      </c>
      <c r="F824" t="s">
        <v>3999</v>
      </c>
      <c r="G824" t="s">
        <v>4000</v>
      </c>
      <c r="I824">
        <v>3460</v>
      </c>
      <c r="J824" t="s">
        <v>2181</v>
      </c>
      <c r="K824">
        <v>37891673</v>
      </c>
      <c r="L824" t="s">
        <v>4001</v>
      </c>
      <c r="M824" t="s">
        <v>1292</v>
      </c>
      <c r="N824" t="s">
        <v>3586</v>
      </c>
      <c r="O824">
        <v>841450</v>
      </c>
      <c r="P824" t="s">
        <v>467</v>
      </c>
      <c r="Q824" s="2">
        <v>3</v>
      </c>
      <c r="R824">
        <v>710100</v>
      </c>
      <c r="S824" t="s">
        <v>1293</v>
      </c>
      <c r="T824" t="s">
        <v>1294</v>
      </c>
      <c r="U824" t="s">
        <v>1308</v>
      </c>
      <c r="V824" t="s">
        <v>1348</v>
      </c>
      <c r="W824" t="s">
        <v>2182</v>
      </c>
      <c r="X824">
        <v>501012</v>
      </c>
      <c r="Y824" t="s">
        <v>1389</v>
      </c>
      <c r="Z824" t="s">
        <v>1288</v>
      </c>
      <c r="AA824" t="s">
        <v>1327</v>
      </c>
      <c r="AB824">
        <v>0</v>
      </c>
      <c r="AC824">
        <v>80</v>
      </c>
      <c r="AD824">
        <v>53154</v>
      </c>
      <c r="AF824" t="s">
        <v>1294</v>
      </c>
      <c r="AG824" t="s">
        <v>1391</v>
      </c>
    </row>
    <row r="825" spans="1:33" x14ac:dyDescent="0.25">
      <c r="A825" t="s">
        <v>4002</v>
      </c>
      <c r="B825">
        <v>14010</v>
      </c>
      <c r="C825">
        <v>358010</v>
      </c>
      <c r="D825" t="s">
        <v>3999</v>
      </c>
      <c r="F825" t="s">
        <v>3999</v>
      </c>
      <c r="G825" t="s">
        <v>4000</v>
      </c>
      <c r="I825">
        <v>3460</v>
      </c>
      <c r="J825" t="s">
        <v>2181</v>
      </c>
      <c r="K825">
        <v>37891673</v>
      </c>
      <c r="L825" t="s">
        <v>4003</v>
      </c>
      <c r="M825" t="s">
        <v>1292</v>
      </c>
      <c r="O825">
        <v>841450</v>
      </c>
      <c r="P825" t="s">
        <v>465</v>
      </c>
      <c r="Q825" s="2">
        <v>2</v>
      </c>
      <c r="R825">
        <v>710100</v>
      </c>
      <c r="S825" t="s">
        <v>1293</v>
      </c>
      <c r="T825" t="s">
        <v>1294</v>
      </c>
      <c r="U825" t="s">
        <v>1308</v>
      </c>
      <c r="V825" t="s">
        <v>1348</v>
      </c>
      <c r="W825" t="s">
        <v>2182</v>
      </c>
      <c r="X825">
        <v>501012</v>
      </c>
      <c r="Y825" t="s">
        <v>1389</v>
      </c>
      <c r="Z825" t="s">
        <v>1288</v>
      </c>
      <c r="AA825" t="s">
        <v>1327</v>
      </c>
      <c r="AB825">
        <v>0</v>
      </c>
      <c r="AC825">
        <v>85</v>
      </c>
      <c r="AD825">
        <v>53154</v>
      </c>
      <c r="AF825" t="s">
        <v>1294</v>
      </c>
      <c r="AG825" t="s">
        <v>1391</v>
      </c>
    </row>
    <row r="826" spans="1:33" x14ac:dyDescent="0.25">
      <c r="A826" t="s">
        <v>4004</v>
      </c>
      <c r="B826">
        <v>14010</v>
      </c>
      <c r="C826">
        <v>358010</v>
      </c>
      <c r="D826" t="s">
        <v>3999</v>
      </c>
      <c r="F826" t="s">
        <v>3999</v>
      </c>
      <c r="G826" t="s">
        <v>4000</v>
      </c>
      <c r="I826">
        <v>3460</v>
      </c>
      <c r="J826" t="s">
        <v>2181</v>
      </c>
      <c r="K826">
        <v>37891673</v>
      </c>
      <c r="L826" t="s">
        <v>4005</v>
      </c>
      <c r="M826" t="s">
        <v>1292</v>
      </c>
      <c r="O826">
        <v>841450</v>
      </c>
      <c r="P826" t="s">
        <v>466</v>
      </c>
      <c r="Q826" s="2">
        <v>2</v>
      </c>
      <c r="R826">
        <v>710100</v>
      </c>
      <c r="S826" t="s">
        <v>1293</v>
      </c>
      <c r="T826" t="s">
        <v>1294</v>
      </c>
      <c r="U826" t="s">
        <v>1308</v>
      </c>
      <c r="V826" t="s">
        <v>1348</v>
      </c>
      <c r="W826" t="s">
        <v>2182</v>
      </c>
      <c r="X826">
        <v>501012</v>
      </c>
      <c r="Y826" t="s">
        <v>1389</v>
      </c>
      <c r="Z826" t="s">
        <v>1288</v>
      </c>
      <c r="AA826" t="s">
        <v>1327</v>
      </c>
      <c r="AB826">
        <v>0</v>
      </c>
      <c r="AC826">
        <v>90</v>
      </c>
      <c r="AD826">
        <v>53154</v>
      </c>
      <c r="AF826" t="s">
        <v>1294</v>
      </c>
      <c r="AG826" t="s">
        <v>1391</v>
      </c>
    </row>
    <row r="827" spans="1:33" x14ac:dyDescent="0.25">
      <c r="A827" t="s">
        <v>4006</v>
      </c>
      <c r="C827">
        <v>358012</v>
      </c>
      <c r="D827" t="s">
        <v>1405</v>
      </c>
      <c r="F827" t="s">
        <v>1405</v>
      </c>
      <c r="G827" t="s">
        <v>4007</v>
      </c>
      <c r="I827">
        <v>7000</v>
      </c>
      <c r="J827" t="s">
        <v>2839</v>
      </c>
      <c r="K827">
        <v>21153702</v>
      </c>
      <c r="M827" t="s">
        <v>2140</v>
      </c>
      <c r="O827">
        <v>880113</v>
      </c>
      <c r="P827" t="s">
        <v>1254</v>
      </c>
      <c r="Q827" s="2">
        <v>0</v>
      </c>
      <c r="R827">
        <v>710100</v>
      </c>
      <c r="S827" t="s">
        <v>1359</v>
      </c>
      <c r="T827" t="s">
        <v>1294</v>
      </c>
      <c r="X827">
        <v>99</v>
      </c>
      <c r="Z827" t="s">
        <v>1641</v>
      </c>
      <c r="AA827" t="s">
        <v>1508</v>
      </c>
      <c r="AB827">
        <v>0</v>
      </c>
      <c r="AC827">
        <v>0</v>
      </c>
      <c r="AD827">
        <v>53160</v>
      </c>
      <c r="AF827" t="s">
        <v>1294</v>
      </c>
      <c r="AG827" t="s">
        <v>1468</v>
      </c>
    </row>
    <row r="828" spans="1:33" x14ac:dyDescent="0.25">
      <c r="A828" t="s">
        <v>4008</v>
      </c>
      <c r="B828" t="s">
        <v>1330</v>
      </c>
      <c r="C828">
        <v>358012</v>
      </c>
      <c r="D828" t="s">
        <v>1405</v>
      </c>
      <c r="F828" t="s">
        <v>1405</v>
      </c>
      <c r="G828" t="s">
        <v>4007</v>
      </c>
      <c r="I828">
        <v>7000</v>
      </c>
      <c r="J828" t="s">
        <v>2839</v>
      </c>
      <c r="K828">
        <v>21153702</v>
      </c>
      <c r="M828" t="s">
        <v>1292</v>
      </c>
      <c r="O828">
        <v>841450</v>
      </c>
      <c r="P828" t="s">
        <v>244</v>
      </c>
      <c r="Q828" s="2">
        <v>22</v>
      </c>
      <c r="R828">
        <v>710100</v>
      </c>
      <c r="S828" t="s">
        <v>1293</v>
      </c>
      <c r="T828" t="s">
        <v>1294</v>
      </c>
      <c r="U828" t="s">
        <v>1308</v>
      </c>
      <c r="V828" t="s">
        <v>1309</v>
      </c>
      <c r="W828" t="s">
        <v>1688</v>
      </c>
      <c r="X828">
        <v>695000</v>
      </c>
      <c r="Y828" t="s">
        <v>1467</v>
      </c>
      <c r="Z828" t="s">
        <v>1330</v>
      </c>
      <c r="AA828" t="s">
        <v>1412</v>
      </c>
      <c r="AB828">
        <v>0</v>
      </c>
      <c r="AC828">
        <v>0</v>
      </c>
      <c r="AD828">
        <v>53160</v>
      </c>
      <c r="AF828" t="s">
        <v>1294</v>
      </c>
      <c r="AG828" t="s">
        <v>1468</v>
      </c>
    </row>
    <row r="829" spans="1:33" x14ac:dyDescent="0.25">
      <c r="A829" t="s">
        <v>4008</v>
      </c>
      <c r="B829" t="s">
        <v>1330</v>
      </c>
      <c r="C829">
        <v>358012</v>
      </c>
      <c r="D829" t="s">
        <v>1405</v>
      </c>
      <c r="F829" t="s">
        <v>1405</v>
      </c>
      <c r="G829" t="s">
        <v>4007</v>
      </c>
      <c r="I829">
        <v>7000</v>
      </c>
      <c r="J829" t="s">
        <v>2839</v>
      </c>
      <c r="K829">
        <v>21153702</v>
      </c>
      <c r="M829" t="s">
        <v>1292</v>
      </c>
      <c r="O829">
        <v>840315</v>
      </c>
      <c r="P829" t="s">
        <v>216</v>
      </c>
      <c r="Q829" s="2">
        <v>3</v>
      </c>
      <c r="R829">
        <v>710100</v>
      </c>
      <c r="S829" t="s">
        <v>1293</v>
      </c>
      <c r="T829" t="s">
        <v>1294</v>
      </c>
      <c r="U829" t="s">
        <v>1308</v>
      </c>
      <c r="V829" t="s">
        <v>1309</v>
      </c>
      <c r="W829" t="s">
        <v>1688</v>
      </c>
      <c r="X829">
        <v>695000</v>
      </c>
      <c r="Y829" t="s">
        <v>1467</v>
      </c>
      <c r="Z829" t="s">
        <v>1330</v>
      </c>
      <c r="AA829" t="s">
        <v>1412</v>
      </c>
      <c r="AB829">
        <v>0</v>
      </c>
      <c r="AC829">
        <v>0</v>
      </c>
      <c r="AD829">
        <v>53160</v>
      </c>
      <c r="AF829" t="s">
        <v>1294</v>
      </c>
      <c r="AG829" t="s">
        <v>1468</v>
      </c>
    </row>
    <row r="830" spans="1:33" x14ac:dyDescent="0.25">
      <c r="A830" t="s">
        <v>4009</v>
      </c>
      <c r="B830" t="s">
        <v>1330</v>
      </c>
      <c r="C830">
        <v>358016</v>
      </c>
      <c r="D830" t="s">
        <v>1405</v>
      </c>
      <c r="E830" t="s">
        <v>4010</v>
      </c>
      <c r="F830" t="s">
        <v>1405</v>
      </c>
      <c r="G830" t="s">
        <v>4011</v>
      </c>
      <c r="I830">
        <v>7100</v>
      </c>
      <c r="J830" t="s">
        <v>1465</v>
      </c>
      <c r="K830">
        <v>21153702</v>
      </c>
      <c r="M830" t="s">
        <v>1292</v>
      </c>
      <c r="O830">
        <v>841480</v>
      </c>
      <c r="P830" t="s">
        <v>708</v>
      </c>
      <c r="Q830" s="2">
        <v>4</v>
      </c>
      <c r="R830">
        <v>710100</v>
      </c>
      <c r="S830" t="s">
        <v>1293</v>
      </c>
      <c r="T830" t="s">
        <v>1294</v>
      </c>
      <c r="U830" t="s">
        <v>1308</v>
      </c>
      <c r="V830" t="s">
        <v>1348</v>
      </c>
      <c r="W830" t="s">
        <v>4012</v>
      </c>
      <c r="X830">
        <v>695000</v>
      </c>
      <c r="Y830" t="s">
        <v>1467</v>
      </c>
      <c r="Z830" t="s">
        <v>1330</v>
      </c>
      <c r="AA830" t="s">
        <v>1412</v>
      </c>
      <c r="AB830">
        <v>0</v>
      </c>
      <c r="AC830">
        <v>0</v>
      </c>
      <c r="AD830">
        <v>53163</v>
      </c>
      <c r="AF830" t="s">
        <v>1294</v>
      </c>
      <c r="AG830" t="s">
        <v>1468</v>
      </c>
    </row>
    <row r="831" spans="1:33" x14ac:dyDescent="0.25">
      <c r="A831" t="s">
        <v>4009</v>
      </c>
      <c r="B831" t="s">
        <v>1330</v>
      </c>
      <c r="C831">
        <v>358016</v>
      </c>
      <c r="D831" t="s">
        <v>1405</v>
      </c>
      <c r="E831" t="s">
        <v>4010</v>
      </c>
      <c r="F831" t="s">
        <v>1405</v>
      </c>
      <c r="G831" t="s">
        <v>4011</v>
      </c>
      <c r="I831">
        <v>7100</v>
      </c>
      <c r="J831" t="s">
        <v>1465</v>
      </c>
      <c r="K831">
        <v>21153702</v>
      </c>
      <c r="M831" t="s">
        <v>1292</v>
      </c>
      <c r="O831">
        <v>841450</v>
      </c>
      <c r="P831" t="s">
        <v>244</v>
      </c>
      <c r="Q831" s="2">
        <v>25</v>
      </c>
      <c r="R831">
        <v>710100</v>
      </c>
      <c r="S831" t="s">
        <v>1293</v>
      </c>
      <c r="T831" t="s">
        <v>1294</v>
      </c>
      <c r="U831" t="s">
        <v>1308</v>
      </c>
      <c r="V831" t="s">
        <v>1348</v>
      </c>
      <c r="W831" t="s">
        <v>4012</v>
      </c>
      <c r="X831">
        <v>695000</v>
      </c>
      <c r="Y831" t="s">
        <v>1467</v>
      </c>
      <c r="Z831" t="s">
        <v>1330</v>
      </c>
      <c r="AA831" t="s">
        <v>1412</v>
      </c>
      <c r="AB831">
        <v>0</v>
      </c>
      <c r="AC831">
        <v>0</v>
      </c>
      <c r="AD831">
        <v>53163</v>
      </c>
      <c r="AF831" t="s">
        <v>1294</v>
      </c>
      <c r="AG831" t="s">
        <v>1468</v>
      </c>
    </row>
    <row r="832" spans="1:33" x14ac:dyDescent="0.25">
      <c r="A832" t="s">
        <v>4013</v>
      </c>
      <c r="B832" t="s">
        <v>1443</v>
      </c>
      <c r="C832">
        <v>358016</v>
      </c>
      <c r="D832" t="s">
        <v>1405</v>
      </c>
      <c r="E832" t="s">
        <v>4010</v>
      </c>
      <c r="F832" t="s">
        <v>1405</v>
      </c>
      <c r="G832" t="s">
        <v>4011</v>
      </c>
      <c r="I832">
        <v>7100</v>
      </c>
      <c r="J832" t="s">
        <v>1465</v>
      </c>
      <c r="K832">
        <v>21153702</v>
      </c>
      <c r="M832" t="s">
        <v>1292</v>
      </c>
      <c r="N832">
        <v>39561</v>
      </c>
      <c r="O832">
        <v>845845</v>
      </c>
      <c r="P832" t="s">
        <v>958</v>
      </c>
      <c r="Q832" s="2">
        <v>1</v>
      </c>
      <c r="R832">
        <v>710100</v>
      </c>
      <c r="S832" t="s">
        <v>1293</v>
      </c>
      <c r="T832" t="s">
        <v>1294</v>
      </c>
      <c r="X832">
        <v>668329</v>
      </c>
      <c r="Y832" t="s">
        <v>3719</v>
      </c>
      <c r="Z832" t="s">
        <v>1445</v>
      </c>
      <c r="AA832" t="s">
        <v>1593</v>
      </c>
      <c r="AB832">
        <v>0</v>
      </c>
      <c r="AC832">
        <v>0</v>
      </c>
      <c r="AD832">
        <v>53163</v>
      </c>
      <c r="AF832" t="s">
        <v>1294</v>
      </c>
      <c r="AG832" t="s">
        <v>1468</v>
      </c>
    </row>
    <row r="833" spans="1:33" x14ac:dyDescent="0.25">
      <c r="A833" t="s">
        <v>4014</v>
      </c>
      <c r="B833" t="s">
        <v>1330</v>
      </c>
      <c r="C833">
        <v>358055</v>
      </c>
      <c r="D833" t="s">
        <v>4015</v>
      </c>
      <c r="F833" t="s">
        <v>4015</v>
      </c>
      <c r="G833" t="s">
        <v>4016</v>
      </c>
      <c r="I833">
        <v>6715</v>
      </c>
      <c r="J833" t="s">
        <v>3142</v>
      </c>
      <c r="K833">
        <v>25380088</v>
      </c>
      <c r="M833" t="s">
        <v>1292</v>
      </c>
      <c r="O833">
        <v>846820</v>
      </c>
      <c r="P833" t="s">
        <v>1082</v>
      </c>
      <c r="Q833" s="2">
        <v>1</v>
      </c>
      <c r="R833">
        <v>710100</v>
      </c>
      <c r="S833" t="s">
        <v>1293</v>
      </c>
      <c r="T833" t="s">
        <v>1294</v>
      </c>
      <c r="U833" t="s">
        <v>2010</v>
      </c>
      <c r="V833" t="s">
        <v>1409</v>
      </c>
      <c r="W833" t="s">
        <v>4017</v>
      </c>
      <c r="X833">
        <v>695000</v>
      </c>
      <c r="Y833" t="s">
        <v>1467</v>
      </c>
      <c r="Z833" t="s">
        <v>1330</v>
      </c>
      <c r="AA833" t="s">
        <v>1412</v>
      </c>
      <c r="AB833">
        <v>0</v>
      </c>
      <c r="AC833">
        <v>0</v>
      </c>
      <c r="AD833">
        <v>53191</v>
      </c>
      <c r="AF833" t="s">
        <v>1294</v>
      </c>
      <c r="AG833" t="s">
        <v>2873</v>
      </c>
    </row>
    <row r="834" spans="1:33" x14ac:dyDescent="0.25">
      <c r="A834" t="s">
        <v>4018</v>
      </c>
      <c r="B834">
        <v>15130</v>
      </c>
      <c r="C834">
        <v>358104</v>
      </c>
      <c r="D834" t="s">
        <v>4019</v>
      </c>
      <c r="F834" t="s">
        <v>4019</v>
      </c>
      <c r="G834" t="s">
        <v>4020</v>
      </c>
      <c r="I834">
        <v>4600</v>
      </c>
      <c r="J834" t="s">
        <v>1858</v>
      </c>
      <c r="K834">
        <v>13538530</v>
      </c>
      <c r="M834" t="s">
        <v>2917</v>
      </c>
      <c r="O834">
        <v>841480</v>
      </c>
      <c r="P834" t="s">
        <v>708</v>
      </c>
      <c r="Q834" s="2">
        <v>1</v>
      </c>
      <c r="R834">
        <v>710100</v>
      </c>
      <c r="S834" t="s">
        <v>1293</v>
      </c>
      <c r="T834" t="s">
        <v>1294</v>
      </c>
      <c r="U834" t="s">
        <v>1308</v>
      </c>
      <c r="V834" t="s">
        <v>1309</v>
      </c>
      <c r="W834" t="s">
        <v>1310</v>
      </c>
      <c r="X834">
        <v>696777</v>
      </c>
      <c r="Y834" t="s">
        <v>1378</v>
      </c>
      <c r="Z834" t="s">
        <v>1288</v>
      </c>
      <c r="AA834" t="s">
        <v>1296</v>
      </c>
      <c r="AB834">
        <v>0</v>
      </c>
      <c r="AC834">
        <v>0</v>
      </c>
      <c r="AD834">
        <v>53313</v>
      </c>
      <c r="AE834" t="s">
        <v>2945</v>
      </c>
      <c r="AF834" t="s">
        <v>1294</v>
      </c>
      <c r="AG834" t="s">
        <v>1297</v>
      </c>
    </row>
    <row r="835" spans="1:33" x14ac:dyDescent="0.25">
      <c r="A835" t="s">
        <v>4021</v>
      </c>
      <c r="B835" t="s">
        <v>1971</v>
      </c>
      <c r="C835">
        <v>358160</v>
      </c>
      <c r="D835" t="s">
        <v>2002</v>
      </c>
      <c r="F835" t="s">
        <v>2002</v>
      </c>
      <c r="G835" t="s">
        <v>4022</v>
      </c>
      <c r="I835">
        <v>9640</v>
      </c>
      <c r="J835" t="s">
        <v>2004</v>
      </c>
      <c r="K835">
        <v>29189110</v>
      </c>
      <c r="M835" t="s">
        <v>1292</v>
      </c>
      <c r="O835">
        <v>841490</v>
      </c>
      <c r="P835" t="s">
        <v>794</v>
      </c>
      <c r="Q835" s="2">
        <v>0</v>
      </c>
      <c r="R835">
        <v>710100</v>
      </c>
      <c r="S835" t="s">
        <v>1293</v>
      </c>
      <c r="T835" t="s">
        <v>1303</v>
      </c>
      <c r="X835">
        <v>640796</v>
      </c>
      <c r="Y835" t="s">
        <v>3702</v>
      </c>
      <c r="Z835" t="s">
        <v>1445</v>
      </c>
      <c r="AA835" t="s">
        <v>1363</v>
      </c>
      <c r="AB835">
        <v>0</v>
      </c>
      <c r="AC835">
        <v>0</v>
      </c>
      <c r="AD835">
        <v>53367</v>
      </c>
      <c r="AF835" t="s">
        <v>1294</v>
      </c>
      <c r="AG835" t="s">
        <v>1364</v>
      </c>
    </row>
    <row r="836" spans="1:33" x14ac:dyDescent="0.25">
      <c r="A836" t="s">
        <v>4023</v>
      </c>
      <c r="B836" t="s">
        <v>1288</v>
      </c>
      <c r="C836">
        <v>358267</v>
      </c>
      <c r="D836" t="s">
        <v>4024</v>
      </c>
      <c r="F836" t="s">
        <v>4024</v>
      </c>
      <c r="G836" t="s">
        <v>4025</v>
      </c>
      <c r="H836" t="s">
        <v>4026</v>
      </c>
      <c r="I836">
        <v>5471</v>
      </c>
      <c r="J836" t="s">
        <v>4027</v>
      </c>
      <c r="K836">
        <v>40232370</v>
      </c>
      <c r="M836" t="s">
        <v>1292</v>
      </c>
      <c r="O836">
        <v>841460</v>
      </c>
      <c r="P836" t="s">
        <v>282</v>
      </c>
      <c r="Q836" s="2">
        <v>1</v>
      </c>
      <c r="R836">
        <v>710100</v>
      </c>
      <c r="S836" t="s">
        <v>1293</v>
      </c>
      <c r="T836" t="s">
        <v>1294</v>
      </c>
      <c r="X836">
        <v>615770</v>
      </c>
      <c r="Y836" t="s">
        <v>3265</v>
      </c>
      <c r="Z836" t="s">
        <v>1288</v>
      </c>
      <c r="AA836" t="s">
        <v>1296</v>
      </c>
      <c r="AB836">
        <v>0</v>
      </c>
      <c r="AC836">
        <v>0</v>
      </c>
      <c r="AD836">
        <v>53555</v>
      </c>
      <c r="AF836" t="s">
        <v>1294</v>
      </c>
      <c r="AG836" t="s">
        <v>3416</v>
      </c>
    </row>
    <row r="837" spans="1:33" x14ac:dyDescent="0.25">
      <c r="A837" t="s">
        <v>4028</v>
      </c>
      <c r="B837" t="s">
        <v>1443</v>
      </c>
      <c r="C837">
        <v>358282</v>
      </c>
      <c r="D837" t="s">
        <v>4029</v>
      </c>
      <c r="F837" t="s">
        <v>4029</v>
      </c>
      <c r="G837" t="s">
        <v>4030</v>
      </c>
      <c r="I837">
        <v>7330</v>
      </c>
      <c r="J837" t="s">
        <v>3574</v>
      </c>
      <c r="K837">
        <v>26998115</v>
      </c>
      <c r="M837" t="s">
        <v>1292</v>
      </c>
      <c r="N837" t="s">
        <v>4031</v>
      </c>
      <c r="O837">
        <v>845590</v>
      </c>
      <c r="P837" t="s">
        <v>896</v>
      </c>
      <c r="Q837" s="2">
        <v>1</v>
      </c>
      <c r="R837">
        <v>710100</v>
      </c>
      <c r="S837" t="s">
        <v>1293</v>
      </c>
      <c r="T837" t="s">
        <v>1294</v>
      </c>
      <c r="X837">
        <v>696049</v>
      </c>
      <c r="Y837" t="s">
        <v>1963</v>
      </c>
      <c r="Z837" t="s">
        <v>1445</v>
      </c>
      <c r="AA837" t="s">
        <v>1446</v>
      </c>
      <c r="AB837">
        <v>0</v>
      </c>
      <c r="AC837">
        <v>0</v>
      </c>
      <c r="AD837">
        <v>53578</v>
      </c>
      <c r="AF837" t="s">
        <v>1294</v>
      </c>
      <c r="AG837" t="s">
        <v>1435</v>
      </c>
    </row>
    <row r="838" spans="1:33" x14ac:dyDescent="0.25">
      <c r="A838" t="s">
        <v>4032</v>
      </c>
      <c r="B838">
        <v>3</v>
      </c>
      <c r="C838">
        <v>358363</v>
      </c>
      <c r="D838" t="s">
        <v>1982</v>
      </c>
      <c r="F838" t="s">
        <v>1982</v>
      </c>
      <c r="G838" t="s">
        <v>4033</v>
      </c>
      <c r="I838">
        <v>9430</v>
      </c>
      <c r="J838" t="s">
        <v>1995</v>
      </c>
      <c r="K838">
        <v>19351211</v>
      </c>
      <c r="M838" t="s">
        <v>1292</v>
      </c>
      <c r="O838">
        <v>846810</v>
      </c>
      <c r="P838" t="s">
        <v>1047</v>
      </c>
      <c r="Q838" s="2">
        <v>0</v>
      </c>
      <c r="R838">
        <v>710100</v>
      </c>
      <c r="S838" t="s">
        <v>1293</v>
      </c>
      <c r="T838" t="s">
        <v>1294</v>
      </c>
      <c r="X838">
        <v>501012</v>
      </c>
      <c r="Y838" t="s">
        <v>1362</v>
      </c>
      <c r="Z838" t="s">
        <v>1330</v>
      </c>
      <c r="AA838" t="s">
        <v>1517</v>
      </c>
      <c r="AB838">
        <v>0</v>
      </c>
      <c r="AC838">
        <v>0</v>
      </c>
      <c r="AD838">
        <v>53653</v>
      </c>
      <c r="AF838" t="s">
        <v>1294</v>
      </c>
      <c r="AG838" t="s">
        <v>1364</v>
      </c>
    </row>
    <row r="839" spans="1:33" x14ac:dyDescent="0.25">
      <c r="A839" t="s">
        <v>4034</v>
      </c>
      <c r="B839" t="s">
        <v>1971</v>
      </c>
      <c r="C839">
        <v>358465</v>
      </c>
      <c r="D839" t="s">
        <v>4035</v>
      </c>
      <c r="E839" t="s">
        <v>4036</v>
      </c>
      <c r="F839" t="s">
        <v>4035</v>
      </c>
      <c r="G839" t="s">
        <v>4037</v>
      </c>
      <c r="I839">
        <v>9220</v>
      </c>
      <c r="J839" t="s">
        <v>2009</v>
      </c>
      <c r="K839">
        <v>76486212</v>
      </c>
      <c r="M839" t="s">
        <v>1292</v>
      </c>
      <c r="O839">
        <v>840195</v>
      </c>
      <c r="P839" t="s">
        <v>133</v>
      </c>
      <c r="Q839" s="2">
        <v>1</v>
      </c>
      <c r="R839">
        <v>710100</v>
      </c>
      <c r="S839" t="s">
        <v>1293</v>
      </c>
      <c r="T839" t="s">
        <v>1303</v>
      </c>
      <c r="X839">
        <v>690458</v>
      </c>
      <c r="Z839" t="s">
        <v>1445</v>
      </c>
      <c r="AA839" t="s">
        <v>1363</v>
      </c>
      <c r="AB839">
        <v>0</v>
      </c>
      <c r="AC839">
        <v>0</v>
      </c>
      <c r="AD839">
        <v>53839</v>
      </c>
      <c r="AE839" t="s">
        <v>4038</v>
      </c>
      <c r="AF839" t="s">
        <v>1294</v>
      </c>
      <c r="AG839" t="s">
        <v>1364</v>
      </c>
    </row>
    <row r="840" spans="1:33" x14ac:dyDescent="0.25">
      <c r="A840" t="s">
        <v>4039</v>
      </c>
      <c r="B840">
        <v>14040</v>
      </c>
      <c r="C840">
        <v>358508</v>
      </c>
      <c r="D840" t="s">
        <v>4040</v>
      </c>
      <c r="F840" t="s">
        <v>4040</v>
      </c>
      <c r="G840" t="s">
        <v>4041</v>
      </c>
      <c r="I840">
        <v>3330</v>
      </c>
      <c r="J840" t="s">
        <v>4042</v>
      </c>
      <c r="K840">
        <v>83184116</v>
      </c>
      <c r="M840" t="s">
        <v>1292</v>
      </c>
      <c r="O840">
        <v>841460</v>
      </c>
      <c r="P840" t="s">
        <v>282</v>
      </c>
      <c r="Q840" s="2">
        <v>1</v>
      </c>
      <c r="R840">
        <v>710100</v>
      </c>
      <c r="S840" t="s">
        <v>1293</v>
      </c>
      <c r="T840" t="s">
        <v>1294</v>
      </c>
      <c r="X840">
        <v>501012</v>
      </c>
      <c r="Y840" t="s">
        <v>1389</v>
      </c>
      <c r="Z840" t="s">
        <v>1288</v>
      </c>
      <c r="AA840" t="s">
        <v>1327</v>
      </c>
      <c r="AB840">
        <v>210</v>
      </c>
      <c r="AC840">
        <v>210</v>
      </c>
      <c r="AD840">
        <v>53909</v>
      </c>
      <c r="AF840" t="s">
        <v>1294</v>
      </c>
      <c r="AG840" t="s">
        <v>1391</v>
      </c>
    </row>
    <row r="841" spans="1:33" x14ac:dyDescent="0.25">
      <c r="A841" t="s">
        <v>4043</v>
      </c>
      <c r="B841" t="s">
        <v>1971</v>
      </c>
      <c r="C841">
        <v>358533</v>
      </c>
      <c r="D841" t="s">
        <v>4035</v>
      </c>
      <c r="E841" t="s">
        <v>4044</v>
      </c>
      <c r="F841" t="s">
        <v>4035</v>
      </c>
      <c r="G841" t="s">
        <v>4045</v>
      </c>
      <c r="I841">
        <v>9220</v>
      </c>
      <c r="J841" t="s">
        <v>2009</v>
      </c>
      <c r="K841">
        <v>76486212</v>
      </c>
      <c r="M841" t="s">
        <v>1292</v>
      </c>
      <c r="O841">
        <v>841490</v>
      </c>
      <c r="P841" t="s">
        <v>778</v>
      </c>
      <c r="Q841" s="2">
        <v>1</v>
      </c>
      <c r="R841">
        <v>710100</v>
      </c>
      <c r="S841" t="s">
        <v>1293</v>
      </c>
      <c r="T841" t="s">
        <v>1303</v>
      </c>
      <c r="X841">
        <v>690458</v>
      </c>
      <c r="Y841" t="s">
        <v>4046</v>
      </c>
      <c r="Z841" t="s">
        <v>1445</v>
      </c>
      <c r="AA841" t="s">
        <v>1363</v>
      </c>
      <c r="AB841">
        <v>0</v>
      </c>
      <c r="AC841">
        <v>0</v>
      </c>
      <c r="AD841">
        <v>53952</v>
      </c>
      <c r="AE841" t="s">
        <v>4038</v>
      </c>
      <c r="AF841" t="s">
        <v>1294</v>
      </c>
      <c r="AG841" t="s">
        <v>1364</v>
      </c>
    </row>
    <row r="842" spans="1:33" x14ac:dyDescent="0.25">
      <c r="A842" t="s">
        <v>4047</v>
      </c>
      <c r="B842">
        <v>15040</v>
      </c>
      <c r="C842">
        <v>358555</v>
      </c>
      <c r="D842" t="s">
        <v>4048</v>
      </c>
      <c r="F842" t="s">
        <v>4048</v>
      </c>
      <c r="G842" t="s">
        <v>4049</v>
      </c>
      <c r="I842">
        <v>2630</v>
      </c>
      <c r="J842" t="s">
        <v>1375</v>
      </c>
      <c r="K842">
        <v>18215233</v>
      </c>
      <c r="M842" t="s">
        <v>1292</v>
      </c>
      <c r="O842">
        <v>846830</v>
      </c>
      <c r="P842" t="s">
        <v>1103</v>
      </c>
      <c r="Q842" s="2">
        <v>1</v>
      </c>
      <c r="R842">
        <v>710100</v>
      </c>
      <c r="S842" t="s">
        <v>1293</v>
      </c>
      <c r="T842" t="s">
        <v>1294</v>
      </c>
      <c r="X842">
        <v>696777</v>
      </c>
      <c r="Y842" t="s">
        <v>1304</v>
      </c>
      <c r="Z842" t="s">
        <v>1288</v>
      </c>
      <c r="AA842" t="s">
        <v>1296</v>
      </c>
      <c r="AB842">
        <v>0</v>
      </c>
      <c r="AC842">
        <v>0</v>
      </c>
      <c r="AD842">
        <v>54164</v>
      </c>
      <c r="AF842" t="s">
        <v>1294</v>
      </c>
      <c r="AG842" t="s">
        <v>1320</v>
      </c>
    </row>
    <row r="843" spans="1:33" x14ac:dyDescent="0.25">
      <c r="A843" t="s">
        <v>4050</v>
      </c>
      <c r="B843" t="s">
        <v>1330</v>
      </c>
      <c r="C843">
        <v>358650</v>
      </c>
      <c r="D843" t="s">
        <v>4051</v>
      </c>
      <c r="F843" t="s">
        <v>4051</v>
      </c>
      <c r="G843" t="s">
        <v>4052</v>
      </c>
      <c r="I843">
        <v>7100</v>
      </c>
      <c r="J843" t="s">
        <v>1465</v>
      </c>
      <c r="K843">
        <v>83099828</v>
      </c>
      <c r="M843" t="s">
        <v>1292</v>
      </c>
      <c r="O843">
        <v>846860</v>
      </c>
      <c r="P843" t="s">
        <v>1218</v>
      </c>
      <c r="Q843" s="2">
        <v>1</v>
      </c>
      <c r="R843">
        <v>710100</v>
      </c>
      <c r="S843" t="s">
        <v>1293</v>
      </c>
      <c r="T843" t="s">
        <v>1294</v>
      </c>
      <c r="U843" t="s">
        <v>1401</v>
      </c>
      <c r="V843" t="s">
        <v>1360</v>
      </c>
      <c r="W843" t="s">
        <v>2102</v>
      </c>
      <c r="X843">
        <v>695000</v>
      </c>
      <c r="Y843" t="s">
        <v>1467</v>
      </c>
      <c r="Z843" t="s">
        <v>1330</v>
      </c>
      <c r="AA843" t="s">
        <v>1412</v>
      </c>
      <c r="AB843">
        <v>0</v>
      </c>
      <c r="AC843">
        <v>0</v>
      </c>
      <c r="AD843">
        <v>54168</v>
      </c>
      <c r="AF843" t="s">
        <v>1294</v>
      </c>
      <c r="AG843" t="s">
        <v>1468</v>
      </c>
    </row>
    <row r="844" spans="1:33" x14ac:dyDescent="0.25">
      <c r="A844" t="s">
        <v>4053</v>
      </c>
      <c r="B844">
        <v>14000</v>
      </c>
      <c r="C844">
        <v>358711</v>
      </c>
      <c r="D844" t="s">
        <v>4054</v>
      </c>
      <c r="F844" t="s">
        <v>4054</v>
      </c>
      <c r="G844" t="s">
        <v>4055</v>
      </c>
      <c r="I844">
        <v>2980</v>
      </c>
      <c r="J844" t="s">
        <v>3277</v>
      </c>
      <c r="K844">
        <v>28394659</v>
      </c>
      <c r="M844" t="s">
        <v>1292</v>
      </c>
      <c r="O844">
        <v>841450</v>
      </c>
      <c r="P844" t="s">
        <v>244</v>
      </c>
      <c r="Q844" s="2">
        <v>1</v>
      </c>
      <c r="R844">
        <v>710100</v>
      </c>
      <c r="S844" t="s">
        <v>1293</v>
      </c>
      <c r="T844" t="s">
        <v>1294</v>
      </c>
      <c r="U844" t="s">
        <v>1401</v>
      </c>
      <c r="V844" t="s">
        <v>1409</v>
      </c>
      <c r="W844" t="s">
        <v>1877</v>
      </c>
      <c r="X844">
        <v>501012</v>
      </c>
      <c r="Y844" t="s">
        <v>1389</v>
      </c>
      <c r="Z844" t="s">
        <v>1288</v>
      </c>
      <c r="AA844" t="s">
        <v>1327</v>
      </c>
      <c r="AB844">
        <v>110</v>
      </c>
      <c r="AC844">
        <v>110</v>
      </c>
      <c r="AD844">
        <v>54334</v>
      </c>
      <c r="AF844" t="s">
        <v>1294</v>
      </c>
      <c r="AG844" t="s">
        <v>1391</v>
      </c>
    </row>
    <row r="845" spans="1:33" x14ac:dyDescent="0.25">
      <c r="A845" t="s">
        <v>4056</v>
      </c>
      <c r="B845">
        <v>15100</v>
      </c>
      <c r="C845">
        <v>358805</v>
      </c>
      <c r="D845" t="s">
        <v>4057</v>
      </c>
      <c r="F845" t="s">
        <v>4057</v>
      </c>
      <c r="G845" t="s">
        <v>4058</v>
      </c>
      <c r="I845">
        <v>4600</v>
      </c>
      <c r="J845" t="s">
        <v>1858</v>
      </c>
      <c r="K845">
        <v>33353170</v>
      </c>
      <c r="M845" t="s">
        <v>1292</v>
      </c>
      <c r="O845">
        <v>841450</v>
      </c>
      <c r="P845" t="s">
        <v>244</v>
      </c>
      <c r="Q845" s="2">
        <v>4</v>
      </c>
      <c r="R845">
        <v>710100</v>
      </c>
      <c r="S845" t="s">
        <v>1359</v>
      </c>
      <c r="T845" t="s">
        <v>1294</v>
      </c>
      <c r="U845" t="s">
        <v>1308</v>
      </c>
      <c r="V845" t="s">
        <v>1409</v>
      </c>
      <c r="W845" t="s">
        <v>2211</v>
      </c>
      <c r="X845">
        <v>696777</v>
      </c>
      <c r="Y845" t="s">
        <v>1378</v>
      </c>
      <c r="Z845" t="s">
        <v>1288</v>
      </c>
      <c r="AA845" t="s">
        <v>1296</v>
      </c>
      <c r="AB845">
        <v>0</v>
      </c>
      <c r="AC845">
        <v>0</v>
      </c>
      <c r="AD845">
        <v>54387</v>
      </c>
      <c r="AE845" t="s">
        <v>1686</v>
      </c>
      <c r="AF845" t="s">
        <v>1294</v>
      </c>
      <c r="AG845" t="s">
        <v>1297</v>
      </c>
    </row>
    <row r="846" spans="1:33" x14ac:dyDescent="0.25">
      <c r="A846" t="s">
        <v>4059</v>
      </c>
      <c r="B846">
        <v>15210</v>
      </c>
      <c r="C846">
        <v>358817</v>
      </c>
      <c r="D846" t="s">
        <v>4060</v>
      </c>
      <c r="F846" t="s">
        <v>4060</v>
      </c>
      <c r="G846" t="s">
        <v>4061</v>
      </c>
      <c r="I846">
        <v>2605</v>
      </c>
      <c r="J846" t="s">
        <v>1341</v>
      </c>
      <c r="K846">
        <v>26714818</v>
      </c>
      <c r="M846" t="s">
        <v>1292</v>
      </c>
      <c r="O846">
        <v>841450</v>
      </c>
      <c r="P846" t="s">
        <v>244</v>
      </c>
      <c r="Q846" s="2">
        <v>1</v>
      </c>
      <c r="R846">
        <v>710100</v>
      </c>
      <c r="S846" t="s">
        <v>1293</v>
      </c>
      <c r="T846" t="s">
        <v>1294</v>
      </c>
      <c r="U846" t="s">
        <v>2010</v>
      </c>
      <c r="V846" t="s">
        <v>1348</v>
      </c>
      <c r="W846" t="s">
        <v>2182</v>
      </c>
      <c r="X846">
        <v>696777</v>
      </c>
      <c r="Y846" t="s">
        <v>1345</v>
      </c>
      <c r="Z846" t="s">
        <v>1288</v>
      </c>
      <c r="AA846" t="s">
        <v>1296</v>
      </c>
      <c r="AB846">
        <v>15</v>
      </c>
      <c r="AC846">
        <v>15</v>
      </c>
      <c r="AD846">
        <v>54401</v>
      </c>
      <c r="AF846" t="s">
        <v>1294</v>
      </c>
      <c r="AG846" t="s">
        <v>1320</v>
      </c>
    </row>
    <row r="847" spans="1:33" x14ac:dyDescent="0.25">
      <c r="A847" t="s">
        <v>4062</v>
      </c>
      <c r="C847">
        <v>358839</v>
      </c>
      <c r="D847" t="s">
        <v>4063</v>
      </c>
      <c r="F847" t="s">
        <v>4063</v>
      </c>
      <c r="G847" t="s">
        <v>4064</v>
      </c>
      <c r="I847">
        <v>2860</v>
      </c>
      <c r="J847" t="s">
        <v>1845</v>
      </c>
      <c r="K847">
        <v>62761113</v>
      </c>
      <c r="M847" t="s">
        <v>1292</v>
      </c>
      <c r="O847">
        <v>841450</v>
      </c>
      <c r="P847" t="s">
        <v>244</v>
      </c>
      <c r="Q847" s="2">
        <v>4</v>
      </c>
      <c r="R847">
        <v>710100</v>
      </c>
      <c r="S847" t="s">
        <v>1293</v>
      </c>
      <c r="T847" t="s">
        <v>1294</v>
      </c>
      <c r="Z847" t="s">
        <v>1854</v>
      </c>
      <c r="AA847" t="s">
        <v>1320</v>
      </c>
      <c r="AB847">
        <v>0</v>
      </c>
      <c r="AC847">
        <v>0</v>
      </c>
      <c r="AD847">
        <v>54428</v>
      </c>
      <c r="AF847" t="s">
        <v>1294</v>
      </c>
      <c r="AG847" t="s">
        <v>1320</v>
      </c>
    </row>
    <row r="848" spans="1:33" x14ac:dyDescent="0.25">
      <c r="A848" t="s">
        <v>4065</v>
      </c>
      <c r="B848">
        <v>14040</v>
      </c>
      <c r="C848">
        <v>358858</v>
      </c>
      <c r="D848" t="s">
        <v>4066</v>
      </c>
      <c r="F848" t="s">
        <v>4066</v>
      </c>
      <c r="G848" t="s">
        <v>4067</v>
      </c>
      <c r="I848">
        <v>3000</v>
      </c>
      <c r="J848" t="s">
        <v>1620</v>
      </c>
      <c r="K848">
        <v>18454033</v>
      </c>
      <c r="M848" t="s">
        <v>1292</v>
      </c>
      <c r="N848" t="s">
        <v>4068</v>
      </c>
      <c r="O848">
        <v>846840</v>
      </c>
      <c r="P848" t="s">
        <v>1191</v>
      </c>
      <c r="Q848" s="2">
        <v>1</v>
      </c>
      <c r="R848">
        <v>710100</v>
      </c>
      <c r="S848" t="s">
        <v>1293</v>
      </c>
      <c r="T848" t="s">
        <v>1294</v>
      </c>
      <c r="U848" t="s">
        <v>1308</v>
      </c>
      <c r="V848" t="s">
        <v>1343</v>
      </c>
      <c r="W848" t="s">
        <v>1377</v>
      </c>
      <c r="X848">
        <v>501012</v>
      </c>
      <c r="Y848" t="s">
        <v>1389</v>
      </c>
      <c r="Z848" t="s">
        <v>1288</v>
      </c>
      <c r="AA848" t="s">
        <v>1327</v>
      </c>
      <c r="AB848">
        <v>0</v>
      </c>
      <c r="AC848">
        <v>160</v>
      </c>
      <c r="AD848">
        <v>55845</v>
      </c>
      <c r="AF848" t="s">
        <v>1294</v>
      </c>
      <c r="AG848" t="s">
        <v>1391</v>
      </c>
    </row>
    <row r="849" spans="1:33" x14ac:dyDescent="0.25">
      <c r="A849" t="s">
        <v>4069</v>
      </c>
      <c r="B849">
        <v>15010</v>
      </c>
      <c r="C849">
        <v>358900</v>
      </c>
      <c r="D849" t="s">
        <v>4060</v>
      </c>
      <c r="F849" t="s">
        <v>4060</v>
      </c>
      <c r="G849" t="s">
        <v>4070</v>
      </c>
      <c r="I849">
        <v>2605</v>
      </c>
      <c r="J849" t="s">
        <v>1341</v>
      </c>
      <c r="K849">
        <v>26714818</v>
      </c>
      <c r="M849" t="s">
        <v>1292</v>
      </c>
      <c r="O849">
        <v>841450</v>
      </c>
      <c r="P849" t="s">
        <v>244</v>
      </c>
      <c r="Q849" s="2">
        <v>1</v>
      </c>
      <c r="R849">
        <v>710100</v>
      </c>
      <c r="S849" t="s">
        <v>1293</v>
      </c>
      <c r="T849" t="s">
        <v>1294</v>
      </c>
      <c r="X849">
        <v>696777</v>
      </c>
      <c r="Y849" t="s">
        <v>1304</v>
      </c>
      <c r="Z849" t="s">
        <v>1288</v>
      </c>
      <c r="AA849" t="s">
        <v>1296</v>
      </c>
      <c r="AB849">
        <v>1</v>
      </c>
      <c r="AC849">
        <v>1</v>
      </c>
      <c r="AD849">
        <v>54508</v>
      </c>
      <c r="AF849" t="s">
        <v>1294</v>
      </c>
      <c r="AG849" t="s">
        <v>1320</v>
      </c>
    </row>
    <row r="850" spans="1:33" x14ac:dyDescent="0.25">
      <c r="A850" t="s">
        <v>4071</v>
      </c>
      <c r="B850">
        <v>10030</v>
      </c>
      <c r="C850">
        <v>358922</v>
      </c>
      <c r="D850" t="s">
        <v>4072</v>
      </c>
      <c r="E850" t="s">
        <v>4073</v>
      </c>
      <c r="F850" t="s">
        <v>4072</v>
      </c>
      <c r="G850" t="s">
        <v>4074</v>
      </c>
      <c r="I850">
        <v>2880</v>
      </c>
      <c r="J850" t="s">
        <v>4075</v>
      </c>
      <c r="K850">
        <v>10007127</v>
      </c>
      <c r="L850" t="s">
        <v>4076</v>
      </c>
      <c r="M850" t="s">
        <v>1292</v>
      </c>
      <c r="N850">
        <v>10109</v>
      </c>
      <c r="O850">
        <v>846830</v>
      </c>
      <c r="P850" t="s">
        <v>1173</v>
      </c>
      <c r="Q850" s="2">
        <v>1</v>
      </c>
      <c r="R850">
        <v>710100</v>
      </c>
      <c r="S850" t="s">
        <v>4077</v>
      </c>
      <c r="T850" t="s">
        <v>1294</v>
      </c>
      <c r="U850" t="s">
        <v>1308</v>
      </c>
      <c r="V850" t="s">
        <v>1309</v>
      </c>
      <c r="W850" t="s">
        <v>1949</v>
      </c>
      <c r="X850">
        <v>501012</v>
      </c>
      <c r="Y850" t="s">
        <v>1326</v>
      </c>
      <c r="Z850" t="s">
        <v>1288</v>
      </c>
      <c r="AA850" t="s">
        <v>1327</v>
      </c>
      <c r="AB850">
        <v>0</v>
      </c>
      <c r="AC850">
        <v>160</v>
      </c>
      <c r="AD850">
        <v>54535</v>
      </c>
      <c r="AE850" t="s">
        <v>4078</v>
      </c>
      <c r="AF850" t="s">
        <v>1294</v>
      </c>
      <c r="AG850" t="s">
        <v>1320</v>
      </c>
    </row>
    <row r="851" spans="1:33" x14ac:dyDescent="0.25">
      <c r="A851" t="s">
        <v>4079</v>
      </c>
      <c r="B851">
        <v>10030</v>
      </c>
      <c r="C851">
        <v>358922</v>
      </c>
      <c r="D851" t="s">
        <v>4072</v>
      </c>
      <c r="E851" t="s">
        <v>4073</v>
      </c>
      <c r="F851" t="s">
        <v>4072</v>
      </c>
      <c r="G851" t="s">
        <v>4074</v>
      </c>
      <c r="I851">
        <v>2880</v>
      </c>
      <c r="J851" t="s">
        <v>4075</v>
      </c>
      <c r="K851">
        <v>10007127</v>
      </c>
      <c r="L851" t="s">
        <v>4080</v>
      </c>
      <c r="M851" t="s">
        <v>1292</v>
      </c>
      <c r="N851" t="s">
        <v>4081</v>
      </c>
      <c r="O851">
        <v>846810</v>
      </c>
      <c r="P851" t="s">
        <v>1076</v>
      </c>
      <c r="Q851" s="2">
        <v>1</v>
      </c>
      <c r="R851">
        <v>710100</v>
      </c>
      <c r="S851" t="s">
        <v>4082</v>
      </c>
      <c r="T851" t="s">
        <v>1294</v>
      </c>
      <c r="U851" t="s">
        <v>1308</v>
      </c>
      <c r="V851" t="s">
        <v>1309</v>
      </c>
      <c r="W851" t="s">
        <v>1310</v>
      </c>
      <c r="X851">
        <v>501012</v>
      </c>
      <c r="Y851" t="s">
        <v>1326</v>
      </c>
      <c r="Z851" t="s">
        <v>1288</v>
      </c>
      <c r="AA851" t="s">
        <v>1327</v>
      </c>
      <c r="AB851">
        <v>0</v>
      </c>
      <c r="AC851">
        <v>170</v>
      </c>
      <c r="AD851">
        <v>54535</v>
      </c>
      <c r="AE851" t="s">
        <v>4078</v>
      </c>
      <c r="AF851" t="s">
        <v>1294</v>
      </c>
      <c r="AG851" t="s">
        <v>1320</v>
      </c>
    </row>
    <row r="852" spans="1:33" x14ac:dyDescent="0.25">
      <c r="A852" t="s">
        <v>4083</v>
      </c>
      <c r="C852">
        <v>358922</v>
      </c>
      <c r="D852" t="s">
        <v>4072</v>
      </c>
      <c r="E852" t="s">
        <v>4073</v>
      </c>
      <c r="F852" t="s">
        <v>4072</v>
      </c>
      <c r="G852" t="s">
        <v>4074</v>
      </c>
      <c r="I852">
        <v>2880</v>
      </c>
      <c r="J852" t="s">
        <v>4075</v>
      </c>
      <c r="K852">
        <v>10007127</v>
      </c>
      <c r="L852" t="s">
        <v>4084</v>
      </c>
      <c r="M852" t="s">
        <v>1292</v>
      </c>
      <c r="N852" t="s">
        <v>4085</v>
      </c>
      <c r="O852">
        <v>841490</v>
      </c>
      <c r="P852" t="s">
        <v>801</v>
      </c>
      <c r="Q852" s="2">
        <v>1</v>
      </c>
      <c r="R852">
        <v>710100</v>
      </c>
      <c r="S852" t="s">
        <v>1359</v>
      </c>
      <c r="T852" t="s">
        <v>1294</v>
      </c>
      <c r="X852">
        <v>696255</v>
      </c>
      <c r="Z852" t="s">
        <v>1317</v>
      </c>
      <c r="AA852" t="s">
        <v>1318</v>
      </c>
      <c r="AB852">
        <v>0</v>
      </c>
      <c r="AC852">
        <v>0</v>
      </c>
      <c r="AD852">
        <v>54535</v>
      </c>
      <c r="AE852" t="s">
        <v>4078</v>
      </c>
      <c r="AF852" t="s">
        <v>1294</v>
      </c>
      <c r="AG852" t="s">
        <v>1320</v>
      </c>
    </row>
    <row r="853" spans="1:33" x14ac:dyDescent="0.25">
      <c r="A853" t="s">
        <v>4086</v>
      </c>
      <c r="B853">
        <v>10000</v>
      </c>
      <c r="C853">
        <v>358922</v>
      </c>
      <c r="D853" t="s">
        <v>4072</v>
      </c>
      <c r="E853" t="s">
        <v>4073</v>
      </c>
      <c r="F853" t="s">
        <v>4072</v>
      </c>
      <c r="G853" t="s">
        <v>4074</v>
      </c>
      <c r="I853">
        <v>2880</v>
      </c>
      <c r="J853" t="s">
        <v>4075</v>
      </c>
      <c r="K853">
        <v>10007127</v>
      </c>
      <c r="L853" t="s">
        <v>4087</v>
      </c>
      <c r="M853" t="s">
        <v>1292</v>
      </c>
      <c r="N853">
        <v>10109</v>
      </c>
      <c r="O853">
        <v>846830</v>
      </c>
      <c r="P853" t="s">
        <v>1174</v>
      </c>
      <c r="Q853" s="2">
        <v>1</v>
      </c>
      <c r="R853">
        <v>710100</v>
      </c>
      <c r="S853" t="s">
        <v>4077</v>
      </c>
      <c r="T853" t="s">
        <v>1294</v>
      </c>
      <c r="U853" t="s">
        <v>1308</v>
      </c>
      <c r="V853" t="s">
        <v>1409</v>
      </c>
      <c r="W853" t="s">
        <v>1877</v>
      </c>
      <c r="X853">
        <v>501012</v>
      </c>
      <c r="Y853" t="s">
        <v>1326</v>
      </c>
      <c r="Z853" t="s">
        <v>1288</v>
      </c>
      <c r="AA853" t="s">
        <v>1327</v>
      </c>
      <c r="AB853">
        <v>0</v>
      </c>
      <c r="AC853">
        <v>240</v>
      </c>
      <c r="AD853">
        <v>54535</v>
      </c>
      <c r="AE853" t="s">
        <v>4078</v>
      </c>
      <c r="AF853" t="s">
        <v>1294</v>
      </c>
      <c r="AG853" t="s">
        <v>1320</v>
      </c>
    </row>
    <row r="854" spans="1:33" x14ac:dyDescent="0.25">
      <c r="A854" t="s">
        <v>4088</v>
      </c>
      <c r="B854">
        <v>10000</v>
      </c>
      <c r="C854">
        <v>358922</v>
      </c>
      <c r="D854" t="s">
        <v>4072</v>
      </c>
      <c r="E854" t="s">
        <v>4073</v>
      </c>
      <c r="F854" t="s">
        <v>4072</v>
      </c>
      <c r="G854" t="s">
        <v>4074</v>
      </c>
      <c r="I854">
        <v>2880</v>
      </c>
      <c r="J854" t="s">
        <v>4075</v>
      </c>
      <c r="K854">
        <v>10007127</v>
      </c>
      <c r="L854" t="s">
        <v>4080</v>
      </c>
      <c r="M854" t="s">
        <v>1292</v>
      </c>
      <c r="N854" t="s">
        <v>4081</v>
      </c>
      <c r="O854">
        <v>846810</v>
      </c>
      <c r="P854" t="s">
        <v>1077</v>
      </c>
      <c r="Q854" s="2">
        <v>1</v>
      </c>
      <c r="R854">
        <v>710100</v>
      </c>
      <c r="S854" t="s">
        <v>4082</v>
      </c>
      <c r="T854" t="s">
        <v>1294</v>
      </c>
      <c r="U854" t="s">
        <v>1308</v>
      </c>
      <c r="V854" t="s">
        <v>1409</v>
      </c>
      <c r="W854" t="s">
        <v>1877</v>
      </c>
      <c r="X854">
        <v>501012</v>
      </c>
      <c r="Y854" t="s">
        <v>1326</v>
      </c>
      <c r="Z854" t="s">
        <v>1288</v>
      </c>
      <c r="AA854" t="s">
        <v>1327</v>
      </c>
      <c r="AB854">
        <v>0</v>
      </c>
      <c r="AC854">
        <v>250</v>
      </c>
      <c r="AD854">
        <v>54535</v>
      </c>
      <c r="AE854" t="s">
        <v>4078</v>
      </c>
      <c r="AF854" t="s">
        <v>1294</v>
      </c>
      <c r="AG854" t="s">
        <v>1320</v>
      </c>
    </row>
    <row r="855" spans="1:33" x14ac:dyDescent="0.25">
      <c r="A855" t="s">
        <v>4089</v>
      </c>
      <c r="B855" t="s">
        <v>1432</v>
      </c>
      <c r="C855">
        <v>358922</v>
      </c>
      <c r="D855" t="s">
        <v>4072</v>
      </c>
      <c r="E855" t="s">
        <v>4073</v>
      </c>
      <c r="F855" t="s">
        <v>4072</v>
      </c>
      <c r="G855" t="s">
        <v>4074</v>
      </c>
      <c r="I855">
        <v>2880</v>
      </c>
      <c r="J855" t="s">
        <v>4075</v>
      </c>
      <c r="K855">
        <v>10007127</v>
      </c>
      <c r="L855" t="s">
        <v>4090</v>
      </c>
      <c r="M855" t="s">
        <v>1292</v>
      </c>
      <c r="N855" t="s">
        <v>4091</v>
      </c>
      <c r="O855">
        <v>840195</v>
      </c>
      <c r="P855" t="s">
        <v>211</v>
      </c>
      <c r="Q855" s="2">
        <v>1</v>
      </c>
      <c r="R855">
        <v>710100</v>
      </c>
      <c r="S855" t="s">
        <v>4092</v>
      </c>
      <c r="T855" t="s">
        <v>1303</v>
      </c>
      <c r="U855" t="s">
        <v>1401</v>
      </c>
      <c r="V855" t="s">
        <v>1360</v>
      </c>
      <c r="W855" t="s">
        <v>1402</v>
      </c>
      <c r="X855">
        <v>696255</v>
      </c>
      <c r="Z855" t="s">
        <v>1317</v>
      </c>
      <c r="AA855" t="s">
        <v>1318</v>
      </c>
      <c r="AB855">
        <v>0</v>
      </c>
      <c r="AC855">
        <v>0</v>
      </c>
      <c r="AD855">
        <v>54535</v>
      </c>
      <c r="AE855" t="s">
        <v>4078</v>
      </c>
      <c r="AF855" t="s">
        <v>1294</v>
      </c>
      <c r="AG855" t="s">
        <v>1320</v>
      </c>
    </row>
    <row r="856" spans="1:33" x14ac:dyDescent="0.25">
      <c r="A856" t="s">
        <v>4093</v>
      </c>
      <c r="B856">
        <v>10000</v>
      </c>
      <c r="C856">
        <v>358922</v>
      </c>
      <c r="D856" t="s">
        <v>4072</v>
      </c>
      <c r="E856" t="s">
        <v>4073</v>
      </c>
      <c r="F856" t="s">
        <v>4072</v>
      </c>
      <c r="G856" t="s">
        <v>4074</v>
      </c>
      <c r="I856">
        <v>2880</v>
      </c>
      <c r="J856" t="s">
        <v>4075</v>
      </c>
      <c r="K856">
        <v>10007127</v>
      </c>
      <c r="L856" t="s">
        <v>4094</v>
      </c>
      <c r="M856" t="s">
        <v>1292</v>
      </c>
      <c r="N856" t="s">
        <v>4095</v>
      </c>
      <c r="O856">
        <v>846830</v>
      </c>
      <c r="P856" t="s">
        <v>1175</v>
      </c>
      <c r="Q856" s="2">
        <v>1</v>
      </c>
      <c r="R856">
        <v>710100</v>
      </c>
      <c r="S856" t="s">
        <v>4096</v>
      </c>
      <c r="T856" t="s">
        <v>1294</v>
      </c>
      <c r="U856" t="s">
        <v>1308</v>
      </c>
      <c r="V856" t="s">
        <v>1409</v>
      </c>
      <c r="W856" t="s">
        <v>1877</v>
      </c>
      <c r="X856">
        <v>501012</v>
      </c>
      <c r="Y856" t="s">
        <v>1326</v>
      </c>
      <c r="Z856" t="s">
        <v>1288</v>
      </c>
      <c r="AA856" t="s">
        <v>1327</v>
      </c>
      <c r="AB856">
        <v>0</v>
      </c>
      <c r="AC856">
        <v>260</v>
      </c>
      <c r="AD856">
        <v>54535</v>
      </c>
      <c r="AE856" t="s">
        <v>4078</v>
      </c>
      <c r="AF856" t="s">
        <v>1294</v>
      </c>
      <c r="AG856" t="s">
        <v>1320</v>
      </c>
    </row>
    <row r="857" spans="1:33" x14ac:dyDescent="0.25">
      <c r="A857" t="s">
        <v>4097</v>
      </c>
      <c r="B857" t="s">
        <v>1432</v>
      </c>
      <c r="C857">
        <v>358922</v>
      </c>
      <c r="D857" t="s">
        <v>4072</v>
      </c>
      <c r="E857" t="s">
        <v>4073</v>
      </c>
      <c r="F857" t="s">
        <v>4072</v>
      </c>
      <c r="G857" t="s">
        <v>4074</v>
      </c>
      <c r="I857">
        <v>2880</v>
      </c>
      <c r="J857" t="s">
        <v>4075</v>
      </c>
      <c r="K857">
        <v>10007127</v>
      </c>
      <c r="L857" t="s">
        <v>4098</v>
      </c>
      <c r="M857" t="s">
        <v>1292</v>
      </c>
      <c r="N857" t="s">
        <v>4099</v>
      </c>
      <c r="O857">
        <v>845840</v>
      </c>
      <c r="P857" t="s">
        <v>956</v>
      </c>
      <c r="Q857" s="2">
        <v>1</v>
      </c>
      <c r="R857">
        <v>710100</v>
      </c>
      <c r="S857" t="s">
        <v>4100</v>
      </c>
      <c r="T857" t="s">
        <v>1294</v>
      </c>
      <c r="X857">
        <v>696255</v>
      </c>
      <c r="Z857" t="s">
        <v>1317</v>
      </c>
      <c r="AA857" t="s">
        <v>1318</v>
      </c>
      <c r="AB857">
        <v>0</v>
      </c>
      <c r="AC857">
        <v>0</v>
      </c>
      <c r="AD857">
        <v>54535</v>
      </c>
      <c r="AE857" t="s">
        <v>4078</v>
      </c>
      <c r="AF857" t="s">
        <v>1294</v>
      </c>
      <c r="AG857" t="s">
        <v>1320</v>
      </c>
    </row>
    <row r="858" spans="1:33" x14ac:dyDescent="0.25">
      <c r="A858" t="s">
        <v>4101</v>
      </c>
      <c r="B858" t="s">
        <v>1432</v>
      </c>
      <c r="C858">
        <v>358922</v>
      </c>
      <c r="D858" t="s">
        <v>4072</v>
      </c>
      <c r="E858" t="s">
        <v>4073</v>
      </c>
      <c r="F858" t="s">
        <v>4072</v>
      </c>
      <c r="G858" t="s">
        <v>4074</v>
      </c>
      <c r="I858">
        <v>2880</v>
      </c>
      <c r="J858" t="s">
        <v>4075</v>
      </c>
      <c r="K858">
        <v>10007127</v>
      </c>
      <c r="L858" t="s">
        <v>4102</v>
      </c>
      <c r="M858" t="s">
        <v>1292</v>
      </c>
      <c r="N858" t="s">
        <v>4103</v>
      </c>
      <c r="O858">
        <v>844840</v>
      </c>
      <c r="P858" t="s">
        <v>879</v>
      </c>
      <c r="Q858" s="2">
        <v>1</v>
      </c>
      <c r="R858">
        <v>710100</v>
      </c>
      <c r="S858" t="s">
        <v>4104</v>
      </c>
      <c r="T858" t="s">
        <v>1294</v>
      </c>
      <c r="U858" t="s">
        <v>1308</v>
      </c>
      <c r="V858" t="s">
        <v>2409</v>
      </c>
      <c r="W858" t="s">
        <v>3302</v>
      </c>
      <c r="X858">
        <v>696255</v>
      </c>
      <c r="Y858" t="s">
        <v>1433</v>
      </c>
      <c r="Z858" t="s">
        <v>1317</v>
      </c>
      <c r="AA858" t="s">
        <v>1318</v>
      </c>
      <c r="AB858">
        <v>0</v>
      </c>
      <c r="AC858">
        <v>0</v>
      </c>
      <c r="AD858">
        <v>54535</v>
      </c>
      <c r="AE858" t="s">
        <v>4078</v>
      </c>
      <c r="AF858" t="s">
        <v>1294</v>
      </c>
      <c r="AG858" t="s">
        <v>1320</v>
      </c>
    </row>
    <row r="859" spans="1:33" x14ac:dyDescent="0.25">
      <c r="A859" t="s">
        <v>4105</v>
      </c>
      <c r="B859" t="s">
        <v>1432</v>
      </c>
      <c r="C859">
        <v>358922</v>
      </c>
      <c r="D859" t="s">
        <v>4072</v>
      </c>
      <c r="E859" t="s">
        <v>4073</v>
      </c>
      <c r="F859" t="s">
        <v>4072</v>
      </c>
      <c r="G859" t="s">
        <v>4074</v>
      </c>
      <c r="I859">
        <v>2880</v>
      </c>
      <c r="J859" t="s">
        <v>4075</v>
      </c>
      <c r="K859">
        <v>10007127</v>
      </c>
      <c r="L859" t="s">
        <v>4106</v>
      </c>
      <c r="M859" t="s">
        <v>1292</v>
      </c>
      <c r="N859" t="s">
        <v>4107</v>
      </c>
      <c r="O859">
        <v>844840</v>
      </c>
      <c r="P859" t="s">
        <v>880</v>
      </c>
      <c r="Q859" s="2">
        <v>1</v>
      </c>
      <c r="R859">
        <v>710100</v>
      </c>
      <c r="S859" t="s">
        <v>4108</v>
      </c>
      <c r="T859" t="s">
        <v>1294</v>
      </c>
      <c r="U859" t="s">
        <v>1308</v>
      </c>
      <c r="V859" t="s">
        <v>3283</v>
      </c>
      <c r="W859" t="s">
        <v>1750</v>
      </c>
      <c r="X859">
        <v>696255</v>
      </c>
      <c r="Z859" t="s">
        <v>1317</v>
      </c>
      <c r="AA859" t="s">
        <v>1318</v>
      </c>
      <c r="AB859">
        <v>0</v>
      </c>
      <c r="AC859">
        <v>0</v>
      </c>
      <c r="AD859">
        <v>54535</v>
      </c>
      <c r="AE859" t="s">
        <v>4078</v>
      </c>
      <c r="AF859" t="s">
        <v>1294</v>
      </c>
      <c r="AG859" t="s">
        <v>1320</v>
      </c>
    </row>
    <row r="860" spans="1:33" x14ac:dyDescent="0.25">
      <c r="A860" t="s">
        <v>4109</v>
      </c>
      <c r="B860" t="s">
        <v>1432</v>
      </c>
      <c r="C860">
        <v>358923</v>
      </c>
      <c r="D860" t="s">
        <v>4110</v>
      </c>
      <c r="E860" t="s">
        <v>4073</v>
      </c>
      <c r="F860" t="s">
        <v>4110</v>
      </c>
      <c r="G860" t="s">
        <v>4111</v>
      </c>
      <c r="I860">
        <v>2800</v>
      </c>
      <c r="J860" t="s">
        <v>2284</v>
      </c>
      <c r="K860">
        <v>10007127</v>
      </c>
      <c r="L860" t="s">
        <v>4112</v>
      </c>
      <c r="M860" t="s">
        <v>1292</v>
      </c>
      <c r="N860" t="s">
        <v>4113</v>
      </c>
      <c r="O860">
        <v>845840</v>
      </c>
      <c r="P860" t="s">
        <v>922</v>
      </c>
      <c r="Q860" s="2">
        <v>1</v>
      </c>
      <c r="R860">
        <v>710100</v>
      </c>
      <c r="S860" t="s">
        <v>1293</v>
      </c>
      <c r="T860" t="s">
        <v>1294</v>
      </c>
      <c r="U860" t="s">
        <v>1401</v>
      </c>
      <c r="V860" t="s">
        <v>1360</v>
      </c>
      <c r="W860" t="s">
        <v>1573</v>
      </c>
      <c r="X860">
        <v>695336</v>
      </c>
      <c r="Z860" t="s">
        <v>1317</v>
      </c>
      <c r="AA860" t="s">
        <v>1528</v>
      </c>
      <c r="AB860">
        <v>0</v>
      </c>
      <c r="AC860">
        <v>0</v>
      </c>
      <c r="AD860">
        <v>54536</v>
      </c>
      <c r="AE860" t="s">
        <v>4078</v>
      </c>
      <c r="AF860" t="s">
        <v>1294</v>
      </c>
      <c r="AG860" t="s">
        <v>1391</v>
      </c>
    </row>
    <row r="861" spans="1:33" x14ac:dyDescent="0.25">
      <c r="A861" t="s">
        <v>4114</v>
      </c>
      <c r="C861">
        <v>358924</v>
      </c>
      <c r="D861" t="s">
        <v>4115</v>
      </c>
      <c r="E861" t="s">
        <v>4073</v>
      </c>
      <c r="F861" t="s">
        <v>4115</v>
      </c>
      <c r="G861" t="s">
        <v>4116</v>
      </c>
      <c r="I861">
        <v>4400</v>
      </c>
      <c r="J861" t="s">
        <v>2697</v>
      </c>
      <c r="K861">
        <v>10007127</v>
      </c>
      <c r="L861" t="s">
        <v>4117</v>
      </c>
      <c r="M861" t="s">
        <v>1292</v>
      </c>
      <c r="N861" t="s">
        <v>4118</v>
      </c>
      <c r="O861">
        <v>841490</v>
      </c>
      <c r="P861" t="s">
        <v>800</v>
      </c>
      <c r="Q861" s="2">
        <v>1</v>
      </c>
      <c r="R861">
        <v>710100</v>
      </c>
      <c r="S861" t="s">
        <v>1293</v>
      </c>
      <c r="T861" t="s">
        <v>1303</v>
      </c>
      <c r="X861">
        <v>600510</v>
      </c>
      <c r="Y861" t="s">
        <v>3372</v>
      </c>
      <c r="Z861" t="s">
        <v>1317</v>
      </c>
      <c r="AA861" t="s">
        <v>1454</v>
      </c>
      <c r="AB861">
        <v>0</v>
      </c>
      <c r="AC861">
        <v>0</v>
      </c>
      <c r="AD861">
        <v>54537</v>
      </c>
      <c r="AE861" t="s">
        <v>4078</v>
      </c>
      <c r="AF861" t="s">
        <v>1294</v>
      </c>
      <c r="AG861" t="s">
        <v>1297</v>
      </c>
    </row>
    <row r="862" spans="1:33" x14ac:dyDescent="0.25">
      <c r="A862" t="s">
        <v>4119</v>
      </c>
      <c r="C862">
        <v>358924</v>
      </c>
      <c r="D862" t="s">
        <v>4115</v>
      </c>
      <c r="E862" t="s">
        <v>4073</v>
      </c>
      <c r="F862" t="s">
        <v>4115</v>
      </c>
      <c r="G862" t="s">
        <v>4116</v>
      </c>
      <c r="I862">
        <v>4400</v>
      </c>
      <c r="J862" t="s">
        <v>2697</v>
      </c>
      <c r="K862">
        <v>10007127</v>
      </c>
      <c r="L862" t="s">
        <v>4120</v>
      </c>
      <c r="M862" t="s">
        <v>1292</v>
      </c>
      <c r="N862">
        <v>404110</v>
      </c>
      <c r="O862">
        <v>841460</v>
      </c>
      <c r="P862" t="s">
        <v>545</v>
      </c>
      <c r="Q862" s="2">
        <v>1</v>
      </c>
      <c r="R862">
        <v>710100</v>
      </c>
      <c r="S862" t="s">
        <v>1293</v>
      </c>
      <c r="T862" t="s">
        <v>1294</v>
      </c>
      <c r="X862">
        <v>668086</v>
      </c>
      <c r="Z862" t="s">
        <v>1288</v>
      </c>
      <c r="AA862" t="s">
        <v>1296</v>
      </c>
      <c r="AB862">
        <v>0</v>
      </c>
      <c r="AC862">
        <v>0</v>
      </c>
      <c r="AD862">
        <v>54537</v>
      </c>
      <c r="AE862" t="s">
        <v>4078</v>
      </c>
      <c r="AF862" t="s">
        <v>1294</v>
      </c>
      <c r="AG862" t="s">
        <v>1297</v>
      </c>
    </row>
    <row r="863" spans="1:33" x14ac:dyDescent="0.25">
      <c r="A863" t="s">
        <v>4121</v>
      </c>
      <c r="B863" t="s">
        <v>1432</v>
      </c>
      <c r="C863">
        <v>358924</v>
      </c>
      <c r="D863" t="s">
        <v>4115</v>
      </c>
      <c r="E863" t="s">
        <v>4073</v>
      </c>
      <c r="F863" t="s">
        <v>4115</v>
      </c>
      <c r="G863" t="s">
        <v>4116</v>
      </c>
      <c r="I863">
        <v>4400</v>
      </c>
      <c r="J863" t="s">
        <v>2697</v>
      </c>
      <c r="K863">
        <v>10007127</v>
      </c>
      <c r="L863" t="s">
        <v>4122</v>
      </c>
      <c r="M863" t="s">
        <v>1292</v>
      </c>
      <c r="N863" t="s">
        <v>4123</v>
      </c>
      <c r="O863">
        <v>840195</v>
      </c>
      <c r="P863" t="s">
        <v>179</v>
      </c>
      <c r="Q863" s="2">
        <v>1</v>
      </c>
      <c r="R863">
        <v>710100</v>
      </c>
      <c r="S863" t="s">
        <v>1293</v>
      </c>
      <c r="T863" t="s">
        <v>1294</v>
      </c>
      <c r="U863" t="s">
        <v>1308</v>
      </c>
      <c r="V863" t="s">
        <v>3283</v>
      </c>
      <c r="W863" t="s">
        <v>1750</v>
      </c>
      <c r="X863">
        <v>600510</v>
      </c>
      <c r="Y863" t="s">
        <v>3372</v>
      </c>
      <c r="Z863" t="s">
        <v>1317</v>
      </c>
      <c r="AA863" t="s">
        <v>1454</v>
      </c>
      <c r="AB863">
        <v>0</v>
      </c>
      <c r="AC863">
        <v>0</v>
      </c>
      <c r="AD863">
        <v>54537</v>
      </c>
      <c r="AE863" t="s">
        <v>4078</v>
      </c>
      <c r="AF863" t="s">
        <v>1294</v>
      </c>
      <c r="AG863" t="s">
        <v>1297</v>
      </c>
    </row>
    <row r="864" spans="1:33" x14ac:dyDescent="0.25">
      <c r="A864" t="s">
        <v>4124</v>
      </c>
      <c r="B864" t="s">
        <v>1288</v>
      </c>
      <c r="C864">
        <v>358924</v>
      </c>
      <c r="D864" t="s">
        <v>4115</v>
      </c>
      <c r="E864" t="s">
        <v>4073</v>
      </c>
      <c r="F864" t="s">
        <v>4115</v>
      </c>
      <c r="G864" t="s">
        <v>4116</v>
      </c>
      <c r="I864">
        <v>4400</v>
      </c>
      <c r="J864" t="s">
        <v>2697</v>
      </c>
      <c r="K864">
        <v>10007127</v>
      </c>
      <c r="L864" t="s">
        <v>4125</v>
      </c>
      <c r="M864" t="s">
        <v>1292</v>
      </c>
      <c r="N864">
        <v>404114</v>
      </c>
      <c r="O864">
        <v>841450</v>
      </c>
      <c r="P864" t="s">
        <v>270</v>
      </c>
      <c r="Q864" s="2">
        <v>1</v>
      </c>
      <c r="R864">
        <v>710100</v>
      </c>
      <c r="S864" t="s">
        <v>1293</v>
      </c>
      <c r="T864" t="s">
        <v>1294</v>
      </c>
      <c r="X864">
        <v>668086</v>
      </c>
      <c r="Y864" t="s">
        <v>2623</v>
      </c>
      <c r="Z864" t="s">
        <v>1288</v>
      </c>
      <c r="AA864" t="s">
        <v>1296</v>
      </c>
      <c r="AB864">
        <v>0</v>
      </c>
      <c r="AC864">
        <v>0</v>
      </c>
      <c r="AD864">
        <v>54537</v>
      </c>
      <c r="AE864" t="s">
        <v>4078</v>
      </c>
      <c r="AF864" t="s">
        <v>1294</v>
      </c>
      <c r="AG864" t="s">
        <v>1297</v>
      </c>
    </row>
    <row r="865" spans="1:33" x14ac:dyDescent="0.25">
      <c r="A865" t="s">
        <v>4126</v>
      </c>
      <c r="B865" t="s">
        <v>1288</v>
      </c>
      <c r="C865">
        <v>358924</v>
      </c>
      <c r="D865" t="s">
        <v>4115</v>
      </c>
      <c r="E865" t="s">
        <v>4073</v>
      </c>
      <c r="F865" t="s">
        <v>4115</v>
      </c>
      <c r="G865" t="s">
        <v>4116</v>
      </c>
      <c r="I865">
        <v>4400</v>
      </c>
      <c r="J865" t="s">
        <v>2697</v>
      </c>
      <c r="K865">
        <v>10007127</v>
      </c>
      <c r="L865" t="s">
        <v>4127</v>
      </c>
      <c r="M865" t="s">
        <v>1292</v>
      </c>
      <c r="N865">
        <v>404103</v>
      </c>
      <c r="O865">
        <v>841450</v>
      </c>
      <c r="P865" t="s">
        <v>279</v>
      </c>
      <c r="Q865" s="2">
        <v>1</v>
      </c>
      <c r="R865">
        <v>710100</v>
      </c>
      <c r="S865" t="s">
        <v>1293</v>
      </c>
      <c r="T865" t="s">
        <v>1294</v>
      </c>
      <c r="U865" t="s">
        <v>1308</v>
      </c>
      <c r="V865" t="s">
        <v>3283</v>
      </c>
      <c r="W865" t="s">
        <v>2111</v>
      </c>
      <c r="X865">
        <v>668086</v>
      </c>
      <c r="Y865" t="s">
        <v>2623</v>
      </c>
      <c r="Z865" t="s">
        <v>1288</v>
      </c>
      <c r="AA865" t="s">
        <v>1296</v>
      </c>
      <c r="AB865">
        <v>0</v>
      </c>
      <c r="AC865">
        <v>0</v>
      </c>
      <c r="AD865">
        <v>54537</v>
      </c>
      <c r="AE865" t="s">
        <v>4078</v>
      </c>
      <c r="AF865" t="s">
        <v>1294</v>
      </c>
      <c r="AG865" t="s">
        <v>1297</v>
      </c>
    </row>
    <row r="866" spans="1:33" x14ac:dyDescent="0.25">
      <c r="A866" t="s">
        <v>4128</v>
      </c>
      <c r="B866" t="s">
        <v>1288</v>
      </c>
      <c r="C866">
        <v>358924</v>
      </c>
      <c r="D866" t="s">
        <v>4115</v>
      </c>
      <c r="E866" t="s">
        <v>4073</v>
      </c>
      <c r="F866" t="s">
        <v>4115</v>
      </c>
      <c r="G866" t="s">
        <v>4116</v>
      </c>
      <c r="I866">
        <v>4400</v>
      </c>
      <c r="J866" t="s">
        <v>2697</v>
      </c>
      <c r="K866">
        <v>10007127</v>
      </c>
      <c r="L866" t="s">
        <v>4129</v>
      </c>
      <c r="M866" t="s">
        <v>1292</v>
      </c>
      <c r="N866">
        <v>404110</v>
      </c>
      <c r="O866">
        <v>841460</v>
      </c>
      <c r="P866" t="s">
        <v>545</v>
      </c>
      <c r="Q866" s="2">
        <v>1</v>
      </c>
      <c r="R866">
        <v>710100</v>
      </c>
      <c r="S866" t="s">
        <v>1293</v>
      </c>
      <c r="T866" t="s">
        <v>1294</v>
      </c>
      <c r="U866" t="s">
        <v>1401</v>
      </c>
      <c r="V866" t="s">
        <v>1360</v>
      </c>
      <c r="W866" t="s">
        <v>1750</v>
      </c>
      <c r="X866">
        <v>668086</v>
      </c>
      <c r="Y866" t="s">
        <v>2623</v>
      </c>
      <c r="Z866" t="s">
        <v>1288</v>
      </c>
      <c r="AA866" t="s">
        <v>1296</v>
      </c>
      <c r="AB866">
        <v>0</v>
      </c>
      <c r="AC866">
        <v>0</v>
      </c>
      <c r="AD866">
        <v>54537</v>
      </c>
      <c r="AE866" t="s">
        <v>4078</v>
      </c>
      <c r="AF866" t="s">
        <v>1294</v>
      </c>
      <c r="AG866" t="s">
        <v>1297</v>
      </c>
    </row>
    <row r="867" spans="1:33" x14ac:dyDescent="0.25">
      <c r="A867" t="s">
        <v>4130</v>
      </c>
      <c r="B867" t="s">
        <v>1288</v>
      </c>
      <c r="C867">
        <v>358924</v>
      </c>
      <c r="D867" t="s">
        <v>4115</v>
      </c>
      <c r="E867" t="s">
        <v>4073</v>
      </c>
      <c r="F867" t="s">
        <v>4115</v>
      </c>
      <c r="G867" t="s">
        <v>4116</v>
      </c>
      <c r="I867">
        <v>4400</v>
      </c>
      <c r="J867" t="s">
        <v>2697</v>
      </c>
      <c r="K867">
        <v>10007127</v>
      </c>
      <c r="L867" t="s">
        <v>4131</v>
      </c>
      <c r="M867" t="s">
        <v>1292</v>
      </c>
      <c r="N867" t="s">
        <v>4132</v>
      </c>
      <c r="O867">
        <v>841450</v>
      </c>
      <c r="P867" t="s">
        <v>280</v>
      </c>
      <c r="Q867" s="2">
        <v>2</v>
      </c>
      <c r="R867">
        <v>710100</v>
      </c>
      <c r="S867" t="s">
        <v>1293</v>
      </c>
      <c r="T867" t="s">
        <v>1294</v>
      </c>
      <c r="U867" t="s">
        <v>1308</v>
      </c>
      <c r="V867" t="s">
        <v>3283</v>
      </c>
      <c r="W867" t="s">
        <v>2111</v>
      </c>
      <c r="X867">
        <v>668086</v>
      </c>
      <c r="Y867" t="s">
        <v>2623</v>
      </c>
      <c r="Z867" t="s">
        <v>1288</v>
      </c>
      <c r="AA867" t="s">
        <v>1296</v>
      </c>
      <c r="AB867">
        <v>0</v>
      </c>
      <c r="AC867">
        <v>0</v>
      </c>
      <c r="AD867">
        <v>54537</v>
      </c>
      <c r="AE867" t="s">
        <v>4078</v>
      </c>
      <c r="AF867" t="s">
        <v>1294</v>
      </c>
      <c r="AG867" t="s">
        <v>1297</v>
      </c>
    </row>
    <row r="868" spans="1:33" x14ac:dyDescent="0.25">
      <c r="A868" t="s">
        <v>4133</v>
      </c>
      <c r="B868" t="s">
        <v>1288</v>
      </c>
      <c r="C868">
        <v>358924</v>
      </c>
      <c r="D868" t="s">
        <v>4115</v>
      </c>
      <c r="E868" t="s">
        <v>4073</v>
      </c>
      <c r="F868" t="s">
        <v>4115</v>
      </c>
      <c r="G868" t="s">
        <v>4116</v>
      </c>
      <c r="I868">
        <v>4400</v>
      </c>
      <c r="J868" t="s">
        <v>2697</v>
      </c>
      <c r="K868">
        <v>10007127</v>
      </c>
      <c r="L868" t="s">
        <v>4134</v>
      </c>
      <c r="M868" t="s">
        <v>1292</v>
      </c>
      <c r="N868" t="s">
        <v>4135</v>
      </c>
      <c r="O868">
        <v>841460</v>
      </c>
      <c r="P868" t="s">
        <v>538</v>
      </c>
      <c r="Q868" s="2">
        <v>2</v>
      </c>
      <c r="R868">
        <v>710100</v>
      </c>
      <c r="S868" t="s">
        <v>1293</v>
      </c>
      <c r="T868" t="s">
        <v>1294</v>
      </c>
      <c r="U868" t="s">
        <v>1308</v>
      </c>
      <c r="V868" t="s">
        <v>1343</v>
      </c>
      <c r="W868" t="s">
        <v>3541</v>
      </c>
      <c r="X868">
        <v>668086</v>
      </c>
      <c r="Y868" t="s">
        <v>2623</v>
      </c>
      <c r="Z868" t="s">
        <v>1288</v>
      </c>
      <c r="AA868" t="s">
        <v>1296</v>
      </c>
      <c r="AB868">
        <v>0</v>
      </c>
      <c r="AC868">
        <v>0</v>
      </c>
      <c r="AD868">
        <v>54537</v>
      </c>
      <c r="AE868" t="s">
        <v>4078</v>
      </c>
      <c r="AF868" t="s">
        <v>1294</v>
      </c>
      <c r="AG868" t="s">
        <v>1297</v>
      </c>
    </row>
    <row r="869" spans="1:33" x14ac:dyDescent="0.25">
      <c r="A869" t="s">
        <v>4136</v>
      </c>
      <c r="B869" t="s">
        <v>1288</v>
      </c>
      <c r="C869">
        <v>358924</v>
      </c>
      <c r="D869" t="s">
        <v>4115</v>
      </c>
      <c r="E869" t="s">
        <v>4073</v>
      </c>
      <c r="F869" t="s">
        <v>4115</v>
      </c>
      <c r="G869" t="s">
        <v>4116</v>
      </c>
      <c r="I869">
        <v>4400</v>
      </c>
      <c r="J869" t="s">
        <v>2697</v>
      </c>
      <c r="K869">
        <v>10007127</v>
      </c>
      <c r="L869" t="s">
        <v>4137</v>
      </c>
      <c r="M869" t="s">
        <v>1292</v>
      </c>
      <c r="N869">
        <v>404011</v>
      </c>
      <c r="O869">
        <v>841460</v>
      </c>
      <c r="P869" t="s">
        <v>539</v>
      </c>
      <c r="Q869" s="2">
        <v>1</v>
      </c>
      <c r="R869">
        <v>710100</v>
      </c>
      <c r="S869" t="s">
        <v>1293</v>
      </c>
      <c r="T869" t="s">
        <v>1294</v>
      </c>
      <c r="U869" t="s">
        <v>1308</v>
      </c>
      <c r="V869" t="s">
        <v>4138</v>
      </c>
      <c r="W869" t="s">
        <v>2617</v>
      </c>
      <c r="X869">
        <v>668086</v>
      </c>
      <c r="Y869" t="s">
        <v>2623</v>
      </c>
      <c r="Z869" t="s">
        <v>1288</v>
      </c>
      <c r="AA869" t="s">
        <v>1296</v>
      </c>
      <c r="AB869">
        <v>0</v>
      </c>
      <c r="AC869">
        <v>0</v>
      </c>
      <c r="AD869">
        <v>54537</v>
      </c>
      <c r="AE869" t="s">
        <v>4078</v>
      </c>
      <c r="AF869" t="s">
        <v>1294</v>
      </c>
      <c r="AG869" t="s">
        <v>1297</v>
      </c>
    </row>
    <row r="870" spans="1:33" x14ac:dyDescent="0.25">
      <c r="A870" t="s">
        <v>4139</v>
      </c>
      <c r="B870" t="s">
        <v>1288</v>
      </c>
      <c r="C870">
        <v>358924</v>
      </c>
      <c r="D870" t="s">
        <v>4115</v>
      </c>
      <c r="E870" t="s">
        <v>4073</v>
      </c>
      <c r="F870" t="s">
        <v>4115</v>
      </c>
      <c r="G870" t="s">
        <v>4116</v>
      </c>
      <c r="I870">
        <v>4400</v>
      </c>
      <c r="J870" t="s">
        <v>2697</v>
      </c>
      <c r="K870">
        <v>10007127</v>
      </c>
      <c r="L870" t="s">
        <v>4140</v>
      </c>
      <c r="M870" t="s">
        <v>2074</v>
      </c>
      <c r="N870">
        <v>404117</v>
      </c>
      <c r="O870">
        <v>841450</v>
      </c>
      <c r="P870" t="s">
        <v>269</v>
      </c>
      <c r="Q870" s="2">
        <v>1</v>
      </c>
      <c r="R870">
        <v>710100</v>
      </c>
      <c r="S870" t="s">
        <v>1293</v>
      </c>
      <c r="T870" t="s">
        <v>1294</v>
      </c>
      <c r="X870">
        <v>668086</v>
      </c>
      <c r="Y870" t="s">
        <v>2623</v>
      </c>
      <c r="Z870" t="s">
        <v>1288</v>
      </c>
      <c r="AA870" t="s">
        <v>1296</v>
      </c>
      <c r="AB870">
        <v>0</v>
      </c>
      <c r="AC870">
        <v>0</v>
      </c>
      <c r="AD870">
        <v>54537</v>
      </c>
      <c r="AE870" t="s">
        <v>4078</v>
      </c>
      <c r="AF870" t="s">
        <v>1294</v>
      </c>
      <c r="AG870" t="s">
        <v>1297</v>
      </c>
    </row>
    <row r="871" spans="1:33" x14ac:dyDescent="0.25">
      <c r="A871" t="s">
        <v>4141</v>
      </c>
      <c r="B871" t="s">
        <v>1288</v>
      </c>
      <c r="C871">
        <v>358924</v>
      </c>
      <c r="D871" t="s">
        <v>4115</v>
      </c>
      <c r="E871" t="s">
        <v>4073</v>
      </c>
      <c r="F871" t="s">
        <v>4115</v>
      </c>
      <c r="G871" t="s">
        <v>4116</v>
      </c>
      <c r="I871">
        <v>4400</v>
      </c>
      <c r="J871" t="s">
        <v>2697</v>
      </c>
      <c r="K871">
        <v>10007127</v>
      </c>
      <c r="L871" t="s">
        <v>4142</v>
      </c>
      <c r="M871" t="s">
        <v>1292</v>
      </c>
      <c r="N871">
        <v>404052</v>
      </c>
      <c r="O871">
        <v>841450</v>
      </c>
      <c r="P871" t="s">
        <v>268</v>
      </c>
      <c r="Q871" s="2">
        <v>1</v>
      </c>
      <c r="R871">
        <v>710100</v>
      </c>
      <c r="S871" t="s">
        <v>1293</v>
      </c>
      <c r="T871" t="s">
        <v>1294</v>
      </c>
      <c r="U871" t="s">
        <v>1308</v>
      </c>
      <c r="V871" t="s">
        <v>1343</v>
      </c>
      <c r="W871" t="s">
        <v>3541</v>
      </c>
      <c r="X871">
        <v>668086</v>
      </c>
      <c r="Y871" t="s">
        <v>2623</v>
      </c>
      <c r="Z871" t="s">
        <v>1288</v>
      </c>
      <c r="AA871" t="s">
        <v>1296</v>
      </c>
      <c r="AB871">
        <v>0</v>
      </c>
      <c r="AC871">
        <v>0</v>
      </c>
      <c r="AD871">
        <v>54537</v>
      </c>
      <c r="AE871" t="s">
        <v>4078</v>
      </c>
      <c r="AF871" t="s">
        <v>1294</v>
      </c>
      <c r="AG871" t="s">
        <v>1297</v>
      </c>
    </row>
    <row r="872" spans="1:33" x14ac:dyDescent="0.25">
      <c r="A872" t="s">
        <v>4143</v>
      </c>
      <c r="B872" t="s">
        <v>1288</v>
      </c>
      <c r="C872">
        <v>358924</v>
      </c>
      <c r="D872" t="s">
        <v>4115</v>
      </c>
      <c r="E872" t="s">
        <v>4073</v>
      </c>
      <c r="F872" t="s">
        <v>4115</v>
      </c>
      <c r="G872" t="s">
        <v>4116</v>
      </c>
      <c r="I872">
        <v>4400</v>
      </c>
      <c r="J872" t="s">
        <v>2697</v>
      </c>
      <c r="K872">
        <v>10007127</v>
      </c>
      <c r="L872" t="s">
        <v>4144</v>
      </c>
      <c r="M872" t="s">
        <v>2074</v>
      </c>
      <c r="N872">
        <v>404115</v>
      </c>
      <c r="O872">
        <v>841450</v>
      </c>
      <c r="P872" t="s">
        <v>278</v>
      </c>
      <c r="Q872" s="2">
        <v>1</v>
      </c>
      <c r="R872">
        <v>710100</v>
      </c>
      <c r="S872" t="s">
        <v>1293</v>
      </c>
      <c r="T872" t="s">
        <v>1294</v>
      </c>
      <c r="U872" t="s">
        <v>1308</v>
      </c>
      <c r="V872" t="s">
        <v>1360</v>
      </c>
      <c r="W872" t="s">
        <v>4145</v>
      </c>
      <c r="X872">
        <v>668086</v>
      </c>
      <c r="Y872" t="s">
        <v>2623</v>
      </c>
      <c r="Z872" t="s">
        <v>1288</v>
      </c>
      <c r="AA872" t="s">
        <v>1296</v>
      </c>
      <c r="AB872">
        <v>0</v>
      </c>
      <c r="AC872">
        <v>0</v>
      </c>
      <c r="AD872">
        <v>54537</v>
      </c>
      <c r="AE872" t="s">
        <v>4078</v>
      </c>
      <c r="AF872" t="s">
        <v>1294</v>
      </c>
      <c r="AG872" t="s">
        <v>1297</v>
      </c>
    </row>
    <row r="873" spans="1:33" x14ac:dyDescent="0.25">
      <c r="A873" t="s">
        <v>4143</v>
      </c>
      <c r="B873" t="s">
        <v>1288</v>
      </c>
      <c r="C873">
        <v>358924</v>
      </c>
      <c r="D873" t="s">
        <v>4115</v>
      </c>
      <c r="E873" t="s">
        <v>4073</v>
      </c>
      <c r="F873" t="s">
        <v>4115</v>
      </c>
      <c r="G873" t="s">
        <v>4116</v>
      </c>
      <c r="I873">
        <v>4400</v>
      </c>
      <c r="J873" t="s">
        <v>2697</v>
      </c>
      <c r="K873">
        <v>10007127</v>
      </c>
      <c r="L873" t="s">
        <v>4144</v>
      </c>
      <c r="M873" t="s">
        <v>2074</v>
      </c>
      <c r="N873">
        <v>404115</v>
      </c>
      <c r="O873">
        <v>841450</v>
      </c>
      <c r="P873" t="s">
        <v>277</v>
      </c>
      <c r="Q873" s="2">
        <v>1</v>
      </c>
      <c r="R873">
        <v>710100</v>
      </c>
      <c r="S873" t="s">
        <v>1293</v>
      </c>
      <c r="T873" t="s">
        <v>1294</v>
      </c>
      <c r="U873" t="s">
        <v>1308</v>
      </c>
      <c r="V873" t="s">
        <v>1360</v>
      </c>
      <c r="W873" t="s">
        <v>4145</v>
      </c>
      <c r="X873">
        <v>668086</v>
      </c>
      <c r="Y873" t="s">
        <v>2623</v>
      </c>
      <c r="Z873" t="s">
        <v>1288</v>
      </c>
      <c r="AA873" t="s">
        <v>1296</v>
      </c>
      <c r="AB873">
        <v>0</v>
      </c>
      <c r="AC873">
        <v>0</v>
      </c>
      <c r="AD873">
        <v>54537</v>
      </c>
      <c r="AE873" t="s">
        <v>4078</v>
      </c>
      <c r="AF873" t="s">
        <v>1294</v>
      </c>
      <c r="AG873" t="s">
        <v>1297</v>
      </c>
    </row>
    <row r="874" spans="1:33" x14ac:dyDescent="0.25">
      <c r="A874" t="s">
        <v>4143</v>
      </c>
      <c r="B874" t="s">
        <v>1288</v>
      </c>
      <c r="C874">
        <v>358924</v>
      </c>
      <c r="D874" t="s">
        <v>4115</v>
      </c>
      <c r="E874" t="s">
        <v>4073</v>
      </c>
      <c r="F874" t="s">
        <v>4115</v>
      </c>
      <c r="G874" t="s">
        <v>4116</v>
      </c>
      <c r="I874">
        <v>4400</v>
      </c>
      <c r="J874" t="s">
        <v>2697</v>
      </c>
      <c r="K874">
        <v>10007127</v>
      </c>
      <c r="L874" t="s">
        <v>4144</v>
      </c>
      <c r="M874" t="s">
        <v>2074</v>
      </c>
      <c r="N874">
        <v>404115</v>
      </c>
      <c r="O874">
        <v>841450</v>
      </c>
      <c r="P874" t="s">
        <v>269</v>
      </c>
      <c r="Q874" s="2">
        <v>1</v>
      </c>
      <c r="R874">
        <v>710100</v>
      </c>
      <c r="S874" t="s">
        <v>1293</v>
      </c>
      <c r="T874" t="s">
        <v>1294</v>
      </c>
      <c r="U874" t="s">
        <v>1308</v>
      </c>
      <c r="V874" t="s">
        <v>1360</v>
      </c>
      <c r="W874" t="s">
        <v>4145</v>
      </c>
      <c r="X874">
        <v>668086</v>
      </c>
      <c r="Y874" t="s">
        <v>2623</v>
      </c>
      <c r="Z874" t="s">
        <v>1288</v>
      </c>
      <c r="AA874" t="s">
        <v>1296</v>
      </c>
      <c r="AB874">
        <v>0</v>
      </c>
      <c r="AC874">
        <v>0</v>
      </c>
      <c r="AD874">
        <v>54537</v>
      </c>
      <c r="AE874" t="s">
        <v>4078</v>
      </c>
      <c r="AF874" t="s">
        <v>1294</v>
      </c>
      <c r="AG874" t="s">
        <v>1297</v>
      </c>
    </row>
    <row r="875" spans="1:33" x14ac:dyDescent="0.25">
      <c r="A875" t="s">
        <v>4143</v>
      </c>
      <c r="B875" t="s">
        <v>1288</v>
      </c>
      <c r="C875">
        <v>358924</v>
      </c>
      <c r="D875" t="s">
        <v>4115</v>
      </c>
      <c r="E875" t="s">
        <v>4073</v>
      </c>
      <c r="F875" t="s">
        <v>4115</v>
      </c>
      <c r="G875" t="s">
        <v>4116</v>
      </c>
      <c r="I875">
        <v>4400</v>
      </c>
      <c r="J875" t="s">
        <v>2697</v>
      </c>
      <c r="K875">
        <v>10007127</v>
      </c>
      <c r="L875" t="s">
        <v>4144</v>
      </c>
      <c r="M875" t="s">
        <v>2074</v>
      </c>
      <c r="N875">
        <v>404115</v>
      </c>
      <c r="O875">
        <v>841450</v>
      </c>
      <c r="P875" t="s">
        <v>270</v>
      </c>
      <c r="Q875" s="2">
        <v>1</v>
      </c>
      <c r="R875">
        <v>710100</v>
      </c>
      <c r="S875" t="s">
        <v>1293</v>
      </c>
      <c r="T875" t="s">
        <v>1294</v>
      </c>
      <c r="U875" t="s">
        <v>1308</v>
      </c>
      <c r="V875" t="s">
        <v>1360</v>
      </c>
      <c r="W875" t="s">
        <v>4145</v>
      </c>
      <c r="X875">
        <v>668086</v>
      </c>
      <c r="Y875" t="s">
        <v>2623</v>
      </c>
      <c r="Z875" t="s">
        <v>1288</v>
      </c>
      <c r="AA875" t="s">
        <v>1296</v>
      </c>
      <c r="AB875">
        <v>0</v>
      </c>
      <c r="AC875">
        <v>0</v>
      </c>
      <c r="AD875">
        <v>54537</v>
      </c>
      <c r="AE875" t="s">
        <v>4078</v>
      </c>
      <c r="AF875" t="s">
        <v>1294</v>
      </c>
      <c r="AG875" t="s">
        <v>1297</v>
      </c>
    </row>
    <row r="876" spans="1:33" x14ac:dyDescent="0.25">
      <c r="A876" t="s">
        <v>4146</v>
      </c>
      <c r="B876" t="s">
        <v>1288</v>
      </c>
      <c r="C876">
        <v>358924</v>
      </c>
      <c r="D876" t="s">
        <v>4115</v>
      </c>
      <c r="E876" t="s">
        <v>4073</v>
      </c>
      <c r="F876" t="s">
        <v>4115</v>
      </c>
      <c r="G876" t="s">
        <v>4116</v>
      </c>
      <c r="I876">
        <v>4400</v>
      </c>
      <c r="J876" t="s">
        <v>2697</v>
      </c>
      <c r="K876">
        <v>10007127</v>
      </c>
      <c r="L876" t="s">
        <v>4147</v>
      </c>
      <c r="M876" t="s">
        <v>1292</v>
      </c>
      <c r="N876">
        <v>404049</v>
      </c>
      <c r="O876">
        <v>841450</v>
      </c>
      <c r="P876" t="s">
        <v>275</v>
      </c>
      <c r="Q876" s="2">
        <v>1</v>
      </c>
      <c r="R876">
        <v>710100</v>
      </c>
      <c r="S876" t="s">
        <v>1293</v>
      </c>
      <c r="T876" t="s">
        <v>1294</v>
      </c>
      <c r="U876" t="s">
        <v>1401</v>
      </c>
      <c r="V876" t="s">
        <v>1360</v>
      </c>
      <c r="W876" t="s">
        <v>1750</v>
      </c>
      <c r="X876">
        <v>668086</v>
      </c>
      <c r="Y876" t="s">
        <v>2623</v>
      </c>
      <c r="Z876" t="s">
        <v>1288</v>
      </c>
      <c r="AA876" t="s">
        <v>1296</v>
      </c>
      <c r="AB876">
        <v>0</v>
      </c>
      <c r="AC876">
        <v>0</v>
      </c>
      <c r="AD876">
        <v>54537</v>
      </c>
      <c r="AE876" t="s">
        <v>4078</v>
      </c>
      <c r="AF876" t="s">
        <v>1294</v>
      </c>
      <c r="AG876" t="s">
        <v>1297</v>
      </c>
    </row>
    <row r="877" spans="1:33" x14ac:dyDescent="0.25">
      <c r="A877" t="s">
        <v>4148</v>
      </c>
      <c r="B877" t="s">
        <v>1288</v>
      </c>
      <c r="C877">
        <v>358924</v>
      </c>
      <c r="D877" t="s">
        <v>4115</v>
      </c>
      <c r="E877" t="s">
        <v>4073</v>
      </c>
      <c r="F877" t="s">
        <v>4115</v>
      </c>
      <c r="G877" t="s">
        <v>4116</v>
      </c>
      <c r="I877">
        <v>4400</v>
      </c>
      <c r="J877" t="s">
        <v>2697</v>
      </c>
      <c r="K877">
        <v>10007127</v>
      </c>
      <c r="L877" t="s">
        <v>4149</v>
      </c>
      <c r="M877" t="s">
        <v>1292</v>
      </c>
      <c r="N877">
        <v>404050</v>
      </c>
      <c r="O877">
        <v>841450</v>
      </c>
      <c r="P877" t="s">
        <v>276</v>
      </c>
      <c r="Q877" s="2">
        <v>1</v>
      </c>
      <c r="R877">
        <v>710100</v>
      </c>
      <c r="S877" t="s">
        <v>1293</v>
      </c>
      <c r="T877" t="s">
        <v>1294</v>
      </c>
      <c r="U877" t="s">
        <v>1308</v>
      </c>
      <c r="V877" t="s">
        <v>3283</v>
      </c>
      <c r="W877" t="s">
        <v>4150</v>
      </c>
      <c r="X877">
        <v>668086</v>
      </c>
      <c r="Y877" t="s">
        <v>2623</v>
      </c>
      <c r="Z877" t="s">
        <v>1288</v>
      </c>
      <c r="AA877" t="s">
        <v>1296</v>
      </c>
      <c r="AB877">
        <v>0</v>
      </c>
      <c r="AC877">
        <v>0</v>
      </c>
      <c r="AD877">
        <v>54537</v>
      </c>
      <c r="AE877" t="s">
        <v>4078</v>
      </c>
      <c r="AF877" t="s">
        <v>1294</v>
      </c>
      <c r="AG877" t="s">
        <v>1297</v>
      </c>
    </row>
    <row r="878" spans="1:33" x14ac:dyDescent="0.25">
      <c r="A878" t="s">
        <v>4151</v>
      </c>
      <c r="B878" t="s">
        <v>1288</v>
      </c>
      <c r="C878">
        <v>358924</v>
      </c>
      <c r="D878" t="s">
        <v>4115</v>
      </c>
      <c r="E878" t="s">
        <v>4073</v>
      </c>
      <c r="F878" t="s">
        <v>4115</v>
      </c>
      <c r="G878" t="s">
        <v>4116</v>
      </c>
      <c r="I878">
        <v>4400</v>
      </c>
      <c r="J878" t="s">
        <v>2697</v>
      </c>
      <c r="K878">
        <v>10007127</v>
      </c>
      <c r="L878" t="s">
        <v>4152</v>
      </c>
      <c r="M878" t="s">
        <v>1292</v>
      </c>
      <c r="N878">
        <v>404051</v>
      </c>
      <c r="O878">
        <v>841450</v>
      </c>
      <c r="P878" t="s">
        <v>277</v>
      </c>
      <c r="Q878" s="2">
        <v>1</v>
      </c>
      <c r="R878">
        <v>710100</v>
      </c>
      <c r="S878" t="s">
        <v>1293</v>
      </c>
      <c r="T878" t="s">
        <v>1294</v>
      </c>
      <c r="X878">
        <v>668086</v>
      </c>
      <c r="Y878" t="s">
        <v>2623</v>
      </c>
      <c r="Z878" t="s">
        <v>1288</v>
      </c>
      <c r="AA878" t="s">
        <v>1296</v>
      </c>
      <c r="AB878">
        <v>0</v>
      </c>
      <c r="AC878">
        <v>0</v>
      </c>
      <c r="AD878">
        <v>54537</v>
      </c>
      <c r="AE878" t="s">
        <v>4078</v>
      </c>
      <c r="AF878" t="s">
        <v>1294</v>
      </c>
      <c r="AG878" t="s">
        <v>1297</v>
      </c>
    </row>
    <row r="879" spans="1:33" x14ac:dyDescent="0.25">
      <c r="A879" t="s">
        <v>4153</v>
      </c>
      <c r="B879" t="s">
        <v>1288</v>
      </c>
      <c r="C879">
        <v>358924</v>
      </c>
      <c r="D879" t="s">
        <v>4115</v>
      </c>
      <c r="E879" t="s">
        <v>4073</v>
      </c>
      <c r="F879" t="s">
        <v>4115</v>
      </c>
      <c r="G879" t="s">
        <v>4116</v>
      </c>
      <c r="I879">
        <v>4400</v>
      </c>
      <c r="J879" t="s">
        <v>2697</v>
      </c>
      <c r="K879">
        <v>10007127</v>
      </c>
      <c r="L879" t="s">
        <v>4154</v>
      </c>
      <c r="M879" t="s">
        <v>1292</v>
      </c>
      <c r="N879">
        <v>404058</v>
      </c>
      <c r="O879">
        <v>841460</v>
      </c>
      <c r="P879" t="s">
        <v>543</v>
      </c>
      <c r="Q879" s="2">
        <v>1</v>
      </c>
      <c r="R879">
        <v>710100</v>
      </c>
      <c r="S879" t="s">
        <v>1293</v>
      </c>
      <c r="T879" t="s">
        <v>1294</v>
      </c>
      <c r="U879" t="s">
        <v>1308</v>
      </c>
      <c r="V879" t="s">
        <v>1343</v>
      </c>
      <c r="W879" t="s">
        <v>3541</v>
      </c>
      <c r="X879">
        <v>668086</v>
      </c>
      <c r="Y879" t="s">
        <v>2623</v>
      </c>
      <c r="Z879" t="s">
        <v>1288</v>
      </c>
      <c r="AA879" t="s">
        <v>1296</v>
      </c>
      <c r="AB879">
        <v>0</v>
      </c>
      <c r="AC879">
        <v>0</v>
      </c>
      <c r="AD879">
        <v>54537</v>
      </c>
      <c r="AE879" t="s">
        <v>4078</v>
      </c>
      <c r="AF879" t="s">
        <v>1294</v>
      </c>
      <c r="AG879" t="s">
        <v>1297</v>
      </c>
    </row>
    <row r="880" spans="1:33" x14ac:dyDescent="0.25">
      <c r="A880" t="s">
        <v>4155</v>
      </c>
      <c r="B880" t="s">
        <v>1288</v>
      </c>
      <c r="C880">
        <v>358924</v>
      </c>
      <c r="D880" t="s">
        <v>4115</v>
      </c>
      <c r="E880" t="s">
        <v>4073</v>
      </c>
      <c r="F880" t="s">
        <v>4115</v>
      </c>
      <c r="G880" t="s">
        <v>4116</v>
      </c>
      <c r="I880">
        <v>4400</v>
      </c>
      <c r="J880" t="s">
        <v>2697</v>
      </c>
      <c r="K880">
        <v>10007127</v>
      </c>
      <c r="L880" t="s">
        <v>4156</v>
      </c>
      <c r="M880" t="s">
        <v>1292</v>
      </c>
      <c r="N880">
        <v>404056</v>
      </c>
      <c r="O880">
        <v>841460</v>
      </c>
      <c r="P880" t="s">
        <v>542</v>
      </c>
      <c r="Q880" s="2">
        <v>1</v>
      </c>
      <c r="R880">
        <v>710100</v>
      </c>
      <c r="S880" t="s">
        <v>1293</v>
      </c>
      <c r="T880" t="s">
        <v>1294</v>
      </c>
      <c r="U880" t="s">
        <v>1308</v>
      </c>
      <c r="V880" t="s">
        <v>3283</v>
      </c>
      <c r="W880" t="s">
        <v>2111</v>
      </c>
      <c r="X880">
        <v>668086</v>
      </c>
      <c r="Y880" t="s">
        <v>2623</v>
      </c>
      <c r="Z880" t="s">
        <v>1288</v>
      </c>
      <c r="AA880" t="s">
        <v>1296</v>
      </c>
      <c r="AB880">
        <v>0</v>
      </c>
      <c r="AC880">
        <v>0</v>
      </c>
      <c r="AD880">
        <v>54537</v>
      </c>
      <c r="AE880" t="s">
        <v>4078</v>
      </c>
      <c r="AF880" t="s">
        <v>1294</v>
      </c>
      <c r="AG880" t="s">
        <v>1297</v>
      </c>
    </row>
    <row r="881" spans="1:33" x14ac:dyDescent="0.25">
      <c r="A881" t="s">
        <v>4157</v>
      </c>
      <c r="B881" t="s">
        <v>1288</v>
      </c>
      <c r="C881">
        <v>358924</v>
      </c>
      <c r="D881" t="s">
        <v>4115</v>
      </c>
      <c r="E881" t="s">
        <v>4073</v>
      </c>
      <c r="F881" t="s">
        <v>4115</v>
      </c>
      <c r="G881" t="s">
        <v>4116</v>
      </c>
      <c r="I881">
        <v>4400</v>
      </c>
      <c r="J881" t="s">
        <v>2697</v>
      </c>
      <c r="K881">
        <v>10007127</v>
      </c>
      <c r="L881" t="s">
        <v>4158</v>
      </c>
      <c r="M881" t="s">
        <v>1292</v>
      </c>
      <c r="N881" t="s">
        <v>4159</v>
      </c>
      <c r="O881">
        <v>841450</v>
      </c>
      <c r="P881" t="s">
        <v>273</v>
      </c>
      <c r="Q881" s="2">
        <v>1</v>
      </c>
      <c r="R881">
        <v>710100</v>
      </c>
      <c r="S881" t="s">
        <v>4160</v>
      </c>
      <c r="T881" t="s">
        <v>1294</v>
      </c>
      <c r="U881" t="s">
        <v>1308</v>
      </c>
      <c r="V881" t="s">
        <v>1927</v>
      </c>
      <c r="W881" t="s">
        <v>2111</v>
      </c>
      <c r="X881">
        <v>668086</v>
      </c>
      <c r="Y881" t="s">
        <v>2623</v>
      </c>
      <c r="Z881" t="s">
        <v>1288</v>
      </c>
      <c r="AA881" t="s">
        <v>1296</v>
      </c>
      <c r="AB881">
        <v>0</v>
      </c>
      <c r="AC881">
        <v>0</v>
      </c>
      <c r="AD881">
        <v>54537</v>
      </c>
      <c r="AE881" t="s">
        <v>4078</v>
      </c>
      <c r="AF881" t="s">
        <v>1294</v>
      </c>
      <c r="AG881" t="s">
        <v>1297</v>
      </c>
    </row>
    <row r="882" spans="1:33" x14ac:dyDescent="0.25">
      <c r="A882" t="s">
        <v>4157</v>
      </c>
      <c r="B882" t="s">
        <v>1288</v>
      </c>
      <c r="C882">
        <v>358924</v>
      </c>
      <c r="D882" t="s">
        <v>4115</v>
      </c>
      <c r="E882" t="s">
        <v>4073</v>
      </c>
      <c r="F882" t="s">
        <v>4115</v>
      </c>
      <c r="G882" t="s">
        <v>4116</v>
      </c>
      <c r="I882">
        <v>4400</v>
      </c>
      <c r="J882" t="s">
        <v>2697</v>
      </c>
      <c r="K882">
        <v>10007127</v>
      </c>
      <c r="L882" t="s">
        <v>4158</v>
      </c>
      <c r="M882" t="s">
        <v>1292</v>
      </c>
      <c r="N882" t="s">
        <v>4159</v>
      </c>
      <c r="O882">
        <v>841480</v>
      </c>
      <c r="P882" t="s">
        <v>706</v>
      </c>
      <c r="Q882" s="2">
        <v>1</v>
      </c>
      <c r="R882">
        <v>710100</v>
      </c>
      <c r="S882" t="s">
        <v>4160</v>
      </c>
      <c r="T882" t="s">
        <v>1294</v>
      </c>
      <c r="U882" t="s">
        <v>1308</v>
      </c>
      <c r="V882" t="s">
        <v>1927</v>
      </c>
      <c r="W882" t="s">
        <v>2111</v>
      </c>
      <c r="X882">
        <v>668086</v>
      </c>
      <c r="Y882" t="s">
        <v>2623</v>
      </c>
      <c r="Z882" t="s">
        <v>1288</v>
      </c>
      <c r="AA882" t="s">
        <v>1296</v>
      </c>
      <c r="AB882">
        <v>0</v>
      </c>
      <c r="AC882">
        <v>0</v>
      </c>
      <c r="AD882">
        <v>54537</v>
      </c>
      <c r="AE882" t="s">
        <v>4078</v>
      </c>
      <c r="AF882" t="s">
        <v>1294</v>
      </c>
      <c r="AG882" t="s">
        <v>1297</v>
      </c>
    </row>
    <row r="883" spans="1:33" x14ac:dyDescent="0.25">
      <c r="A883" t="s">
        <v>4161</v>
      </c>
      <c r="B883" t="s">
        <v>1288</v>
      </c>
      <c r="C883">
        <v>358924</v>
      </c>
      <c r="D883" t="s">
        <v>4115</v>
      </c>
      <c r="E883" t="s">
        <v>4073</v>
      </c>
      <c r="F883" t="s">
        <v>4115</v>
      </c>
      <c r="G883" t="s">
        <v>4116</v>
      </c>
      <c r="I883">
        <v>4400</v>
      </c>
      <c r="J883" t="s">
        <v>2697</v>
      </c>
      <c r="K883">
        <v>10007127</v>
      </c>
      <c r="L883" t="s">
        <v>4162</v>
      </c>
      <c r="M883" t="s">
        <v>1292</v>
      </c>
      <c r="N883">
        <v>404038</v>
      </c>
      <c r="O883">
        <v>841460</v>
      </c>
      <c r="P883" t="s">
        <v>540</v>
      </c>
      <c r="Q883" s="2">
        <v>1</v>
      </c>
      <c r="R883">
        <v>710100</v>
      </c>
      <c r="S883" t="s">
        <v>1293</v>
      </c>
      <c r="T883" t="s">
        <v>1294</v>
      </c>
      <c r="U883" t="s">
        <v>1308</v>
      </c>
      <c r="V883" t="s">
        <v>3283</v>
      </c>
      <c r="W883" t="s">
        <v>4163</v>
      </c>
      <c r="X883">
        <v>668086</v>
      </c>
      <c r="Y883" t="s">
        <v>2623</v>
      </c>
      <c r="Z883" t="s">
        <v>1288</v>
      </c>
      <c r="AA883" t="s">
        <v>1296</v>
      </c>
      <c r="AB883">
        <v>0</v>
      </c>
      <c r="AC883">
        <v>0</v>
      </c>
      <c r="AD883">
        <v>54537</v>
      </c>
      <c r="AE883" t="s">
        <v>4078</v>
      </c>
      <c r="AF883" t="s">
        <v>1294</v>
      </c>
      <c r="AG883" t="s">
        <v>1297</v>
      </c>
    </row>
    <row r="884" spans="1:33" x14ac:dyDescent="0.25">
      <c r="A884" t="s">
        <v>4164</v>
      </c>
      <c r="B884" t="s">
        <v>1288</v>
      </c>
      <c r="C884">
        <v>358924</v>
      </c>
      <c r="D884" t="s">
        <v>4115</v>
      </c>
      <c r="E884" t="s">
        <v>4073</v>
      </c>
      <c r="F884" t="s">
        <v>4115</v>
      </c>
      <c r="G884" t="s">
        <v>4116</v>
      </c>
      <c r="I884">
        <v>4400</v>
      </c>
      <c r="J884" t="s">
        <v>2697</v>
      </c>
      <c r="K884">
        <v>10007127</v>
      </c>
      <c r="L884" t="s">
        <v>4165</v>
      </c>
      <c r="M884" t="s">
        <v>1292</v>
      </c>
      <c r="N884">
        <v>404083</v>
      </c>
      <c r="O884">
        <v>841460</v>
      </c>
      <c r="P884" t="s">
        <v>541</v>
      </c>
      <c r="Q884" s="2">
        <v>1</v>
      </c>
      <c r="R884">
        <v>710100</v>
      </c>
      <c r="S884" t="s">
        <v>1293</v>
      </c>
      <c r="T884" t="s">
        <v>1294</v>
      </c>
      <c r="U884" t="s">
        <v>1308</v>
      </c>
      <c r="V884" t="s">
        <v>1360</v>
      </c>
      <c r="W884" t="s">
        <v>3082</v>
      </c>
      <c r="X884">
        <v>668086</v>
      </c>
      <c r="Y884" t="s">
        <v>2623</v>
      </c>
      <c r="Z884" t="s">
        <v>1288</v>
      </c>
      <c r="AA884" t="s">
        <v>1296</v>
      </c>
      <c r="AB884">
        <v>0</v>
      </c>
      <c r="AC884">
        <v>0</v>
      </c>
      <c r="AD884">
        <v>54537</v>
      </c>
      <c r="AE884" t="s">
        <v>4078</v>
      </c>
      <c r="AF884" t="s">
        <v>1294</v>
      </c>
      <c r="AG884" t="s">
        <v>1297</v>
      </c>
    </row>
    <row r="885" spans="1:33" x14ac:dyDescent="0.25">
      <c r="A885" t="s">
        <v>4166</v>
      </c>
      <c r="B885" t="s">
        <v>1288</v>
      </c>
      <c r="C885">
        <v>358924</v>
      </c>
      <c r="D885" t="s">
        <v>4115</v>
      </c>
      <c r="E885" t="s">
        <v>4073</v>
      </c>
      <c r="F885" t="s">
        <v>4115</v>
      </c>
      <c r="G885" t="s">
        <v>4116</v>
      </c>
      <c r="I885">
        <v>4400</v>
      </c>
      <c r="J885" t="s">
        <v>2697</v>
      </c>
      <c r="K885">
        <v>10007127</v>
      </c>
      <c r="L885" t="s">
        <v>4167</v>
      </c>
      <c r="M885" t="s">
        <v>1292</v>
      </c>
      <c r="N885">
        <v>404045</v>
      </c>
      <c r="O885">
        <v>841450</v>
      </c>
      <c r="P885" t="s">
        <v>274</v>
      </c>
      <c r="Q885" s="2">
        <v>1</v>
      </c>
      <c r="R885">
        <v>710100</v>
      </c>
      <c r="S885" t="s">
        <v>1293</v>
      </c>
      <c r="T885" t="s">
        <v>1294</v>
      </c>
      <c r="U885" t="s">
        <v>1308</v>
      </c>
      <c r="V885" t="s">
        <v>1927</v>
      </c>
      <c r="W885" t="s">
        <v>2111</v>
      </c>
      <c r="X885">
        <v>668086</v>
      </c>
      <c r="Y885" t="s">
        <v>2623</v>
      </c>
      <c r="Z885" t="s">
        <v>1288</v>
      </c>
      <c r="AA885" t="s">
        <v>1296</v>
      </c>
      <c r="AB885">
        <v>0</v>
      </c>
      <c r="AC885">
        <v>0</v>
      </c>
      <c r="AD885">
        <v>54537</v>
      </c>
      <c r="AE885" t="s">
        <v>4078</v>
      </c>
      <c r="AF885" t="s">
        <v>1294</v>
      </c>
      <c r="AG885" t="s">
        <v>1297</v>
      </c>
    </row>
    <row r="886" spans="1:33" x14ac:dyDescent="0.25">
      <c r="A886" t="s">
        <v>4168</v>
      </c>
      <c r="B886" t="s">
        <v>1288</v>
      </c>
      <c r="C886">
        <v>358924</v>
      </c>
      <c r="D886" t="s">
        <v>4115</v>
      </c>
      <c r="E886" t="s">
        <v>4073</v>
      </c>
      <c r="F886" t="s">
        <v>4115</v>
      </c>
      <c r="G886" t="s">
        <v>4116</v>
      </c>
      <c r="I886">
        <v>4400</v>
      </c>
      <c r="J886" t="s">
        <v>2697</v>
      </c>
      <c r="K886">
        <v>10007127</v>
      </c>
      <c r="L886" t="s">
        <v>4169</v>
      </c>
      <c r="M886" t="s">
        <v>1292</v>
      </c>
      <c r="N886">
        <v>404043</v>
      </c>
      <c r="O886">
        <v>841450</v>
      </c>
      <c r="P886" t="s">
        <v>272</v>
      </c>
      <c r="Q886" s="2">
        <v>1</v>
      </c>
      <c r="R886">
        <v>710100</v>
      </c>
      <c r="S886" t="s">
        <v>1293</v>
      </c>
      <c r="T886" t="s">
        <v>1294</v>
      </c>
      <c r="U886" t="s">
        <v>1308</v>
      </c>
      <c r="V886" t="s">
        <v>1360</v>
      </c>
      <c r="W886" t="s">
        <v>4145</v>
      </c>
      <c r="X886">
        <v>668086</v>
      </c>
      <c r="Y886" t="s">
        <v>2623</v>
      </c>
      <c r="Z886" t="s">
        <v>1288</v>
      </c>
      <c r="AA886" t="s">
        <v>1296</v>
      </c>
      <c r="AB886">
        <v>0</v>
      </c>
      <c r="AC886">
        <v>0</v>
      </c>
      <c r="AD886">
        <v>54537</v>
      </c>
      <c r="AE886" t="s">
        <v>4078</v>
      </c>
      <c r="AF886" t="s">
        <v>1294</v>
      </c>
      <c r="AG886" t="s">
        <v>1297</v>
      </c>
    </row>
    <row r="887" spans="1:33" x14ac:dyDescent="0.25">
      <c r="A887" t="s">
        <v>4170</v>
      </c>
      <c r="B887" t="s">
        <v>1288</v>
      </c>
      <c r="C887">
        <v>358924</v>
      </c>
      <c r="D887" t="s">
        <v>4115</v>
      </c>
      <c r="E887" t="s">
        <v>4073</v>
      </c>
      <c r="F887" t="s">
        <v>4115</v>
      </c>
      <c r="G887" t="s">
        <v>4116</v>
      </c>
      <c r="I887">
        <v>4400</v>
      </c>
      <c r="J887" t="s">
        <v>2697</v>
      </c>
      <c r="K887">
        <v>10007127</v>
      </c>
      <c r="L887" t="s">
        <v>4171</v>
      </c>
      <c r="M887" t="s">
        <v>1292</v>
      </c>
      <c r="N887">
        <v>404111</v>
      </c>
      <c r="O887">
        <v>841460</v>
      </c>
      <c r="P887" t="s">
        <v>537</v>
      </c>
      <c r="Q887" s="2">
        <v>1</v>
      </c>
      <c r="R887">
        <v>710100</v>
      </c>
      <c r="S887" t="s">
        <v>1293</v>
      </c>
      <c r="T887" t="s">
        <v>1294</v>
      </c>
      <c r="U887" t="s">
        <v>1308</v>
      </c>
      <c r="V887" t="s">
        <v>3283</v>
      </c>
      <c r="W887" t="s">
        <v>2111</v>
      </c>
      <c r="X887">
        <v>668086</v>
      </c>
      <c r="Y887" t="s">
        <v>2623</v>
      </c>
      <c r="Z887" t="s">
        <v>1288</v>
      </c>
      <c r="AA887" t="s">
        <v>1296</v>
      </c>
      <c r="AB887">
        <v>0</v>
      </c>
      <c r="AC887">
        <v>0</v>
      </c>
      <c r="AD887">
        <v>54537</v>
      </c>
      <c r="AE887" t="s">
        <v>4078</v>
      </c>
      <c r="AF887" t="s">
        <v>1294</v>
      </c>
      <c r="AG887" t="s">
        <v>1297</v>
      </c>
    </row>
    <row r="888" spans="1:33" x14ac:dyDescent="0.25">
      <c r="A888" t="s">
        <v>4172</v>
      </c>
      <c r="B888" t="s">
        <v>1288</v>
      </c>
      <c r="C888">
        <v>358924</v>
      </c>
      <c r="D888" t="s">
        <v>4115</v>
      </c>
      <c r="E888" t="s">
        <v>4073</v>
      </c>
      <c r="F888" t="s">
        <v>4115</v>
      </c>
      <c r="G888" t="s">
        <v>4116</v>
      </c>
      <c r="I888">
        <v>4400</v>
      </c>
      <c r="J888" t="s">
        <v>2697</v>
      </c>
      <c r="K888">
        <v>10007127</v>
      </c>
      <c r="L888" t="s">
        <v>4173</v>
      </c>
      <c r="M888" t="s">
        <v>1292</v>
      </c>
      <c r="N888" t="s">
        <v>4174</v>
      </c>
      <c r="O888">
        <v>841460</v>
      </c>
      <c r="P888" t="s">
        <v>534</v>
      </c>
      <c r="Q888" s="2">
        <v>1</v>
      </c>
      <c r="R888">
        <v>710100</v>
      </c>
      <c r="S888" t="s">
        <v>1293</v>
      </c>
      <c r="T888" t="s">
        <v>1294</v>
      </c>
      <c r="U888" t="s">
        <v>1308</v>
      </c>
      <c r="V888" t="s">
        <v>3283</v>
      </c>
      <c r="W888" t="s">
        <v>4150</v>
      </c>
      <c r="X888">
        <v>668086</v>
      </c>
      <c r="Y888" t="s">
        <v>2623</v>
      </c>
      <c r="Z888" t="s">
        <v>1288</v>
      </c>
      <c r="AA888" t="s">
        <v>1296</v>
      </c>
      <c r="AB888">
        <v>0</v>
      </c>
      <c r="AC888">
        <v>0</v>
      </c>
      <c r="AD888">
        <v>54537</v>
      </c>
      <c r="AE888" t="s">
        <v>4078</v>
      </c>
      <c r="AF888" t="s">
        <v>1294</v>
      </c>
      <c r="AG888" t="s">
        <v>1297</v>
      </c>
    </row>
    <row r="889" spans="1:33" x14ac:dyDescent="0.25">
      <c r="A889" t="s">
        <v>4172</v>
      </c>
      <c r="B889" t="s">
        <v>1288</v>
      </c>
      <c r="C889">
        <v>358924</v>
      </c>
      <c r="D889" t="s">
        <v>4115</v>
      </c>
      <c r="E889" t="s">
        <v>4073</v>
      </c>
      <c r="F889" t="s">
        <v>4115</v>
      </c>
      <c r="G889" t="s">
        <v>4116</v>
      </c>
      <c r="I889">
        <v>4400</v>
      </c>
      <c r="J889" t="s">
        <v>2697</v>
      </c>
      <c r="K889">
        <v>10007127</v>
      </c>
      <c r="L889" t="s">
        <v>4173</v>
      </c>
      <c r="M889" t="s">
        <v>1292</v>
      </c>
      <c r="N889" t="s">
        <v>4174</v>
      </c>
      <c r="O889">
        <v>841460</v>
      </c>
      <c r="P889" t="s">
        <v>535</v>
      </c>
      <c r="Q889" s="2">
        <v>1</v>
      </c>
      <c r="R889">
        <v>710100</v>
      </c>
      <c r="S889" t="s">
        <v>1293</v>
      </c>
      <c r="T889" t="s">
        <v>1294</v>
      </c>
      <c r="U889" t="s">
        <v>1308</v>
      </c>
      <c r="V889" t="s">
        <v>3283</v>
      </c>
      <c r="W889" t="s">
        <v>4150</v>
      </c>
      <c r="X889">
        <v>668086</v>
      </c>
      <c r="Y889" t="s">
        <v>2623</v>
      </c>
      <c r="Z889" t="s">
        <v>1288</v>
      </c>
      <c r="AA889" t="s">
        <v>1296</v>
      </c>
      <c r="AB889">
        <v>0</v>
      </c>
      <c r="AC889">
        <v>0</v>
      </c>
      <c r="AD889">
        <v>54537</v>
      </c>
      <c r="AE889" t="s">
        <v>4078</v>
      </c>
      <c r="AF889" t="s">
        <v>1294</v>
      </c>
      <c r="AG889" t="s">
        <v>1297</v>
      </c>
    </row>
    <row r="890" spans="1:33" x14ac:dyDescent="0.25">
      <c r="A890" t="s">
        <v>4172</v>
      </c>
      <c r="B890" t="s">
        <v>1288</v>
      </c>
      <c r="C890">
        <v>358924</v>
      </c>
      <c r="D890" t="s">
        <v>4115</v>
      </c>
      <c r="E890" t="s">
        <v>4073</v>
      </c>
      <c r="F890" t="s">
        <v>4115</v>
      </c>
      <c r="G890" t="s">
        <v>4116</v>
      </c>
      <c r="I890">
        <v>4400</v>
      </c>
      <c r="J890" t="s">
        <v>2697</v>
      </c>
      <c r="K890">
        <v>10007127</v>
      </c>
      <c r="L890" t="s">
        <v>4173</v>
      </c>
      <c r="M890" t="s">
        <v>1292</v>
      </c>
      <c r="N890" t="s">
        <v>4174</v>
      </c>
      <c r="O890">
        <v>841450</v>
      </c>
      <c r="P890" t="s">
        <v>250</v>
      </c>
      <c r="Q890" s="2">
        <v>1</v>
      </c>
      <c r="R890">
        <v>710100</v>
      </c>
      <c r="S890" t="s">
        <v>1293</v>
      </c>
      <c r="T890" t="s">
        <v>1294</v>
      </c>
      <c r="U890" t="s">
        <v>1308</v>
      </c>
      <c r="V890" t="s">
        <v>3283</v>
      </c>
      <c r="W890" t="s">
        <v>4150</v>
      </c>
      <c r="X890">
        <v>668086</v>
      </c>
      <c r="Y890" t="s">
        <v>2623</v>
      </c>
      <c r="Z890" t="s">
        <v>1288</v>
      </c>
      <c r="AA890" t="s">
        <v>1296</v>
      </c>
      <c r="AB890">
        <v>0</v>
      </c>
      <c r="AC890">
        <v>0</v>
      </c>
      <c r="AD890">
        <v>54537</v>
      </c>
      <c r="AE890" t="s">
        <v>4078</v>
      </c>
      <c r="AF890" t="s">
        <v>1294</v>
      </c>
      <c r="AG890" t="s">
        <v>1297</v>
      </c>
    </row>
    <row r="891" spans="1:33" x14ac:dyDescent="0.25">
      <c r="A891" t="s">
        <v>4175</v>
      </c>
      <c r="B891" t="s">
        <v>1288</v>
      </c>
      <c r="C891">
        <v>358924</v>
      </c>
      <c r="D891" t="s">
        <v>4115</v>
      </c>
      <c r="E891" t="s">
        <v>4073</v>
      </c>
      <c r="F891" t="s">
        <v>4115</v>
      </c>
      <c r="G891" t="s">
        <v>4116</v>
      </c>
      <c r="I891">
        <v>4400</v>
      </c>
      <c r="J891" t="s">
        <v>2697</v>
      </c>
      <c r="K891">
        <v>10007127</v>
      </c>
      <c r="L891" t="s">
        <v>4176</v>
      </c>
      <c r="M891" t="s">
        <v>1292</v>
      </c>
      <c r="N891" t="s">
        <v>4177</v>
      </c>
      <c r="O891">
        <v>846840</v>
      </c>
      <c r="P891" t="s">
        <v>1211</v>
      </c>
      <c r="Q891" s="2">
        <v>1</v>
      </c>
      <c r="R891">
        <v>710100</v>
      </c>
      <c r="S891" t="s">
        <v>1293</v>
      </c>
      <c r="T891" t="s">
        <v>1294</v>
      </c>
      <c r="U891" t="s">
        <v>1308</v>
      </c>
      <c r="V891" t="s">
        <v>4138</v>
      </c>
      <c r="W891" t="s">
        <v>4178</v>
      </c>
      <c r="X891">
        <v>668086</v>
      </c>
      <c r="Y891" t="s">
        <v>2623</v>
      </c>
      <c r="Z891" t="s">
        <v>1288</v>
      </c>
      <c r="AA891" t="s">
        <v>1296</v>
      </c>
      <c r="AB891">
        <v>0</v>
      </c>
      <c r="AC891">
        <v>0</v>
      </c>
      <c r="AD891">
        <v>54537</v>
      </c>
      <c r="AE891" t="s">
        <v>4078</v>
      </c>
      <c r="AF891" t="s">
        <v>1294</v>
      </c>
      <c r="AG891" t="s">
        <v>1297</v>
      </c>
    </row>
    <row r="892" spans="1:33" x14ac:dyDescent="0.25">
      <c r="A892" t="s">
        <v>4179</v>
      </c>
      <c r="B892" t="s">
        <v>1288</v>
      </c>
      <c r="C892">
        <v>358924</v>
      </c>
      <c r="D892" t="s">
        <v>4115</v>
      </c>
      <c r="E892" t="s">
        <v>4073</v>
      </c>
      <c r="F892" t="s">
        <v>4115</v>
      </c>
      <c r="G892" t="s">
        <v>4116</v>
      </c>
      <c r="I892">
        <v>4400</v>
      </c>
      <c r="J892" t="s">
        <v>2697</v>
      </c>
      <c r="K892">
        <v>10007127</v>
      </c>
      <c r="L892" t="s">
        <v>4180</v>
      </c>
      <c r="M892" t="s">
        <v>1292</v>
      </c>
      <c r="N892">
        <v>404029</v>
      </c>
      <c r="O892">
        <v>841450</v>
      </c>
      <c r="P892" t="s">
        <v>271</v>
      </c>
      <c r="Q892" s="2">
        <v>1</v>
      </c>
      <c r="R892">
        <v>710100</v>
      </c>
      <c r="S892" t="s">
        <v>1293</v>
      </c>
      <c r="T892" t="s">
        <v>1294</v>
      </c>
      <c r="U892" t="s">
        <v>1308</v>
      </c>
      <c r="V892" t="s">
        <v>3283</v>
      </c>
      <c r="W892" t="s">
        <v>2111</v>
      </c>
      <c r="X892">
        <v>668086</v>
      </c>
      <c r="Y892" t="s">
        <v>2623</v>
      </c>
      <c r="Z892" t="s">
        <v>1288</v>
      </c>
      <c r="AA892" t="s">
        <v>1296</v>
      </c>
      <c r="AB892">
        <v>0</v>
      </c>
      <c r="AC892">
        <v>0</v>
      </c>
      <c r="AD892">
        <v>54537</v>
      </c>
      <c r="AE892" t="s">
        <v>4078</v>
      </c>
      <c r="AF892" t="s">
        <v>1294</v>
      </c>
      <c r="AG892" t="s">
        <v>1297</v>
      </c>
    </row>
    <row r="893" spans="1:33" x14ac:dyDescent="0.25">
      <c r="A893" t="s">
        <v>4181</v>
      </c>
      <c r="B893" t="s">
        <v>1288</v>
      </c>
      <c r="C893">
        <v>358924</v>
      </c>
      <c r="D893" t="s">
        <v>4115</v>
      </c>
      <c r="E893" t="s">
        <v>4073</v>
      </c>
      <c r="F893" t="s">
        <v>4115</v>
      </c>
      <c r="G893" t="s">
        <v>4116</v>
      </c>
      <c r="I893">
        <v>4400</v>
      </c>
      <c r="J893" t="s">
        <v>2697</v>
      </c>
      <c r="K893">
        <v>10007127</v>
      </c>
      <c r="L893" t="s">
        <v>4182</v>
      </c>
      <c r="M893" t="s">
        <v>1292</v>
      </c>
      <c r="N893">
        <v>404148</v>
      </c>
      <c r="O893">
        <v>841480</v>
      </c>
      <c r="P893" t="s">
        <v>707</v>
      </c>
      <c r="Q893" s="2">
        <v>1</v>
      </c>
      <c r="R893">
        <v>710100</v>
      </c>
      <c r="S893" t="s">
        <v>4160</v>
      </c>
      <c r="T893" t="s">
        <v>1294</v>
      </c>
      <c r="U893" t="s">
        <v>1308</v>
      </c>
      <c r="V893" t="s">
        <v>1343</v>
      </c>
      <c r="W893" t="s">
        <v>3541</v>
      </c>
      <c r="X893">
        <v>668086</v>
      </c>
      <c r="Y893" t="s">
        <v>2623</v>
      </c>
      <c r="Z893" t="s">
        <v>1288</v>
      </c>
      <c r="AA893" t="s">
        <v>1296</v>
      </c>
      <c r="AB893">
        <v>0</v>
      </c>
      <c r="AC893">
        <v>0</v>
      </c>
      <c r="AD893">
        <v>54537</v>
      </c>
      <c r="AE893" t="s">
        <v>4078</v>
      </c>
      <c r="AF893" t="s">
        <v>1294</v>
      </c>
      <c r="AG893" t="s">
        <v>1297</v>
      </c>
    </row>
    <row r="894" spans="1:33" x14ac:dyDescent="0.25">
      <c r="A894" t="s">
        <v>4183</v>
      </c>
      <c r="B894" t="s">
        <v>1288</v>
      </c>
      <c r="C894">
        <v>358924</v>
      </c>
      <c r="D894" t="s">
        <v>4115</v>
      </c>
      <c r="E894" t="s">
        <v>4073</v>
      </c>
      <c r="F894" t="s">
        <v>4115</v>
      </c>
      <c r="G894" t="s">
        <v>4116</v>
      </c>
      <c r="I894">
        <v>4400</v>
      </c>
      <c r="J894" t="s">
        <v>2697</v>
      </c>
      <c r="K894">
        <v>10007127</v>
      </c>
      <c r="L894" t="s">
        <v>4184</v>
      </c>
      <c r="M894" t="s">
        <v>1292</v>
      </c>
      <c r="N894">
        <v>404154</v>
      </c>
      <c r="O894">
        <v>840585</v>
      </c>
      <c r="P894" t="s">
        <v>218</v>
      </c>
      <c r="Q894" s="2">
        <v>1</v>
      </c>
      <c r="R894">
        <v>710100</v>
      </c>
      <c r="S894" t="s">
        <v>4160</v>
      </c>
      <c r="T894" t="s">
        <v>1294</v>
      </c>
      <c r="U894" t="s">
        <v>1308</v>
      </c>
      <c r="V894" t="s">
        <v>1343</v>
      </c>
      <c r="W894" t="s">
        <v>3541</v>
      </c>
      <c r="X894">
        <v>668086</v>
      </c>
      <c r="Y894" t="s">
        <v>2623</v>
      </c>
      <c r="Z894" t="s">
        <v>1288</v>
      </c>
      <c r="AA894" t="s">
        <v>1296</v>
      </c>
      <c r="AB894">
        <v>0</v>
      </c>
      <c r="AC894">
        <v>0</v>
      </c>
      <c r="AD894">
        <v>54537</v>
      </c>
      <c r="AE894" t="s">
        <v>4078</v>
      </c>
      <c r="AF894" t="s">
        <v>1294</v>
      </c>
      <c r="AG894" t="s">
        <v>1297</v>
      </c>
    </row>
    <row r="895" spans="1:33" x14ac:dyDescent="0.25">
      <c r="A895" t="s">
        <v>4185</v>
      </c>
      <c r="B895">
        <v>50</v>
      </c>
      <c r="C895">
        <v>358924</v>
      </c>
      <c r="D895" t="s">
        <v>4115</v>
      </c>
      <c r="E895" t="s">
        <v>4073</v>
      </c>
      <c r="F895" t="s">
        <v>4115</v>
      </c>
      <c r="G895" t="s">
        <v>4116</v>
      </c>
      <c r="I895">
        <v>4400</v>
      </c>
      <c r="J895" t="s">
        <v>2697</v>
      </c>
      <c r="K895">
        <v>10007127</v>
      </c>
      <c r="L895" t="s">
        <v>4186</v>
      </c>
      <c r="M895" t="s">
        <v>1292</v>
      </c>
      <c r="N895" t="s">
        <v>4187</v>
      </c>
      <c r="O895">
        <v>840195</v>
      </c>
      <c r="P895" t="s">
        <v>50</v>
      </c>
      <c r="Q895" s="2">
        <v>1</v>
      </c>
      <c r="R895">
        <v>710100</v>
      </c>
      <c r="S895" t="s">
        <v>1293</v>
      </c>
      <c r="T895" t="s">
        <v>1303</v>
      </c>
      <c r="U895" t="s">
        <v>1308</v>
      </c>
      <c r="V895" t="s">
        <v>1343</v>
      </c>
      <c r="W895" t="s">
        <v>2219</v>
      </c>
      <c r="X895">
        <v>600510</v>
      </c>
      <c r="Y895" t="s">
        <v>3372</v>
      </c>
      <c r="Z895" t="s">
        <v>1317</v>
      </c>
      <c r="AA895" t="s">
        <v>1454</v>
      </c>
      <c r="AB895">
        <v>0</v>
      </c>
      <c r="AC895">
        <v>0</v>
      </c>
      <c r="AD895">
        <v>54537</v>
      </c>
      <c r="AE895" t="s">
        <v>4078</v>
      </c>
      <c r="AF895" t="s">
        <v>1294</v>
      </c>
      <c r="AG895" t="s">
        <v>1297</v>
      </c>
    </row>
    <row r="896" spans="1:33" x14ac:dyDescent="0.25">
      <c r="A896" t="s">
        <v>4188</v>
      </c>
      <c r="B896" t="s">
        <v>1432</v>
      </c>
      <c r="C896">
        <v>358924</v>
      </c>
      <c r="D896" t="s">
        <v>4115</v>
      </c>
      <c r="E896" t="s">
        <v>4073</v>
      </c>
      <c r="F896" t="s">
        <v>4115</v>
      </c>
      <c r="G896" t="s">
        <v>4116</v>
      </c>
      <c r="I896">
        <v>4400</v>
      </c>
      <c r="J896" t="s">
        <v>2697</v>
      </c>
      <c r="K896">
        <v>10007127</v>
      </c>
      <c r="L896" t="s">
        <v>4189</v>
      </c>
      <c r="M896" t="s">
        <v>1292</v>
      </c>
      <c r="N896" t="s">
        <v>4190</v>
      </c>
      <c r="O896">
        <v>840195</v>
      </c>
      <c r="P896" t="s">
        <v>75</v>
      </c>
      <c r="Q896" s="2">
        <v>1</v>
      </c>
      <c r="R896">
        <v>710100</v>
      </c>
      <c r="S896" t="s">
        <v>1293</v>
      </c>
      <c r="T896" t="s">
        <v>1303</v>
      </c>
      <c r="U896" t="s">
        <v>1308</v>
      </c>
      <c r="V896" t="s">
        <v>1409</v>
      </c>
      <c r="W896" t="s">
        <v>1877</v>
      </c>
      <c r="X896">
        <v>600510</v>
      </c>
      <c r="Y896" t="s">
        <v>3372</v>
      </c>
      <c r="Z896" t="s">
        <v>1317</v>
      </c>
      <c r="AA896" t="s">
        <v>1454</v>
      </c>
      <c r="AB896">
        <v>0</v>
      </c>
      <c r="AC896">
        <v>0</v>
      </c>
      <c r="AD896">
        <v>54537</v>
      </c>
      <c r="AE896" t="s">
        <v>4078</v>
      </c>
      <c r="AF896" t="s">
        <v>1294</v>
      </c>
      <c r="AG896" t="s">
        <v>1297</v>
      </c>
    </row>
    <row r="897" spans="1:33" x14ac:dyDescent="0.25">
      <c r="A897" t="s">
        <v>4191</v>
      </c>
      <c r="C897">
        <v>358924</v>
      </c>
      <c r="D897" t="s">
        <v>4115</v>
      </c>
      <c r="E897" t="s">
        <v>4073</v>
      </c>
      <c r="F897" t="s">
        <v>4115</v>
      </c>
      <c r="G897" t="s">
        <v>4116</v>
      </c>
      <c r="I897">
        <v>4400</v>
      </c>
      <c r="J897" t="s">
        <v>2697</v>
      </c>
      <c r="K897">
        <v>10007127</v>
      </c>
      <c r="L897" t="s">
        <v>4192</v>
      </c>
      <c r="M897" t="s">
        <v>1292</v>
      </c>
      <c r="N897" t="s">
        <v>4193</v>
      </c>
      <c r="O897">
        <v>840195</v>
      </c>
      <c r="P897" t="s">
        <v>180</v>
      </c>
      <c r="Q897" s="2">
        <v>1</v>
      </c>
      <c r="R897">
        <v>710100</v>
      </c>
      <c r="S897" t="s">
        <v>1293</v>
      </c>
      <c r="T897" t="s">
        <v>1303</v>
      </c>
      <c r="X897">
        <v>600510</v>
      </c>
      <c r="Y897" t="s">
        <v>3372</v>
      </c>
      <c r="Z897" t="s">
        <v>1317</v>
      </c>
      <c r="AA897" t="s">
        <v>1454</v>
      </c>
      <c r="AB897">
        <v>0</v>
      </c>
      <c r="AC897">
        <v>0</v>
      </c>
      <c r="AD897">
        <v>54537</v>
      </c>
      <c r="AE897" t="s">
        <v>4078</v>
      </c>
      <c r="AF897" t="s">
        <v>1294</v>
      </c>
      <c r="AG897" t="s">
        <v>1297</v>
      </c>
    </row>
    <row r="898" spans="1:33" x14ac:dyDescent="0.25">
      <c r="A898" t="s">
        <v>4194</v>
      </c>
      <c r="B898">
        <v>10020</v>
      </c>
      <c r="C898">
        <v>358925</v>
      </c>
      <c r="D898" t="s">
        <v>4195</v>
      </c>
      <c r="E898" t="s">
        <v>4073</v>
      </c>
      <c r="F898" t="s">
        <v>4195</v>
      </c>
      <c r="G898" t="s">
        <v>4196</v>
      </c>
      <c r="I898">
        <v>2200</v>
      </c>
      <c r="J898" t="s">
        <v>3461</v>
      </c>
      <c r="K898">
        <v>10007127</v>
      </c>
      <c r="L898" t="s">
        <v>4197</v>
      </c>
      <c r="M898" t="s">
        <v>1292</v>
      </c>
      <c r="N898" t="s">
        <v>4198</v>
      </c>
      <c r="O898">
        <v>846840</v>
      </c>
      <c r="P898" t="s">
        <v>1183</v>
      </c>
      <c r="Q898" s="2">
        <v>1</v>
      </c>
      <c r="R898">
        <v>710100</v>
      </c>
      <c r="S898" t="s">
        <v>1293</v>
      </c>
      <c r="T898" t="s">
        <v>1294</v>
      </c>
      <c r="U898" t="s">
        <v>1401</v>
      </c>
      <c r="V898" t="s">
        <v>1360</v>
      </c>
      <c r="W898" t="s">
        <v>3691</v>
      </c>
      <c r="X898">
        <v>501012</v>
      </c>
      <c r="Y898" t="s">
        <v>1326</v>
      </c>
      <c r="Z898" t="s">
        <v>1288</v>
      </c>
      <c r="AA898" t="s">
        <v>1327</v>
      </c>
      <c r="AB898">
        <v>110</v>
      </c>
      <c r="AC898">
        <v>110</v>
      </c>
      <c r="AD898">
        <v>54538</v>
      </c>
      <c r="AE898" t="s">
        <v>4078</v>
      </c>
      <c r="AF898" t="s">
        <v>1294</v>
      </c>
      <c r="AG898" t="s">
        <v>1328</v>
      </c>
    </row>
    <row r="899" spans="1:33" x14ac:dyDescent="0.25">
      <c r="A899" t="s">
        <v>4199</v>
      </c>
      <c r="B899">
        <v>10000</v>
      </c>
      <c r="C899">
        <v>358925</v>
      </c>
      <c r="D899" t="s">
        <v>4195</v>
      </c>
      <c r="E899" t="s">
        <v>4073</v>
      </c>
      <c r="F899" t="s">
        <v>4195</v>
      </c>
      <c r="G899" t="s">
        <v>4196</v>
      </c>
      <c r="I899">
        <v>2200</v>
      </c>
      <c r="J899" t="s">
        <v>3461</v>
      </c>
      <c r="K899">
        <v>10007127</v>
      </c>
      <c r="L899" t="s">
        <v>4200</v>
      </c>
      <c r="M899" t="s">
        <v>1292</v>
      </c>
      <c r="N899" t="s">
        <v>4201</v>
      </c>
      <c r="O899">
        <v>846840</v>
      </c>
      <c r="P899" t="s">
        <v>1178</v>
      </c>
      <c r="Q899" s="2">
        <v>1</v>
      </c>
      <c r="R899">
        <v>710100</v>
      </c>
      <c r="S899" t="s">
        <v>1293</v>
      </c>
      <c r="T899" t="s">
        <v>1303</v>
      </c>
      <c r="U899" t="s">
        <v>1308</v>
      </c>
      <c r="V899" t="s">
        <v>1409</v>
      </c>
      <c r="W899" t="s">
        <v>1877</v>
      </c>
      <c r="X899">
        <v>501012</v>
      </c>
      <c r="Y899" t="s">
        <v>1326</v>
      </c>
      <c r="Z899" t="s">
        <v>1288</v>
      </c>
      <c r="AA899" t="s">
        <v>1327</v>
      </c>
      <c r="AB899">
        <v>0</v>
      </c>
      <c r="AC899">
        <v>140</v>
      </c>
      <c r="AD899">
        <v>54538</v>
      </c>
      <c r="AE899" t="s">
        <v>4078</v>
      </c>
      <c r="AF899" t="s">
        <v>1294</v>
      </c>
      <c r="AG899" t="s">
        <v>1328</v>
      </c>
    </row>
    <row r="900" spans="1:33" x14ac:dyDescent="0.25">
      <c r="A900" t="s">
        <v>4202</v>
      </c>
      <c r="B900">
        <v>10020</v>
      </c>
      <c r="C900">
        <v>358925</v>
      </c>
      <c r="D900" t="s">
        <v>4195</v>
      </c>
      <c r="E900" t="s">
        <v>4073</v>
      </c>
      <c r="F900" t="s">
        <v>4195</v>
      </c>
      <c r="G900" t="s">
        <v>4196</v>
      </c>
      <c r="I900">
        <v>2200</v>
      </c>
      <c r="J900" t="s">
        <v>3461</v>
      </c>
      <c r="K900">
        <v>10007127</v>
      </c>
      <c r="L900" t="s">
        <v>4200</v>
      </c>
      <c r="M900" t="s">
        <v>1292</v>
      </c>
      <c r="N900" t="s">
        <v>4201</v>
      </c>
      <c r="O900">
        <v>846840</v>
      </c>
      <c r="P900" t="s">
        <v>1178</v>
      </c>
      <c r="Q900" s="2">
        <v>1</v>
      </c>
      <c r="R900">
        <v>710100</v>
      </c>
      <c r="S900" t="s">
        <v>1293</v>
      </c>
      <c r="T900" t="s">
        <v>1303</v>
      </c>
      <c r="U900" t="s">
        <v>1308</v>
      </c>
      <c r="V900" t="s">
        <v>1360</v>
      </c>
      <c r="W900" t="s">
        <v>1750</v>
      </c>
      <c r="X900">
        <v>501012</v>
      </c>
      <c r="Y900" t="s">
        <v>1326</v>
      </c>
      <c r="Z900" t="s">
        <v>1288</v>
      </c>
      <c r="AA900" t="s">
        <v>1327</v>
      </c>
      <c r="AB900">
        <v>0</v>
      </c>
      <c r="AC900">
        <v>120</v>
      </c>
      <c r="AD900">
        <v>54538</v>
      </c>
      <c r="AE900" t="s">
        <v>4078</v>
      </c>
      <c r="AF900" t="s">
        <v>1294</v>
      </c>
      <c r="AG900" t="s">
        <v>1328</v>
      </c>
    </row>
    <row r="901" spans="1:33" x14ac:dyDescent="0.25">
      <c r="A901" t="s">
        <v>4203</v>
      </c>
      <c r="B901">
        <v>10040</v>
      </c>
      <c r="C901">
        <v>358925</v>
      </c>
      <c r="D901" t="s">
        <v>4195</v>
      </c>
      <c r="E901" t="s">
        <v>4073</v>
      </c>
      <c r="F901" t="s">
        <v>4195</v>
      </c>
      <c r="G901" t="s">
        <v>4196</v>
      </c>
      <c r="I901">
        <v>2200</v>
      </c>
      <c r="J901" t="s">
        <v>3461</v>
      </c>
      <c r="K901">
        <v>10007127</v>
      </c>
      <c r="L901" t="s">
        <v>4200</v>
      </c>
      <c r="M901" t="s">
        <v>1292</v>
      </c>
      <c r="N901" t="s">
        <v>4201</v>
      </c>
      <c r="O901">
        <v>846840</v>
      </c>
      <c r="P901" t="s">
        <v>1183</v>
      </c>
      <c r="Q901" s="2">
        <v>1</v>
      </c>
      <c r="R901">
        <v>710100</v>
      </c>
      <c r="S901" t="s">
        <v>1293</v>
      </c>
      <c r="T901" t="s">
        <v>1303</v>
      </c>
      <c r="U901" t="s">
        <v>1308</v>
      </c>
      <c r="V901" t="s">
        <v>1343</v>
      </c>
      <c r="W901" t="s">
        <v>2219</v>
      </c>
      <c r="X901">
        <v>501012</v>
      </c>
      <c r="Y901" t="s">
        <v>1326</v>
      </c>
      <c r="Z901" t="s">
        <v>1288</v>
      </c>
      <c r="AA901" t="s">
        <v>1327</v>
      </c>
      <c r="AB901">
        <v>0</v>
      </c>
      <c r="AC901">
        <v>90</v>
      </c>
      <c r="AD901">
        <v>54538</v>
      </c>
      <c r="AE901" t="s">
        <v>4078</v>
      </c>
      <c r="AF901" t="s">
        <v>1294</v>
      </c>
      <c r="AG901" t="s">
        <v>1328</v>
      </c>
    </row>
    <row r="902" spans="1:33" x14ac:dyDescent="0.25">
      <c r="A902" t="s">
        <v>4204</v>
      </c>
      <c r="B902">
        <v>10020</v>
      </c>
      <c r="C902">
        <v>358925</v>
      </c>
      <c r="D902" t="s">
        <v>4195</v>
      </c>
      <c r="E902" t="s">
        <v>4073</v>
      </c>
      <c r="F902" t="s">
        <v>4195</v>
      </c>
      <c r="G902" t="s">
        <v>4196</v>
      </c>
      <c r="I902">
        <v>2200</v>
      </c>
      <c r="J902" t="s">
        <v>3461</v>
      </c>
      <c r="K902">
        <v>10007127</v>
      </c>
      <c r="L902" t="s">
        <v>4205</v>
      </c>
      <c r="M902" t="s">
        <v>1292</v>
      </c>
      <c r="N902">
        <v>303025</v>
      </c>
      <c r="O902">
        <v>841460</v>
      </c>
      <c r="P902" t="s">
        <v>544</v>
      </c>
      <c r="Q902" s="2">
        <v>1</v>
      </c>
      <c r="R902">
        <v>710100</v>
      </c>
      <c r="S902" t="s">
        <v>1293</v>
      </c>
      <c r="T902" t="s">
        <v>1294</v>
      </c>
      <c r="U902" t="s">
        <v>1308</v>
      </c>
      <c r="V902" t="s">
        <v>1360</v>
      </c>
      <c r="W902" t="s">
        <v>2617</v>
      </c>
      <c r="X902">
        <v>501012</v>
      </c>
      <c r="Y902" t="s">
        <v>1326</v>
      </c>
      <c r="Z902" t="s">
        <v>1288</v>
      </c>
      <c r="AA902" t="s">
        <v>1327</v>
      </c>
      <c r="AB902">
        <v>0</v>
      </c>
      <c r="AC902">
        <v>130</v>
      </c>
      <c r="AD902">
        <v>54538</v>
      </c>
      <c r="AE902" t="s">
        <v>4078</v>
      </c>
      <c r="AF902" t="s">
        <v>1294</v>
      </c>
      <c r="AG902" t="s">
        <v>1328</v>
      </c>
    </row>
    <row r="903" spans="1:33" x14ac:dyDescent="0.25">
      <c r="A903" t="s">
        <v>4206</v>
      </c>
      <c r="B903" t="s">
        <v>1330</v>
      </c>
      <c r="C903">
        <v>358984</v>
      </c>
      <c r="D903" t="s">
        <v>4207</v>
      </c>
      <c r="F903" t="s">
        <v>4207</v>
      </c>
      <c r="G903" t="s">
        <v>4208</v>
      </c>
      <c r="I903">
        <v>6000</v>
      </c>
      <c r="J903" t="s">
        <v>1770</v>
      </c>
      <c r="K903">
        <v>14769005</v>
      </c>
      <c r="M903" t="s">
        <v>1292</v>
      </c>
      <c r="O903">
        <v>846830</v>
      </c>
      <c r="P903" t="s">
        <v>1103</v>
      </c>
      <c r="Q903" s="2">
        <v>1</v>
      </c>
      <c r="R903">
        <v>710100</v>
      </c>
      <c r="S903" t="s">
        <v>1293</v>
      </c>
      <c r="T903" t="s">
        <v>1294</v>
      </c>
      <c r="U903" t="s">
        <v>1308</v>
      </c>
      <c r="V903" t="s">
        <v>1348</v>
      </c>
      <c r="W903" t="s">
        <v>2719</v>
      </c>
      <c r="X903">
        <v>620145</v>
      </c>
      <c r="Y903" t="s">
        <v>3606</v>
      </c>
      <c r="Z903" t="s">
        <v>1330</v>
      </c>
      <c r="AA903" t="s">
        <v>1412</v>
      </c>
      <c r="AB903">
        <v>0</v>
      </c>
      <c r="AC903">
        <v>0</v>
      </c>
      <c r="AD903">
        <v>54605</v>
      </c>
      <c r="AE903" t="s">
        <v>1346</v>
      </c>
      <c r="AF903" t="s">
        <v>1294</v>
      </c>
      <c r="AG903" t="s">
        <v>1468</v>
      </c>
    </row>
    <row r="904" spans="1:33" x14ac:dyDescent="0.25">
      <c r="A904" t="s">
        <v>4209</v>
      </c>
      <c r="C904">
        <v>358994</v>
      </c>
      <c r="D904" t="s">
        <v>4210</v>
      </c>
      <c r="F904" t="s">
        <v>4210</v>
      </c>
      <c r="G904" t="s">
        <v>4211</v>
      </c>
      <c r="I904">
        <v>2860</v>
      </c>
      <c r="J904" t="s">
        <v>1845</v>
      </c>
      <c r="K904">
        <v>25950941</v>
      </c>
      <c r="M904" t="s">
        <v>1292</v>
      </c>
      <c r="O904">
        <v>841450</v>
      </c>
      <c r="P904" t="s">
        <v>247</v>
      </c>
      <c r="Q904" s="2">
        <v>1</v>
      </c>
      <c r="R904">
        <v>710100</v>
      </c>
      <c r="S904" t="s">
        <v>1293</v>
      </c>
      <c r="T904" t="s">
        <v>1294</v>
      </c>
      <c r="Z904" t="s">
        <v>1288</v>
      </c>
      <c r="AA904" t="s">
        <v>1296</v>
      </c>
      <c r="AB904">
        <v>0</v>
      </c>
      <c r="AC904">
        <v>0</v>
      </c>
      <c r="AD904">
        <v>54620</v>
      </c>
      <c r="AE904" t="s">
        <v>4212</v>
      </c>
      <c r="AF904" t="s">
        <v>1294</v>
      </c>
      <c r="AG904" t="s">
        <v>1320</v>
      </c>
    </row>
    <row r="905" spans="1:33" x14ac:dyDescent="0.25">
      <c r="A905" t="s">
        <v>4209</v>
      </c>
      <c r="C905">
        <v>358994</v>
      </c>
      <c r="D905" t="s">
        <v>4210</v>
      </c>
      <c r="F905" t="s">
        <v>4210</v>
      </c>
      <c r="G905" t="s">
        <v>4211</v>
      </c>
      <c r="I905">
        <v>2860</v>
      </c>
      <c r="J905" t="s">
        <v>1845</v>
      </c>
      <c r="K905">
        <v>25950941</v>
      </c>
      <c r="M905" t="s">
        <v>1292</v>
      </c>
      <c r="O905">
        <v>841460</v>
      </c>
      <c r="P905" t="s">
        <v>282</v>
      </c>
      <c r="Q905" s="2">
        <v>1</v>
      </c>
      <c r="R905">
        <v>710100</v>
      </c>
      <c r="S905" t="s">
        <v>1359</v>
      </c>
      <c r="T905" t="s">
        <v>1294</v>
      </c>
      <c r="Z905" t="s">
        <v>1288</v>
      </c>
      <c r="AA905" t="s">
        <v>1296</v>
      </c>
      <c r="AB905">
        <v>0</v>
      </c>
      <c r="AC905">
        <v>0</v>
      </c>
      <c r="AD905">
        <v>54620</v>
      </c>
      <c r="AE905" t="s">
        <v>4212</v>
      </c>
      <c r="AF905" t="s">
        <v>1294</v>
      </c>
      <c r="AG905" t="s">
        <v>1320</v>
      </c>
    </row>
    <row r="906" spans="1:33" x14ac:dyDescent="0.25">
      <c r="A906" t="s">
        <v>4213</v>
      </c>
      <c r="C906">
        <v>358994</v>
      </c>
      <c r="D906" t="s">
        <v>4210</v>
      </c>
      <c r="F906" t="s">
        <v>4210</v>
      </c>
      <c r="G906" t="s">
        <v>4211</v>
      </c>
      <c r="I906">
        <v>2860</v>
      </c>
      <c r="J906" t="s">
        <v>1845</v>
      </c>
      <c r="K906">
        <v>25950941</v>
      </c>
      <c r="L906">
        <v>40374</v>
      </c>
      <c r="M906" t="s">
        <v>1292</v>
      </c>
      <c r="N906" t="s">
        <v>4214</v>
      </c>
      <c r="O906">
        <v>845845</v>
      </c>
      <c r="P906" t="s">
        <v>960</v>
      </c>
      <c r="Q906" s="2">
        <v>1</v>
      </c>
      <c r="R906">
        <v>710100</v>
      </c>
      <c r="S906" t="s">
        <v>1293</v>
      </c>
      <c r="T906" t="s">
        <v>1294</v>
      </c>
      <c r="X906">
        <v>696255</v>
      </c>
      <c r="Y906" t="s">
        <v>1433</v>
      </c>
      <c r="Z906" t="s">
        <v>1317</v>
      </c>
      <c r="AA906" t="s">
        <v>1318</v>
      </c>
      <c r="AB906">
        <v>0</v>
      </c>
      <c r="AC906">
        <v>0</v>
      </c>
      <c r="AD906">
        <v>54620</v>
      </c>
      <c r="AF906" t="s">
        <v>1294</v>
      </c>
      <c r="AG906" t="s">
        <v>1320</v>
      </c>
    </row>
    <row r="907" spans="1:33" x14ac:dyDescent="0.25">
      <c r="A907" t="s">
        <v>4215</v>
      </c>
      <c r="B907" t="s">
        <v>1288</v>
      </c>
      <c r="C907">
        <v>359001</v>
      </c>
      <c r="D907" t="s">
        <v>4216</v>
      </c>
      <c r="E907">
        <v>236</v>
      </c>
      <c r="F907" t="s">
        <v>4216</v>
      </c>
      <c r="G907" t="s">
        <v>4217</v>
      </c>
      <c r="I907">
        <v>5800</v>
      </c>
      <c r="J907" t="s">
        <v>4218</v>
      </c>
      <c r="K907">
        <v>14808701</v>
      </c>
      <c r="M907" t="s">
        <v>1292</v>
      </c>
      <c r="O907">
        <v>841450</v>
      </c>
      <c r="P907" t="s">
        <v>244</v>
      </c>
      <c r="Q907" s="2">
        <v>1</v>
      </c>
      <c r="R907">
        <v>710100</v>
      </c>
      <c r="S907" t="s">
        <v>1293</v>
      </c>
      <c r="T907" t="s">
        <v>1294</v>
      </c>
      <c r="U907" t="s">
        <v>1308</v>
      </c>
      <c r="V907" t="s">
        <v>1348</v>
      </c>
      <c r="W907" t="s">
        <v>1352</v>
      </c>
      <c r="X907">
        <v>615580</v>
      </c>
      <c r="Y907" t="s">
        <v>1748</v>
      </c>
      <c r="Z907" t="s">
        <v>1288</v>
      </c>
      <c r="AA907" t="s">
        <v>1296</v>
      </c>
      <c r="AB907">
        <v>0</v>
      </c>
      <c r="AC907">
        <v>0</v>
      </c>
      <c r="AD907">
        <v>54630</v>
      </c>
      <c r="AE907" t="s">
        <v>2168</v>
      </c>
      <c r="AF907" t="s">
        <v>1294</v>
      </c>
      <c r="AG907" t="s">
        <v>1742</v>
      </c>
    </row>
    <row r="908" spans="1:33" x14ac:dyDescent="0.25">
      <c r="A908" t="s">
        <v>4219</v>
      </c>
      <c r="B908">
        <v>15340</v>
      </c>
      <c r="C908">
        <v>359015</v>
      </c>
      <c r="D908" t="s">
        <v>4220</v>
      </c>
      <c r="E908" t="s">
        <v>4221</v>
      </c>
      <c r="F908" t="s">
        <v>4220</v>
      </c>
      <c r="G908" t="s">
        <v>4222</v>
      </c>
      <c r="I908">
        <v>4990</v>
      </c>
      <c r="J908" t="s">
        <v>4223</v>
      </c>
      <c r="K908">
        <v>10089751</v>
      </c>
      <c r="M908" t="s">
        <v>1292</v>
      </c>
      <c r="O908">
        <v>846810</v>
      </c>
      <c r="P908" t="s">
        <v>1047</v>
      </c>
      <c r="Q908" s="2">
        <v>1</v>
      </c>
      <c r="R908">
        <v>710100</v>
      </c>
      <c r="S908" t="s">
        <v>1293</v>
      </c>
      <c r="T908" t="s">
        <v>1294</v>
      </c>
      <c r="U908" t="s">
        <v>1308</v>
      </c>
      <c r="V908" t="s">
        <v>1343</v>
      </c>
      <c r="W908" t="s">
        <v>1938</v>
      </c>
      <c r="X908">
        <v>696777</v>
      </c>
      <c r="Y908" t="s">
        <v>1353</v>
      </c>
      <c r="Z908" t="s">
        <v>1288</v>
      </c>
      <c r="AA908" t="s">
        <v>1296</v>
      </c>
      <c r="AB908">
        <v>0</v>
      </c>
      <c r="AC908">
        <v>0</v>
      </c>
      <c r="AD908">
        <v>54652</v>
      </c>
      <c r="AE908">
        <v>81</v>
      </c>
      <c r="AF908" t="s">
        <v>1294</v>
      </c>
      <c r="AG908" t="s">
        <v>1297</v>
      </c>
    </row>
    <row r="909" spans="1:33" x14ac:dyDescent="0.25">
      <c r="A909" t="s">
        <v>4224</v>
      </c>
      <c r="B909">
        <v>15040</v>
      </c>
      <c r="C909">
        <v>359024</v>
      </c>
      <c r="D909" t="s">
        <v>4225</v>
      </c>
      <c r="F909" t="s">
        <v>4225</v>
      </c>
      <c r="G909" t="s">
        <v>4226</v>
      </c>
      <c r="I909">
        <v>2620</v>
      </c>
      <c r="J909" t="s">
        <v>1862</v>
      </c>
      <c r="K909">
        <v>10217970</v>
      </c>
      <c r="M909" t="s">
        <v>1292</v>
      </c>
      <c r="O909">
        <v>841460</v>
      </c>
      <c r="P909" t="s">
        <v>282</v>
      </c>
      <c r="Q909" s="2">
        <v>1</v>
      </c>
      <c r="R909">
        <v>710100</v>
      </c>
      <c r="S909" t="s">
        <v>1293</v>
      </c>
      <c r="T909" t="s">
        <v>1294</v>
      </c>
      <c r="X909">
        <v>696777</v>
      </c>
      <c r="Y909" t="s">
        <v>1304</v>
      </c>
      <c r="Z909" t="s">
        <v>1288</v>
      </c>
      <c r="AA909" t="s">
        <v>1296</v>
      </c>
      <c r="AB909">
        <v>0</v>
      </c>
      <c r="AC909">
        <v>0</v>
      </c>
      <c r="AD909">
        <v>54662</v>
      </c>
      <c r="AF909" t="s">
        <v>1294</v>
      </c>
      <c r="AG909" t="s">
        <v>1320</v>
      </c>
    </row>
    <row r="910" spans="1:33" x14ac:dyDescent="0.25">
      <c r="A910" t="s">
        <v>4224</v>
      </c>
      <c r="B910">
        <v>15040</v>
      </c>
      <c r="C910">
        <v>359024</v>
      </c>
      <c r="D910" t="s">
        <v>4225</v>
      </c>
      <c r="F910" t="s">
        <v>4225</v>
      </c>
      <c r="G910" t="s">
        <v>4226</v>
      </c>
      <c r="I910">
        <v>2620</v>
      </c>
      <c r="J910" t="s">
        <v>1862</v>
      </c>
      <c r="K910">
        <v>10217970</v>
      </c>
      <c r="M910" t="s">
        <v>1292</v>
      </c>
      <c r="O910">
        <v>841450</v>
      </c>
      <c r="P910" t="s">
        <v>244</v>
      </c>
      <c r="Q910" s="2">
        <v>1</v>
      </c>
      <c r="R910">
        <v>710100</v>
      </c>
      <c r="S910" t="s">
        <v>1293</v>
      </c>
      <c r="T910" t="s">
        <v>1294</v>
      </c>
      <c r="X910">
        <v>696777</v>
      </c>
      <c r="Y910" t="s">
        <v>1304</v>
      </c>
      <c r="Z910" t="s">
        <v>1288</v>
      </c>
      <c r="AA910" t="s">
        <v>1296</v>
      </c>
      <c r="AB910">
        <v>0</v>
      </c>
      <c r="AC910">
        <v>0</v>
      </c>
      <c r="AD910">
        <v>54662</v>
      </c>
      <c r="AF910" t="s">
        <v>1294</v>
      </c>
      <c r="AG910" t="s">
        <v>1320</v>
      </c>
    </row>
    <row r="911" spans="1:33" x14ac:dyDescent="0.25">
      <c r="A911" t="s">
        <v>4227</v>
      </c>
      <c r="C911">
        <v>359024</v>
      </c>
      <c r="D911" t="s">
        <v>4225</v>
      </c>
      <c r="F911" t="s">
        <v>4225</v>
      </c>
      <c r="G911" t="s">
        <v>4226</v>
      </c>
      <c r="I911">
        <v>2620</v>
      </c>
      <c r="J911" t="s">
        <v>1862</v>
      </c>
      <c r="K911">
        <v>10217970</v>
      </c>
      <c r="M911" t="s">
        <v>2903</v>
      </c>
      <c r="O911">
        <v>880112</v>
      </c>
      <c r="P911" t="s">
        <v>1253</v>
      </c>
      <c r="Q911" s="2">
        <v>0</v>
      </c>
      <c r="R911">
        <v>710100</v>
      </c>
      <c r="S911" t="s">
        <v>1293</v>
      </c>
      <c r="T911" t="s">
        <v>1294</v>
      </c>
      <c r="Z911" t="s">
        <v>1854</v>
      </c>
      <c r="AA911" t="s">
        <v>1320</v>
      </c>
      <c r="AB911">
        <v>0</v>
      </c>
      <c r="AC911">
        <v>0</v>
      </c>
      <c r="AD911">
        <v>54662</v>
      </c>
      <c r="AF911" t="s">
        <v>1294</v>
      </c>
      <c r="AG911" t="s">
        <v>1320</v>
      </c>
    </row>
    <row r="912" spans="1:33" x14ac:dyDescent="0.25">
      <c r="A912" t="s">
        <v>4228</v>
      </c>
      <c r="B912">
        <v>15040</v>
      </c>
      <c r="C912">
        <v>359039</v>
      </c>
      <c r="D912" t="s">
        <v>4229</v>
      </c>
      <c r="F912" t="s">
        <v>4229</v>
      </c>
      <c r="G912" t="s">
        <v>4230</v>
      </c>
      <c r="I912">
        <v>2630</v>
      </c>
      <c r="J912" t="s">
        <v>1375</v>
      </c>
      <c r="K912">
        <v>35849173</v>
      </c>
      <c r="M912" t="s">
        <v>1292</v>
      </c>
      <c r="O912">
        <v>846840</v>
      </c>
      <c r="P912" t="s">
        <v>1183</v>
      </c>
      <c r="Q912" s="2">
        <v>1</v>
      </c>
      <c r="R912">
        <v>710100</v>
      </c>
      <c r="S912" t="s">
        <v>1293</v>
      </c>
      <c r="T912" t="s">
        <v>1294</v>
      </c>
      <c r="X912">
        <v>696777</v>
      </c>
      <c r="Y912" t="s">
        <v>1304</v>
      </c>
      <c r="Z912" t="s">
        <v>1288</v>
      </c>
      <c r="AA912" t="s">
        <v>1296</v>
      </c>
      <c r="AB912">
        <v>0</v>
      </c>
      <c r="AC912">
        <v>0</v>
      </c>
      <c r="AD912">
        <v>54689</v>
      </c>
      <c r="AF912" t="s">
        <v>1294</v>
      </c>
      <c r="AG912" t="s">
        <v>1320</v>
      </c>
    </row>
    <row r="913" spans="1:33" x14ac:dyDescent="0.25">
      <c r="A913" t="s">
        <v>4231</v>
      </c>
      <c r="C913">
        <v>359052</v>
      </c>
      <c r="D913" t="s">
        <v>4232</v>
      </c>
      <c r="F913" t="s">
        <v>4232</v>
      </c>
      <c r="G913" t="s">
        <v>4233</v>
      </c>
      <c r="I913">
        <v>2300</v>
      </c>
      <c r="J913" t="s">
        <v>2608</v>
      </c>
      <c r="K913">
        <v>61094628</v>
      </c>
      <c r="M913" t="s">
        <v>1292</v>
      </c>
      <c r="N913">
        <v>64889</v>
      </c>
      <c r="O913">
        <v>841490</v>
      </c>
      <c r="P913" t="s">
        <v>805</v>
      </c>
      <c r="Q913" s="2">
        <v>1</v>
      </c>
      <c r="R913">
        <v>710100</v>
      </c>
      <c r="S913" t="s">
        <v>1359</v>
      </c>
      <c r="T913" t="s">
        <v>1303</v>
      </c>
      <c r="X913">
        <v>696255</v>
      </c>
      <c r="Y913" t="s">
        <v>1433</v>
      </c>
      <c r="Z913" t="s">
        <v>1317</v>
      </c>
      <c r="AA913" t="s">
        <v>1928</v>
      </c>
      <c r="AB913">
        <v>0</v>
      </c>
      <c r="AC913">
        <v>0</v>
      </c>
      <c r="AD913">
        <v>54712</v>
      </c>
      <c r="AF913" t="s">
        <v>1294</v>
      </c>
      <c r="AG913" t="s">
        <v>1328</v>
      </c>
    </row>
    <row r="914" spans="1:33" x14ac:dyDescent="0.25">
      <c r="A914" t="s">
        <v>4234</v>
      </c>
      <c r="C914">
        <v>359052</v>
      </c>
      <c r="D914" t="s">
        <v>4232</v>
      </c>
      <c r="F914" t="s">
        <v>4232</v>
      </c>
      <c r="G914" t="s">
        <v>4233</v>
      </c>
      <c r="I914">
        <v>2300</v>
      </c>
      <c r="J914" t="s">
        <v>2608</v>
      </c>
      <c r="K914">
        <v>61094628</v>
      </c>
      <c r="M914" t="s">
        <v>1292</v>
      </c>
      <c r="O914">
        <v>840193</v>
      </c>
      <c r="P914" t="s">
        <v>36</v>
      </c>
      <c r="Q914" s="2">
        <v>0</v>
      </c>
      <c r="R914">
        <v>710100</v>
      </c>
      <c r="S914" t="s">
        <v>4235</v>
      </c>
      <c r="T914" t="s">
        <v>1303</v>
      </c>
      <c r="Z914" t="s">
        <v>1854</v>
      </c>
      <c r="AA914" t="s">
        <v>1928</v>
      </c>
      <c r="AB914">
        <v>0</v>
      </c>
      <c r="AC914">
        <v>0</v>
      </c>
      <c r="AD914">
        <v>54712</v>
      </c>
      <c r="AF914" t="s">
        <v>1294</v>
      </c>
      <c r="AG914" t="s">
        <v>1328</v>
      </c>
    </row>
    <row r="915" spans="1:33" x14ac:dyDescent="0.25">
      <c r="A915" t="s">
        <v>4236</v>
      </c>
      <c r="B915" t="s">
        <v>1288</v>
      </c>
      <c r="C915">
        <v>359102</v>
      </c>
      <c r="D915" t="s">
        <v>4237</v>
      </c>
      <c r="E915" t="s">
        <v>4238</v>
      </c>
      <c r="F915" t="s">
        <v>4237</v>
      </c>
      <c r="G915" t="s">
        <v>4239</v>
      </c>
      <c r="I915">
        <v>4100</v>
      </c>
      <c r="J915" t="s">
        <v>2665</v>
      </c>
      <c r="K915">
        <v>40577505</v>
      </c>
      <c r="L915" t="s">
        <v>4240</v>
      </c>
      <c r="M915" t="s">
        <v>1292</v>
      </c>
      <c r="O915">
        <v>841460</v>
      </c>
      <c r="P915" t="s">
        <v>688</v>
      </c>
      <c r="Q915" s="2">
        <v>2</v>
      </c>
      <c r="R915">
        <v>710100</v>
      </c>
      <c r="S915" t="s">
        <v>1293</v>
      </c>
      <c r="T915" t="s">
        <v>1294</v>
      </c>
      <c r="U915" t="s">
        <v>1308</v>
      </c>
      <c r="V915" t="s">
        <v>1309</v>
      </c>
      <c r="W915" t="s">
        <v>2784</v>
      </c>
      <c r="X915">
        <v>695378</v>
      </c>
      <c r="Y915" t="s">
        <v>1295</v>
      </c>
      <c r="Z915" t="s">
        <v>1288</v>
      </c>
      <c r="AA915" t="s">
        <v>1296</v>
      </c>
      <c r="AB915">
        <v>0</v>
      </c>
      <c r="AC915">
        <v>0</v>
      </c>
      <c r="AD915">
        <v>54778</v>
      </c>
      <c r="AF915" t="s">
        <v>1294</v>
      </c>
      <c r="AG915" t="s">
        <v>1297</v>
      </c>
    </row>
    <row r="916" spans="1:33" x14ac:dyDescent="0.25">
      <c r="A916" t="s">
        <v>4241</v>
      </c>
      <c r="B916">
        <v>10010</v>
      </c>
      <c r="C916">
        <v>359161</v>
      </c>
      <c r="D916" t="s">
        <v>4242</v>
      </c>
      <c r="F916" t="s">
        <v>4242</v>
      </c>
      <c r="G916" t="s">
        <v>4243</v>
      </c>
      <c r="I916">
        <v>2650</v>
      </c>
      <c r="J916" t="s">
        <v>1421</v>
      </c>
      <c r="K916">
        <v>33124228</v>
      </c>
      <c r="M916" t="s">
        <v>1292</v>
      </c>
      <c r="O916">
        <v>841450</v>
      </c>
      <c r="P916" t="s">
        <v>244</v>
      </c>
      <c r="Q916" s="2">
        <v>1</v>
      </c>
      <c r="R916">
        <v>710100</v>
      </c>
      <c r="S916" t="s">
        <v>1293</v>
      </c>
      <c r="T916" t="s">
        <v>1294</v>
      </c>
      <c r="X916">
        <v>501012</v>
      </c>
      <c r="Y916" t="s">
        <v>1326</v>
      </c>
      <c r="Z916" t="s">
        <v>1288</v>
      </c>
      <c r="AA916" t="s">
        <v>1327</v>
      </c>
      <c r="AB916">
        <v>210</v>
      </c>
      <c r="AC916">
        <v>210</v>
      </c>
      <c r="AD916">
        <v>54862</v>
      </c>
      <c r="AE916" t="s">
        <v>1588</v>
      </c>
      <c r="AF916" t="s">
        <v>1294</v>
      </c>
      <c r="AG916" t="s">
        <v>1320</v>
      </c>
    </row>
    <row r="917" spans="1:33" x14ac:dyDescent="0.25">
      <c r="A917" t="s">
        <v>4244</v>
      </c>
      <c r="B917">
        <v>10010</v>
      </c>
      <c r="C917">
        <v>359161</v>
      </c>
      <c r="D917" t="s">
        <v>4242</v>
      </c>
      <c r="F917" t="s">
        <v>4242</v>
      </c>
      <c r="G917" t="s">
        <v>4243</v>
      </c>
      <c r="I917">
        <v>2650</v>
      </c>
      <c r="J917" t="s">
        <v>1421</v>
      </c>
      <c r="K917">
        <v>33124228</v>
      </c>
      <c r="M917" t="s">
        <v>1292</v>
      </c>
      <c r="N917" t="s">
        <v>4245</v>
      </c>
      <c r="O917">
        <v>846810</v>
      </c>
      <c r="P917" t="s">
        <v>1066</v>
      </c>
      <c r="Q917" s="2">
        <v>1</v>
      </c>
      <c r="R917">
        <v>710100</v>
      </c>
      <c r="S917" t="s">
        <v>1293</v>
      </c>
      <c r="T917" t="s">
        <v>1294</v>
      </c>
      <c r="X917">
        <v>501012</v>
      </c>
      <c r="Y917" t="s">
        <v>1326</v>
      </c>
      <c r="Z917" t="s">
        <v>1288</v>
      </c>
      <c r="AA917" t="s">
        <v>1327</v>
      </c>
      <c r="AB917">
        <v>215</v>
      </c>
      <c r="AC917">
        <v>215</v>
      </c>
      <c r="AD917">
        <v>54862</v>
      </c>
      <c r="AE917" t="s">
        <v>1588</v>
      </c>
      <c r="AF917" t="s">
        <v>1294</v>
      </c>
      <c r="AG917" t="s">
        <v>1320</v>
      </c>
    </row>
    <row r="918" spans="1:33" x14ac:dyDescent="0.25">
      <c r="A918" t="s">
        <v>4246</v>
      </c>
      <c r="B918">
        <v>14010</v>
      </c>
      <c r="C918">
        <v>359239</v>
      </c>
      <c r="D918" t="s">
        <v>4247</v>
      </c>
      <c r="E918">
        <v>410</v>
      </c>
      <c r="F918" t="s">
        <v>4247</v>
      </c>
      <c r="G918" t="s">
        <v>4248</v>
      </c>
      <c r="I918">
        <v>2740</v>
      </c>
      <c r="J918" t="s">
        <v>1477</v>
      </c>
      <c r="K918">
        <v>14808701</v>
      </c>
      <c r="M918" t="s">
        <v>1292</v>
      </c>
      <c r="O918">
        <v>841460</v>
      </c>
      <c r="P918" t="s">
        <v>282</v>
      </c>
      <c r="Q918" s="2">
        <v>1</v>
      </c>
      <c r="R918">
        <v>710100</v>
      </c>
      <c r="S918" t="s">
        <v>1293</v>
      </c>
      <c r="T918" t="s">
        <v>1294</v>
      </c>
      <c r="U918" t="s">
        <v>1308</v>
      </c>
      <c r="V918" t="s">
        <v>1348</v>
      </c>
      <c r="W918" t="s">
        <v>1396</v>
      </c>
      <c r="X918">
        <v>501012</v>
      </c>
      <c r="Y918" t="s">
        <v>1389</v>
      </c>
      <c r="Z918" t="s">
        <v>1288</v>
      </c>
      <c r="AA918" t="s">
        <v>1327</v>
      </c>
      <c r="AB918">
        <v>0</v>
      </c>
      <c r="AC918">
        <v>230</v>
      </c>
      <c r="AD918">
        <v>54974</v>
      </c>
      <c r="AF918" t="s">
        <v>1294</v>
      </c>
      <c r="AG918" t="s">
        <v>1320</v>
      </c>
    </row>
    <row r="919" spans="1:33" x14ac:dyDescent="0.25">
      <c r="A919" t="s">
        <v>4249</v>
      </c>
      <c r="B919" t="s">
        <v>1742</v>
      </c>
      <c r="C919">
        <v>359261</v>
      </c>
      <c r="D919" t="s">
        <v>4250</v>
      </c>
      <c r="E919" t="s">
        <v>4251</v>
      </c>
      <c r="F919" t="s">
        <v>4250</v>
      </c>
      <c r="G919" t="s">
        <v>4252</v>
      </c>
      <c r="I919">
        <v>5000</v>
      </c>
      <c r="J919" t="s">
        <v>1760</v>
      </c>
      <c r="K919">
        <v>30698894</v>
      </c>
      <c r="M919" t="s">
        <v>1292</v>
      </c>
      <c r="N919">
        <v>40265</v>
      </c>
      <c r="O919">
        <v>840195</v>
      </c>
      <c r="P919" t="s">
        <v>198</v>
      </c>
      <c r="Q919" s="2">
        <v>1</v>
      </c>
      <c r="R919">
        <v>710100</v>
      </c>
      <c r="S919" t="s">
        <v>1293</v>
      </c>
      <c r="T919" t="s">
        <v>1303</v>
      </c>
      <c r="X919">
        <v>697022</v>
      </c>
      <c r="Z919" t="s">
        <v>1317</v>
      </c>
      <c r="AA919" t="s">
        <v>3440</v>
      </c>
      <c r="AB919">
        <v>0</v>
      </c>
      <c r="AC919">
        <v>0</v>
      </c>
      <c r="AD919">
        <v>55007</v>
      </c>
      <c r="AF919" t="s">
        <v>1294</v>
      </c>
      <c r="AG919" t="s">
        <v>1742</v>
      </c>
    </row>
    <row r="920" spans="1:33" x14ac:dyDescent="0.25">
      <c r="A920" t="s">
        <v>4253</v>
      </c>
      <c r="B920" t="s">
        <v>1288</v>
      </c>
      <c r="C920">
        <v>359380</v>
      </c>
      <c r="D920" t="s">
        <v>4254</v>
      </c>
      <c r="F920" t="s">
        <v>4254</v>
      </c>
      <c r="G920" t="s">
        <v>4255</v>
      </c>
      <c r="I920">
        <v>5260</v>
      </c>
      <c r="J920" t="s">
        <v>3123</v>
      </c>
      <c r="K920">
        <v>25169158</v>
      </c>
      <c r="M920" t="s">
        <v>1292</v>
      </c>
      <c r="O920">
        <v>846860</v>
      </c>
      <c r="P920" t="s">
        <v>1215</v>
      </c>
      <c r="Q920" s="2">
        <v>1</v>
      </c>
      <c r="R920">
        <v>710100</v>
      </c>
      <c r="S920" t="s">
        <v>1293</v>
      </c>
      <c r="T920" t="s">
        <v>1294</v>
      </c>
      <c r="U920" t="s">
        <v>1401</v>
      </c>
      <c r="V920" t="s">
        <v>1343</v>
      </c>
      <c r="W920" t="s">
        <v>4256</v>
      </c>
      <c r="X920">
        <v>615770</v>
      </c>
      <c r="Y920" t="s">
        <v>3265</v>
      </c>
      <c r="Z920" t="s">
        <v>1288</v>
      </c>
      <c r="AA920" t="s">
        <v>1296</v>
      </c>
      <c r="AB920">
        <v>0</v>
      </c>
      <c r="AC920">
        <v>0</v>
      </c>
      <c r="AD920">
        <v>55162</v>
      </c>
      <c r="AE920" t="s">
        <v>2911</v>
      </c>
      <c r="AF920" t="s">
        <v>1294</v>
      </c>
      <c r="AG920" t="s">
        <v>1742</v>
      </c>
    </row>
    <row r="921" spans="1:33" x14ac:dyDescent="0.25">
      <c r="A921" t="s">
        <v>4257</v>
      </c>
      <c r="B921" t="s">
        <v>1288</v>
      </c>
      <c r="C921">
        <v>359380</v>
      </c>
      <c r="D921" t="s">
        <v>4254</v>
      </c>
      <c r="F921" t="s">
        <v>4254</v>
      </c>
      <c r="G921" t="s">
        <v>4255</v>
      </c>
      <c r="I921">
        <v>5260</v>
      </c>
      <c r="J921" t="s">
        <v>3123</v>
      </c>
      <c r="K921">
        <v>25169158</v>
      </c>
      <c r="M921" t="s">
        <v>1292</v>
      </c>
      <c r="O921">
        <v>841480</v>
      </c>
      <c r="P921" t="s">
        <v>708</v>
      </c>
      <c r="Q921" s="2">
        <v>1</v>
      </c>
      <c r="R921">
        <v>710100</v>
      </c>
      <c r="S921" t="s">
        <v>1293</v>
      </c>
      <c r="T921" t="s">
        <v>1294</v>
      </c>
      <c r="U921" t="s">
        <v>1401</v>
      </c>
      <c r="V921" t="s">
        <v>1348</v>
      </c>
      <c r="W921" t="s">
        <v>4258</v>
      </c>
      <c r="X921">
        <v>615770</v>
      </c>
      <c r="Y921" t="s">
        <v>1741</v>
      </c>
      <c r="Z921" t="s">
        <v>1288</v>
      </c>
      <c r="AA921" t="s">
        <v>1296</v>
      </c>
      <c r="AB921">
        <v>0</v>
      </c>
      <c r="AC921">
        <v>0</v>
      </c>
      <c r="AD921">
        <v>55162</v>
      </c>
      <c r="AE921" t="s">
        <v>2911</v>
      </c>
      <c r="AF921" t="s">
        <v>1294</v>
      </c>
      <c r="AG921" t="s">
        <v>1742</v>
      </c>
    </row>
    <row r="922" spans="1:33" x14ac:dyDescent="0.25">
      <c r="A922" t="s">
        <v>4259</v>
      </c>
      <c r="B922">
        <v>7510</v>
      </c>
      <c r="C922">
        <v>359380</v>
      </c>
      <c r="D922" t="s">
        <v>4254</v>
      </c>
      <c r="F922" t="s">
        <v>4254</v>
      </c>
      <c r="G922" t="s">
        <v>4255</v>
      </c>
      <c r="I922">
        <v>5260</v>
      </c>
      <c r="J922" t="s">
        <v>3123</v>
      </c>
      <c r="K922">
        <v>25169158</v>
      </c>
      <c r="M922" t="s">
        <v>1473</v>
      </c>
      <c r="O922">
        <v>841480</v>
      </c>
      <c r="P922" t="s">
        <v>749</v>
      </c>
      <c r="Q922" s="2">
        <v>2</v>
      </c>
      <c r="R922">
        <v>710100</v>
      </c>
      <c r="S922" t="s">
        <v>1293</v>
      </c>
      <c r="T922" t="s">
        <v>1294</v>
      </c>
      <c r="Z922" t="s">
        <v>1854</v>
      </c>
      <c r="AA922" t="s">
        <v>1742</v>
      </c>
      <c r="AB922">
        <v>0</v>
      </c>
      <c r="AC922">
        <v>0</v>
      </c>
      <c r="AD922">
        <v>55162</v>
      </c>
      <c r="AE922" t="s">
        <v>2911</v>
      </c>
      <c r="AF922" t="s">
        <v>1294</v>
      </c>
      <c r="AG922" t="s">
        <v>1742</v>
      </c>
    </row>
    <row r="923" spans="1:33" x14ac:dyDescent="0.25">
      <c r="A923" t="s">
        <v>4260</v>
      </c>
      <c r="B923">
        <v>35</v>
      </c>
      <c r="C923">
        <v>359457</v>
      </c>
      <c r="D923" t="s">
        <v>4261</v>
      </c>
      <c r="F923" t="s">
        <v>4261</v>
      </c>
      <c r="G923" t="s">
        <v>4262</v>
      </c>
      <c r="I923">
        <v>8381</v>
      </c>
      <c r="J923" t="s">
        <v>1645</v>
      </c>
      <c r="K923">
        <v>14124993</v>
      </c>
      <c r="M923" t="s">
        <v>1292</v>
      </c>
      <c r="O923">
        <v>846810</v>
      </c>
      <c r="P923" t="s">
        <v>1047</v>
      </c>
      <c r="Q923" s="2">
        <v>1</v>
      </c>
      <c r="R923">
        <v>710100</v>
      </c>
      <c r="S923" t="s">
        <v>1293</v>
      </c>
      <c r="T923" t="s">
        <v>1294</v>
      </c>
      <c r="U923" t="s">
        <v>1387</v>
      </c>
      <c r="V923" t="s">
        <v>1343</v>
      </c>
      <c r="W923" t="s">
        <v>3385</v>
      </c>
      <c r="X923">
        <v>501012</v>
      </c>
      <c r="Y923" t="s">
        <v>1506</v>
      </c>
      <c r="Z923" t="s">
        <v>1330</v>
      </c>
      <c r="AA923" t="s">
        <v>1554</v>
      </c>
      <c r="AB923">
        <v>120</v>
      </c>
      <c r="AC923">
        <v>0</v>
      </c>
      <c r="AD923">
        <v>55255</v>
      </c>
      <c r="AF923" t="s">
        <v>1294</v>
      </c>
      <c r="AG923" t="s">
        <v>1508</v>
      </c>
    </row>
    <row r="924" spans="1:33" x14ac:dyDescent="0.25">
      <c r="A924" t="s">
        <v>4263</v>
      </c>
      <c r="B924" t="s">
        <v>1443</v>
      </c>
      <c r="C924">
        <v>359457</v>
      </c>
      <c r="D924" t="s">
        <v>4261</v>
      </c>
      <c r="F924" t="s">
        <v>4261</v>
      </c>
      <c r="G924" t="s">
        <v>4262</v>
      </c>
      <c r="I924">
        <v>8381</v>
      </c>
      <c r="J924" t="s">
        <v>1645</v>
      </c>
      <c r="K924">
        <v>14124993</v>
      </c>
      <c r="M924" t="s">
        <v>1292</v>
      </c>
      <c r="O924">
        <v>844600</v>
      </c>
      <c r="P924" t="s">
        <v>850</v>
      </c>
      <c r="Q924" s="2">
        <v>1</v>
      </c>
      <c r="R924">
        <v>710100</v>
      </c>
      <c r="S924" t="s">
        <v>1293</v>
      </c>
      <c r="T924" t="s">
        <v>1294</v>
      </c>
      <c r="Z924" t="s">
        <v>1445</v>
      </c>
      <c r="AA924" t="s">
        <v>1507</v>
      </c>
      <c r="AB924">
        <v>0</v>
      </c>
      <c r="AC924">
        <v>0</v>
      </c>
      <c r="AD924">
        <v>55255</v>
      </c>
      <c r="AF924" t="s">
        <v>1294</v>
      </c>
      <c r="AG924" t="s">
        <v>1508</v>
      </c>
    </row>
    <row r="925" spans="1:33" x14ac:dyDescent="0.25">
      <c r="A925" t="s">
        <v>4264</v>
      </c>
      <c r="B925" t="s">
        <v>1443</v>
      </c>
      <c r="C925">
        <v>359476</v>
      </c>
      <c r="D925" t="s">
        <v>4265</v>
      </c>
      <c r="E925" t="s">
        <v>4266</v>
      </c>
      <c r="F925" t="s">
        <v>4265</v>
      </c>
      <c r="G925" t="s">
        <v>4267</v>
      </c>
      <c r="I925">
        <v>8830</v>
      </c>
      <c r="J925" t="s">
        <v>4268</v>
      </c>
      <c r="K925">
        <v>31058201</v>
      </c>
      <c r="M925" t="s">
        <v>1292</v>
      </c>
      <c r="O925">
        <v>845590</v>
      </c>
      <c r="P925" t="s">
        <v>896</v>
      </c>
      <c r="Q925" s="2">
        <v>1</v>
      </c>
      <c r="R925">
        <v>710100</v>
      </c>
      <c r="S925" t="s">
        <v>4269</v>
      </c>
      <c r="T925" t="s">
        <v>1294</v>
      </c>
      <c r="X925">
        <v>606970</v>
      </c>
      <c r="Y925" t="s">
        <v>4270</v>
      </c>
      <c r="Z925" t="s">
        <v>1445</v>
      </c>
      <c r="AA925" t="s">
        <v>1496</v>
      </c>
      <c r="AB925">
        <v>0</v>
      </c>
      <c r="AC925">
        <v>0</v>
      </c>
      <c r="AD925">
        <v>55386</v>
      </c>
      <c r="AF925" t="s">
        <v>1294</v>
      </c>
      <c r="AG925" t="s">
        <v>1497</v>
      </c>
    </row>
    <row r="926" spans="1:33" x14ac:dyDescent="0.25">
      <c r="A926" t="s">
        <v>4271</v>
      </c>
      <c r="B926" t="s">
        <v>1330</v>
      </c>
      <c r="C926">
        <v>359476</v>
      </c>
      <c r="D926" t="s">
        <v>4265</v>
      </c>
      <c r="E926" t="s">
        <v>4266</v>
      </c>
      <c r="F926" t="s">
        <v>4265</v>
      </c>
      <c r="G926" t="s">
        <v>4267</v>
      </c>
      <c r="I926">
        <v>8830</v>
      </c>
      <c r="J926" t="s">
        <v>4268</v>
      </c>
      <c r="K926">
        <v>31058201</v>
      </c>
      <c r="L926">
        <v>6448</v>
      </c>
      <c r="M926" t="s">
        <v>1292</v>
      </c>
      <c r="O926">
        <v>841450</v>
      </c>
      <c r="P926" t="s">
        <v>286</v>
      </c>
      <c r="Q926" s="2">
        <v>2</v>
      </c>
      <c r="R926">
        <v>710100</v>
      </c>
      <c r="S926" t="s">
        <v>1293</v>
      </c>
      <c r="T926" t="s">
        <v>1294</v>
      </c>
      <c r="U926" t="s">
        <v>1401</v>
      </c>
      <c r="V926" t="s">
        <v>1343</v>
      </c>
      <c r="W926" t="s">
        <v>1466</v>
      </c>
      <c r="X926">
        <v>606970</v>
      </c>
      <c r="Y926" t="s">
        <v>1719</v>
      </c>
      <c r="Z926" t="s">
        <v>1330</v>
      </c>
      <c r="AA926" t="s">
        <v>1412</v>
      </c>
      <c r="AB926">
        <v>0</v>
      </c>
      <c r="AC926">
        <v>0</v>
      </c>
      <c r="AD926">
        <v>55386</v>
      </c>
      <c r="AF926" t="s">
        <v>1294</v>
      </c>
      <c r="AG926" t="s">
        <v>1497</v>
      </c>
    </row>
    <row r="927" spans="1:33" x14ac:dyDescent="0.25">
      <c r="A927" t="s">
        <v>4271</v>
      </c>
      <c r="B927" t="s">
        <v>1330</v>
      </c>
      <c r="C927">
        <v>359476</v>
      </c>
      <c r="D927" t="s">
        <v>4265</v>
      </c>
      <c r="E927" t="s">
        <v>4266</v>
      </c>
      <c r="F927" t="s">
        <v>4265</v>
      </c>
      <c r="G927" t="s">
        <v>4267</v>
      </c>
      <c r="I927">
        <v>8830</v>
      </c>
      <c r="J927" t="s">
        <v>4268</v>
      </c>
      <c r="K927">
        <v>31058201</v>
      </c>
      <c r="L927">
        <v>6448</v>
      </c>
      <c r="M927" t="s">
        <v>1292</v>
      </c>
      <c r="O927">
        <v>846865</v>
      </c>
      <c r="P927" t="s">
        <v>1246</v>
      </c>
      <c r="Q927" s="2">
        <v>1</v>
      </c>
      <c r="R927">
        <v>710100</v>
      </c>
      <c r="S927" t="s">
        <v>1293</v>
      </c>
      <c r="T927" t="s">
        <v>1294</v>
      </c>
      <c r="U927" t="s">
        <v>1401</v>
      </c>
      <c r="V927" t="s">
        <v>1343</v>
      </c>
      <c r="W927" t="s">
        <v>1466</v>
      </c>
      <c r="X927">
        <v>606970</v>
      </c>
      <c r="Y927" t="s">
        <v>1719</v>
      </c>
      <c r="Z927" t="s">
        <v>1330</v>
      </c>
      <c r="AA927" t="s">
        <v>1412</v>
      </c>
      <c r="AB927">
        <v>0</v>
      </c>
      <c r="AC927">
        <v>0</v>
      </c>
      <c r="AD927">
        <v>55386</v>
      </c>
      <c r="AF927" t="s">
        <v>1294</v>
      </c>
      <c r="AG927" t="s">
        <v>1497</v>
      </c>
    </row>
    <row r="928" spans="1:33" x14ac:dyDescent="0.25">
      <c r="A928" t="s">
        <v>4272</v>
      </c>
      <c r="B928">
        <v>15000</v>
      </c>
      <c r="C928">
        <v>359520</v>
      </c>
      <c r="D928" t="s">
        <v>2700</v>
      </c>
      <c r="E928" t="s">
        <v>4273</v>
      </c>
      <c r="F928" t="s">
        <v>2700</v>
      </c>
      <c r="G928" t="s">
        <v>4274</v>
      </c>
      <c r="I928">
        <v>4792</v>
      </c>
      <c r="J928" t="s">
        <v>4275</v>
      </c>
      <c r="K928">
        <v>25784413</v>
      </c>
      <c r="M928" t="s">
        <v>1292</v>
      </c>
      <c r="O928">
        <v>841450</v>
      </c>
      <c r="P928" t="s">
        <v>244</v>
      </c>
      <c r="Q928" s="2">
        <v>1</v>
      </c>
      <c r="R928">
        <v>710100</v>
      </c>
      <c r="S928" t="s">
        <v>1359</v>
      </c>
      <c r="T928" t="s">
        <v>1294</v>
      </c>
      <c r="X928">
        <v>696777</v>
      </c>
      <c r="Y928" t="s">
        <v>1304</v>
      </c>
      <c r="Z928" t="s">
        <v>1288</v>
      </c>
      <c r="AA928" t="s">
        <v>1296</v>
      </c>
      <c r="AB928">
        <v>0</v>
      </c>
      <c r="AC928">
        <v>0</v>
      </c>
      <c r="AD928">
        <v>55327</v>
      </c>
      <c r="AE928" t="s">
        <v>2686</v>
      </c>
      <c r="AF928" t="s">
        <v>1294</v>
      </c>
      <c r="AG928" t="s">
        <v>1297</v>
      </c>
    </row>
    <row r="929" spans="1:33" x14ac:dyDescent="0.25">
      <c r="A929" t="s">
        <v>4276</v>
      </c>
      <c r="B929">
        <v>32</v>
      </c>
      <c r="C929">
        <v>359532</v>
      </c>
      <c r="D929" t="s">
        <v>4277</v>
      </c>
      <c r="E929" t="s">
        <v>4278</v>
      </c>
      <c r="F929" t="s">
        <v>4277</v>
      </c>
      <c r="G929" t="s">
        <v>4279</v>
      </c>
      <c r="I929">
        <v>8600</v>
      </c>
      <c r="J929" t="s">
        <v>2718</v>
      </c>
      <c r="K929">
        <v>24730018</v>
      </c>
      <c r="M929" t="s">
        <v>1292</v>
      </c>
      <c r="O929">
        <v>832555</v>
      </c>
      <c r="P929" t="s">
        <v>7</v>
      </c>
      <c r="Q929" s="2">
        <v>1</v>
      </c>
      <c r="R929">
        <v>710100</v>
      </c>
      <c r="S929" t="s">
        <v>1293</v>
      </c>
      <c r="T929" t="s">
        <v>1294</v>
      </c>
      <c r="X929">
        <v>501012</v>
      </c>
      <c r="Y929" t="s">
        <v>1506</v>
      </c>
      <c r="Z929" t="s">
        <v>1330</v>
      </c>
      <c r="AA929" t="s">
        <v>1496</v>
      </c>
      <c r="AB929">
        <v>0</v>
      </c>
      <c r="AC929">
        <v>0</v>
      </c>
      <c r="AD929">
        <v>55346</v>
      </c>
      <c r="AF929" t="s">
        <v>1294</v>
      </c>
      <c r="AG929" t="s">
        <v>1497</v>
      </c>
    </row>
    <row r="930" spans="1:33" x14ac:dyDescent="0.25">
      <c r="A930" t="s">
        <v>4280</v>
      </c>
      <c r="B930">
        <v>32</v>
      </c>
      <c r="C930">
        <v>359532</v>
      </c>
      <c r="D930" t="s">
        <v>4277</v>
      </c>
      <c r="E930" t="s">
        <v>4278</v>
      </c>
      <c r="F930" t="s">
        <v>4277</v>
      </c>
      <c r="G930" t="s">
        <v>4279</v>
      </c>
      <c r="I930">
        <v>8600</v>
      </c>
      <c r="J930" t="s">
        <v>2718</v>
      </c>
      <c r="K930">
        <v>24730018</v>
      </c>
      <c r="M930" t="s">
        <v>2074</v>
      </c>
      <c r="O930">
        <v>841450</v>
      </c>
      <c r="P930" t="s">
        <v>244</v>
      </c>
      <c r="Q930" s="2">
        <v>2</v>
      </c>
      <c r="R930">
        <v>710100</v>
      </c>
      <c r="S930" t="s">
        <v>1293</v>
      </c>
      <c r="T930" t="s">
        <v>1294</v>
      </c>
      <c r="U930" t="s">
        <v>1308</v>
      </c>
      <c r="V930" t="s">
        <v>1348</v>
      </c>
      <c r="W930" t="s">
        <v>2056</v>
      </c>
      <c r="X930">
        <v>501012</v>
      </c>
      <c r="Y930" t="s">
        <v>1506</v>
      </c>
      <c r="Z930" t="s">
        <v>1330</v>
      </c>
      <c r="AA930" t="s">
        <v>1496</v>
      </c>
      <c r="AB930">
        <v>130</v>
      </c>
      <c r="AC930">
        <v>140</v>
      </c>
      <c r="AD930">
        <v>55346</v>
      </c>
      <c r="AF930" t="s">
        <v>1294</v>
      </c>
      <c r="AG930" t="s">
        <v>1497</v>
      </c>
    </row>
    <row r="931" spans="1:33" x14ac:dyDescent="0.25">
      <c r="A931" t="s">
        <v>4281</v>
      </c>
      <c r="B931" t="s">
        <v>1330</v>
      </c>
      <c r="C931">
        <v>359643</v>
      </c>
      <c r="D931" t="s">
        <v>3474</v>
      </c>
      <c r="E931" t="s">
        <v>4282</v>
      </c>
      <c r="F931" t="s">
        <v>3474</v>
      </c>
      <c r="G931" t="s">
        <v>4283</v>
      </c>
      <c r="I931">
        <v>7330</v>
      </c>
      <c r="J931" t="s">
        <v>3574</v>
      </c>
      <c r="K931">
        <v>10097924</v>
      </c>
      <c r="M931" t="s">
        <v>1292</v>
      </c>
      <c r="O931">
        <v>841450</v>
      </c>
      <c r="P931" t="s">
        <v>244</v>
      </c>
      <c r="Q931" s="2">
        <v>1</v>
      </c>
      <c r="R931">
        <v>710100</v>
      </c>
      <c r="S931" t="s">
        <v>1293</v>
      </c>
      <c r="T931" t="s">
        <v>1294</v>
      </c>
      <c r="U931" t="s">
        <v>1401</v>
      </c>
      <c r="V931" t="s">
        <v>1360</v>
      </c>
      <c r="W931" t="s">
        <v>2102</v>
      </c>
      <c r="X931">
        <v>667001</v>
      </c>
      <c r="Y931" t="s">
        <v>3575</v>
      </c>
      <c r="Z931" t="s">
        <v>1330</v>
      </c>
      <c r="AA931" t="s">
        <v>1412</v>
      </c>
      <c r="AB931">
        <v>0</v>
      </c>
      <c r="AC931">
        <v>0</v>
      </c>
      <c r="AD931">
        <v>55487</v>
      </c>
      <c r="AE931" t="s">
        <v>4284</v>
      </c>
      <c r="AF931" t="s">
        <v>1294</v>
      </c>
      <c r="AG931" t="s">
        <v>1435</v>
      </c>
    </row>
    <row r="932" spans="1:33" x14ac:dyDescent="0.25">
      <c r="A932" t="s">
        <v>4285</v>
      </c>
      <c r="B932">
        <v>14000</v>
      </c>
      <c r="C932">
        <v>359649</v>
      </c>
      <c r="D932" t="s">
        <v>3147</v>
      </c>
      <c r="E932" t="s">
        <v>4286</v>
      </c>
      <c r="F932" t="s">
        <v>4287</v>
      </c>
      <c r="G932" t="s">
        <v>4288</v>
      </c>
      <c r="I932">
        <v>3400</v>
      </c>
      <c r="J932" t="s">
        <v>2233</v>
      </c>
      <c r="K932">
        <v>32787347</v>
      </c>
      <c r="M932" t="s">
        <v>1292</v>
      </c>
      <c r="N932" t="s">
        <v>2205</v>
      </c>
      <c r="O932">
        <v>846810</v>
      </c>
      <c r="P932" t="s">
        <v>1047</v>
      </c>
      <c r="Q932" s="2">
        <v>1</v>
      </c>
      <c r="R932">
        <v>710100</v>
      </c>
      <c r="S932" t="s">
        <v>1293</v>
      </c>
      <c r="T932" t="s">
        <v>1294</v>
      </c>
      <c r="U932" t="s">
        <v>1308</v>
      </c>
      <c r="V932" t="s">
        <v>1409</v>
      </c>
      <c r="W932" t="s">
        <v>4289</v>
      </c>
      <c r="X932">
        <v>501012</v>
      </c>
      <c r="Y932" t="s">
        <v>1389</v>
      </c>
      <c r="Z932" t="s">
        <v>1288</v>
      </c>
      <c r="AA932" t="s">
        <v>1327</v>
      </c>
      <c r="AB932">
        <v>0</v>
      </c>
      <c r="AC932">
        <v>150</v>
      </c>
      <c r="AD932">
        <v>55492</v>
      </c>
      <c r="AE932" t="s">
        <v>3150</v>
      </c>
      <c r="AF932" t="s">
        <v>1294</v>
      </c>
      <c r="AG932" t="s">
        <v>1391</v>
      </c>
    </row>
    <row r="933" spans="1:33" x14ac:dyDescent="0.25">
      <c r="A933" t="s">
        <v>4290</v>
      </c>
      <c r="B933">
        <v>10030</v>
      </c>
      <c r="C933">
        <v>359649</v>
      </c>
      <c r="D933" t="s">
        <v>3147</v>
      </c>
      <c r="E933" t="s">
        <v>4286</v>
      </c>
      <c r="F933" t="s">
        <v>4287</v>
      </c>
      <c r="G933" t="s">
        <v>4288</v>
      </c>
      <c r="I933">
        <v>3400</v>
      </c>
      <c r="J933" t="s">
        <v>2233</v>
      </c>
      <c r="K933">
        <v>32787347</v>
      </c>
      <c r="M933" t="s">
        <v>1292</v>
      </c>
      <c r="N933" t="s">
        <v>2202</v>
      </c>
      <c r="O933">
        <v>846810</v>
      </c>
      <c r="P933" t="s">
        <v>1061</v>
      </c>
      <c r="Q933" s="2">
        <v>1</v>
      </c>
      <c r="R933">
        <v>710100</v>
      </c>
      <c r="S933" t="s">
        <v>1293</v>
      </c>
      <c r="T933" t="s">
        <v>1294</v>
      </c>
      <c r="U933" t="s">
        <v>1308</v>
      </c>
      <c r="V933" t="s">
        <v>1309</v>
      </c>
      <c r="W933" t="s">
        <v>4291</v>
      </c>
      <c r="X933">
        <v>501012</v>
      </c>
      <c r="Y933" t="s">
        <v>1326</v>
      </c>
      <c r="Z933" t="s">
        <v>1288</v>
      </c>
      <c r="AA933" t="s">
        <v>1327</v>
      </c>
      <c r="AB933">
        <v>0</v>
      </c>
      <c r="AC933">
        <v>140</v>
      </c>
      <c r="AD933">
        <v>55492</v>
      </c>
      <c r="AE933" t="s">
        <v>3150</v>
      </c>
      <c r="AF933" t="s">
        <v>1294</v>
      </c>
      <c r="AG933" t="s">
        <v>1391</v>
      </c>
    </row>
    <row r="934" spans="1:33" x14ac:dyDescent="0.25">
      <c r="A934" t="s">
        <v>4292</v>
      </c>
      <c r="B934" t="s">
        <v>1330</v>
      </c>
      <c r="C934">
        <v>359906</v>
      </c>
      <c r="D934" t="s">
        <v>4293</v>
      </c>
      <c r="F934" t="s">
        <v>4293</v>
      </c>
      <c r="G934" t="s">
        <v>4294</v>
      </c>
      <c r="I934">
        <v>6715</v>
      </c>
      <c r="J934" t="s">
        <v>3142</v>
      </c>
      <c r="K934">
        <v>41656204</v>
      </c>
      <c r="M934" t="s">
        <v>1292</v>
      </c>
      <c r="O934">
        <v>841450</v>
      </c>
      <c r="P934" t="s">
        <v>244</v>
      </c>
      <c r="Q934" s="2">
        <v>1</v>
      </c>
      <c r="R934">
        <v>710100</v>
      </c>
      <c r="S934" t="s">
        <v>1293</v>
      </c>
      <c r="T934" t="s">
        <v>1294</v>
      </c>
      <c r="U934" t="s">
        <v>1308</v>
      </c>
      <c r="V934" t="s">
        <v>1409</v>
      </c>
      <c r="W934" t="s">
        <v>2042</v>
      </c>
      <c r="X934">
        <v>695000</v>
      </c>
      <c r="Y934" t="s">
        <v>1467</v>
      </c>
      <c r="Z934" t="s">
        <v>1330</v>
      </c>
      <c r="AA934" t="s">
        <v>1412</v>
      </c>
      <c r="AB934">
        <v>0</v>
      </c>
      <c r="AC934">
        <v>0</v>
      </c>
      <c r="AD934">
        <v>55873</v>
      </c>
      <c r="AE934" t="s">
        <v>4295</v>
      </c>
      <c r="AF934" t="s">
        <v>1294</v>
      </c>
      <c r="AG934" t="s">
        <v>2873</v>
      </c>
    </row>
    <row r="935" spans="1:33" x14ac:dyDescent="0.25">
      <c r="A935" t="s">
        <v>4296</v>
      </c>
      <c r="B935" t="s">
        <v>1330</v>
      </c>
      <c r="C935">
        <v>359906</v>
      </c>
      <c r="D935" t="s">
        <v>4293</v>
      </c>
      <c r="F935" t="s">
        <v>4293</v>
      </c>
      <c r="G935" t="s">
        <v>4294</v>
      </c>
      <c r="I935">
        <v>6715</v>
      </c>
      <c r="J935" t="s">
        <v>3142</v>
      </c>
      <c r="K935">
        <v>41656204</v>
      </c>
      <c r="M935" t="s">
        <v>1292</v>
      </c>
      <c r="O935">
        <v>846820</v>
      </c>
      <c r="P935" t="s">
        <v>1082</v>
      </c>
      <c r="Q935" s="2">
        <v>1</v>
      </c>
      <c r="R935">
        <v>710100</v>
      </c>
      <c r="S935" t="s">
        <v>1293</v>
      </c>
      <c r="T935" t="s">
        <v>1294</v>
      </c>
      <c r="X935">
        <v>695000</v>
      </c>
      <c r="Y935" t="s">
        <v>1587</v>
      </c>
      <c r="Z935" t="s">
        <v>1330</v>
      </c>
      <c r="AA935" t="s">
        <v>1412</v>
      </c>
      <c r="AB935">
        <v>0</v>
      </c>
      <c r="AC935">
        <v>0</v>
      </c>
      <c r="AD935">
        <v>55873</v>
      </c>
      <c r="AE935" t="s">
        <v>4295</v>
      </c>
      <c r="AF935" t="s">
        <v>1294</v>
      </c>
      <c r="AG935" t="s">
        <v>2873</v>
      </c>
    </row>
    <row r="936" spans="1:33" x14ac:dyDescent="0.25">
      <c r="A936" t="s">
        <v>4297</v>
      </c>
      <c r="B936" t="s">
        <v>1288</v>
      </c>
      <c r="C936">
        <v>359932</v>
      </c>
      <c r="D936" t="s">
        <v>4298</v>
      </c>
      <c r="F936" t="s">
        <v>4298</v>
      </c>
      <c r="G936" t="s">
        <v>4299</v>
      </c>
      <c r="I936">
        <v>5000</v>
      </c>
      <c r="J936" t="s">
        <v>1760</v>
      </c>
      <c r="K936">
        <v>34458073</v>
      </c>
      <c r="M936" t="s">
        <v>1292</v>
      </c>
      <c r="O936">
        <v>846830</v>
      </c>
      <c r="P936" t="s">
        <v>1103</v>
      </c>
      <c r="Q936" s="2">
        <v>1</v>
      </c>
      <c r="R936">
        <v>710100</v>
      </c>
      <c r="S936" t="s">
        <v>1293</v>
      </c>
      <c r="T936" t="s">
        <v>1294</v>
      </c>
      <c r="U936" t="s">
        <v>1401</v>
      </c>
      <c r="V936" t="s">
        <v>1360</v>
      </c>
      <c r="W936" t="s">
        <v>4300</v>
      </c>
      <c r="X936">
        <v>615770</v>
      </c>
      <c r="Y936" t="s">
        <v>1741</v>
      </c>
      <c r="Z936" t="s">
        <v>1288</v>
      </c>
      <c r="AA936" t="s">
        <v>1296</v>
      </c>
      <c r="AB936">
        <v>0</v>
      </c>
      <c r="AC936">
        <v>0</v>
      </c>
      <c r="AD936">
        <v>55862</v>
      </c>
      <c r="AF936" t="s">
        <v>1294</v>
      </c>
      <c r="AG936" t="s">
        <v>1742</v>
      </c>
    </row>
    <row r="937" spans="1:33" x14ac:dyDescent="0.25">
      <c r="A937" t="s">
        <v>4301</v>
      </c>
      <c r="B937" t="s">
        <v>1330</v>
      </c>
      <c r="C937">
        <v>359966</v>
      </c>
      <c r="D937" t="s">
        <v>4302</v>
      </c>
      <c r="F937" t="s">
        <v>4302</v>
      </c>
      <c r="G937" t="s">
        <v>4303</v>
      </c>
      <c r="I937">
        <v>6000</v>
      </c>
      <c r="J937" t="s">
        <v>1770</v>
      </c>
      <c r="K937">
        <v>39712105</v>
      </c>
      <c r="M937" t="s">
        <v>1292</v>
      </c>
      <c r="O937">
        <v>846830</v>
      </c>
      <c r="P937" t="s">
        <v>1103</v>
      </c>
      <c r="Q937" s="2">
        <v>1</v>
      </c>
      <c r="R937">
        <v>710100</v>
      </c>
      <c r="S937" t="s">
        <v>1293</v>
      </c>
      <c r="T937" t="s">
        <v>1294</v>
      </c>
      <c r="X937">
        <v>695000</v>
      </c>
      <c r="Y937" t="s">
        <v>1587</v>
      </c>
      <c r="Z937" t="s">
        <v>1330</v>
      </c>
      <c r="AA937" t="s">
        <v>1412</v>
      </c>
      <c r="AB937">
        <v>0</v>
      </c>
      <c r="AC937">
        <v>0</v>
      </c>
      <c r="AD937">
        <v>55913</v>
      </c>
      <c r="AF937" t="s">
        <v>1294</v>
      </c>
      <c r="AG937" t="s">
        <v>1468</v>
      </c>
    </row>
    <row r="938" spans="1:33" x14ac:dyDescent="0.25">
      <c r="A938" t="s">
        <v>4304</v>
      </c>
      <c r="B938" t="s">
        <v>1443</v>
      </c>
      <c r="C938">
        <v>359990</v>
      </c>
      <c r="D938" t="s">
        <v>4305</v>
      </c>
      <c r="F938" t="s">
        <v>4305</v>
      </c>
      <c r="G938" t="s">
        <v>4306</v>
      </c>
      <c r="I938">
        <v>7480</v>
      </c>
      <c r="J938" t="s">
        <v>4307</v>
      </c>
      <c r="K938">
        <v>36814012</v>
      </c>
      <c r="M938" t="s">
        <v>2074</v>
      </c>
      <c r="O938">
        <v>845840</v>
      </c>
      <c r="P938" t="s">
        <v>922</v>
      </c>
      <c r="Q938" s="2">
        <v>1</v>
      </c>
      <c r="R938">
        <v>710100</v>
      </c>
      <c r="S938" t="s">
        <v>1293</v>
      </c>
      <c r="T938" t="s">
        <v>1294</v>
      </c>
      <c r="X938">
        <v>666485</v>
      </c>
      <c r="Y938" t="s">
        <v>1685</v>
      </c>
      <c r="Z938" t="s">
        <v>1445</v>
      </c>
      <c r="AA938" t="s">
        <v>1446</v>
      </c>
      <c r="AB938">
        <v>0</v>
      </c>
      <c r="AC938">
        <v>0</v>
      </c>
      <c r="AD938">
        <v>55944</v>
      </c>
      <c r="AF938" t="s">
        <v>1294</v>
      </c>
      <c r="AG938" t="s">
        <v>1435</v>
      </c>
    </row>
    <row r="939" spans="1:33" x14ac:dyDescent="0.25">
      <c r="A939" t="s">
        <v>4308</v>
      </c>
      <c r="B939">
        <v>15120</v>
      </c>
      <c r="C939">
        <v>360045</v>
      </c>
      <c r="D939" t="s">
        <v>4309</v>
      </c>
      <c r="F939" t="s">
        <v>4309</v>
      </c>
      <c r="G939" t="s">
        <v>4310</v>
      </c>
      <c r="I939">
        <v>2635</v>
      </c>
      <c r="J939" t="s">
        <v>1316</v>
      </c>
      <c r="K939">
        <v>13235872</v>
      </c>
      <c r="M939" t="s">
        <v>1292</v>
      </c>
      <c r="O939">
        <v>841480</v>
      </c>
      <c r="P939" t="s">
        <v>708</v>
      </c>
      <c r="Q939" s="2">
        <v>1</v>
      </c>
      <c r="R939">
        <v>710100</v>
      </c>
      <c r="S939" t="s">
        <v>1293</v>
      </c>
      <c r="T939" t="s">
        <v>1294</v>
      </c>
      <c r="U939" t="s">
        <v>1308</v>
      </c>
      <c r="V939" t="s">
        <v>1360</v>
      </c>
      <c r="W939" t="s">
        <v>3962</v>
      </c>
      <c r="X939">
        <v>696777</v>
      </c>
      <c r="Y939" t="s">
        <v>1378</v>
      </c>
      <c r="Z939" t="s">
        <v>1288</v>
      </c>
      <c r="AA939" t="s">
        <v>1296</v>
      </c>
      <c r="AB939">
        <v>1</v>
      </c>
      <c r="AC939">
        <v>1</v>
      </c>
      <c r="AD939">
        <v>56014</v>
      </c>
      <c r="AF939" t="s">
        <v>1294</v>
      </c>
      <c r="AG939" t="s">
        <v>1320</v>
      </c>
    </row>
    <row r="940" spans="1:33" x14ac:dyDescent="0.25">
      <c r="A940" t="s">
        <v>4311</v>
      </c>
      <c r="B940">
        <v>15120</v>
      </c>
      <c r="C940">
        <v>360045</v>
      </c>
      <c r="D940" t="s">
        <v>4309</v>
      </c>
      <c r="F940" t="s">
        <v>4309</v>
      </c>
      <c r="G940" t="s">
        <v>4310</v>
      </c>
      <c r="I940">
        <v>2635</v>
      </c>
      <c r="J940" t="s">
        <v>1316</v>
      </c>
      <c r="K940">
        <v>13235872</v>
      </c>
      <c r="M940" t="s">
        <v>1292</v>
      </c>
      <c r="O940">
        <v>841450</v>
      </c>
      <c r="P940" t="s">
        <v>244</v>
      </c>
      <c r="Q940" s="2">
        <v>2</v>
      </c>
      <c r="R940">
        <v>710100</v>
      </c>
      <c r="S940" t="s">
        <v>1293</v>
      </c>
      <c r="T940" t="s">
        <v>1294</v>
      </c>
      <c r="U940" t="s">
        <v>1308</v>
      </c>
      <c r="V940" t="s">
        <v>1360</v>
      </c>
      <c r="W940" t="s">
        <v>1382</v>
      </c>
      <c r="X940">
        <v>696777</v>
      </c>
      <c r="Y940" t="s">
        <v>1378</v>
      </c>
      <c r="Z940" t="s">
        <v>1288</v>
      </c>
      <c r="AA940" t="s">
        <v>1296</v>
      </c>
      <c r="AB940">
        <v>20</v>
      </c>
      <c r="AC940">
        <v>210</v>
      </c>
      <c r="AD940">
        <v>56014</v>
      </c>
      <c r="AF940" t="s">
        <v>1294</v>
      </c>
      <c r="AG940" t="s">
        <v>1320</v>
      </c>
    </row>
    <row r="941" spans="1:33" x14ac:dyDescent="0.25">
      <c r="A941" t="s">
        <v>4312</v>
      </c>
      <c r="B941" t="s">
        <v>1971</v>
      </c>
      <c r="C941">
        <v>360064</v>
      </c>
      <c r="D941" t="s">
        <v>4313</v>
      </c>
      <c r="F941" t="s">
        <v>4313</v>
      </c>
      <c r="G941" t="s">
        <v>4314</v>
      </c>
      <c r="I941">
        <v>9400</v>
      </c>
      <c r="J941" t="s">
        <v>1515</v>
      </c>
      <c r="K941">
        <v>26022894</v>
      </c>
      <c r="M941" t="s">
        <v>1292</v>
      </c>
      <c r="O941">
        <v>845840</v>
      </c>
      <c r="P941" t="s">
        <v>922</v>
      </c>
      <c r="Q941" s="2">
        <v>1</v>
      </c>
      <c r="R941">
        <v>710100</v>
      </c>
      <c r="S941" t="s">
        <v>1293</v>
      </c>
      <c r="T941" t="s">
        <v>1294</v>
      </c>
      <c r="Z941" t="s">
        <v>1445</v>
      </c>
      <c r="AA941" t="s">
        <v>1363</v>
      </c>
      <c r="AB941">
        <v>0</v>
      </c>
      <c r="AC941">
        <v>0</v>
      </c>
      <c r="AD941">
        <v>56220</v>
      </c>
      <c r="AE941" t="s">
        <v>2418</v>
      </c>
      <c r="AF941" t="s">
        <v>1294</v>
      </c>
      <c r="AG941" t="s">
        <v>1364</v>
      </c>
    </row>
    <row r="942" spans="1:33" x14ac:dyDescent="0.25">
      <c r="A942" t="s">
        <v>4315</v>
      </c>
      <c r="B942">
        <v>999</v>
      </c>
      <c r="C942">
        <v>360385</v>
      </c>
      <c r="D942" t="s">
        <v>4316</v>
      </c>
      <c r="F942" t="s">
        <v>4316</v>
      </c>
      <c r="G942" t="s">
        <v>4317</v>
      </c>
      <c r="H942" t="s">
        <v>4318</v>
      </c>
      <c r="I942">
        <v>2770</v>
      </c>
      <c r="J942" t="s">
        <v>2600</v>
      </c>
      <c r="K942">
        <v>41410639</v>
      </c>
      <c r="M942" t="s">
        <v>2140</v>
      </c>
      <c r="O942">
        <v>841480</v>
      </c>
      <c r="P942" t="s">
        <v>708</v>
      </c>
      <c r="Q942" s="2">
        <v>1</v>
      </c>
      <c r="R942">
        <v>710100</v>
      </c>
      <c r="S942" t="s">
        <v>1293</v>
      </c>
      <c r="T942" t="s">
        <v>1294</v>
      </c>
      <c r="U942" t="s">
        <v>1401</v>
      </c>
      <c r="V942" t="s">
        <v>1360</v>
      </c>
      <c r="W942" t="s">
        <v>4319</v>
      </c>
      <c r="X942">
        <v>501012</v>
      </c>
      <c r="Z942" t="s">
        <v>1854</v>
      </c>
      <c r="AA942" t="s">
        <v>1320</v>
      </c>
      <c r="AB942">
        <v>0</v>
      </c>
      <c r="AC942">
        <v>0</v>
      </c>
      <c r="AD942">
        <v>56529</v>
      </c>
      <c r="AF942" t="s">
        <v>1294</v>
      </c>
      <c r="AG942" t="s">
        <v>1328</v>
      </c>
    </row>
    <row r="943" spans="1:33" x14ac:dyDescent="0.25">
      <c r="A943" t="s">
        <v>4320</v>
      </c>
      <c r="C943">
        <v>360385</v>
      </c>
      <c r="D943" t="s">
        <v>4316</v>
      </c>
      <c r="F943" t="s">
        <v>4316</v>
      </c>
      <c r="G943" t="s">
        <v>4317</v>
      </c>
      <c r="H943" t="s">
        <v>4318</v>
      </c>
      <c r="I943">
        <v>2770</v>
      </c>
      <c r="J943" t="s">
        <v>2600</v>
      </c>
      <c r="K943">
        <v>41410639</v>
      </c>
      <c r="M943" t="s">
        <v>1292</v>
      </c>
      <c r="O943">
        <v>845850</v>
      </c>
      <c r="P943" t="s">
        <v>1007</v>
      </c>
      <c r="Q943" s="2">
        <v>1</v>
      </c>
      <c r="R943">
        <v>710100</v>
      </c>
      <c r="S943" t="s">
        <v>1293</v>
      </c>
      <c r="T943" t="s">
        <v>1294</v>
      </c>
      <c r="X943">
        <v>695336</v>
      </c>
      <c r="Z943" t="s">
        <v>1317</v>
      </c>
      <c r="AA943" t="s">
        <v>1928</v>
      </c>
      <c r="AB943">
        <v>0</v>
      </c>
      <c r="AC943">
        <v>0</v>
      </c>
      <c r="AD943">
        <v>56529</v>
      </c>
      <c r="AF943" t="s">
        <v>1294</v>
      </c>
      <c r="AG943" t="s">
        <v>1328</v>
      </c>
    </row>
    <row r="944" spans="1:33" x14ac:dyDescent="0.25">
      <c r="A944" t="s">
        <v>4321</v>
      </c>
      <c r="B944">
        <v>14010</v>
      </c>
      <c r="C944">
        <v>360431</v>
      </c>
      <c r="D944" t="s">
        <v>4322</v>
      </c>
      <c r="F944" t="s">
        <v>4322</v>
      </c>
      <c r="G944" t="s">
        <v>4323</v>
      </c>
      <c r="I944">
        <v>2750</v>
      </c>
      <c r="J944" t="s">
        <v>3677</v>
      </c>
      <c r="K944">
        <v>30551451</v>
      </c>
      <c r="M944" t="s">
        <v>1292</v>
      </c>
      <c r="O944">
        <v>841456</v>
      </c>
      <c r="P944" t="s">
        <v>516</v>
      </c>
      <c r="Q944" s="2">
        <v>2</v>
      </c>
      <c r="R944">
        <v>710100</v>
      </c>
      <c r="S944" t="s">
        <v>1293</v>
      </c>
      <c r="T944" t="s">
        <v>1294</v>
      </c>
      <c r="U944" t="s">
        <v>1308</v>
      </c>
      <c r="V944" t="s">
        <v>1348</v>
      </c>
      <c r="W944" t="s">
        <v>4324</v>
      </c>
      <c r="X944">
        <v>501012</v>
      </c>
      <c r="Y944" t="s">
        <v>1389</v>
      </c>
      <c r="Z944" t="s">
        <v>1288</v>
      </c>
      <c r="AA944" t="s">
        <v>1327</v>
      </c>
      <c r="AB944">
        <v>0</v>
      </c>
      <c r="AC944">
        <v>200</v>
      </c>
      <c r="AD944">
        <v>56590</v>
      </c>
      <c r="AF944" t="s">
        <v>1294</v>
      </c>
      <c r="AG944" t="s">
        <v>1320</v>
      </c>
    </row>
    <row r="945" spans="1:33" x14ac:dyDescent="0.25">
      <c r="A945" t="s">
        <v>4325</v>
      </c>
      <c r="B945">
        <v>15010</v>
      </c>
      <c r="C945">
        <v>360438</v>
      </c>
      <c r="D945" t="s">
        <v>3624</v>
      </c>
      <c r="F945" t="s">
        <v>3624</v>
      </c>
      <c r="G945" t="s">
        <v>4326</v>
      </c>
      <c r="I945">
        <v>2605</v>
      </c>
      <c r="J945" t="s">
        <v>1341</v>
      </c>
      <c r="K945">
        <v>24255298</v>
      </c>
      <c r="M945" t="s">
        <v>1292</v>
      </c>
      <c r="N945" t="s">
        <v>4327</v>
      </c>
      <c r="O945">
        <v>846830</v>
      </c>
      <c r="P945" t="s">
        <v>1114</v>
      </c>
      <c r="Q945" s="2">
        <v>1</v>
      </c>
      <c r="R945">
        <v>710100</v>
      </c>
      <c r="S945" t="s">
        <v>1293</v>
      </c>
      <c r="T945" t="s">
        <v>1294</v>
      </c>
      <c r="X945">
        <v>696777</v>
      </c>
      <c r="Y945" t="s">
        <v>1304</v>
      </c>
      <c r="Z945" t="s">
        <v>1288</v>
      </c>
      <c r="AA945" t="s">
        <v>1296</v>
      </c>
      <c r="AB945">
        <v>0</v>
      </c>
      <c r="AC945">
        <v>0</v>
      </c>
      <c r="AD945">
        <v>56600</v>
      </c>
      <c r="AF945" t="s">
        <v>1294</v>
      </c>
      <c r="AG945" t="s">
        <v>1320</v>
      </c>
    </row>
    <row r="946" spans="1:33" x14ac:dyDescent="0.25">
      <c r="A946" t="s">
        <v>4328</v>
      </c>
      <c r="B946">
        <v>15210</v>
      </c>
      <c r="C946">
        <v>360438</v>
      </c>
      <c r="D946" t="s">
        <v>3624</v>
      </c>
      <c r="F946" t="s">
        <v>3624</v>
      </c>
      <c r="G946" t="s">
        <v>4326</v>
      </c>
      <c r="I946">
        <v>2605</v>
      </c>
      <c r="J946" t="s">
        <v>1341</v>
      </c>
      <c r="K946">
        <v>24255298</v>
      </c>
      <c r="M946" t="s">
        <v>1292</v>
      </c>
      <c r="O946">
        <v>841450</v>
      </c>
      <c r="P946" t="s">
        <v>244</v>
      </c>
      <c r="Q946" s="2">
        <v>3</v>
      </c>
      <c r="R946">
        <v>710100</v>
      </c>
      <c r="S946" t="s">
        <v>1293</v>
      </c>
      <c r="T946" t="s">
        <v>1294</v>
      </c>
      <c r="U946" t="s">
        <v>1308</v>
      </c>
      <c r="V946" t="s">
        <v>1348</v>
      </c>
      <c r="W946" t="s">
        <v>1352</v>
      </c>
      <c r="X946">
        <v>696777</v>
      </c>
      <c r="Y946" t="s">
        <v>1353</v>
      </c>
      <c r="Z946" t="s">
        <v>1288</v>
      </c>
      <c r="AA946" t="s">
        <v>1296</v>
      </c>
      <c r="AB946">
        <v>130</v>
      </c>
      <c r="AC946">
        <v>210</v>
      </c>
      <c r="AD946">
        <v>56600</v>
      </c>
      <c r="AF946" t="s">
        <v>1294</v>
      </c>
      <c r="AG946" t="s">
        <v>1320</v>
      </c>
    </row>
    <row r="947" spans="1:33" x14ac:dyDescent="0.25">
      <c r="A947" t="s">
        <v>4329</v>
      </c>
      <c r="B947">
        <v>15230</v>
      </c>
      <c r="C947">
        <v>360438</v>
      </c>
      <c r="D947" t="s">
        <v>3624</v>
      </c>
      <c r="F947" t="s">
        <v>3624</v>
      </c>
      <c r="G947" t="s">
        <v>4326</v>
      </c>
      <c r="I947">
        <v>2605</v>
      </c>
      <c r="J947" t="s">
        <v>1341</v>
      </c>
      <c r="K947">
        <v>24255298</v>
      </c>
      <c r="M947" t="s">
        <v>1292</v>
      </c>
      <c r="O947">
        <v>841450</v>
      </c>
      <c r="P947" t="s">
        <v>244</v>
      </c>
      <c r="Q947" s="2">
        <v>3</v>
      </c>
      <c r="R947">
        <v>710100</v>
      </c>
      <c r="S947" t="s">
        <v>1293</v>
      </c>
      <c r="T947" t="s">
        <v>1294</v>
      </c>
      <c r="U947" t="s">
        <v>1308</v>
      </c>
      <c r="V947" t="s">
        <v>1309</v>
      </c>
      <c r="W947" t="s">
        <v>1460</v>
      </c>
      <c r="X947">
        <v>696777</v>
      </c>
      <c r="Y947" t="s">
        <v>1353</v>
      </c>
      <c r="Z947" t="s">
        <v>1288</v>
      </c>
      <c r="AA947" t="s">
        <v>1296</v>
      </c>
      <c r="AB947">
        <v>107</v>
      </c>
      <c r="AC947">
        <v>190</v>
      </c>
      <c r="AD947">
        <v>56600</v>
      </c>
      <c r="AF947" t="s">
        <v>1294</v>
      </c>
      <c r="AG947" t="s">
        <v>1320</v>
      </c>
    </row>
    <row r="948" spans="1:33" x14ac:dyDescent="0.25">
      <c r="A948" t="s">
        <v>4330</v>
      </c>
      <c r="C948">
        <v>360514</v>
      </c>
      <c r="D948" t="s">
        <v>3624</v>
      </c>
      <c r="E948" t="s">
        <v>2903</v>
      </c>
      <c r="F948" t="s">
        <v>3624</v>
      </c>
      <c r="G948" t="s">
        <v>3626</v>
      </c>
      <c r="I948">
        <v>4400</v>
      </c>
      <c r="J948" t="s">
        <v>2697</v>
      </c>
      <c r="K948">
        <v>24255298</v>
      </c>
      <c r="M948" t="s">
        <v>1292</v>
      </c>
      <c r="N948" t="s">
        <v>4331</v>
      </c>
      <c r="O948">
        <v>845840</v>
      </c>
      <c r="P948" t="s">
        <v>924</v>
      </c>
      <c r="Q948" s="2">
        <v>1</v>
      </c>
      <c r="R948">
        <v>710100</v>
      </c>
      <c r="S948" t="s">
        <v>1293</v>
      </c>
      <c r="T948" t="s">
        <v>1294</v>
      </c>
      <c r="X948">
        <v>600510</v>
      </c>
      <c r="Y948" t="s">
        <v>3372</v>
      </c>
      <c r="Z948" t="s">
        <v>1317</v>
      </c>
      <c r="AA948" t="s">
        <v>1454</v>
      </c>
      <c r="AB948">
        <v>0</v>
      </c>
      <c r="AC948">
        <v>0</v>
      </c>
      <c r="AD948">
        <v>56775</v>
      </c>
      <c r="AF948" t="s">
        <v>1294</v>
      </c>
      <c r="AG948" t="s">
        <v>1297</v>
      </c>
    </row>
    <row r="949" spans="1:33" x14ac:dyDescent="0.25">
      <c r="A949" t="s">
        <v>4332</v>
      </c>
      <c r="B949">
        <v>1</v>
      </c>
      <c r="C949">
        <v>360523</v>
      </c>
      <c r="D949" t="s">
        <v>4333</v>
      </c>
      <c r="E949" t="s">
        <v>4334</v>
      </c>
      <c r="F949" t="s">
        <v>4333</v>
      </c>
      <c r="G949" t="s">
        <v>4335</v>
      </c>
      <c r="H949" t="s">
        <v>4336</v>
      </c>
      <c r="I949">
        <v>9400</v>
      </c>
      <c r="J949" t="s">
        <v>1515</v>
      </c>
      <c r="K949">
        <v>43757466</v>
      </c>
      <c r="M949" t="s">
        <v>1292</v>
      </c>
      <c r="O949">
        <v>840195</v>
      </c>
      <c r="P949" t="s">
        <v>57</v>
      </c>
      <c r="Q949" s="2">
        <v>1</v>
      </c>
      <c r="R949">
        <v>710100</v>
      </c>
      <c r="S949" t="s">
        <v>1293</v>
      </c>
      <c r="T949" t="s">
        <v>1294</v>
      </c>
      <c r="U949" t="s">
        <v>1401</v>
      </c>
      <c r="V949" t="s">
        <v>1409</v>
      </c>
      <c r="W949" t="s">
        <v>2161</v>
      </c>
      <c r="X949">
        <v>501012</v>
      </c>
      <c r="Y949" t="s">
        <v>1362</v>
      </c>
      <c r="Z949" t="s">
        <v>1330</v>
      </c>
      <c r="AA949" t="s">
        <v>1517</v>
      </c>
      <c r="AB949">
        <v>0</v>
      </c>
      <c r="AC949">
        <v>0</v>
      </c>
      <c r="AD949">
        <v>56802</v>
      </c>
      <c r="AE949" t="s">
        <v>4337</v>
      </c>
      <c r="AF949" t="s">
        <v>1294</v>
      </c>
      <c r="AG949" t="s">
        <v>1364</v>
      </c>
    </row>
    <row r="950" spans="1:33" x14ac:dyDescent="0.25">
      <c r="A950" t="s">
        <v>4338</v>
      </c>
      <c r="B950">
        <v>4</v>
      </c>
      <c r="C950">
        <v>360525</v>
      </c>
      <c r="D950" t="s">
        <v>4339</v>
      </c>
      <c r="E950" t="s">
        <v>4334</v>
      </c>
      <c r="F950" t="s">
        <v>4339</v>
      </c>
      <c r="G950" t="s">
        <v>4340</v>
      </c>
      <c r="H950" t="s">
        <v>4341</v>
      </c>
      <c r="I950">
        <v>9200</v>
      </c>
      <c r="J950" t="s">
        <v>2634</v>
      </c>
      <c r="K950">
        <v>43757466</v>
      </c>
      <c r="M950" t="s">
        <v>1292</v>
      </c>
      <c r="O950">
        <v>841490</v>
      </c>
      <c r="P950" t="s">
        <v>771</v>
      </c>
      <c r="Q950" s="2">
        <v>1</v>
      </c>
      <c r="R950">
        <v>710100</v>
      </c>
      <c r="S950" t="s">
        <v>1293</v>
      </c>
      <c r="T950" t="s">
        <v>1303</v>
      </c>
      <c r="U950" t="s">
        <v>1308</v>
      </c>
      <c r="V950" t="s">
        <v>1309</v>
      </c>
      <c r="W950" t="s">
        <v>1688</v>
      </c>
      <c r="X950">
        <v>501012</v>
      </c>
      <c r="Y950" t="s">
        <v>1362</v>
      </c>
      <c r="Z950" t="s">
        <v>1330</v>
      </c>
      <c r="AA950" t="s">
        <v>1517</v>
      </c>
      <c r="AB950">
        <v>0</v>
      </c>
      <c r="AC950">
        <v>400</v>
      </c>
      <c r="AD950">
        <v>56805</v>
      </c>
      <c r="AE950" t="s">
        <v>4337</v>
      </c>
      <c r="AF950" t="s">
        <v>1294</v>
      </c>
      <c r="AG950" t="s">
        <v>1364</v>
      </c>
    </row>
    <row r="951" spans="1:33" x14ac:dyDescent="0.25">
      <c r="A951" t="s">
        <v>4342</v>
      </c>
      <c r="B951">
        <v>3</v>
      </c>
      <c r="C951">
        <v>360543</v>
      </c>
      <c r="D951" t="s">
        <v>4343</v>
      </c>
      <c r="E951" t="s">
        <v>4334</v>
      </c>
      <c r="F951" t="s">
        <v>4343</v>
      </c>
      <c r="G951" t="s">
        <v>4344</v>
      </c>
      <c r="H951" t="s">
        <v>4345</v>
      </c>
      <c r="I951">
        <v>9400</v>
      </c>
      <c r="J951" t="s">
        <v>1515</v>
      </c>
      <c r="K951">
        <v>43757466</v>
      </c>
      <c r="M951" t="s">
        <v>1292</v>
      </c>
      <c r="O951">
        <v>840195</v>
      </c>
      <c r="P951" t="s">
        <v>61</v>
      </c>
      <c r="Q951" s="2">
        <v>2</v>
      </c>
      <c r="R951">
        <v>710100</v>
      </c>
      <c r="S951" t="s">
        <v>1293</v>
      </c>
      <c r="T951" t="s">
        <v>1303</v>
      </c>
      <c r="U951" t="s">
        <v>1308</v>
      </c>
      <c r="V951" t="s">
        <v>1360</v>
      </c>
      <c r="W951" t="s">
        <v>1803</v>
      </c>
      <c r="X951">
        <v>501012</v>
      </c>
      <c r="Y951" t="s">
        <v>1362</v>
      </c>
      <c r="Z951" t="s">
        <v>1330</v>
      </c>
      <c r="AA951" t="s">
        <v>1517</v>
      </c>
      <c r="AB951">
        <v>0</v>
      </c>
      <c r="AC951">
        <v>0</v>
      </c>
      <c r="AD951">
        <v>56828</v>
      </c>
      <c r="AE951" t="s">
        <v>4337</v>
      </c>
      <c r="AF951" t="s">
        <v>1294</v>
      </c>
      <c r="AG951" t="s">
        <v>1364</v>
      </c>
    </row>
    <row r="952" spans="1:33" x14ac:dyDescent="0.25">
      <c r="A952" t="s">
        <v>4346</v>
      </c>
      <c r="B952">
        <v>15130</v>
      </c>
      <c r="C952">
        <v>360648</v>
      </c>
      <c r="D952" t="s">
        <v>2700</v>
      </c>
      <c r="E952" t="s">
        <v>4347</v>
      </c>
      <c r="F952" t="s">
        <v>2700</v>
      </c>
      <c r="G952" t="s">
        <v>4348</v>
      </c>
      <c r="I952">
        <v>4600</v>
      </c>
      <c r="J952" t="s">
        <v>1858</v>
      </c>
      <c r="K952">
        <v>25784413</v>
      </c>
      <c r="M952" t="s">
        <v>1292</v>
      </c>
      <c r="O952">
        <v>846810</v>
      </c>
      <c r="P952" t="s">
        <v>1047</v>
      </c>
      <c r="Q952" s="2">
        <v>1</v>
      </c>
      <c r="R952">
        <v>710100</v>
      </c>
      <c r="S952" t="s">
        <v>1293</v>
      </c>
      <c r="T952" t="s">
        <v>1294</v>
      </c>
      <c r="U952" t="s">
        <v>1387</v>
      </c>
      <c r="V952" t="s">
        <v>1309</v>
      </c>
      <c r="W952" t="s">
        <v>4349</v>
      </c>
      <c r="X952">
        <v>696777</v>
      </c>
      <c r="Y952" t="s">
        <v>1378</v>
      </c>
      <c r="Z952" t="s">
        <v>1288</v>
      </c>
      <c r="AA952" t="s">
        <v>1296</v>
      </c>
      <c r="AB952">
        <v>0</v>
      </c>
      <c r="AC952">
        <v>0</v>
      </c>
      <c r="AD952">
        <v>57027</v>
      </c>
      <c r="AE952" t="s">
        <v>2686</v>
      </c>
      <c r="AF952" t="s">
        <v>1294</v>
      </c>
      <c r="AG952" t="s">
        <v>1297</v>
      </c>
    </row>
    <row r="953" spans="1:33" x14ac:dyDescent="0.25">
      <c r="A953" t="s">
        <v>4350</v>
      </c>
      <c r="B953">
        <v>34</v>
      </c>
      <c r="C953">
        <v>360676</v>
      </c>
      <c r="D953" t="s">
        <v>1339</v>
      </c>
      <c r="F953" t="s">
        <v>1339</v>
      </c>
      <c r="G953" t="s">
        <v>4351</v>
      </c>
      <c r="H953" t="s">
        <v>4352</v>
      </c>
      <c r="I953">
        <v>8660</v>
      </c>
      <c r="J953" t="s">
        <v>1505</v>
      </c>
      <c r="K953">
        <v>14769005</v>
      </c>
      <c r="M953" t="s">
        <v>1292</v>
      </c>
      <c r="O953">
        <v>846810</v>
      </c>
      <c r="P953" t="s">
        <v>1047</v>
      </c>
      <c r="Q953" s="2">
        <v>1</v>
      </c>
      <c r="R953">
        <v>710100</v>
      </c>
      <c r="S953" t="s">
        <v>1293</v>
      </c>
      <c r="T953" t="s">
        <v>1294</v>
      </c>
      <c r="X953">
        <v>501012</v>
      </c>
      <c r="Y953" t="s">
        <v>1506</v>
      </c>
      <c r="Z953" t="s">
        <v>1330</v>
      </c>
      <c r="AA953" t="s">
        <v>1507</v>
      </c>
      <c r="AB953">
        <v>0</v>
      </c>
      <c r="AC953">
        <v>0</v>
      </c>
      <c r="AD953">
        <v>56958</v>
      </c>
      <c r="AE953" t="s">
        <v>1346</v>
      </c>
      <c r="AF953" t="s">
        <v>1294</v>
      </c>
      <c r="AG953" t="s">
        <v>1508</v>
      </c>
    </row>
    <row r="954" spans="1:33" x14ac:dyDescent="0.25">
      <c r="A954" t="s">
        <v>4353</v>
      </c>
      <c r="B954" t="s">
        <v>1330</v>
      </c>
      <c r="C954">
        <v>360694</v>
      </c>
      <c r="D954" t="s">
        <v>4354</v>
      </c>
      <c r="E954" t="s">
        <v>4355</v>
      </c>
      <c r="F954" t="s">
        <v>4354</v>
      </c>
      <c r="G954" t="s">
        <v>4356</v>
      </c>
      <c r="H954" t="s">
        <v>4357</v>
      </c>
      <c r="I954">
        <v>7000</v>
      </c>
      <c r="J954" t="s">
        <v>2839</v>
      </c>
      <c r="K954">
        <v>14769005</v>
      </c>
      <c r="M954" t="s">
        <v>1292</v>
      </c>
      <c r="O954">
        <v>841460</v>
      </c>
      <c r="P954" t="s">
        <v>282</v>
      </c>
      <c r="Q954" s="2">
        <v>1</v>
      </c>
      <c r="R954">
        <v>710100</v>
      </c>
      <c r="S954" t="s">
        <v>1293</v>
      </c>
      <c r="T954" t="s">
        <v>1294</v>
      </c>
      <c r="U954" t="s">
        <v>1308</v>
      </c>
      <c r="V954" t="s">
        <v>1309</v>
      </c>
      <c r="W954" t="s">
        <v>1688</v>
      </c>
      <c r="X954">
        <v>695000</v>
      </c>
      <c r="Y954" t="s">
        <v>1587</v>
      </c>
      <c r="Z954" t="s">
        <v>1330</v>
      </c>
      <c r="AA954" t="s">
        <v>1412</v>
      </c>
      <c r="AB954">
        <v>0</v>
      </c>
      <c r="AC954">
        <v>0</v>
      </c>
      <c r="AD954">
        <v>56991</v>
      </c>
      <c r="AE954" t="s">
        <v>1346</v>
      </c>
      <c r="AF954" t="s">
        <v>1294</v>
      </c>
      <c r="AG954" t="s">
        <v>1468</v>
      </c>
    </row>
    <row r="955" spans="1:33" x14ac:dyDescent="0.25">
      <c r="A955" t="s">
        <v>4358</v>
      </c>
      <c r="B955" t="s">
        <v>1288</v>
      </c>
      <c r="C955">
        <v>360710</v>
      </c>
      <c r="D955" t="s">
        <v>1339</v>
      </c>
      <c r="E955" t="s">
        <v>4359</v>
      </c>
      <c r="F955" t="s">
        <v>1339</v>
      </c>
      <c r="G955" t="s">
        <v>4360</v>
      </c>
      <c r="I955">
        <v>4600</v>
      </c>
      <c r="J955" t="s">
        <v>1858</v>
      </c>
      <c r="K955">
        <v>14769005</v>
      </c>
      <c r="M955" t="s">
        <v>1292</v>
      </c>
      <c r="O955">
        <v>846860</v>
      </c>
      <c r="P955" t="s">
        <v>1215</v>
      </c>
      <c r="Q955" s="2">
        <v>1</v>
      </c>
      <c r="R955">
        <v>710100</v>
      </c>
      <c r="S955" t="s">
        <v>1293</v>
      </c>
      <c r="T955" t="s">
        <v>1294</v>
      </c>
      <c r="U955" t="s">
        <v>1308</v>
      </c>
      <c r="V955" t="s">
        <v>1409</v>
      </c>
      <c r="W955" t="s">
        <v>4361</v>
      </c>
      <c r="X955">
        <v>600000</v>
      </c>
      <c r="Y955" t="s">
        <v>1311</v>
      </c>
      <c r="Z955" t="s">
        <v>1288</v>
      </c>
      <c r="AA955" t="s">
        <v>1296</v>
      </c>
      <c r="AB955">
        <v>0</v>
      </c>
      <c r="AC955">
        <v>0</v>
      </c>
      <c r="AD955">
        <v>56993</v>
      </c>
      <c r="AE955" t="s">
        <v>1346</v>
      </c>
      <c r="AF955" t="s">
        <v>1294</v>
      </c>
      <c r="AG955" t="s">
        <v>1297</v>
      </c>
    </row>
    <row r="956" spans="1:33" x14ac:dyDescent="0.25">
      <c r="A956" t="s">
        <v>4362</v>
      </c>
      <c r="B956" t="s">
        <v>1288</v>
      </c>
      <c r="C956">
        <v>360716</v>
      </c>
      <c r="D956" t="s">
        <v>1339</v>
      </c>
      <c r="F956" t="s">
        <v>1339</v>
      </c>
      <c r="G956" t="s">
        <v>4363</v>
      </c>
      <c r="I956">
        <v>5220</v>
      </c>
      <c r="J956" t="s">
        <v>3077</v>
      </c>
      <c r="K956">
        <v>14769005</v>
      </c>
      <c r="M956" t="s">
        <v>1292</v>
      </c>
      <c r="O956">
        <v>841450</v>
      </c>
      <c r="P956" t="s">
        <v>245</v>
      </c>
      <c r="Q956" s="2">
        <v>1</v>
      </c>
      <c r="R956">
        <v>710100</v>
      </c>
      <c r="S956" t="s">
        <v>1293</v>
      </c>
      <c r="T956" t="s">
        <v>1294</v>
      </c>
      <c r="X956">
        <v>615770</v>
      </c>
      <c r="Y956" t="s">
        <v>1741</v>
      </c>
      <c r="Z956" t="s">
        <v>1288</v>
      </c>
      <c r="AA956" t="s">
        <v>1296</v>
      </c>
      <c r="AB956">
        <v>0</v>
      </c>
      <c r="AC956">
        <v>0</v>
      </c>
      <c r="AD956">
        <v>57004</v>
      </c>
      <c r="AE956" t="s">
        <v>1346</v>
      </c>
      <c r="AF956" t="s">
        <v>1294</v>
      </c>
      <c r="AG956" t="s">
        <v>1742</v>
      </c>
    </row>
    <row r="957" spans="1:33" x14ac:dyDescent="0.25">
      <c r="A957" t="s">
        <v>4362</v>
      </c>
      <c r="B957" t="s">
        <v>1288</v>
      </c>
      <c r="C957">
        <v>360716</v>
      </c>
      <c r="D957" t="s">
        <v>1339</v>
      </c>
      <c r="F957" t="s">
        <v>1339</v>
      </c>
      <c r="G957" t="s">
        <v>4363</v>
      </c>
      <c r="I957">
        <v>5220</v>
      </c>
      <c r="J957" t="s">
        <v>3077</v>
      </c>
      <c r="K957">
        <v>14769005</v>
      </c>
      <c r="M957" t="s">
        <v>1292</v>
      </c>
      <c r="O957">
        <v>841460</v>
      </c>
      <c r="P957" t="s">
        <v>282</v>
      </c>
      <c r="Q957" s="2">
        <v>1</v>
      </c>
      <c r="R957">
        <v>710100</v>
      </c>
      <c r="S957" t="s">
        <v>1293</v>
      </c>
      <c r="T957" t="s">
        <v>1294</v>
      </c>
      <c r="X957">
        <v>615770</v>
      </c>
      <c r="Y957" t="s">
        <v>1741</v>
      </c>
      <c r="Z957" t="s">
        <v>1288</v>
      </c>
      <c r="AA957" t="s">
        <v>1296</v>
      </c>
      <c r="AB957">
        <v>0</v>
      </c>
      <c r="AC957">
        <v>0</v>
      </c>
      <c r="AD957">
        <v>57004</v>
      </c>
      <c r="AE957" t="s">
        <v>1346</v>
      </c>
      <c r="AF957" t="s">
        <v>1294</v>
      </c>
      <c r="AG957" t="s">
        <v>1742</v>
      </c>
    </row>
    <row r="958" spans="1:33" x14ac:dyDescent="0.25">
      <c r="A958" t="s">
        <v>4364</v>
      </c>
      <c r="B958" t="s">
        <v>1288</v>
      </c>
      <c r="C958">
        <v>360716</v>
      </c>
      <c r="D958" t="s">
        <v>1339</v>
      </c>
      <c r="F958" t="s">
        <v>1339</v>
      </c>
      <c r="G958" t="s">
        <v>4363</v>
      </c>
      <c r="I958">
        <v>5220</v>
      </c>
      <c r="J958" t="s">
        <v>3077</v>
      </c>
      <c r="K958">
        <v>14769005</v>
      </c>
      <c r="M958" t="s">
        <v>1292</v>
      </c>
      <c r="N958" t="s">
        <v>4365</v>
      </c>
      <c r="O958">
        <v>846860</v>
      </c>
      <c r="P958" t="s">
        <v>1230</v>
      </c>
      <c r="Q958" s="2">
        <v>1</v>
      </c>
      <c r="R958">
        <v>710100</v>
      </c>
      <c r="S958" t="s">
        <v>1359</v>
      </c>
      <c r="T958" t="s">
        <v>1294</v>
      </c>
      <c r="U958" t="s">
        <v>1308</v>
      </c>
      <c r="V958" t="s">
        <v>1348</v>
      </c>
      <c r="W958" t="s">
        <v>4324</v>
      </c>
      <c r="X958">
        <v>615770</v>
      </c>
      <c r="Y958" t="s">
        <v>1741</v>
      </c>
      <c r="Z958" t="s">
        <v>1288</v>
      </c>
      <c r="AA958" t="s">
        <v>1296</v>
      </c>
      <c r="AB958">
        <v>0</v>
      </c>
      <c r="AC958">
        <v>0</v>
      </c>
      <c r="AD958">
        <v>57004</v>
      </c>
      <c r="AE958" t="s">
        <v>1346</v>
      </c>
      <c r="AF958" t="s">
        <v>1294</v>
      </c>
      <c r="AG958" t="s">
        <v>1742</v>
      </c>
    </row>
    <row r="959" spans="1:33" x14ac:dyDescent="0.25">
      <c r="A959" t="s">
        <v>4366</v>
      </c>
      <c r="B959" t="s">
        <v>1330</v>
      </c>
      <c r="C959">
        <v>360718</v>
      </c>
      <c r="D959" t="s">
        <v>1339</v>
      </c>
      <c r="E959" t="s">
        <v>4367</v>
      </c>
      <c r="F959" t="s">
        <v>1339</v>
      </c>
      <c r="G959" t="s">
        <v>4368</v>
      </c>
      <c r="I959">
        <v>8800</v>
      </c>
      <c r="J959" t="s">
        <v>1718</v>
      </c>
      <c r="K959">
        <v>14769005</v>
      </c>
      <c r="M959" t="s">
        <v>1292</v>
      </c>
      <c r="O959">
        <v>846830</v>
      </c>
      <c r="P959" t="s">
        <v>1103</v>
      </c>
      <c r="Q959" s="2">
        <v>1</v>
      </c>
      <c r="R959">
        <v>710100</v>
      </c>
      <c r="S959" t="s">
        <v>1293</v>
      </c>
      <c r="T959" t="s">
        <v>1294</v>
      </c>
      <c r="X959">
        <v>606970</v>
      </c>
      <c r="Y959" t="s">
        <v>4369</v>
      </c>
      <c r="Z959" t="s">
        <v>1330</v>
      </c>
      <c r="AA959" t="s">
        <v>1412</v>
      </c>
      <c r="AB959">
        <v>0</v>
      </c>
      <c r="AC959">
        <v>0</v>
      </c>
      <c r="AD959">
        <v>57007</v>
      </c>
      <c r="AE959" t="s">
        <v>1346</v>
      </c>
      <c r="AF959" t="s">
        <v>1294</v>
      </c>
      <c r="AG959" t="s">
        <v>1497</v>
      </c>
    </row>
    <row r="960" spans="1:33" x14ac:dyDescent="0.25">
      <c r="A960" t="s">
        <v>4370</v>
      </c>
      <c r="B960" t="s">
        <v>1330</v>
      </c>
      <c r="C960">
        <v>360730</v>
      </c>
      <c r="D960" t="s">
        <v>1339</v>
      </c>
      <c r="E960" t="s">
        <v>4371</v>
      </c>
      <c r="F960" t="s">
        <v>1339</v>
      </c>
      <c r="G960" t="s">
        <v>4372</v>
      </c>
      <c r="I960">
        <v>8700</v>
      </c>
      <c r="J960" t="s">
        <v>1592</v>
      </c>
      <c r="K960">
        <v>14769005</v>
      </c>
      <c r="L960" t="s">
        <v>4373</v>
      </c>
      <c r="M960" t="s">
        <v>1292</v>
      </c>
      <c r="O960">
        <v>846810</v>
      </c>
      <c r="P960" t="s">
        <v>1047</v>
      </c>
      <c r="Q960" s="2">
        <v>1</v>
      </c>
      <c r="R960">
        <v>710100</v>
      </c>
      <c r="S960" t="s">
        <v>1293</v>
      </c>
      <c r="T960" t="s">
        <v>1294</v>
      </c>
      <c r="U960" t="s">
        <v>1308</v>
      </c>
      <c r="V960" t="s">
        <v>1309</v>
      </c>
      <c r="W960" t="s">
        <v>1688</v>
      </c>
      <c r="X960">
        <v>620145</v>
      </c>
      <c r="Y960" t="s">
        <v>3606</v>
      </c>
      <c r="Z960" t="s">
        <v>1330</v>
      </c>
      <c r="AA960" t="s">
        <v>1412</v>
      </c>
      <c r="AB960">
        <v>0</v>
      </c>
      <c r="AC960">
        <v>0</v>
      </c>
      <c r="AD960">
        <v>57037</v>
      </c>
      <c r="AE960" t="s">
        <v>1346</v>
      </c>
      <c r="AF960" t="s">
        <v>1294</v>
      </c>
      <c r="AG960" t="s">
        <v>1508</v>
      </c>
    </row>
    <row r="961" spans="1:33" x14ac:dyDescent="0.25">
      <c r="A961" t="s">
        <v>4374</v>
      </c>
      <c r="B961" t="s">
        <v>1288</v>
      </c>
      <c r="C961">
        <v>360780</v>
      </c>
      <c r="D961" t="s">
        <v>3474</v>
      </c>
      <c r="E961" t="s">
        <v>4375</v>
      </c>
      <c r="F961" t="s">
        <v>3474</v>
      </c>
      <c r="G961" t="s">
        <v>4376</v>
      </c>
      <c r="I961">
        <v>4534</v>
      </c>
      <c r="J961" t="s">
        <v>4377</v>
      </c>
      <c r="K961">
        <v>10097924</v>
      </c>
      <c r="M961" t="s">
        <v>1292</v>
      </c>
      <c r="O961">
        <v>841450</v>
      </c>
      <c r="P961" t="s">
        <v>244</v>
      </c>
      <c r="Q961" s="2">
        <v>1</v>
      </c>
      <c r="R961">
        <v>710100</v>
      </c>
      <c r="S961" t="s">
        <v>1293</v>
      </c>
      <c r="T961" t="s">
        <v>1294</v>
      </c>
      <c r="U961" t="s">
        <v>1401</v>
      </c>
      <c r="V961" t="s">
        <v>1309</v>
      </c>
      <c r="W961" t="s">
        <v>4378</v>
      </c>
      <c r="X961">
        <v>690700</v>
      </c>
      <c r="Y961" t="s">
        <v>1603</v>
      </c>
      <c r="Z961" t="s">
        <v>1288</v>
      </c>
      <c r="AA961" t="s">
        <v>1296</v>
      </c>
      <c r="AB961">
        <v>0</v>
      </c>
      <c r="AC961">
        <v>0</v>
      </c>
      <c r="AD961">
        <v>77691</v>
      </c>
      <c r="AE961" t="s">
        <v>4284</v>
      </c>
      <c r="AF961" t="s">
        <v>1294</v>
      </c>
      <c r="AG961" t="s">
        <v>1297</v>
      </c>
    </row>
    <row r="962" spans="1:33" x14ac:dyDescent="0.25">
      <c r="A962" t="s">
        <v>4379</v>
      </c>
      <c r="B962" t="s">
        <v>1330</v>
      </c>
      <c r="C962">
        <v>360816</v>
      </c>
      <c r="D962" t="s">
        <v>4380</v>
      </c>
      <c r="F962" t="s">
        <v>4380</v>
      </c>
      <c r="G962" t="s">
        <v>4381</v>
      </c>
      <c r="I962">
        <v>6000</v>
      </c>
      <c r="J962" t="s">
        <v>1770</v>
      </c>
      <c r="K962">
        <v>25380088</v>
      </c>
      <c r="M962" t="s">
        <v>1292</v>
      </c>
      <c r="O962">
        <v>841460</v>
      </c>
      <c r="P962" t="s">
        <v>282</v>
      </c>
      <c r="Q962" s="2">
        <v>4</v>
      </c>
      <c r="R962">
        <v>710100</v>
      </c>
      <c r="S962" t="s">
        <v>1293</v>
      </c>
      <c r="T962" t="s">
        <v>1294</v>
      </c>
      <c r="U962" t="s">
        <v>1308</v>
      </c>
      <c r="V962" t="s">
        <v>2409</v>
      </c>
      <c r="W962" t="s">
        <v>4382</v>
      </c>
      <c r="X962">
        <v>695000</v>
      </c>
      <c r="Y962" t="s">
        <v>1467</v>
      </c>
      <c r="Z962" t="s">
        <v>1330</v>
      </c>
      <c r="AA962" t="s">
        <v>1412</v>
      </c>
      <c r="AB962">
        <v>0</v>
      </c>
      <c r="AC962">
        <v>0</v>
      </c>
      <c r="AD962">
        <v>57176</v>
      </c>
      <c r="AF962" t="s">
        <v>1294</v>
      </c>
      <c r="AG962" t="s">
        <v>1468</v>
      </c>
    </row>
    <row r="963" spans="1:33" x14ac:dyDescent="0.25">
      <c r="A963" t="s">
        <v>4383</v>
      </c>
      <c r="B963" t="s">
        <v>1330</v>
      </c>
      <c r="C963">
        <v>360816</v>
      </c>
      <c r="D963" t="s">
        <v>4380</v>
      </c>
      <c r="F963" t="s">
        <v>4380</v>
      </c>
      <c r="G963" t="s">
        <v>4381</v>
      </c>
      <c r="I963">
        <v>6000</v>
      </c>
      <c r="J963" t="s">
        <v>1770</v>
      </c>
      <c r="K963">
        <v>25380088</v>
      </c>
      <c r="M963" t="s">
        <v>1292</v>
      </c>
      <c r="O963">
        <v>841460</v>
      </c>
      <c r="P963" t="s">
        <v>282</v>
      </c>
      <c r="Q963" s="2">
        <v>4</v>
      </c>
      <c r="R963">
        <v>710100</v>
      </c>
      <c r="S963" t="s">
        <v>1293</v>
      </c>
      <c r="T963" t="s">
        <v>1294</v>
      </c>
      <c r="U963" t="s">
        <v>1308</v>
      </c>
      <c r="V963" t="s">
        <v>1343</v>
      </c>
      <c r="W963" t="s">
        <v>4384</v>
      </c>
      <c r="X963">
        <v>695000</v>
      </c>
      <c r="Y963" t="s">
        <v>1467</v>
      </c>
      <c r="Z963" t="s">
        <v>1330</v>
      </c>
      <c r="AA963" t="s">
        <v>1412</v>
      </c>
      <c r="AB963">
        <v>0</v>
      </c>
      <c r="AC963">
        <v>0</v>
      </c>
      <c r="AD963">
        <v>57176</v>
      </c>
      <c r="AF963" t="s">
        <v>1294</v>
      </c>
      <c r="AG963" t="s">
        <v>1468</v>
      </c>
    </row>
    <row r="964" spans="1:33" x14ac:dyDescent="0.25">
      <c r="A964" t="s">
        <v>4385</v>
      </c>
      <c r="B964">
        <v>31</v>
      </c>
      <c r="C964">
        <v>360817</v>
      </c>
      <c r="D964" t="s">
        <v>4386</v>
      </c>
      <c r="E964" t="s">
        <v>4334</v>
      </c>
      <c r="F964" t="s">
        <v>4386</v>
      </c>
      <c r="G964" t="s">
        <v>4387</v>
      </c>
      <c r="H964" t="s">
        <v>4388</v>
      </c>
      <c r="I964">
        <v>8000</v>
      </c>
      <c r="J964" t="s">
        <v>2474</v>
      </c>
      <c r="K964">
        <v>43757466</v>
      </c>
      <c r="M964" t="s">
        <v>1292</v>
      </c>
      <c r="O964">
        <v>840195</v>
      </c>
      <c r="P964" t="s">
        <v>94</v>
      </c>
      <c r="Q964" s="2">
        <v>5</v>
      </c>
      <c r="R964">
        <v>710100</v>
      </c>
      <c r="S964" t="s">
        <v>1293</v>
      </c>
      <c r="T964" t="s">
        <v>1303</v>
      </c>
      <c r="U964" t="s">
        <v>1308</v>
      </c>
      <c r="V964" t="s">
        <v>1409</v>
      </c>
      <c r="W964" t="s">
        <v>1516</v>
      </c>
      <c r="X964">
        <v>501012</v>
      </c>
      <c r="Y964" t="s">
        <v>1506</v>
      </c>
      <c r="Z964" t="s">
        <v>1330</v>
      </c>
      <c r="AA964" t="s">
        <v>1554</v>
      </c>
      <c r="AB964">
        <v>90</v>
      </c>
      <c r="AC964">
        <v>80</v>
      </c>
      <c r="AD964">
        <v>57177</v>
      </c>
      <c r="AE964" t="s">
        <v>4337</v>
      </c>
      <c r="AF964" t="s">
        <v>1294</v>
      </c>
      <c r="AG964" t="s">
        <v>1508</v>
      </c>
    </row>
    <row r="965" spans="1:33" x14ac:dyDescent="0.25">
      <c r="A965" t="s">
        <v>4385</v>
      </c>
      <c r="B965">
        <v>31</v>
      </c>
      <c r="C965">
        <v>360817</v>
      </c>
      <c r="D965" t="s">
        <v>4386</v>
      </c>
      <c r="E965" t="s">
        <v>4334</v>
      </c>
      <c r="F965" t="s">
        <v>4386</v>
      </c>
      <c r="G965" t="s">
        <v>4387</v>
      </c>
      <c r="H965" t="s">
        <v>4388</v>
      </c>
      <c r="I965">
        <v>8000</v>
      </c>
      <c r="J965" t="s">
        <v>2474</v>
      </c>
      <c r="K965">
        <v>43757466</v>
      </c>
      <c r="M965" t="s">
        <v>1292</v>
      </c>
      <c r="O965">
        <v>840195</v>
      </c>
      <c r="P965" t="s">
        <v>64</v>
      </c>
      <c r="Q965" s="2">
        <v>2</v>
      </c>
      <c r="R965">
        <v>710100</v>
      </c>
      <c r="S965" t="s">
        <v>1293</v>
      </c>
      <c r="T965" t="s">
        <v>1303</v>
      </c>
      <c r="U965" t="s">
        <v>1308</v>
      </c>
      <c r="V965" t="s">
        <v>1409</v>
      </c>
      <c r="W965" t="s">
        <v>1516</v>
      </c>
      <c r="X965">
        <v>501012</v>
      </c>
      <c r="Y965" t="s">
        <v>1506</v>
      </c>
      <c r="Z965" t="s">
        <v>1330</v>
      </c>
      <c r="AA965" t="s">
        <v>1554</v>
      </c>
      <c r="AB965">
        <v>90</v>
      </c>
      <c r="AC965">
        <v>80</v>
      </c>
      <c r="AD965">
        <v>57177</v>
      </c>
      <c r="AE965" t="s">
        <v>4337</v>
      </c>
      <c r="AF965" t="s">
        <v>1294</v>
      </c>
      <c r="AG965" t="s">
        <v>1508</v>
      </c>
    </row>
    <row r="966" spans="1:33" x14ac:dyDescent="0.25">
      <c r="A966" t="s">
        <v>4389</v>
      </c>
      <c r="B966">
        <v>34</v>
      </c>
      <c r="C966">
        <v>360817</v>
      </c>
      <c r="D966" t="s">
        <v>4386</v>
      </c>
      <c r="E966" t="s">
        <v>4334</v>
      </c>
      <c r="F966" t="s">
        <v>4386</v>
      </c>
      <c r="G966" t="s">
        <v>4387</v>
      </c>
      <c r="H966" t="s">
        <v>4388</v>
      </c>
      <c r="I966">
        <v>8000</v>
      </c>
      <c r="J966" t="s">
        <v>2474</v>
      </c>
      <c r="K966">
        <v>43757466</v>
      </c>
      <c r="M966" t="s">
        <v>1292</v>
      </c>
      <c r="O966">
        <v>840195</v>
      </c>
      <c r="P966" t="s">
        <v>137</v>
      </c>
      <c r="Q966" s="2">
        <v>2</v>
      </c>
      <c r="R966">
        <v>710100</v>
      </c>
      <c r="S966" t="s">
        <v>1293</v>
      </c>
      <c r="T966" t="s">
        <v>1303</v>
      </c>
      <c r="U966" t="s">
        <v>1308</v>
      </c>
      <c r="V966" t="s">
        <v>1309</v>
      </c>
      <c r="W966" t="s">
        <v>1688</v>
      </c>
      <c r="X966">
        <v>501012</v>
      </c>
      <c r="Y966" t="s">
        <v>1506</v>
      </c>
      <c r="Z966" t="s">
        <v>1330</v>
      </c>
      <c r="AA966" t="s">
        <v>1507</v>
      </c>
      <c r="AB966">
        <v>40</v>
      </c>
      <c r="AC966">
        <v>50</v>
      </c>
      <c r="AD966">
        <v>57177</v>
      </c>
      <c r="AE966" t="s">
        <v>4337</v>
      </c>
      <c r="AF966" t="s">
        <v>1294</v>
      </c>
      <c r="AG966" t="s">
        <v>1508</v>
      </c>
    </row>
    <row r="967" spans="1:33" x14ac:dyDescent="0.25">
      <c r="A967" t="s">
        <v>4389</v>
      </c>
      <c r="B967">
        <v>34</v>
      </c>
      <c r="C967">
        <v>360817</v>
      </c>
      <c r="D967" t="s">
        <v>4386</v>
      </c>
      <c r="E967" t="s">
        <v>4334</v>
      </c>
      <c r="F967" t="s">
        <v>4386</v>
      </c>
      <c r="G967" t="s">
        <v>4387</v>
      </c>
      <c r="H967" t="s">
        <v>4388</v>
      </c>
      <c r="I967">
        <v>8000</v>
      </c>
      <c r="J967" t="s">
        <v>2474</v>
      </c>
      <c r="K967">
        <v>43757466</v>
      </c>
      <c r="M967" t="s">
        <v>1292</v>
      </c>
      <c r="O967">
        <v>840195</v>
      </c>
      <c r="P967" t="s">
        <v>59</v>
      </c>
      <c r="Q967" s="2">
        <v>6</v>
      </c>
      <c r="R967">
        <v>710100</v>
      </c>
      <c r="S967" t="s">
        <v>1293</v>
      </c>
      <c r="T967" t="s">
        <v>1303</v>
      </c>
      <c r="U967" t="s">
        <v>1308</v>
      </c>
      <c r="V967" t="s">
        <v>1309</v>
      </c>
      <c r="W967" t="s">
        <v>1688</v>
      </c>
      <c r="X967">
        <v>501012</v>
      </c>
      <c r="Y967" t="s">
        <v>1506</v>
      </c>
      <c r="Z967" t="s">
        <v>1330</v>
      </c>
      <c r="AA967" t="s">
        <v>1507</v>
      </c>
      <c r="AB967">
        <v>40</v>
      </c>
      <c r="AC967">
        <v>50</v>
      </c>
      <c r="AD967">
        <v>57177</v>
      </c>
      <c r="AE967" t="s">
        <v>4337</v>
      </c>
      <c r="AF967" t="s">
        <v>1294</v>
      </c>
      <c r="AG967" t="s">
        <v>1508</v>
      </c>
    </row>
    <row r="968" spans="1:33" x14ac:dyDescent="0.25">
      <c r="A968" t="s">
        <v>4390</v>
      </c>
      <c r="B968">
        <v>31</v>
      </c>
      <c r="C968">
        <v>360827</v>
      </c>
      <c r="D968" t="s">
        <v>4391</v>
      </c>
      <c r="E968" t="s">
        <v>4334</v>
      </c>
      <c r="F968" t="s">
        <v>4391</v>
      </c>
      <c r="G968" t="s">
        <v>4392</v>
      </c>
      <c r="H968" t="s">
        <v>4393</v>
      </c>
      <c r="I968">
        <v>8000</v>
      </c>
      <c r="J968" t="s">
        <v>2474</v>
      </c>
      <c r="K968">
        <v>43757466</v>
      </c>
      <c r="M968" t="s">
        <v>1292</v>
      </c>
      <c r="O968">
        <v>840195</v>
      </c>
      <c r="P968" t="s">
        <v>58</v>
      </c>
      <c r="Q968" s="2">
        <v>5</v>
      </c>
      <c r="R968">
        <v>710100</v>
      </c>
      <c r="S968" t="s">
        <v>1293</v>
      </c>
      <c r="T968" t="s">
        <v>1303</v>
      </c>
      <c r="U968" t="s">
        <v>1308</v>
      </c>
      <c r="V968" t="s">
        <v>1409</v>
      </c>
      <c r="W968" t="s">
        <v>4394</v>
      </c>
      <c r="X968">
        <v>501012</v>
      </c>
      <c r="Y968" t="s">
        <v>1506</v>
      </c>
      <c r="Z968" t="s">
        <v>1330</v>
      </c>
      <c r="AA968" t="s">
        <v>1554</v>
      </c>
      <c r="AB968">
        <v>40</v>
      </c>
      <c r="AC968">
        <v>50</v>
      </c>
      <c r="AD968">
        <v>57188</v>
      </c>
      <c r="AE968" t="s">
        <v>4337</v>
      </c>
      <c r="AF968" t="s">
        <v>1294</v>
      </c>
      <c r="AG968" t="s">
        <v>1508</v>
      </c>
    </row>
    <row r="969" spans="1:33" x14ac:dyDescent="0.25">
      <c r="A969" t="s">
        <v>4395</v>
      </c>
      <c r="B969">
        <v>34</v>
      </c>
      <c r="C969">
        <v>360827</v>
      </c>
      <c r="D969" t="s">
        <v>4391</v>
      </c>
      <c r="E969" t="s">
        <v>4334</v>
      </c>
      <c r="F969" t="s">
        <v>4391</v>
      </c>
      <c r="G969" t="s">
        <v>4392</v>
      </c>
      <c r="H969" t="s">
        <v>4393</v>
      </c>
      <c r="I969">
        <v>8000</v>
      </c>
      <c r="J969" t="s">
        <v>2474</v>
      </c>
      <c r="K969">
        <v>43757466</v>
      </c>
      <c r="O969">
        <v>840195</v>
      </c>
      <c r="P969" t="s">
        <v>87</v>
      </c>
      <c r="Q969" s="2">
        <v>5</v>
      </c>
      <c r="R969">
        <v>710100</v>
      </c>
      <c r="S969" t="s">
        <v>1293</v>
      </c>
      <c r="T969" t="s">
        <v>1303</v>
      </c>
      <c r="U969" t="s">
        <v>1308</v>
      </c>
      <c r="V969" t="s">
        <v>1309</v>
      </c>
      <c r="W969" t="s">
        <v>2817</v>
      </c>
      <c r="X969">
        <v>501012</v>
      </c>
      <c r="Y969" t="s">
        <v>1506</v>
      </c>
      <c r="Z969" t="s">
        <v>1330</v>
      </c>
      <c r="AA969" t="s">
        <v>1507</v>
      </c>
      <c r="AB969">
        <v>20</v>
      </c>
      <c r="AC969">
        <v>20</v>
      </c>
      <c r="AD969">
        <v>57188</v>
      </c>
      <c r="AE969" t="s">
        <v>4337</v>
      </c>
      <c r="AF969" t="s">
        <v>1294</v>
      </c>
      <c r="AG969" t="s">
        <v>1508</v>
      </c>
    </row>
    <row r="970" spans="1:33" x14ac:dyDescent="0.25">
      <c r="A970" t="s">
        <v>4396</v>
      </c>
      <c r="B970">
        <v>35</v>
      </c>
      <c r="C970">
        <v>360827</v>
      </c>
      <c r="D970" t="s">
        <v>4391</v>
      </c>
      <c r="E970" t="s">
        <v>4334</v>
      </c>
      <c r="F970" t="s">
        <v>4391</v>
      </c>
      <c r="G970" t="s">
        <v>4392</v>
      </c>
      <c r="H970" t="s">
        <v>4393</v>
      </c>
      <c r="I970">
        <v>8000</v>
      </c>
      <c r="J970" t="s">
        <v>2474</v>
      </c>
      <c r="K970">
        <v>43757466</v>
      </c>
      <c r="O970">
        <v>840195</v>
      </c>
      <c r="P970" t="s">
        <v>164</v>
      </c>
      <c r="Q970" s="2">
        <v>5</v>
      </c>
      <c r="R970">
        <v>710100</v>
      </c>
      <c r="S970" t="s">
        <v>1293</v>
      </c>
      <c r="T970" t="s">
        <v>1303</v>
      </c>
      <c r="U970" t="s">
        <v>1308</v>
      </c>
      <c r="V970" t="s">
        <v>1343</v>
      </c>
      <c r="W970" t="s">
        <v>2025</v>
      </c>
      <c r="X970">
        <v>501012</v>
      </c>
      <c r="Y970" t="s">
        <v>1506</v>
      </c>
      <c r="Z970" t="s">
        <v>1330</v>
      </c>
      <c r="AA970" t="s">
        <v>1507</v>
      </c>
      <c r="AB970">
        <v>10</v>
      </c>
      <c r="AC970">
        <v>10</v>
      </c>
      <c r="AD970">
        <v>57188</v>
      </c>
      <c r="AE970" t="s">
        <v>4337</v>
      </c>
      <c r="AF970" t="s">
        <v>1294</v>
      </c>
      <c r="AG970" t="s">
        <v>1508</v>
      </c>
    </row>
    <row r="971" spans="1:33" x14ac:dyDescent="0.25">
      <c r="A971" t="s">
        <v>4397</v>
      </c>
      <c r="B971">
        <v>35</v>
      </c>
      <c r="C971">
        <v>360840</v>
      </c>
      <c r="D971" t="s">
        <v>4398</v>
      </c>
      <c r="E971" t="s">
        <v>4334</v>
      </c>
      <c r="F971" t="s">
        <v>4398</v>
      </c>
      <c r="G971" t="s">
        <v>4399</v>
      </c>
      <c r="H971" t="s">
        <v>4400</v>
      </c>
      <c r="I971">
        <v>8200</v>
      </c>
      <c r="J971" t="s">
        <v>2525</v>
      </c>
      <c r="K971">
        <v>43757466</v>
      </c>
      <c r="M971" t="s">
        <v>1292</v>
      </c>
      <c r="O971">
        <v>840195</v>
      </c>
      <c r="P971" t="s">
        <v>100</v>
      </c>
      <c r="Q971" s="2">
        <v>1</v>
      </c>
      <c r="R971">
        <v>710100</v>
      </c>
      <c r="S971" t="s">
        <v>1293</v>
      </c>
      <c r="T971" t="s">
        <v>1294</v>
      </c>
      <c r="U971" t="s">
        <v>1308</v>
      </c>
      <c r="V971" t="s">
        <v>1343</v>
      </c>
      <c r="W971" t="s">
        <v>4401</v>
      </c>
      <c r="X971">
        <v>501012</v>
      </c>
      <c r="Y971" t="s">
        <v>1506</v>
      </c>
      <c r="Z971" t="s">
        <v>1330</v>
      </c>
      <c r="AA971" t="s">
        <v>1554</v>
      </c>
      <c r="AB971">
        <v>40</v>
      </c>
      <c r="AC971">
        <v>40</v>
      </c>
      <c r="AD971">
        <v>57201</v>
      </c>
      <c r="AE971" t="s">
        <v>4337</v>
      </c>
      <c r="AF971" t="s">
        <v>1294</v>
      </c>
      <c r="AG971" t="s">
        <v>1508</v>
      </c>
    </row>
    <row r="972" spans="1:33" x14ac:dyDescent="0.25">
      <c r="A972" t="s">
        <v>4402</v>
      </c>
      <c r="B972">
        <v>10031</v>
      </c>
      <c r="C972">
        <v>360844</v>
      </c>
      <c r="D972" t="s">
        <v>4403</v>
      </c>
      <c r="F972" t="s">
        <v>4403</v>
      </c>
      <c r="G972" t="s">
        <v>4404</v>
      </c>
      <c r="I972">
        <v>3500</v>
      </c>
      <c r="J972" t="s">
        <v>4405</v>
      </c>
      <c r="K972">
        <v>12541201</v>
      </c>
      <c r="M972" t="s">
        <v>1292</v>
      </c>
      <c r="O972">
        <v>846810</v>
      </c>
      <c r="P972" t="s">
        <v>1047</v>
      </c>
      <c r="Q972" s="2">
        <v>1</v>
      </c>
      <c r="R972">
        <v>710100</v>
      </c>
      <c r="S972" t="s">
        <v>1293</v>
      </c>
      <c r="T972" t="s">
        <v>1294</v>
      </c>
      <c r="X972">
        <v>501012</v>
      </c>
      <c r="Y972" t="s">
        <v>1326</v>
      </c>
      <c r="Z972" t="s">
        <v>1288</v>
      </c>
      <c r="AA972" t="s">
        <v>1327</v>
      </c>
      <c r="AB972">
        <v>0</v>
      </c>
      <c r="AC972">
        <v>0</v>
      </c>
      <c r="AD972">
        <v>57205</v>
      </c>
      <c r="AF972" t="s">
        <v>1294</v>
      </c>
      <c r="AG972" t="s">
        <v>1391</v>
      </c>
    </row>
    <row r="973" spans="1:33" x14ac:dyDescent="0.25">
      <c r="A973" t="s">
        <v>4406</v>
      </c>
      <c r="B973">
        <v>31</v>
      </c>
      <c r="C973">
        <v>360860</v>
      </c>
      <c r="D973" t="s">
        <v>4407</v>
      </c>
      <c r="E973" t="s">
        <v>4334</v>
      </c>
      <c r="F973" t="s">
        <v>4407</v>
      </c>
      <c r="G973" t="s">
        <v>4408</v>
      </c>
      <c r="H973" t="s">
        <v>4409</v>
      </c>
      <c r="I973">
        <v>8200</v>
      </c>
      <c r="J973" t="s">
        <v>2525</v>
      </c>
      <c r="K973">
        <v>43757466</v>
      </c>
      <c r="M973" t="s">
        <v>1292</v>
      </c>
      <c r="O973">
        <v>840195</v>
      </c>
      <c r="P973" t="s">
        <v>132</v>
      </c>
      <c r="Q973" s="2">
        <v>2</v>
      </c>
      <c r="R973">
        <v>710100</v>
      </c>
      <c r="S973" t="s">
        <v>1293</v>
      </c>
      <c r="T973" t="s">
        <v>1303</v>
      </c>
      <c r="U973" t="s">
        <v>1308</v>
      </c>
      <c r="V973" t="s">
        <v>1409</v>
      </c>
      <c r="W973" t="s">
        <v>1975</v>
      </c>
      <c r="X973">
        <v>501012</v>
      </c>
      <c r="Y973" t="s">
        <v>1506</v>
      </c>
      <c r="Z973" t="s">
        <v>1330</v>
      </c>
      <c r="AA973" t="s">
        <v>1554</v>
      </c>
      <c r="AB973">
        <v>330</v>
      </c>
      <c r="AC973">
        <v>330</v>
      </c>
      <c r="AD973">
        <v>57220</v>
      </c>
      <c r="AE973" t="s">
        <v>4337</v>
      </c>
      <c r="AF973" t="s">
        <v>1294</v>
      </c>
      <c r="AG973" t="s">
        <v>1508</v>
      </c>
    </row>
    <row r="974" spans="1:33" x14ac:dyDescent="0.25">
      <c r="A974" t="s">
        <v>4406</v>
      </c>
      <c r="B974">
        <v>31</v>
      </c>
      <c r="C974">
        <v>360860</v>
      </c>
      <c r="D974" t="s">
        <v>4407</v>
      </c>
      <c r="E974" t="s">
        <v>4334</v>
      </c>
      <c r="F974" t="s">
        <v>4407</v>
      </c>
      <c r="G974" t="s">
        <v>4408</v>
      </c>
      <c r="H974" t="s">
        <v>4409</v>
      </c>
      <c r="I974">
        <v>8200</v>
      </c>
      <c r="J974" t="s">
        <v>2525</v>
      </c>
      <c r="K974">
        <v>43757466</v>
      </c>
      <c r="M974" t="s">
        <v>1292</v>
      </c>
      <c r="O974">
        <v>840195</v>
      </c>
      <c r="P974" t="s">
        <v>120</v>
      </c>
      <c r="Q974" s="2">
        <v>1</v>
      </c>
      <c r="R974">
        <v>710100</v>
      </c>
      <c r="S974" t="s">
        <v>1293</v>
      </c>
      <c r="T974" t="s">
        <v>1303</v>
      </c>
      <c r="U974" t="s">
        <v>1308</v>
      </c>
      <c r="V974" t="s">
        <v>1409</v>
      </c>
      <c r="W974" t="s">
        <v>1975</v>
      </c>
      <c r="X974">
        <v>501012</v>
      </c>
      <c r="Y974" t="s">
        <v>1506</v>
      </c>
      <c r="Z974" t="s">
        <v>1330</v>
      </c>
      <c r="AA974" t="s">
        <v>1554</v>
      </c>
      <c r="AB974">
        <v>330</v>
      </c>
      <c r="AC974">
        <v>330</v>
      </c>
      <c r="AD974">
        <v>57220</v>
      </c>
      <c r="AE974" t="s">
        <v>4337</v>
      </c>
      <c r="AF974" t="s">
        <v>1294</v>
      </c>
      <c r="AG974" t="s">
        <v>1508</v>
      </c>
    </row>
    <row r="975" spans="1:33" x14ac:dyDescent="0.25">
      <c r="A975" t="s">
        <v>4410</v>
      </c>
      <c r="B975">
        <v>31</v>
      </c>
      <c r="C975">
        <v>360878</v>
      </c>
      <c r="D975" t="s">
        <v>4411</v>
      </c>
      <c r="E975" t="s">
        <v>4334</v>
      </c>
      <c r="F975" t="s">
        <v>4411</v>
      </c>
      <c r="G975" t="s">
        <v>4412</v>
      </c>
      <c r="H975" t="s">
        <v>4413</v>
      </c>
      <c r="I975">
        <v>8260</v>
      </c>
      <c r="J975" t="s">
        <v>3089</v>
      </c>
      <c r="K975">
        <v>43757466</v>
      </c>
      <c r="M975" t="s">
        <v>1292</v>
      </c>
      <c r="O975">
        <v>840195</v>
      </c>
      <c r="P975" t="s">
        <v>62</v>
      </c>
      <c r="Q975" s="2">
        <v>4</v>
      </c>
      <c r="R975">
        <v>710100</v>
      </c>
      <c r="S975" t="s">
        <v>1293</v>
      </c>
      <c r="T975" t="s">
        <v>1303</v>
      </c>
      <c r="U975" t="s">
        <v>1308</v>
      </c>
      <c r="V975" t="s">
        <v>1409</v>
      </c>
      <c r="W975" t="s">
        <v>1516</v>
      </c>
      <c r="X975">
        <v>501012</v>
      </c>
      <c r="Y975" t="s">
        <v>1506</v>
      </c>
      <c r="Z975" t="s">
        <v>1330</v>
      </c>
      <c r="AA975" t="s">
        <v>1507</v>
      </c>
      <c r="AB975">
        <v>240</v>
      </c>
      <c r="AC975">
        <v>240</v>
      </c>
      <c r="AD975">
        <v>57245</v>
      </c>
      <c r="AE975" t="s">
        <v>4337</v>
      </c>
      <c r="AF975" t="s">
        <v>1294</v>
      </c>
      <c r="AG975" t="s">
        <v>1508</v>
      </c>
    </row>
    <row r="976" spans="1:33" x14ac:dyDescent="0.25">
      <c r="A976" t="s">
        <v>4414</v>
      </c>
      <c r="B976">
        <v>34</v>
      </c>
      <c r="C976">
        <v>360878</v>
      </c>
      <c r="D976" t="s">
        <v>4411</v>
      </c>
      <c r="E976" t="s">
        <v>4334</v>
      </c>
      <c r="F976" t="s">
        <v>4411</v>
      </c>
      <c r="G976" t="s">
        <v>4412</v>
      </c>
      <c r="H976" t="s">
        <v>4413</v>
      </c>
      <c r="I976">
        <v>8260</v>
      </c>
      <c r="J976" t="s">
        <v>3089</v>
      </c>
      <c r="K976">
        <v>43757466</v>
      </c>
      <c r="M976" t="s">
        <v>1292</v>
      </c>
      <c r="O976">
        <v>841490</v>
      </c>
      <c r="P976" t="s">
        <v>62</v>
      </c>
      <c r="Q976" s="2">
        <v>4</v>
      </c>
      <c r="R976">
        <v>710100</v>
      </c>
      <c r="S976" t="s">
        <v>1293</v>
      </c>
      <c r="T976" t="s">
        <v>1303</v>
      </c>
      <c r="U976" t="s">
        <v>1308</v>
      </c>
      <c r="V976" t="s">
        <v>1309</v>
      </c>
      <c r="W976" t="s">
        <v>1688</v>
      </c>
      <c r="X976">
        <v>501012</v>
      </c>
      <c r="Y976" t="s">
        <v>1506</v>
      </c>
      <c r="Z976" t="s">
        <v>1330</v>
      </c>
      <c r="AA976" t="s">
        <v>1507</v>
      </c>
      <c r="AB976">
        <v>110</v>
      </c>
      <c r="AC976">
        <v>120</v>
      </c>
      <c r="AD976">
        <v>57245</v>
      </c>
      <c r="AE976" t="s">
        <v>4337</v>
      </c>
      <c r="AF976" t="s">
        <v>1294</v>
      </c>
      <c r="AG976" t="s">
        <v>1508</v>
      </c>
    </row>
    <row r="977" spans="1:33" x14ac:dyDescent="0.25">
      <c r="A977" t="s">
        <v>4414</v>
      </c>
      <c r="B977">
        <v>34</v>
      </c>
      <c r="C977">
        <v>360878</v>
      </c>
      <c r="D977" t="s">
        <v>4411</v>
      </c>
      <c r="E977" t="s">
        <v>4334</v>
      </c>
      <c r="F977" t="s">
        <v>4411</v>
      </c>
      <c r="G977" t="s">
        <v>4412</v>
      </c>
      <c r="H977" t="s">
        <v>4413</v>
      </c>
      <c r="I977">
        <v>8260</v>
      </c>
      <c r="J977" t="s">
        <v>3089</v>
      </c>
      <c r="K977">
        <v>43757466</v>
      </c>
      <c r="M977" t="s">
        <v>1292</v>
      </c>
      <c r="O977">
        <v>841490</v>
      </c>
      <c r="P977" t="s">
        <v>773</v>
      </c>
      <c r="Q977" s="2">
        <v>1</v>
      </c>
      <c r="R977">
        <v>710100</v>
      </c>
      <c r="S977" t="s">
        <v>1293</v>
      </c>
      <c r="T977" t="s">
        <v>1303</v>
      </c>
      <c r="U977" t="s">
        <v>1308</v>
      </c>
      <c r="V977" t="s">
        <v>1309</v>
      </c>
      <c r="W977" t="s">
        <v>1688</v>
      </c>
      <c r="X977">
        <v>501012</v>
      </c>
      <c r="Y977" t="s">
        <v>1506</v>
      </c>
      <c r="Z977" t="s">
        <v>1330</v>
      </c>
      <c r="AA977" t="s">
        <v>1507</v>
      </c>
      <c r="AB977">
        <v>110</v>
      </c>
      <c r="AC977">
        <v>120</v>
      </c>
      <c r="AD977">
        <v>57245</v>
      </c>
      <c r="AE977" t="s">
        <v>4337</v>
      </c>
      <c r="AF977" t="s">
        <v>1294</v>
      </c>
      <c r="AG977" t="s">
        <v>1508</v>
      </c>
    </row>
    <row r="978" spans="1:33" x14ac:dyDescent="0.25">
      <c r="A978" t="s">
        <v>4415</v>
      </c>
      <c r="B978">
        <v>34</v>
      </c>
      <c r="C978">
        <v>360881</v>
      </c>
      <c r="D978" t="s">
        <v>4416</v>
      </c>
      <c r="E978" t="s">
        <v>4334</v>
      </c>
      <c r="F978" t="s">
        <v>4416</v>
      </c>
      <c r="G978" t="s">
        <v>4417</v>
      </c>
      <c r="H978" t="s">
        <v>4418</v>
      </c>
      <c r="I978">
        <v>8660</v>
      </c>
      <c r="J978" t="s">
        <v>1505</v>
      </c>
      <c r="K978">
        <v>43757466</v>
      </c>
      <c r="M978" t="s">
        <v>1292</v>
      </c>
      <c r="O978">
        <v>840195</v>
      </c>
      <c r="P978" t="s">
        <v>60</v>
      </c>
      <c r="Q978" s="2">
        <v>2</v>
      </c>
      <c r="R978">
        <v>710100</v>
      </c>
      <c r="S978" t="s">
        <v>1293</v>
      </c>
      <c r="T978" t="s">
        <v>1303</v>
      </c>
      <c r="X978">
        <v>501012</v>
      </c>
      <c r="Y978" t="s">
        <v>1506</v>
      </c>
      <c r="Z978" t="s">
        <v>1330</v>
      </c>
      <c r="AA978" t="s">
        <v>1507</v>
      </c>
      <c r="AB978">
        <v>0</v>
      </c>
      <c r="AC978">
        <v>0</v>
      </c>
      <c r="AD978">
        <v>57255</v>
      </c>
      <c r="AE978" t="s">
        <v>4337</v>
      </c>
      <c r="AF978" t="s">
        <v>1294</v>
      </c>
      <c r="AG978" t="s">
        <v>1508</v>
      </c>
    </row>
    <row r="979" spans="1:33" x14ac:dyDescent="0.25">
      <c r="A979" t="s">
        <v>4419</v>
      </c>
      <c r="B979">
        <v>34</v>
      </c>
      <c r="C979">
        <v>360882</v>
      </c>
      <c r="D979" t="s">
        <v>4420</v>
      </c>
      <c r="E979" t="s">
        <v>4334</v>
      </c>
      <c r="F979" t="s">
        <v>4420</v>
      </c>
      <c r="G979" t="s">
        <v>4421</v>
      </c>
      <c r="H979" t="s">
        <v>4422</v>
      </c>
      <c r="I979">
        <v>8260</v>
      </c>
      <c r="J979" t="s">
        <v>3089</v>
      </c>
      <c r="K979">
        <v>43757466</v>
      </c>
      <c r="M979" t="s">
        <v>1292</v>
      </c>
      <c r="O979">
        <v>840195</v>
      </c>
      <c r="P979" t="s">
        <v>63</v>
      </c>
      <c r="Q979" s="2">
        <v>1</v>
      </c>
      <c r="R979">
        <v>710100</v>
      </c>
      <c r="S979" t="s">
        <v>1293</v>
      </c>
      <c r="T979" t="s">
        <v>1303</v>
      </c>
      <c r="X979">
        <v>501012</v>
      </c>
      <c r="Y979" t="s">
        <v>1506</v>
      </c>
      <c r="Z979" t="s">
        <v>1330</v>
      </c>
      <c r="AA979" t="s">
        <v>1507</v>
      </c>
      <c r="AB979">
        <v>0</v>
      </c>
      <c r="AC979">
        <v>0</v>
      </c>
      <c r="AD979">
        <v>57297</v>
      </c>
      <c r="AE979" t="s">
        <v>4337</v>
      </c>
      <c r="AF979" t="s">
        <v>1294</v>
      </c>
      <c r="AG979" t="s">
        <v>1508</v>
      </c>
    </row>
    <row r="980" spans="1:33" x14ac:dyDescent="0.25">
      <c r="A980" t="s">
        <v>4423</v>
      </c>
      <c r="B980">
        <v>31</v>
      </c>
      <c r="C980">
        <v>360883</v>
      </c>
      <c r="D980" t="s">
        <v>4424</v>
      </c>
      <c r="E980" t="s">
        <v>4334</v>
      </c>
      <c r="F980" t="s">
        <v>4424</v>
      </c>
      <c r="G980" t="s">
        <v>4425</v>
      </c>
      <c r="H980" t="s">
        <v>4426</v>
      </c>
      <c r="I980">
        <v>8270</v>
      </c>
      <c r="J980" t="s">
        <v>1827</v>
      </c>
      <c r="K980">
        <v>43757466</v>
      </c>
      <c r="M980" t="s">
        <v>1292</v>
      </c>
      <c r="O980">
        <v>840195</v>
      </c>
      <c r="P980" t="s">
        <v>60</v>
      </c>
      <c r="Q980" s="2">
        <v>1</v>
      </c>
      <c r="R980">
        <v>710100</v>
      </c>
      <c r="S980" t="s">
        <v>1293</v>
      </c>
      <c r="T980" t="s">
        <v>1303</v>
      </c>
      <c r="U980" t="s">
        <v>1401</v>
      </c>
      <c r="V980" t="s">
        <v>1409</v>
      </c>
      <c r="W980" t="s">
        <v>2020</v>
      </c>
      <c r="X980">
        <v>501012</v>
      </c>
      <c r="Y980" t="s">
        <v>1506</v>
      </c>
      <c r="Z980" t="s">
        <v>1330</v>
      </c>
      <c r="AA980" t="s">
        <v>1554</v>
      </c>
      <c r="AB980">
        <v>190</v>
      </c>
      <c r="AC980">
        <v>0</v>
      </c>
      <c r="AD980">
        <v>57256</v>
      </c>
      <c r="AE980" t="s">
        <v>4337</v>
      </c>
      <c r="AF980" t="s">
        <v>1294</v>
      </c>
      <c r="AG980" t="s">
        <v>1508</v>
      </c>
    </row>
    <row r="981" spans="1:33" x14ac:dyDescent="0.25">
      <c r="A981" t="s">
        <v>4427</v>
      </c>
      <c r="B981">
        <v>31</v>
      </c>
      <c r="C981">
        <v>360885</v>
      </c>
      <c r="D981" t="s">
        <v>4428</v>
      </c>
      <c r="E981" t="s">
        <v>4334</v>
      </c>
      <c r="F981" t="s">
        <v>4428</v>
      </c>
      <c r="G981" t="s">
        <v>4429</v>
      </c>
      <c r="H981" t="s">
        <v>4430</v>
      </c>
      <c r="I981">
        <v>8240</v>
      </c>
      <c r="J981" t="s">
        <v>1559</v>
      </c>
      <c r="K981">
        <v>43757466</v>
      </c>
      <c r="M981" t="s">
        <v>1292</v>
      </c>
      <c r="O981">
        <v>840195</v>
      </c>
      <c r="P981" t="s">
        <v>59</v>
      </c>
      <c r="Q981" s="2">
        <v>1</v>
      </c>
      <c r="R981">
        <v>710100</v>
      </c>
      <c r="S981" t="s">
        <v>1293</v>
      </c>
      <c r="T981" t="s">
        <v>1303</v>
      </c>
      <c r="U981" t="s">
        <v>1401</v>
      </c>
      <c r="V981" t="s">
        <v>1409</v>
      </c>
      <c r="W981" t="s">
        <v>4431</v>
      </c>
      <c r="X981">
        <v>501012</v>
      </c>
      <c r="Y981" t="s">
        <v>1506</v>
      </c>
      <c r="Z981" t="s">
        <v>1330</v>
      </c>
      <c r="AA981" t="s">
        <v>1554</v>
      </c>
      <c r="AB981">
        <v>0</v>
      </c>
      <c r="AC981">
        <v>350</v>
      </c>
      <c r="AD981">
        <v>57257</v>
      </c>
      <c r="AE981" t="s">
        <v>4337</v>
      </c>
      <c r="AF981" t="s">
        <v>1294</v>
      </c>
      <c r="AG981" t="s">
        <v>1508</v>
      </c>
    </row>
    <row r="982" spans="1:33" x14ac:dyDescent="0.25">
      <c r="A982" t="s">
        <v>4432</v>
      </c>
      <c r="B982">
        <v>33</v>
      </c>
      <c r="C982">
        <v>360886</v>
      </c>
      <c r="D982" t="s">
        <v>4433</v>
      </c>
      <c r="E982" t="s">
        <v>4334</v>
      </c>
      <c r="F982" t="s">
        <v>4433</v>
      </c>
      <c r="G982" t="s">
        <v>4434</v>
      </c>
      <c r="H982" t="s">
        <v>4435</v>
      </c>
      <c r="I982">
        <v>8382</v>
      </c>
      <c r="J982" t="s">
        <v>4436</v>
      </c>
      <c r="K982">
        <v>43757466</v>
      </c>
      <c r="M982" t="s">
        <v>1292</v>
      </c>
      <c r="O982">
        <v>840195</v>
      </c>
      <c r="P982" t="s">
        <v>119</v>
      </c>
      <c r="Q982" s="2">
        <v>0</v>
      </c>
      <c r="R982">
        <v>710100</v>
      </c>
      <c r="S982" t="s">
        <v>1293</v>
      </c>
      <c r="T982" t="s">
        <v>1294</v>
      </c>
      <c r="X982">
        <v>501012</v>
      </c>
      <c r="Y982" t="s">
        <v>1506</v>
      </c>
      <c r="Z982" t="s">
        <v>1330</v>
      </c>
      <c r="AA982" t="s">
        <v>1507</v>
      </c>
      <c r="AB982">
        <v>0</v>
      </c>
      <c r="AC982">
        <v>0</v>
      </c>
      <c r="AD982">
        <v>57258</v>
      </c>
      <c r="AE982" t="s">
        <v>4337</v>
      </c>
      <c r="AF982" t="s">
        <v>1294</v>
      </c>
      <c r="AG982" t="s">
        <v>1508</v>
      </c>
    </row>
    <row r="983" spans="1:33" x14ac:dyDescent="0.25">
      <c r="A983" t="s">
        <v>4437</v>
      </c>
      <c r="B983">
        <v>33</v>
      </c>
      <c r="C983">
        <v>360886</v>
      </c>
      <c r="D983" t="s">
        <v>4433</v>
      </c>
      <c r="E983" t="s">
        <v>4334</v>
      </c>
      <c r="F983" t="s">
        <v>4433</v>
      </c>
      <c r="G983" t="s">
        <v>4434</v>
      </c>
      <c r="H983" t="s">
        <v>4435</v>
      </c>
      <c r="I983">
        <v>8382</v>
      </c>
      <c r="J983" t="s">
        <v>4436</v>
      </c>
      <c r="K983">
        <v>43757466</v>
      </c>
      <c r="M983" t="s">
        <v>1292</v>
      </c>
      <c r="O983">
        <v>840195</v>
      </c>
      <c r="P983" t="s">
        <v>57</v>
      </c>
      <c r="Q983" s="2">
        <v>2</v>
      </c>
      <c r="R983">
        <v>710100</v>
      </c>
      <c r="S983" t="s">
        <v>1293</v>
      </c>
      <c r="T983" t="s">
        <v>1303</v>
      </c>
      <c r="U983" t="s">
        <v>1308</v>
      </c>
      <c r="V983" t="s">
        <v>1360</v>
      </c>
      <c r="W983" t="s">
        <v>1553</v>
      </c>
      <c r="X983">
        <v>501012</v>
      </c>
      <c r="Y983" t="s">
        <v>1506</v>
      </c>
      <c r="Z983" t="s">
        <v>1330</v>
      </c>
      <c r="AA983" t="s">
        <v>1554</v>
      </c>
      <c r="AB983">
        <v>340</v>
      </c>
      <c r="AC983">
        <v>450</v>
      </c>
      <c r="AD983">
        <v>57258</v>
      </c>
      <c r="AE983" t="s">
        <v>4337</v>
      </c>
      <c r="AF983" t="s">
        <v>1294</v>
      </c>
      <c r="AG983" t="s">
        <v>1508</v>
      </c>
    </row>
    <row r="984" spans="1:33" x14ac:dyDescent="0.25">
      <c r="A984" t="s">
        <v>4438</v>
      </c>
      <c r="B984">
        <v>34</v>
      </c>
      <c r="C984">
        <v>360891</v>
      </c>
      <c r="D984" t="s">
        <v>4439</v>
      </c>
      <c r="E984" t="s">
        <v>4334</v>
      </c>
      <c r="F984" t="s">
        <v>4439</v>
      </c>
      <c r="G984" t="s">
        <v>4440</v>
      </c>
      <c r="I984">
        <v>8660</v>
      </c>
      <c r="J984" t="s">
        <v>1505</v>
      </c>
      <c r="K984">
        <v>43757466</v>
      </c>
      <c r="M984" t="s">
        <v>1292</v>
      </c>
      <c r="O984">
        <v>840195</v>
      </c>
      <c r="P984" t="s">
        <v>63</v>
      </c>
      <c r="Q984" s="2">
        <v>1</v>
      </c>
      <c r="R984">
        <v>710100</v>
      </c>
      <c r="S984" t="s">
        <v>1293</v>
      </c>
      <c r="T984" t="s">
        <v>1303</v>
      </c>
      <c r="U984" t="s">
        <v>1308</v>
      </c>
      <c r="V984" t="s">
        <v>1309</v>
      </c>
      <c r="W984" t="s">
        <v>4441</v>
      </c>
      <c r="X984">
        <v>501012</v>
      </c>
      <c r="Y984" t="s">
        <v>1506</v>
      </c>
      <c r="Z984" t="s">
        <v>1330</v>
      </c>
      <c r="AA984" t="s">
        <v>1507</v>
      </c>
      <c r="AB984">
        <v>270</v>
      </c>
      <c r="AC984">
        <v>290</v>
      </c>
      <c r="AD984">
        <v>57262</v>
      </c>
      <c r="AE984" t="s">
        <v>4337</v>
      </c>
      <c r="AF984" t="s">
        <v>1294</v>
      </c>
      <c r="AG984" t="s">
        <v>1508</v>
      </c>
    </row>
    <row r="985" spans="1:33" x14ac:dyDescent="0.25">
      <c r="A985" t="s">
        <v>4442</v>
      </c>
      <c r="B985">
        <v>34</v>
      </c>
      <c r="C985">
        <v>360892</v>
      </c>
      <c r="D985" t="s">
        <v>4443</v>
      </c>
      <c r="E985" t="s">
        <v>4334</v>
      </c>
      <c r="F985" t="s">
        <v>4443</v>
      </c>
      <c r="G985" t="s">
        <v>4444</v>
      </c>
      <c r="I985">
        <v>8660</v>
      </c>
      <c r="J985" t="s">
        <v>1505</v>
      </c>
      <c r="K985">
        <v>43757466</v>
      </c>
      <c r="M985" t="s">
        <v>1292</v>
      </c>
      <c r="O985">
        <v>840195</v>
      </c>
      <c r="P985" t="s">
        <v>56</v>
      </c>
      <c r="Q985" s="2">
        <v>1</v>
      </c>
      <c r="R985">
        <v>710100</v>
      </c>
      <c r="S985" t="s">
        <v>1293</v>
      </c>
      <c r="T985" t="s">
        <v>1303</v>
      </c>
      <c r="X985">
        <v>501012</v>
      </c>
      <c r="Y985" t="s">
        <v>1506</v>
      </c>
      <c r="Z985" t="s">
        <v>1330</v>
      </c>
      <c r="AA985" t="s">
        <v>1507</v>
      </c>
      <c r="AB985">
        <v>0</v>
      </c>
      <c r="AC985">
        <v>0</v>
      </c>
      <c r="AD985">
        <v>57263</v>
      </c>
      <c r="AE985" t="s">
        <v>4337</v>
      </c>
      <c r="AF985" t="s">
        <v>1294</v>
      </c>
      <c r="AG985" t="s">
        <v>1508</v>
      </c>
    </row>
    <row r="986" spans="1:33" x14ac:dyDescent="0.25">
      <c r="A986" t="s">
        <v>4445</v>
      </c>
      <c r="C986">
        <v>360894</v>
      </c>
      <c r="D986" t="s">
        <v>4446</v>
      </c>
      <c r="E986" t="s">
        <v>4447</v>
      </c>
      <c r="F986" t="s">
        <v>4446</v>
      </c>
      <c r="G986" t="s">
        <v>4448</v>
      </c>
      <c r="I986">
        <v>4400</v>
      </c>
      <c r="J986" t="s">
        <v>2697</v>
      </c>
      <c r="K986">
        <v>10007127</v>
      </c>
      <c r="L986" t="s">
        <v>4449</v>
      </c>
      <c r="M986" t="s">
        <v>1292</v>
      </c>
      <c r="N986" t="s">
        <v>4450</v>
      </c>
      <c r="O986">
        <v>832571</v>
      </c>
      <c r="P986" t="s">
        <v>8</v>
      </c>
      <c r="Q986" s="2">
        <v>0</v>
      </c>
      <c r="R986">
        <v>710100</v>
      </c>
      <c r="S986" t="s">
        <v>1293</v>
      </c>
      <c r="T986" t="s">
        <v>1294</v>
      </c>
      <c r="Z986" t="s">
        <v>1288</v>
      </c>
      <c r="AA986" t="s">
        <v>1296</v>
      </c>
      <c r="AB986">
        <v>0</v>
      </c>
      <c r="AC986">
        <v>0</v>
      </c>
      <c r="AD986">
        <v>57242</v>
      </c>
      <c r="AE986" t="s">
        <v>4078</v>
      </c>
      <c r="AF986" t="s">
        <v>1294</v>
      </c>
      <c r="AG986" t="s">
        <v>1297</v>
      </c>
    </row>
    <row r="987" spans="1:33" x14ac:dyDescent="0.25">
      <c r="A987" t="s">
        <v>4451</v>
      </c>
      <c r="C987">
        <v>360909</v>
      </c>
      <c r="D987" t="s">
        <v>4452</v>
      </c>
      <c r="E987" t="s">
        <v>4453</v>
      </c>
      <c r="F987" t="s">
        <v>4452</v>
      </c>
      <c r="G987" t="s">
        <v>4454</v>
      </c>
      <c r="I987">
        <v>4200</v>
      </c>
      <c r="J987" t="s">
        <v>1400</v>
      </c>
      <c r="K987">
        <v>10521815</v>
      </c>
      <c r="M987" t="s">
        <v>2074</v>
      </c>
      <c r="O987">
        <v>844600</v>
      </c>
      <c r="P987" t="s">
        <v>850</v>
      </c>
      <c r="Q987" s="2">
        <v>0</v>
      </c>
      <c r="R987">
        <v>710100</v>
      </c>
      <c r="S987" t="s">
        <v>1293</v>
      </c>
      <c r="T987" t="s">
        <v>1294</v>
      </c>
      <c r="X987">
        <v>666086</v>
      </c>
      <c r="Y987" t="s">
        <v>4455</v>
      </c>
      <c r="AA987" t="s">
        <v>1454</v>
      </c>
      <c r="AB987">
        <v>0</v>
      </c>
      <c r="AC987">
        <v>0</v>
      </c>
      <c r="AD987">
        <v>57248</v>
      </c>
      <c r="AF987" t="s">
        <v>1294</v>
      </c>
      <c r="AG987" t="s">
        <v>1297</v>
      </c>
    </row>
    <row r="988" spans="1:33" x14ac:dyDescent="0.25">
      <c r="A988" t="s">
        <v>4456</v>
      </c>
      <c r="B988" t="s">
        <v>1330</v>
      </c>
      <c r="C988">
        <v>360913</v>
      </c>
      <c r="D988" t="s">
        <v>4457</v>
      </c>
      <c r="F988" t="s">
        <v>4457</v>
      </c>
      <c r="G988" t="s">
        <v>4458</v>
      </c>
      <c r="I988">
        <v>6700</v>
      </c>
      <c r="J988" t="s">
        <v>2872</v>
      </c>
      <c r="K988">
        <v>36447125</v>
      </c>
      <c r="M988" t="s">
        <v>1292</v>
      </c>
      <c r="O988">
        <v>841450</v>
      </c>
      <c r="P988" t="s">
        <v>244</v>
      </c>
      <c r="Q988" s="2">
        <v>1</v>
      </c>
      <c r="R988">
        <v>710100</v>
      </c>
      <c r="S988" t="s">
        <v>1293</v>
      </c>
      <c r="T988" t="s">
        <v>1294</v>
      </c>
      <c r="X988">
        <v>695000</v>
      </c>
      <c r="Y988" t="s">
        <v>1467</v>
      </c>
      <c r="Z988" t="s">
        <v>1330</v>
      </c>
      <c r="AA988" t="s">
        <v>1412</v>
      </c>
      <c r="AB988">
        <v>0</v>
      </c>
      <c r="AC988">
        <v>0</v>
      </c>
      <c r="AD988">
        <v>57271</v>
      </c>
      <c r="AF988" t="s">
        <v>1294</v>
      </c>
      <c r="AG988" t="s">
        <v>2873</v>
      </c>
    </row>
    <row r="989" spans="1:33" x14ac:dyDescent="0.25">
      <c r="A989" t="s">
        <v>4459</v>
      </c>
      <c r="B989">
        <v>32</v>
      </c>
      <c r="C989">
        <v>360955</v>
      </c>
      <c r="D989" t="s">
        <v>4460</v>
      </c>
      <c r="E989" t="s">
        <v>4334</v>
      </c>
      <c r="F989" t="s">
        <v>4460</v>
      </c>
      <c r="G989" t="s">
        <v>4461</v>
      </c>
      <c r="I989">
        <v>8883</v>
      </c>
      <c r="J989" t="s">
        <v>4462</v>
      </c>
      <c r="K989">
        <v>43757466</v>
      </c>
      <c r="M989" t="s">
        <v>1292</v>
      </c>
      <c r="O989">
        <v>840195</v>
      </c>
      <c r="P989" t="s">
        <v>61</v>
      </c>
      <c r="Q989" s="2">
        <v>1</v>
      </c>
      <c r="R989">
        <v>710100</v>
      </c>
      <c r="S989" t="s">
        <v>1293</v>
      </c>
      <c r="T989" t="s">
        <v>1303</v>
      </c>
      <c r="U989" t="s">
        <v>1401</v>
      </c>
      <c r="V989" t="s">
        <v>1348</v>
      </c>
      <c r="W989" t="s">
        <v>2719</v>
      </c>
      <c r="X989">
        <v>501012</v>
      </c>
      <c r="Y989" t="s">
        <v>1506</v>
      </c>
      <c r="Z989" t="s">
        <v>1330</v>
      </c>
      <c r="AA989" t="s">
        <v>1496</v>
      </c>
      <c r="AB989">
        <v>0</v>
      </c>
      <c r="AC989">
        <v>160</v>
      </c>
      <c r="AD989">
        <v>57316</v>
      </c>
      <c r="AE989" t="s">
        <v>4337</v>
      </c>
      <c r="AF989" t="s">
        <v>1294</v>
      </c>
      <c r="AG989" t="s">
        <v>1497</v>
      </c>
    </row>
    <row r="990" spans="1:33" x14ac:dyDescent="0.25">
      <c r="A990" t="s">
        <v>4463</v>
      </c>
      <c r="B990">
        <v>32</v>
      </c>
      <c r="C990">
        <v>360957</v>
      </c>
      <c r="D990" t="s">
        <v>4464</v>
      </c>
      <c r="E990" t="s">
        <v>4334</v>
      </c>
      <c r="F990" t="s">
        <v>4464</v>
      </c>
      <c r="G990" t="s">
        <v>4465</v>
      </c>
      <c r="I990">
        <v>8600</v>
      </c>
      <c r="J990" t="s">
        <v>2718</v>
      </c>
      <c r="K990">
        <v>43757466</v>
      </c>
      <c r="M990" t="s">
        <v>1292</v>
      </c>
      <c r="O990">
        <v>840195</v>
      </c>
      <c r="P990" t="s">
        <v>57</v>
      </c>
      <c r="Q990" s="2">
        <v>1</v>
      </c>
      <c r="R990">
        <v>710100</v>
      </c>
      <c r="S990" t="s">
        <v>1293</v>
      </c>
      <c r="T990" t="s">
        <v>1303</v>
      </c>
      <c r="U990" t="s">
        <v>1308</v>
      </c>
      <c r="V990" t="s">
        <v>1348</v>
      </c>
      <c r="W990" t="s">
        <v>2719</v>
      </c>
      <c r="X990">
        <v>501012</v>
      </c>
      <c r="Y990" t="s">
        <v>1506</v>
      </c>
      <c r="Z990" t="s">
        <v>1330</v>
      </c>
      <c r="AA990" t="s">
        <v>1496</v>
      </c>
      <c r="AB990">
        <v>150</v>
      </c>
      <c r="AC990">
        <v>110</v>
      </c>
      <c r="AD990">
        <v>57318</v>
      </c>
      <c r="AE990" t="s">
        <v>4337</v>
      </c>
      <c r="AF990" t="s">
        <v>1294</v>
      </c>
      <c r="AG990" t="s">
        <v>1497</v>
      </c>
    </row>
    <row r="991" spans="1:33" x14ac:dyDescent="0.25">
      <c r="A991" t="s">
        <v>4466</v>
      </c>
      <c r="B991">
        <v>32</v>
      </c>
      <c r="C991">
        <v>360959</v>
      </c>
      <c r="D991" t="s">
        <v>4467</v>
      </c>
      <c r="E991" t="s">
        <v>4334</v>
      </c>
      <c r="F991" t="s">
        <v>4467</v>
      </c>
      <c r="G991" t="s">
        <v>4468</v>
      </c>
      <c r="I991">
        <v>8600</v>
      </c>
      <c r="J991" t="s">
        <v>2718</v>
      </c>
      <c r="K991">
        <v>43757466</v>
      </c>
      <c r="M991" t="s">
        <v>1292</v>
      </c>
      <c r="O991">
        <v>840195</v>
      </c>
      <c r="P991" t="s">
        <v>64</v>
      </c>
      <c r="Q991" s="2">
        <v>2</v>
      </c>
      <c r="R991">
        <v>710100</v>
      </c>
      <c r="S991" t="s">
        <v>1293</v>
      </c>
      <c r="T991" t="s">
        <v>1303</v>
      </c>
      <c r="U991" t="s">
        <v>1308</v>
      </c>
      <c r="V991" t="s">
        <v>1348</v>
      </c>
      <c r="W991" t="s">
        <v>2719</v>
      </c>
      <c r="X991">
        <v>501012</v>
      </c>
      <c r="Y991" t="s">
        <v>1506</v>
      </c>
      <c r="Z991" t="s">
        <v>1330</v>
      </c>
      <c r="AA991" t="s">
        <v>1496</v>
      </c>
      <c r="AB991">
        <v>30</v>
      </c>
      <c r="AC991">
        <v>30</v>
      </c>
      <c r="AD991">
        <v>57320</v>
      </c>
      <c r="AE991" t="s">
        <v>4337</v>
      </c>
      <c r="AF991" t="s">
        <v>1294</v>
      </c>
      <c r="AG991" t="s">
        <v>1497</v>
      </c>
    </row>
    <row r="992" spans="1:33" x14ac:dyDescent="0.25">
      <c r="A992" t="s">
        <v>4469</v>
      </c>
      <c r="B992">
        <v>32</v>
      </c>
      <c r="C992">
        <v>360975</v>
      </c>
      <c r="D992" t="s">
        <v>4470</v>
      </c>
      <c r="E992" t="s">
        <v>4334</v>
      </c>
      <c r="F992" t="s">
        <v>4470</v>
      </c>
      <c r="G992" t="s">
        <v>4471</v>
      </c>
      <c r="I992">
        <v>8620</v>
      </c>
      <c r="J992" t="s">
        <v>1495</v>
      </c>
      <c r="K992">
        <v>43757466</v>
      </c>
      <c r="M992" t="s">
        <v>1292</v>
      </c>
      <c r="O992">
        <v>841490</v>
      </c>
      <c r="P992" t="s">
        <v>770</v>
      </c>
      <c r="Q992" s="2">
        <v>1</v>
      </c>
      <c r="R992">
        <v>710100</v>
      </c>
      <c r="S992" t="s">
        <v>1293</v>
      </c>
      <c r="T992" t="s">
        <v>1303</v>
      </c>
      <c r="X992">
        <v>501012</v>
      </c>
      <c r="Y992" t="s">
        <v>1506</v>
      </c>
      <c r="Z992" t="s">
        <v>1330</v>
      </c>
      <c r="AA992" t="s">
        <v>1496</v>
      </c>
      <c r="AB992">
        <v>0</v>
      </c>
      <c r="AC992">
        <v>0</v>
      </c>
      <c r="AD992">
        <v>57339</v>
      </c>
      <c r="AE992" t="s">
        <v>4337</v>
      </c>
      <c r="AF992" t="s">
        <v>1294</v>
      </c>
      <c r="AG992" t="s">
        <v>1497</v>
      </c>
    </row>
    <row r="993" spans="1:33" x14ac:dyDescent="0.25">
      <c r="A993" t="s">
        <v>4472</v>
      </c>
      <c r="B993">
        <v>32</v>
      </c>
      <c r="C993">
        <v>360982</v>
      </c>
      <c r="D993" t="s">
        <v>4473</v>
      </c>
      <c r="E993" t="s">
        <v>4334</v>
      </c>
      <c r="F993" t="s">
        <v>4473</v>
      </c>
      <c r="G993" t="s">
        <v>4474</v>
      </c>
      <c r="I993">
        <v>8600</v>
      </c>
      <c r="J993" t="s">
        <v>2718</v>
      </c>
      <c r="K993">
        <v>43757466</v>
      </c>
      <c r="M993" t="s">
        <v>1292</v>
      </c>
      <c r="O993">
        <v>841490</v>
      </c>
      <c r="P993" t="s">
        <v>775</v>
      </c>
      <c r="Q993" s="2">
        <v>1</v>
      </c>
      <c r="R993">
        <v>710100</v>
      </c>
      <c r="S993" t="s">
        <v>1293</v>
      </c>
      <c r="T993" t="s">
        <v>1303</v>
      </c>
      <c r="U993" t="s">
        <v>1308</v>
      </c>
      <c r="V993" t="s">
        <v>1348</v>
      </c>
      <c r="W993" t="s">
        <v>2719</v>
      </c>
      <c r="X993">
        <v>501012</v>
      </c>
      <c r="Y993" t="s">
        <v>1506</v>
      </c>
      <c r="Z993" t="s">
        <v>1330</v>
      </c>
      <c r="AA993" t="s">
        <v>1496</v>
      </c>
      <c r="AB993">
        <v>0</v>
      </c>
      <c r="AC993">
        <v>0</v>
      </c>
      <c r="AD993">
        <v>57345</v>
      </c>
      <c r="AE993" t="s">
        <v>4337</v>
      </c>
      <c r="AF993" t="s">
        <v>1294</v>
      </c>
      <c r="AG993" t="s">
        <v>1497</v>
      </c>
    </row>
    <row r="994" spans="1:33" x14ac:dyDescent="0.25">
      <c r="A994" t="s">
        <v>4475</v>
      </c>
      <c r="B994" t="s">
        <v>1288</v>
      </c>
      <c r="C994">
        <v>360983</v>
      </c>
      <c r="D994" t="s">
        <v>4476</v>
      </c>
      <c r="F994" t="s">
        <v>4476</v>
      </c>
      <c r="G994" t="s">
        <v>4477</v>
      </c>
      <c r="I994">
        <v>5370</v>
      </c>
      <c r="J994" t="s">
        <v>4478</v>
      </c>
      <c r="K994">
        <v>40512438</v>
      </c>
      <c r="M994" t="s">
        <v>1292</v>
      </c>
      <c r="O994">
        <v>841450</v>
      </c>
      <c r="P994" t="s">
        <v>244</v>
      </c>
      <c r="Q994" s="2">
        <v>1</v>
      </c>
      <c r="R994">
        <v>710100</v>
      </c>
      <c r="S994" t="s">
        <v>1293</v>
      </c>
      <c r="T994" t="s">
        <v>1294</v>
      </c>
      <c r="X994">
        <v>615770</v>
      </c>
      <c r="Y994" t="s">
        <v>3265</v>
      </c>
      <c r="Z994" t="s">
        <v>1288</v>
      </c>
      <c r="AA994" t="s">
        <v>1296</v>
      </c>
      <c r="AB994">
        <v>0</v>
      </c>
      <c r="AC994">
        <v>0</v>
      </c>
      <c r="AD994">
        <v>57347</v>
      </c>
      <c r="AF994" t="s">
        <v>1294</v>
      </c>
      <c r="AG994" t="s">
        <v>1742</v>
      </c>
    </row>
    <row r="995" spans="1:33" x14ac:dyDescent="0.25">
      <c r="A995" t="s">
        <v>4479</v>
      </c>
      <c r="B995">
        <v>32</v>
      </c>
      <c r="C995">
        <v>360986</v>
      </c>
      <c r="D995" t="s">
        <v>4480</v>
      </c>
      <c r="E995" t="s">
        <v>4334</v>
      </c>
      <c r="F995" t="s">
        <v>4480</v>
      </c>
      <c r="G995" t="s">
        <v>4481</v>
      </c>
      <c r="I995">
        <v>8600</v>
      </c>
      <c r="J995" t="s">
        <v>2718</v>
      </c>
      <c r="K995">
        <v>43757466</v>
      </c>
      <c r="M995" t="s">
        <v>1292</v>
      </c>
      <c r="O995">
        <v>841490</v>
      </c>
      <c r="P995" t="s">
        <v>769</v>
      </c>
      <c r="Q995" s="2">
        <v>1</v>
      </c>
      <c r="R995">
        <v>710100</v>
      </c>
      <c r="S995" t="s">
        <v>1293</v>
      </c>
      <c r="T995" t="s">
        <v>1303</v>
      </c>
      <c r="U995" t="s">
        <v>1308</v>
      </c>
      <c r="V995" t="s">
        <v>1348</v>
      </c>
      <c r="W995" t="s">
        <v>2719</v>
      </c>
      <c r="X995">
        <v>501012</v>
      </c>
      <c r="Y995" t="s">
        <v>1506</v>
      </c>
      <c r="Z995" t="s">
        <v>1330</v>
      </c>
      <c r="AA995" t="s">
        <v>1496</v>
      </c>
      <c r="AB995">
        <v>180</v>
      </c>
      <c r="AC995">
        <v>130</v>
      </c>
      <c r="AD995">
        <v>57349</v>
      </c>
      <c r="AE995" t="s">
        <v>4337</v>
      </c>
      <c r="AF995" t="s">
        <v>1294</v>
      </c>
      <c r="AG995" t="s">
        <v>1497</v>
      </c>
    </row>
    <row r="996" spans="1:33" x14ac:dyDescent="0.25">
      <c r="A996" t="s">
        <v>4479</v>
      </c>
      <c r="B996">
        <v>32</v>
      </c>
      <c r="C996">
        <v>360986</v>
      </c>
      <c r="D996" t="s">
        <v>4480</v>
      </c>
      <c r="E996" t="s">
        <v>4334</v>
      </c>
      <c r="F996" t="s">
        <v>4480</v>
      </c>
      <c r="G996" t="s">
        <v>4481</v>
      </c>
      <c r="I996">
        <v>8600</v>
      </c>
      <c r="J996" t="s">
        <v>2718</v>
      </c>
      <c r="K996">
        <v>43757466</v>
      </c>
      <c r="M996" t="s">
        <v>1292</v>
      </c>
      <c r="O996">
        <v>841490</v>
      </c>
      <c r="P996" t="s">
        <v>753</v>
      </c>
      <c r="Q996" s="2">
        <v>1</v>
      </c>
      <c r="R996">
        <v>710100</v>
      </c>
      <c r="S996" t="s">
        <v>1293</v>
      </c>
      <c r="T996" t="s">
        <v>1294</v>
      </c>
      <c r="U996" t="s">
        <v>1308</v>
      </c>
      <c r="V996" t="s">
        <v>1348</v>
      </c>
      <c r="W996" t="s">
        <v>2719</v>
      </c>
      <c r="X996">
        <v>501012</v>
      </c>
      <c r="Y996" t="s">
        <v>1506</v>
      </c>
      <c r="Z996" t="s">
        <v>1330</v>
      </c>
      <c r="AA996" t="s">
        <v>1496</v>
      </c>
      <c r="AB996">
        <v>180</v>
      </c>
      <c r="AC996">
        <v>130</v>
      </c>
      <c r="AD996">
        <v>57349</v>
      </c>
      <c r="AE996" t="s">
        <v>4337</v>
      </c>
      <c r="AF996" t="s">
        <v>1294</v>
      </c>
      <c r="AG996" t="s">
        <v>1497</v>
      </c>
    </row>
    <row r="997" spans="1:33" x14ac:dyDescent="0.25">
      <c r="A997" t="s">
        <v>4482</v>
      </c>
      <c r="B997">
        <v>32</v>
      </c>
      <c r="C997">
        <v>360987</v>
      </c>
      <c r="D997" t="s">
        <v>4483</v>
      </c>
      <c r="E997" t="s">
        <v>4334</v>
      </c>
      <c r="F997" t="s">
        <v>4483</v>
      </c>
      <c r="G997" t="s">
        <v>4484</v>
      </c>
      <c r="I997">
        <v>8600</v>
      </c>
      <c r="J997" t="s">
        <v>2718</v>
      </c>
      <c r="K997">
        <v>43757466</v>
      </c>
      <c r="M997" t="s">
        <v>1292</v>
      </c>
      <c r="O997">
        <v>841490</v>
      </c>
      <c r="P997" t="s">
        <v>776</v>
      </c>
      <c r="Q997" s="2">
        <v>1</v>
      </c>
      <c r="R997">
        <v>710100</v>
      </c>
      <c r="S997" t="s">
        <v>1293</v>
      </c>
      <c r="T997" t="s">
        <v>1303</v>
      </c>
      <c r="X997">
        <v>501012</v>
      </c>
      <c r="Y997" t="s">
        <v>1506</v>
      </c>
      <c r="Z997" t="s">
        <v>1330</v>
      </c>
      <c r="AA997" t="s">
        <v>1496</v>
      </c>
      <c r="AB997">
        <v>0</v>
      </c>
      <c r="AC997">
        <v>0</v>
      </c>
      <c r="AD997">
        <v>57350</v>
      </c>
      <c r="AE997" t="s">
        <v>4337</v>
      </c>
      <c r="AF997" t="s">
        <v>1294</v>
      </c>
      <c r="AG997" t="s">
        <v>1497</v>
      </c>
    </row>
    <row r="998" spans="1:33" x14ac:dyDescent="0.25">
      <c r="A998" t="s">
        <v>4485</v>
      </c>
      <c r="B998">
        <v>32</v>
      </c>
      <c r="C998">
        <v>360987</v>
      </c>
      <c r="D998" t="s">
        <v>4483</v>
      </c>
      <c r="E998" t="s">
        <v>4334</v>
      </c>
      <c r="F998" t="s">
        <v>4483</v>
      </c>
      <c r="G998" t="s">
        <v>4484</v>
      </c>
      <c r="I998">
        <v>8600</v>
      </c>
      <c r="J998" t="s">
        <v>2718</v>
      </c>
      <c r="K998">
        <v>43757466</v>
      </c>
      <c r="M998" t="s">
        <v>1292</v>
      </c>
      <c r="O998">
        <v>841490</v>
      </c>
      <c r="P998" t="s">
        <v>776</v>
      </c>
      <c r="Q998" s="2">
        <v>1</v>
      </c>
      <c r="R998">
        <v>710100</v>
      </c>
      <c r="S998" t="s">
        <v>1293</v>
      </c>
      <c r="T998" t="s">
        <v>1303</v>
      </c>
      <c r="X998">
        <v>501012</v>
      </c>
      <c r="Y998" t="s">
        <v>1506</v>
      </c>
      <c r="Z998" t="s">
        <v>1330</v>
      </c>
      <c r="AA998" t="s">
        <v>1496</v>
      </c>
      <c r="AB998">
        <v>0</v>
      </c>
      <c r="AC998">
        <v>0</v>
      </c>
      <c r="AD998">
        <v>57350</v>
      </c>
      <c r="AE998" t="s">
        <v>4337</v>
      </c>
      <c r="AF998" t="s">
        <v>1294</v>
      </c>
      <c r="AG998" t="s">
        <v>1497</v>
      </c>
    </row>
    <row r="999" spans="1:33" x14ac:dyDescent="0.25">
      <c r="A999" t="s">
        <v>4486</v>
      </c>
      <c r="B999">
        <v>32</v>
      </c>
      <c r="C999">
        <v>360988</v>
      </c>
      <c r="D999" t="s">
        <v>4487</v>
      </c>
      <c r="E999" t="s">
        <v>4334</v>
      </c>
      <c r="F999" t="s">
        <v>4487</v>
      </c>
      <c r="G999" t="s">
        <v>4488</v>
      </c>
      <c r="I999">
        <v>8600</v>
      </c>
      <c r="J999" t="s">
        <v>2718</v>
      </c>
      <c r="K999">
        <v>43757466</v>
      </c>
      <c r="M999" t="s">
        <v>1292</v>
      </c>
      <c r="O999">
        <v>841490</v>
      </c>
      <c r="P999" t="s">
        <v>4489</v>
      </c>
      <c r="Q999" s="2">
        <v>1</v>
      </c>
      <c r="R999">
        <v>710100</v>
      </c>
      <c r="S999" t="s">
        <v>1293</v>
      </c>
      <c r="T999" t="s">
        <v>1303</v>
      </c>
      <c r="U999" t="s">
        <v>1308</v>
      </c>
      <c r="V999" t="s">
        <v>1348</v>
      </c>
      <c r="W999" t="s">
        <v>2719</v>
      </c>
      <c r="X999">
        <v>501012</v>
      </c>
      <c r="Y999" t="s">
        <v>1506</v>
      </c>
      <c r="Z999" t="s">
        <v>1330</v>
      </c>
      <c r="AA999" t="s">
        <v>1496</v>
      </c>
      <c r="AB999">
        <v>60</v>
      </c>
      <c r="AC999">
        <v>40</v>
      </c>
      <c r="AD999">
        <v>57351</v>
      </c>
      <c r="AE999" t="s">
        <v>4337</v>
      </c>
      <c r="AF999" t="s">
        <v>1294</v>
      </c>
      <c r="AG999" t="s">
        <v>1497</v>
      </c>
    </row>
    <row r="1000" spans="1:33" x14ac:dyDescent="0.25">
      <c r="A1000" t="s">
        <v>4490</v>
      </c>
      <c r="B1000">
        <v>32</v>
      </c>
      <c r="C1000">
        <v>360991</v>
      </c>
      <c r="D1000" t="s">
        <v>4480</v>
      </c>
      <c r="E1000" t="s">
        <v>4334</v>
      </c>
      <c r="F1000" t="s">
        <v>4480</v>
      </c>
      <c r="G1000" t="s">
        <v>4491</v>
      </c>
      <c r="I1000">
        <v>8600</v>
      </c>
      <c r="J1000" t="s">
        <v>2718</v>
      </c>
      <c r="K1000">
        <v>43757466</v>
      </c>
      <c r="M1000" t="s">
        <v>1292</v>
      </c>
      <c r="O1000">
        <v>841490</v>
      </c>
      <c r="P1000" t="s">
        <v>777</v>
      </c>
      <c r="Q1000" s="2">
        <v>1</v>
      </c>
      <c r="R1000">
        <v>710100</v>
      </c>
      <c r="S1000" t="s">
        <v>1293</v>
      </c>
      <c r="T1000" t="s">
        <v>1303</v>
      </c>
      <c r="X1000">
        <v>501012</v>
      </c>
      <c r="Y1000" t="s">
        <v>1506</v>
      </c>
      <c r="Z1000" t="s">
        <v>1330</v>
      </c>
      <c r="AA1000" t="s">
        <v>1496</v>
      </c>
      <c r="AB1000">
        <v>0</v>
      </c>
      <c r="AC1000">
        <v>0</v>
      </c>
      <c r="AD1000">
        <v>57354</v>
      </c>
      <c r="AE1000" t="s">
        <v>4337</v>
      </c>
      <c r="AF1000" t="s">
        <v>1294</v>
      </c>
      <c r="AG1000" t="s">
        <v>1497</v>
      </c>
    </row>
    <row r="1001" spans="1:33" x14ac:dyDescent="0.25">
      <c r="A1001" t="s">
        <v>4492</v>
      </c>
      <c r="B1001">
        <v>32</v>
      </c>
      <c r="C1001">
        <v>360992</v>
      </c>
      <c r="D1001" t="s">
        <v>4493</v>
      </c>
      <c r="E1001" t="s">
        <v>4334</v>
      </c>
      <c r="F1001" t="s">
        <v>4493</v>
      </c>
      <c r="G1001" t="s">
        <v>4494</v>
      </c>
      <c r="I1001">
        <v>8600</v>
      </c>
      <c r="J1001" t="s">
        <v>2718</v>
      </c>
      <c r="K1001">
        <v>43757466</v>
      </c>
      <c r="M1001" t="s">
        <v>1292</v>
      </c>
      <c r="O1001">
        <v>841490</v>
      </c>
      <c r="P1001" t="s">
        <v>774</v>
      </c>
      <c r="Q1001" s="2">
        <v>1</v>
      </c>
      <c r="R1001">
        <v>710100</v>
      </c>
      <c r="S1001" t="s">
        <v>1293</v>
      </c>
      <c r="T1001" t="s">
        <v>1303</v>
      </c>
      <c r="X1001">
        <v>501012</v>
      </c>
      <c r="Y1001" t="s">
        <v>1506</v>
      </c>
      <c r="Z1001" t="s">
        <v>1330</v>
      </c>
      <c r="AA1001" t="s">
        <v>1496</v>
      </c>
      <c r="AB1001">
        <v>0</v>
      </c>
      <c r="AC1001">
        <v>0</v>
      </c>
      <c r="AD1001">
        <v>57355</v>
      </c>
      <c r="AE1001" t="s">
        <v>4337</v>
      </c>
      <c r="AF1001" t="s">
        <v>1294</v>
      </c>
      <c r="AG1001" t="s">
        <v>1497</v>
      </c>
    </row>
    <row r="1002" spans="1:33" x14ac:dyDescent="0.25">
      <c r="A1002" t="s">
        <v>4495</v>
      </c>
      <c r="B1002">
        <v>32</v>
      </c>
      <c r="C1002">
        <v>360994</v>
      </c>
      <c r="D1002" t="s">
        <v>4496</v>
      </c>
      <c r="E1002" t="s">
        <v>4334</v>
      </c>
      <c r="F1002" t="s">
        <v>4496</v>
      </c>
      <c r="G1002" t="s">
        <v>4497</v>
      </c>
      <c r="I1002">
        <v>8600</v>
      </c>
      <c r="J1002" t="s">
        <v>2718</v>
      </c>
      <c r="K1002">
        <v>43757466</v>
      </c>
      <c r="M1002" t="s">
        <v>1292</v>
      </c>
      <c r="O1002">
        <v>841490</v>
      </c>
      <c r="P1002" t="s">
        <v>768</v>
      </c>
      <c r="Q1002" s="2">
        <v>1</v>
      </c>
      <c r="R1002">
        <v>710100</v>
      </c>
      <c r="S1002" t="s">
        <v>1293</v>
      </c>
      <c r="T1002" t="s">
        <v>1303</v>
      </c>
      <c r="X1002">
        <v>501012</v>
      </c>
      <c r="Y1002" t="s">
        <v>1506</v>
      </c>
      <c r="Z1002" t="s">
        <v>1330</v>
      </c>
      <c r="AA1002" t="s">
        <v>1496</v>
      </c>
      <c r="AB1002">
        <v>0</v>
      </c>
      <c r="AC1002">
        <v>0</v>
      </c>
      <c r="AD1002">
        <v>57357</v>
      </c>
      <c r="AE1002" t="s">
        <v>4337</v>
      </c>
      <c r="AF1002" t="s">
        <v>1294</v>
      </c>
      <c r="AG1002" t="s">
        <v>1497</v>
      </c>
    </row>
    <row r="1003" spans="1:33" x14ac:dyDescent="0.25">
      <c r="A1003" t="s">
        <v>4498</v>
      </c>
      <c r="B1003">
        <v>32</v>
      </c>
      <c r="C1003">
        <v>360997</v>
      </c>
      <c r="D1003" t="s">
        <v>4499</v>
      </c>
      <c r="E1003" t="s">
        <v>4334</v>
      </c>
      <c r="F1003" t="s">
        <v>4499</v>
      </c>
      <c r="G1003" t="s">
        <v>4500</v>
      </c>
      <c r="I1003">
        <v>8600</v>
      </c>
      <c r="J1003" t="s">
        <v>2718</v>
      </c>
      <c r="K1003">
        <v>43757466</v>
      </c>
      <c r="M1003" t="s">
        <v>1292</v>
      </c>
      <c r="O1003">
        <v>841490</v>
      </c>
      <c r="P1003" t="s">
        <v>772</v>
      </c>
      <c r="Q1003" s="2">
        <v>1</v>
      </c>
      <c r="R1003">
        <v>710100</v>
      </c>
      <c r="S1003" t="s">
        <v>1293</v>
      </c>
      <c r="T1003" t="s">
        <v>1303</v>
      </c>
      <c r="X1003">
        <v>501012</v>
      </c>
      <c r="Y1003" t="s">
        <v>1506</v>
      </c>
      <c r="Z1003" t="s">
        <v>1330</v>
      </c>
      <c r="AA1003" t="s">
        <v>1496</v>
      </c>
      <c r="AB1003">
        <v>0</v>
      </c>
      <c r="AC1003">
        <v>0</v>
      </c>
      <c r="AD1003">
        <v>57362</v>
      </c>
      <c r="AE1003" t="s">
        <v>4337</v>
      </c>
      <c r="AF1003" t="s">
        <v>1294</v>
      </c>
      <c r="AG1003" t="s">
        <v>1497</v>
      </c>
    </row>
    <row r="1004" spans="1:33" x14ac:dyDescent="0.25">
      <c r="A1004" t="s">
        <v>4501</v>
      </c>
      <c r="B1004">
        <v>32</v>
      </c>
      <c r="C1004">
        <v>360998</v>
      </c>
      <c r="D1004" t="s">
        <v>4502</v>
      </c>
      <c r="E1004" t="s">
        <v>4334</v>
      </c>
      <c r="F1004" t="s">
        <v>4502</v>
      </c>
      <c r="G1004" t="s">
        <v>4503</v>
      </c>
      <c r="I1004">
        <v>8653</v>
      </c>
      <c r="J1004" t="s">
        <v>4504</v>
      </c>
      <c r="K1004">
        <v>43757466</v>
      </c>
      <c r="M1004" t="s">
        <v>1292</v>
      </c>
      <c r="O1004">
        <v>840195</v>
      </c>
      <c r="P1004" t="s">
        <v>64</v>
      </c>
      <c r="Q1004" s="2">
        <v>2</v>
      </c>
      <c r="R1004">
        <v>710100</v>
      </c>
      <c r="S1004" t="s">
        <v>1293</v>
      </c>
      <c r="T1004" t="s">
        <v>1303</v>
      </c>
      <c r="U1004" t="s">
        <v>1401</v>
      </c>
      <c r="V1004" t="s">
        <v>1348</v>
      </c>
      <c r="W1004" t="s">
        <v>2803</v>
      </c>
      <c r="X1004">
        <v>501012</v>
      </c>
      <c r="Y1004" t="s">
        <v>1506</v>
      </c>
      <c r="Z1004" t="s">
        <v>1330</v>
      </c>
      <c r="AA1004" t="s">
        <v>1496</v>
      </c>
      <c r="AB1004">
        <v>220</v>
      </c>
      <c r="AC1004">
        <v>0</v>
      </c>
      <c r="AD1004">
        <v>57363</v>
      </c>
      <c r="AE1004" t="s">
        <v>4337</v>
      </c>
      <c r="AF1004" t="s">
        <v>1294</v>
      </c>
      <c r="AG1004" t="s">
        <v>1497</v>
      </c>
    </row>
    <row r="1005" spans="1:33" x14ac:dyDescent="0.25">
      <c r="A1005" t="s">
        <v>4505</v>
      </c>
      <c r="B1005">
        <v>32</v>
      </c>
      <c r="C1005">
        <v>360998</v>
      </c>
      <c r="D1005" t="s">
        <v>4502</v>
      </c>
      <c r="E1005" t="s">
        <v>4334</v>
      </c>
      <c r="F1005" t="s">
        <v>4502</v>
      </c>
      <c r="G1005" t="s">
        <v>4503</v>
      </c>
      <c r="I1005">
        <v>8653</v>
      </c>
      <c r="J1005" t="s">
        <v>4504</v>
      </c>
      <c r="K1005">
        <v>43757466</v>
      </c>
      <c r="M1005" t="s">
        <v>1292</v>
      </c>
      <c r="O1005">
        <v>841490</v>
      </c>
      <c r="P1005" t="s">
        <v>774</v>
      </c>
      <c r="Q1005" s="2">
        <v>1</v>
      </c>
      <c r="R1005">
        <v>710100</v>
      </c>
      <c r="S1005" t="s">
        <v>1293</v>
      </c>
      <c r="T1005" t="s">
        <v>1303</v>
      </c>
      <c r="U1005" t="s">
        <v>1401</v>
      </c>
      <c r="V1005" t="s">
        <v>1348</v>
      </c>
      <c r="W1005" t="s">
        <v>2803</v>
      </c>
      <c r="X1005">
        <v>501012</v>
      </c>
      <c r="Y1005" t="s">
        <v>1506</v>
      </c>
      <c r="Z1005" t="s">
        <v>1330</v>
      </c>
      <c r="AA1005" t="s">
        <v>1496</v>
      </c>
      <c r="AB1005">
        <v>230</v>
      </c>
      <c r="AC1005">
        <v>0</v>
      </c>
      <c r="AD1005">
        <v>57363</v>
      </c>
      <c r="AE1005" t="s">
        <v>4337</v>
      </c>
      <c r="AF1005" t="s">
        <v>1294</v>
      </c>
      <c r="AG1005" t="s">
        <v>1497</v>
      </c>
    </row>
    <row r="1006" spans="1:33" x14ac:dyDescent="0.25">
      <c r="A1006" t="s">
        <v>4506</v>
      </c>
      <c r="B1006">
        <v>32</v>
      </c>
      <c r="C1006">
        <v>361015</v>
      </c>
      <c r="D1006" t="s">
        <v>4507</v>
      </c>
      <c r="E1006" t="s">
        <v>4334</v>
      </c>
      <c r="F1006" t="s">
        <v>4507</v>
      </c>
      <c r="G1006" t="s">
        <v>4508</v>
      </c>
      <c r="I1006">
        <v>8654</v>
      </c>
      <c r="J1006" t="s">
        <v>4509</v>
      </c>
      <c r="K1006">
        <v>43757466</v>
      </c>
      <c r="M1006" t="s">
        <v>1292</v>
      </c>
      <c r="O1006">
        <v>841490</v>
      </c>
      <c r="P1006" t="s">
        <v>766</v>
      </c>
      <c r="Q1006" s="2">
        <v>1</v>
      </c>
      <c r="R1006">
        <v>710100</v>
      </c>
      <c r="S1006" t="s">
        <v>1293</v>
      </c>
      <c r="T1006" t="s">
        <v>1303</v>
      </c>
      <c r="U1006" t="s">
        <v>1401</v>
      </c>
      <c r="V1006" t="s">
        <v>1348</v>
      </c>
      <c r="W1006" t="s">
        <v>2803</v>
      </c>
      <c r="X1006">
        <v>501012</v>
      </c>
      <c r="Y1006" t="s">
        <v>1506</v>
      </c>
      <c r="Z1006" t="s">
        <v>1330</v>
      </c>
      <c r="AA1006" t="s">
        <v>1593</v>
      </c>
      <c r="AB1006">
        <v>240</v>
      </c>
      <c r="AC1006">
        <v>0</v>
      </c>
      <c r="AD1006">
        <v>57390</v>
      </c>
      <c r="AE1006" t="s">
        <v>4337</v>
      </c>
      <c r="AF1006" t="s">
        <v>1294</v>
      </c>
      <c r="AG1006" t="s">
        <v>1508</v>
      </c>
    </row>
    <row r="1007" spans="1:33" x14ac:dyDescent="0.25">
      <c r="A1007" t="s">
        <v>4510</v>
      </c>
      <c r="B1007">
        <v>32</v>
      </c>
      <c r="C1007">
        <v>361017</v>
      </c>
      <c r="D1007" t="s">
        <v>4511</v>
      </c>
      <c r="E1007" t="s">
        <v>4334</v>
      </c>
      <c r="F1007" t="s">
        <v>4511</v>
      </c>
      <c r="G1007" t="s">
        <v>4512</v>
      </c>
      <c r="I1007">
        <v>8882</v>
      </c>
      <c r="J1007" t="s">
        <v>3480</v>
      </c>
      <c r="K1007">
        <v>43757466</v>
      </c>
      <c r="M1007" t="s">
        <v>1292</v>
      </c>
      <c r="O1007">
        <v>840195</v>
      </c>
      <c r="P1007" t="s">
        <v>162</v>
      </c>
      <c r="Q1007" s="2">
        <v>1</v>
      </c>
      <c r="R1007">
        <v>710100</v>
      </c>
      <c r="S1007" t="s">
        <v>1293</v>
      </c>
      <c r="T1007" t="s">
        <v>1303</v>
      </c>
      <c r="U1007" t="s">
        <v>1401</v>
      </c>
      <c r="V1007" t="s">
        <v>1348</v>
      </c>
      <c r="W1007" t="s">
        <v>4513</v>
      </c>
      <c r="X1007">
        <v>501012</v>
      </c>
      <c r="Y1007" t="s">
        <v>1506</v>
      </c>
      <c r="Z1007" t="s">
        <v>1330</v>
      </c>
      <c r="AA1007" t="s">
        <v>1496</v>
      </c>
      <c r="AB1007">
        <v>0</v>
      </c>
      <c r="AC1007">
        <v>180</v>
      </c>
      <c r="AD1007">
        <v>57395</v>
      </c>
      <c r="AE1007" t="s">
        <v>4337</v>
      </c>
      <c r="AF1007" t="s">
        <v>1294</v>
      </c>
      <c r="AG1007" t="s">
        <v>1497</v>
      </c>
    </row>
    <row r="1008" spans="1:33" x14ac:dyDescent="0.25">
      <c r="A1008" t="s">
        <v>4514</v>
      </c>
      <c r="B1008">
        <v>32</v>
      </c>
      <c r="C1008">
        <v>361019</v>
      </c>
      <c r="D1008" t="s">
        <v>4515</v>
      </c>
      <c r="E1008" t="s">
        <v>4334</v>
      </c>
      <c r="F1008" t="s">
        <v>4515</v>
      </c>
      <c r="G1008" t="s">
        <v>4516</v>
      </c>
      <c r="I1008">
        <v>8600</v>
      </c>
      <c r="J1008" t="s">
        <v>2718</v>
      </c>
      <c r="K1008">
        <v>43757466</v>
      </c>
      <c r="M1008" t="s">
        <v>1292</v>
      </c>
      <c r="O1008">
        <v>841490</v>
      </c>
      <c r="P1008" t="s">
        <v>761</v>
      </c>
      <c r="Q1008" s="2">
        <v>1</v>
      </c>
      <c r="R1008">
        <v>710100</v>
      </c>
      <c r="S1008" t="s">
        <v>1293</v>
      </c>
      <c r="T1008" t="s">
        <v>1303</v>
      </c>
      <c r="U1008" t="s">
        <v>1401</v>
      </c>
      <c r="V1008" t="s">
        <v>1348</v>
      </c>
      <c r="W1008" t="s">
        <v>2803</v>
      </c>
      <c r="X1008">
        <v>501012</v>
      </c>
      <c r="Y1008" t="s">
        <v>1506</v>
      </c>
      <c r="Z1008" t="s">
        <v>1330</v>
      </c>
      <c r="AA1008" t="s">
        <v>1496</v>
      </c>
      <c r="AB1008">
        <v>200</v>
      </c>
      <c r="AC1008">
        <v>0</v>
      </c>
      <c r="AD1008">
        <v>57397</v>
      </c>
      <c r="AE1008" t="s">
        <v>4337</v>
      </c>
      <c r="AF1008" t="s">
        <v>1294</v>
      </c>
      <c r="AG1008" t="s">
        <v>1497</v>
      </c>
    </row>
    <row r="1009" spans="1:33" x14ac:dyDescent="0.25">
      <c r="A1009" t="s">
        <v>4517</v>
      </c>
      <c r="B1009">
        <v>31</v>
      </c>
      <c r="C1009">
        <v>361023</v>
      </c>
      <c r="D1009" t="s">
        <v>4518</v>
      </c>
      <c r="E1009" t="s">
        <v>4334</v>
      </c>
      <c r="F1009" t="s">
        <v>4518</v>
      </c>
      <c r="G1009" t="s">
        <v>4519</v>
      </c>
      <c r="I1009">
        <v>8600</v>
      </c>
      <c r="J1009" t="s">
        <v>2718</v>
      </c>
      <c r="K1009">
        <v>43757466</v>
      </c>
      <c r="M1009" t="s">
        <v>1292</v>
      </c>
      <c r="O1009">
        <v>841490</v>
      </c>
      <c r="P1009" t="s">
        <v>765</v>
      </c>
      <c r="Q1009" s="2">
        <v>4</v>
      </c>
      <c r="R1009">
        <v>710100</v>
      </c>
      <c r="S1009" t="s">
        <v>1293</v>
      </c>
      <c r="T1009" t="s">
        <v>1303</v>
      </c>
      <c r="U1009" t="s">
        <v>1308</v>
      </c>
      <c r="V1009" t="s">
        <v>1409</v>
      </c>
      <c r="W1009" t="s">
        <v>1516</v>
      </c>
      <c r="X1009">
        <v>501012</v>
      </c>
      <c r="Y1009" t="s">
        <v>1506</v>
      </c>
      <c r="Z1009" t="s">
        <v>1330</v>
      </c>
      <c r="AA1009" t="s">
        <v>1496</v>
      </c>
      <c r="AB1009">
        <v>10</v>
      </c>
      <c r="AC1009">
        <v>10</v>
      </c>
      <c r="AD1009">
        <v>57401</v>
      </c>
      <c r="AE1009" t="s">
        <v>4337</v>
      </c>
      <c r="AF1009" t="s">
        <v>1294</v>
      </c>
      <c r="AG1009" t="s">
        <v>1497</v>
      </c>
    </row>
    <row r="1010" spans="1:33" x14ac:dyDescent="0.25">
      <c r="A1010" t="s">
        <v>4520</v>
      </c>
      <c r="B1010">
        <v>32</v>
      </c>
      <c r="C1010">
        <v>361024</v>
      </c>
      <c r="D1010" t="s">
        <v>4521</v>
      </c>
      <c r="E1010" t="s">
        <v>4334</v>
      </c>
      <c r="F1010" t="s">
        <v>4522</v>
      </c>
      <c r="G1010" t="s">
        <v>4523</v>
      </c>
      <c r="I1010">
        <v>8600</v>
      </c>
      <c r="J1010" t="s">
        <v>2718</v>
      </c>
      <c r="K1010">
        <v>43757466</v>
      </c>
      <c r="M1010" t="s">
        <v>1292</v>
      </c>
      <c r="O1010">
        <v>841490</v>
      </c>
      <c r="P1010" t="s">
        <v>767</v>
      </c>
      <c r="Q1010" s="2">
        <v>1</v>
      </c>
      <c r="R1010">
        <v>710100</v>
      </c>
      <c r="S1010" t="s">
        <v>1293</v>
      </c>
      <c r="T1010" t="s">
        <v>1303</v>
      </c>
      <c r="U1010" t="s">
        <v>2010</v>
      </c>
      <c r="V1010" t="s">
        <v>1348</v>
      </c>
      <c r="W1010" t="s">
        <v>4513</v>
      </c>
      <c r="X1010">
        <v>501012</v>
      </c>
      <c r="Y1010" t="s">
        <v>1506</v>
      </c>
      <c r="Z1010" t="s">
        <v>1330</v>
      </c>
      <c r="AA1010" t="s">
        <v>1496</v>
      </c>
      <c r="AB1010">
        <v>10</v>
      </c>
      <c r="AC1010">
        <v>0</v>
      </c>
      <c r="AD1010">
        <v>57403</v>
      </c>
      <c r="AE1010" t="s">
        <v>4337</v>
      </c>
      <c r="AF1010" t="s">
        <v>1294</v>
      </c>
      <c r="AG1010" t="s">
        <v>1497</v>
      </c>
    </row>
    <row r="1011" spans="1:33" x14ac:dyDescent="0.25">
      <c r="A1011" t="s">
        <v>4524</v>
      </c>
      <c r="B1011">
        <v>32</v>
      </c>
      <c r="C1011">
        <v>361030</v>
      </c>
      <c r="D1011" t="s">
        <v>4525</v>
      </c>
      <c r="E1011" t="s">
        <v>4334</v>
      </c>
      <c r="F1011" t="s">
        <v>4525</v>
      </c>
      <c r="G1011" t="s">
        <v>4526</v>
      </c>
      <c r="I1011">
        <v>8600</v>
      </c>
      <c r="J1011" t="s">
        <v>2718</v>
      </c>
      <c r="K1011">
        <v>43757466</v>
      </c>
      <c r="M1011" t="s">
        <v>1292</v>
      </c>
      <c r="O1011">
        <v>840195</v>
      </c>
      <c r="P1011" t="s">
        <v>84</v>
      </c>
      <c r="Q1011" s="2">
        <v>2</v>
      </c>
      <c r="R1011">
        <v>710100</v>
      </c>
      <c r="S1011" t="s">
        <v>1293</v>
      </c>
      <c r="T1011" t="s">
        <v>1303</v>
      </c>
      <c r="U1011" t="s">
        <v>1308</v>
      </c>
      <c r="V1011" t="s">
        <v>1348</v>
      </c>
      <c r="W1011" t="s">
        <v>2056</v>
      </c>
      <c r="X1011">
        <v>501012</v>
      </c>
      <c r="Y1011" t="s">
        <v>1506</v>
      </c>
      <c r="Z1011" t="s">
        <v>1330</v>
      </c>
      <c r="AA1011" t="s">
        <v>1496</v>
      </c>
      <c r="AB1011">
        <v>100</v>
      </c>
      <c r="AC1011">
        <v>80</v>
      </c>
      <c r="AD1011">
        <v>57409</v>
      </c>
      <c r="AE1011" t="s">
        <v>4337</v>
      </c>
      <c r="AF1011" t="s">
        <v>1294</v>
      </c>
      <c r="AG1011" t="s">
        <v>1497</v>
      </c>
    </row>
    <row r="1012" spans="1:33" x14ac:dyDescent="0.25">
      <c r="A1012" t="s">
        <v>4527</v>
      </c>
      <c r="B1012">
        <v>14010</v>
      </c>
      <c r="C1012">
        <v>361038</v>
      </c>
      <c r="D1012" t="s">
        <v>4528</v>
      </c>
      <c r="E1012" t="s">
        <v>4529</v>
      </c>
      <c r="F1012" t="s">
        <v>4528</v>
      </c>
      <c r="G1012" t="s">
        <v>4530</v>
      </c>
      <c r="I1012">
        <v>3460</v>
      </c>
      <c r="J1012" t="s">
        <v>2181</v>
      </c>
      <c r="K1012">
        <v>18699931</v>
      </c>
      <c r="M1012" t="s">
        <v>1292</v>
      </c>
      <c r="O1012">
        <v>841460</v>
      </c>
      <c r="P1012" t="s">
        <v>282</v>
      </c>
      <c r="Q1012" s="2">
        <v>1</v>
      </c>
      <c r="R1012">
        <v>710100</v>
      </c>
      <c r="S1012" t="s">
        <v>1293</v>
      </c>
      <c r="T1012" t="s">
        <v>1294</v>
      </c>
      <c r="U1012" t="s">
        <v>1308</v>
      </c>
      <c r="V1012" t="s">
        <v>1348</v>
      </c>
      <c r="W1012" t="s">
        <v>2182</v>
      </c>
      <c r="X1012">
        <v>501012</v>
      </c>
      <c r="Y1012" t="s">
        <v>1389</v>
      </c>
      <c r="Z1012" t="s">
        <v>1288</v>
      </c>
      <c r="AA1012" t="s">
        <v>1327</v>
      </c>
      <c r="AB1012">
        <v>120</v>
      </c>
      <c r="AC1012">
        <v>120</v>
      </c>
      <c r="AD1012">
        <v>57416</v>
      </c>
      <c r="AE1012">
        <v>81</v>
      </c>
      <c r="AF1012" t="s">
        <v>1294</v>
      </c>
      <c r="AG1012" t="s">
        <v>1391</v>
      </c>
    </row>
    <row r="1013" spans="1:33" x14ac:dyDescent="0.25">
      <c r="A1013" t="s">
        <v>4531</v>
      </c>
      <c r="B1013">
        <v>32</v>
      </c>
      <c r="C1013">
        <v>361045</v>
      </c>
      <c r="D1013" t="s">
        <v>4532</v>
      </c>
      <c r="E1013" t="s">
        <v>4334</v>
      </c>
      <c r="F1013" t="s">
        <v>4532</v>
      </c>
      <c r="G1013" t="s">
        <v>4533</v>
      </c>
      <c r="I1013">
        <v>8600</v>
      </c>
      <c r="J1013" t="s">
        <v>2718</v>
      </c>
      <c r="K1013">
        <v>43757466</v>
      </c>
      <c r="M1013" t="s">
        <v>1292</v>
      </c>
      <c r="O1013">
        <v>841490</v>
      </c>
      <c r="P1013" t="s">
        <v>784</v>
      </c>
      <c r="Q1013" s="2">
        <v>1</v>
      </c>
      <c r="R1013">
        <v>710100</v>
      </c>
      <c r="S1013" t="s">
        <v>1293</v>
      </c>
      <c r="T1013" t="s">
        <v>1303</v>
      </c>
      <c r="X1013">
        <v>501012</v>
      </c>
      <c r="Y1013" t="s">
        <v>1506</v>
      </c>
      <c r="Z1013" t="s">
        <v>1330</v>
      </c>
      <c r="AA1013" t="s">
        <v>1496</v>
      </c>
      <c r="AB1013">
        <v>0</v>
      </c>
      <c r="AC1013">
        <v>0</v>
      </c>
      <c r="AD1013">
        <v>57425</v>
      </c>
      <c r="AE1013" t="s">
        <v>4337</v>
      </c>
      <c r="AF1013" t="s">
        <v>1294</v>
      </c>
      <c r="AG1013" t="s">
        <v>1497</v>
      </c>
    </row>
    <row r="1014" spans="1:33" x14ac:dyDescent="0.25">
      <c r="A1014" t="s">
        <v>4534</v>
      </c>
      <c r="B1014">
        <v>32</v>
      </c>
      <c r="C1014">
        <v>361054</v>
      </c>
      <c r="D1014" t="s">
        <v>4535</v>
      </c>
      <c r="E1014" t="s">
        <v>4334</v>
      </c>
      <c r="F1014" t="s">
        <v>4535</v>
      </c>
      <c r="G1014" t="s">
        <v>4536</v>
      </c>
      <c r="I1014">
        <v>8620</v>
      </c>
      <c r="J1014" t="s">
        <v>1495</v>
      </c>
      <c r="K1014">
        <v>43757466</v>
      </c>
      <c r="M1014" t="s">
        <v>1292</v>
      </c>
      <c r="O1014">
        <v>841490</v>
      </c>
      <c r="P1014" t="s">
        <v>786</v>
      </c>
      <c r="Q1014" s="2">
        <v>1</v>
      </c>
      <c r="R1014">
        <v>710100</v>
      </c>
      <c r="S1014" t="s">
        <v>1293</v>
      </c>
      <c r="T1014" t="s">
        <v>1303</v>
      </c>
      <c r="X1014">
        <v>501012</v>
      </c>
      <c r="Y1014" t="s">
        <v>1506</v>
      </c>
      <c r="Z1014" t="s">
        <v>1330</v>
      </c>
      <c r="AA1014" t="s">
        <v>1496</v>
      </c>
      <c r="AB1014">
        <v>0</v>
      </c>
      <c r="AC1014">
        <v>0</v>
      </c>
      <c r="AD1014">
        <v>57437</v>
      </c>
      <c r="AE1014" t="s">
        <v>4337</v>
      </c>
      <c r="AF1014" t="s">
        <v>1294</v>
      </c>
      <c r="AG1014" t="s">
        <v>1497</v>
      </c>
    </row>
    <row r="1015" spans="1:33" x14ac:dyDescent="0.25">
      <c r="A1015" t="s">
        <v>4537</v>
      </c>
      <c r="B1015">
        <v>32</v>
      </c>
      <c r="C1015">
        <v>361055</v>
      </c>
      <c r="D1015" t="s">
        <v>4538</v>
      </c>
      <c r="E1015" t="s">
        <v>4334</v>
      </c>
      <c r="F1015" t="s">
        <v>4538</v>
      </c>
      <c r="G1015" t="s">
        <v>4539</v>
      </c>
      <c r="I1015">
        <v>8643</v>
      </c>
      <c r="J1015" t="s">
        <v>4540</v>
      </c>
      <c r="K1015">
        <v>43757466</v>
      </c>
      <c r="M1015" t="s">
        <v>1292</v>
      </c>
      <c r="O1015">
        <v>841490</v>
      </c>
      <c r="P1015" t="s">
        <v>786</v>
      </c>
      <c r="Q1015" s="2">
        <v>1</v>
      </c>
      <c r="R1015">
        <v>710100</v>
      </c>
      <c r="S1015" t="s">
        <v>1293</v>
      </c>
      <c r="T1015" t="s">
        <v>1303</v>
      </c>
      <c r="X1015">
        <v>501012</v>
      </c>
      <c r="Y1015" t="s">
        <v>1506</v>
      </c>
      <c r="Z1015" t="s">
        <v>1330</v>
      </c>
      <c r="AA1015" t="s">
        <v>1496</v>
      </c>
      <c r="AB1015">
        <v>0</v>
      </c>
      <c r="AC1015">
        <v>0</v>
      </c>
      <c r="AD1015">
        <v>57438</v>
      </c>
      <c r="AE1015" t="s">
        <v>4337</v>
      </c>
      <c r="AF1015" t="s">
        <v>1294</v>
      </c>
      <c r="AG1015" t="s">
        <v>1497</v>
      </c>
    </row>
    <row r="1016" spans="1:33" x14ac:dyDescent="0.25">
      <c r="A1016" t="s">
        <v>4541</v>
      </c>
      <c r="B1016">
        <v>32</v>
      </c>
      <c r="C1016">
        <v>361056</v>
      </c>
      <c r="D1016" t="s">
        <v>4542</v>
      </c>
      <c r="E1016" t="s">
        <v>4334</v>
      </c>
      <c r="F1016" t="s">
        <v>4542</v>
      </c>
      <c r="G1016" t="s">
        <v>4543</v>
      </c>
      <c r="I1016">
        <v>8600</v>
      </c>
      <c r="J1016" t="s">
        <v>2718</v>
      </c>
      <c r="K1016">
        <v>43757466</v>
      </c>
      <c r="M1016" t="s">
        <v>1292</v>
      </c>
      <c r="O1016">
        <v>841490</v>
      </c>
      <c r="P1016" t="s">
        <v>785</v>
      </c>
      <c r="Q1016" s="2">
        <v>1</v>
      </c>
      <c r="R1016">
        <v>710100</v>
      </c>
      <c r="S1016" t="s">
        <v>1293</v>
      </c>
      <c r="T1016" t="s">
        <v>1303</v>
      </c>
      <c r="U1016" t="s">
        <v>1401</v>
      </c>
      <c r="V1016" t="s">
        <v>1348</v>
      </c>
      <c r="W1016" t="s">
        <v>3166</v>
      </c>
      <c r="X1016">
        <v>501012</v>
      </c>
      <c r="Y1016" t="s">
        <v>1506</v>
      </c>
      <c r="Z1016" t="s">
        <v>1330</v>
      </c>
      <c r="AA1016" t="s">
        <v>1496</v>
      </c>
      <c r="AB1016">
        <v>70</v>
      </c>
      <c r="AC1016">
        <v>0</v>
      </c>
      <c r="AD1016">
        <v>57440</v>
      </c>
      <c r="AE1016" t="s">
        <v>4337</v>
      </c>
      <c r="AF1016" t="s">
        <v>1294</v>
      </c>
      <c r="AG1016" t="s">
        <v>1497</v>
      </c>
    </row>
    <row r="1017" spans="1:33" x14ac:dyDescent="0.25">
      <c r="A1017" t="s">
        <v>4544</v>
      </c>
      <c r="C1017">
        <v>361064</v>
      </c>
      <c r="D1017" t="s">
        <v>4545</v>
      </c>
      <c r="E1017" t="s">
        <v>4546</v>
      </c>
      <c r="F1017" t="s">
        <v>4545</v>
      </c>
      <c r="G1017" t="s">
        <v>4547</v>
      </c>
      <c r="I1017">
        <v>2610</v>
      </c>
      <c r="J1017" t="s">
        <v>1426</v>
      </c>
      <c r="K1017">
        <v>32788718</v>
      </c>
      <c r="M1017" t="s">
        <v>1292</v>
      </c>
      <c r="O1017">
        <v>840195</v>
      </c>
      <c r="P1017" t="s">
        <v>188</v>
      </c>
      <c r="Q1017" s="2">
        <v>1</v>
      </c>
      <c r="R1017">
        <v>710100</v>
      </c>
      <c r="S1017" t="s">
        <v>1293</v>
      </c>
      <c r="T1017" t="s">
        <v>1303</v>
      </c>
      <c r="X1017">
        <v>695336</v>
      </c>
      <c r="Y1017" t="s">
        <v>1933</v>
      </c>
      <c r="Z1017" t="s">
        <v>1317</v>
      </c>
      <c r="AA1017" t="s">
        <v>1318</v>
      </c>
      <c r="AB1017">
        <v>0</v>
      </c>
      <c r="AC1017">
        <v>0</v>
      </c>
      <c r="AD1017">
        <v>57453</v>
      </c>
      <c r="AE1017" t="s">
        <v>1771</v>
      </c>
      <c r="AF1017" t="s">
        <v>1294</v>
      </c>
      <c r="AG1017" t="s">
        <v>1320</v>
      </c>
    </row>
    <row r="1018" spans="1:33" x14ac:dyDescent="0.25">
      <c r="A1018" t="s">
        <v>4548</v>
      </c>
      <c r="B1018">
        <v>32</v>
      </c>
      <c r="C1018">
        <v>361067</v>
      </c>
      <c r="D1018" t="s">
        <v>4549</v>
      </c>
      <c r="E1018" t="s">
        <v>4334</v>
      </c>
      <c r="F1018" t="s">
        <v>4549</v>
      </c>
      <c r="G1018" t="s">
        <v>4550</v>
      </c>
      <c r="I1018">
        <v>8600</v>
      </c>
      <c r="J1018" t="s">
        <v>2718</v>
      </c>
      <c r="K1018">
        <v>43757466</v>
      </c>
      <c r="M1018" t="s">
        <v>1292</v>
      </c>
      <c r="O1018">
        <v>841490</v>
      </c>
      <c r="P1018" t="s">
        <v>4551</v>
      </c>
      <c r="Q1018" s="2">
        <v>1</v>
      </c>
      <c r="R1018">
        <v>710100</v>
      </c>
      <c r="S1018" t="s">
        <v>1293</v>
      </c>
      <c r="T1018" t="s">
        <v>1303</v>
      </c>
      <c r="U1018" t="s">
        <v>1401</v>
      </c>
      <c r="V1018" t="s">
        <v>1348</v>
      </c>
      <c r="W1018" t="s">
        <v>2803</v>
      </c>
      <c r="X1018">
        <v>501012</v>
      </c>
      <c r="Y1018" t="s">
        <v>1506</v>
      </c>
      <c r="Z1018" t="s">
        <v>1330</v>
      </c>
      <c r="AA1018" t="s">
        <v>1496</v>
      </c>
      <c r="AB1018">
        <v>50</v>
      </c>
      <c r="AC1018">
        <v>0</v>
      </c>
      <c r="AD1018">
        <v>57456</v>
      </c>
      <c r="AE1018" t="s">
        <v>4337</v>
      </c>
      <c r="AF1018" t="s">
        <v>1294</v>
      </c>
      <c r="AG1018" t="s">
        <v>1497</v>
      </c>
    </row>
    <row r="1019" spans="1:33" x14ac:dyDescent="0.25">
      <c r="A1019" t="s">
        <v>4552</v>
      </c>
      <c r="B1019">
        <v>32</v>
      </c>
      <c r="C1019">
        <v>361068</v>
      </c>
      <c r="D1019" t="s">
        <v>4553</v>
      </c>
      <c r="E1019" t="s">
        <v>4334</v>
      </c>
      <c r="F1019" t="s">
        <v>4553</v>
      </c>
      <c r="G1019" t="s">
        <v>4554</v>
      </c>
      <c r="I1019">
        <v>8600</v>
      </c>
      <c r="J1019" t="s">
        <v>2718</v>
      </c>
      <c r="K1019">
        <v>43757466</v>
      </c>
      <c r="M1019" t="s">
        <v>1292</v>
      </c>
      <c r="O1019">
        <v>840195</v>
      </c>
      <c r="P1019" t="s">
        <v>191</v>
      </c>
      <c r="Q1019" s="2">
        <v>0</v>
      </c>
      <c r="R1019">
        <v>710100</v>
      </c>
      <c r="S1019" t="s">
        <v>1293</v>
      </c>
      <c r="T1019" t="s">
        <v>1294</v>
      </c>
      <c r="U1019" t="s">
        <v>1308</v>
      </c>
      <c r="V1019" t="s">
        <v>1348</v>
      </c>
      <c r="W1019" t="s">
        <v>4555</v>
      </c>
      <c r="X1019">
        <v>501012</v>
      </c>
      <c r="Y1019" t="s">
        <v>1506</v>
      </c>
      <c r="Z1019" t="s">
        <v>1330</v>
      </c>
      <c r="AA1019" t="s">
        <v>1496</v>
      </c>
      <c r="AB1019">
        <v>210</v>
      </c>
      <c r="AC1019">
        <v>150</v>
      </c>
      <c r="AD1019">
        <v>57457</v>
      </c>
      <c r="AE1019" t="s">
        <v>4337</v>
      </c>
      <c r="AF1019" t="s">
        <v>1294</v>
      </c>
      <c r="AG1019" t="s">
        <v>1497</v>
      </c>
    </row>
    <row r="1020" spans="1:33" x14ac:dyDescent="0.25">
      <c r="A1020" t="s">
        <v>4556</v>
      </c>
      <c r="B1020">
        <v>34</v>
      </c>
      <c r="C1020">
        <v>361068</v>
      </c>
      <c r="D1020" t="s">
        <v>4553</v>
      </c>
      <c r="E1020" t="s">
        <v>4334</v>
      </c>
      <c r="F1020" t="s">
        <v>4553</v>
      </c>
      <c r="G1020" t="s">
        <v>4554</v>
      </c>
      <c r="I1020">
        <v>8600</v>
      </c>
      <c r="J1020" t="s">
        <v>2718</v>
      </c>
      <c r="K1020">
        <v>43757466</v>
      </c>
      <c r="M1020" t="s">
        <v>1292</v>
      </c>
      <c r="O1020">
        <v>840195</v>
      </c>
      <c r="P1020" t="s">
        <v>79</v>
      </c>
      <c r="Q1020" s="2">
        <v>18</v>
      </c>
      <c r="R1020">
        <v>710100</v>
      </c>
      <c r="S1020" t="s">
        <v>1293</v>
      </c>
      <c r="T1020" t="s">
        <v>1294</v>
      </c>
      <c r="X1020">
        <v>501012</v>
      </c>
      <c r="Y1020" t="s">
        <v>1506</v>
      </c>
      <c r="Z1020" t="s">
        <v>1330</v>
      </c>
      <c r="AA1020" t="s">
        <v>1496</v>
      </c>
      <c r="AB1020">
        <v>320</v>
      </c>
      <c r="AC1020">
        <v>0</v>
      </c>
      <c r="AD1020">
        <v>57457</v>
      </c>
      <c r="AE1020" t="s">
        <v>4337</v>
      </c>
      <c r="AF1020" t="s">
        <v>1294</v>
      </c>
      <c r="AG1020" t="s">
        <v>1497</v>
      </c>
    </row>
    <row r="1021" spans="1:33" x14ac:dyDescent="0.25">
      <c r="A1021" t="s">
        <v>4557</v>
      </c>
      <c r="B1021">
        <v>32</v>
      </c>
      <c r="C1021">
        <v>361072</v>
      </c>
      <c r="D1021" t="s">
        <v>4558</v>
      </c>
      <c r="E1021" t="s">
        <v>4334</v>
      </c>
      <c r="F1021" t="s">
        <v>4558</v>
      </c>
      <c r="G1021" t="s">
        <v>4559</v>
      </c>
      <c r="I1021">
        <v>8643</v>
      </c>
      <c r="J1021" t="s">
        <v>4540</v>
      </c>
      <c r="K1021">
        <v>43757466</v>
      </c>
      <c r="M1021" t="s">
        <v>1292</v>
      </c>
      <c r="O1021">
        <v>841490</v>
      </c>
      <c r="P1021" t="s">
        <v>781</v>
      </c>
      <c r="Q1021" s="2">
        <v>1</v>
      </c>
      <c r="R1021">
        <v>710100</v>
      </c>
      <c r="S1021" t="s">
        <v>1293</v>
      </c>
      <c r="T1021" t="s">
        <v>1303</v>
      </c>
      <c r="X1021">
        <v>501012</v>
      </c>
      <c r="Y1021" t="s">
        <v>1506</v>
      </c>
      <c r="Z1021" t="s">
        <v>1330</v>
      </c>
      <c r="AA1021" t="s">
        <v>1496</v>
      </c>
      <c r="AB1021">
        <v>0</v>
      </c>
      <c r="AC1021">
        <v>0</v>
      </c>
      <c r="AD1021">
        <v>57460</v>
      </c>
      <c r="AE1021" t="s">
        <v>4337</v>
      </c>
      <c r="AF1021" t="s">
        <v>1294</v>
      </c>
      <c r="AG1021" t="s">
        <v>1497</v>
      </c>
    </row>
    <row r="1022" spans="1:33" x14ac:dyDescent="0.25">
      <c r="A1022" t="s">
        <v>4560</v>
      </c>
      <c r="B1022">
        <v>32</v>
      </c>
      <c r="C1022">
        <v>361073</v>
      </c>
      <c r="D1022" t="s">
        <v>4480</v>
      </c>
      <c r="E1022" t="s">
        <v>4334</v>
      </c>
      <c r="F1022" t="s">
        <v>4480</v>
      </c>
      <c r="G1022" t="s">
        <v>4561</v>
      </c>
      <c r="I1022">
        <v>8620</v>
      </c>
      <c r="J1022" t="s">
        <v>1495</v>
      </c>
      <c r="K1022">
        <v>43757466</v>
      </c>
      <c r="M1022" t="s">
        <v>1292</v>
      </c>
      <c r="O1022">
        <v>841490</v>
      </c>
      <c r="P1022" t="s">
        <v>787</v>
      </c>
      <c r="Q1022" s="2">
        <v>1</v>
      </c>
      <c r="R1022">
        <v>710100</v>
      </c>
      <c r="S1022" t="s">
        <v>1293</v>
      </c>
      <c r="T1022" t="s">
        <v>1303</v>
      </c>
      <c r="U1022" t="s">
        <v>1401</v>
      </c>
      <c r="V1022" t="s">
        <v>1348</v>
      </c>
      <c r="W1022" t="s">
        <v>2719</v>
      </c>
      <c r="X1022">
        <v>501012</v>
      </c>
      <c r="Y1022" t="s">
        <v>1506</v>
      </c>
      <c r="Z1022" t="s">
        <v>1330</v>
      </c>
      <c r="AA1022" t="s">
        <v>1496</v>
      </c>
      <c r="AB1022">
        <v>0</v>
      </c>
      <c r="AC1022">
        <v>220</v>
      </c>
      <c r="AD1022">
        <v>57461</v>
      </c>
      <c r="AE1022" t="s">
        <v>4337</v>
      </c>
      <c r="AF1022" t="s">
        <v>1294</v>
      </c>
      <c r="AG1022" t="s">
        <v>1497</v>
      </c>
    </row>
    <row r="1023" spans="1:33" x14ac:dyDescent="0.25">
      <c r="A1023" t="s">
        <v>4562</v>
      </c>
      <c r="B1023">
        <v>32</v>
      </c>
      <c r="C1023">
        <v>361075</v>
      </c>
      <c r="D1023" t="s">
        <v>4563</v>
      </c>
      <c r="E1023" t="s">
        <v>4334</v>
      </c>
      <c r="F1023" t="s">
        <v>4563</v>
      </c>
      <c r="G1023" t="s">
        <v>4564</v>
      </c>
      <c r="I1023">
        <v>8600</v>
      </c>
      <c r="J1023" t="s">
        <v>2718</v>
      </c>
      <c r="K1023">
        <v>43757466</v>
      </c>
      <c r="M1023" t="s">
        <v>1292</v>
      </c>
      <c r="O1023">
        <v>841490</v>
      </c>
      <c r="P1023" t="s">
        <v>780</v>
      </c>
      <c r="Q1023" s="2">
        <v>1</v>
      </c>
      <c r="R1023">
        <v>710100</v>
      </c>
      <c r="S1023" t="s">
        <v>1293</v>
      </c>
      <c r="T1023" t="s">
        <v>1303</v>
      </c>
      <c r="X1023">
        <v>501012</v>
      </c>
      <c r="Y1023" t="s">
        <v>1506</v>
      </c>
      <c r="Z1023" t="s">
        <v>1330</v>
      </c>
      <c r="AA1023" t="s">
        <v>1496</v>
      </c>
      <c r="AB1023">
        <v>0</v>
      </c>
      <c r="AC1023">
        <v>0</v>
      </c>
      <c r="AD1023">
        <v>57464</v>
      </c>
      <c r="AE1023" t="s">
        <v>4337</v>
      </c>
      <c r="AF1023" t="s">
        <v>1294</v>
      </c>
      <c r="AG1023" t="s">
        <v>1497</v>
      </c>
    </row>
    <row r="1024" spans="1:33" x14ac:dyDescent="0.25">
      <c r="A1024" t="s">
        <v>4565</v>
      </c>
      <c r="B1024">
        <v>32</v>
      </c>
      <c r="C1024">
        <v>361094</v>
      </c>
      <c r="D1024" t="s">
        <v>4566</v>
      </c>
      <c r="E1024" t="s">
        <v>4334</v>
      </c>
      <c r="F1024" t="s">
        <v>4566</v>
      </c>
      <c r="G1024" t="s">
        <v>4567</v>
      </c>
      <c r="I1024">
        <v>8600</v>
      </c>
      <c r="J1024" t="s">
        <v>2718</v>
      </c>
      <c r="K1024">
        <v>43757466</v>
      </c>
      <c r="M1024" t="s">
        <v>1292</v>
      </c>
      <c r="O1024">
        <v>841490</v>
      </c>
      <c r="P1024" t="s">
        <v>763</v>
      </c>
      <c r="Q1024" s="2">
        <v>1</v>
      </c>
      <c r="R1024">
        <v>710100</v>
      </c>
      <c r="S1024" t="s">
        <v>1293</v>
      </c>
      <c r="T1024" t="s">
        <v>1303</v>
      </c>
      <c r="U1024" t="s">
        <v>1387</v>
      </c>
      <c r="V1024" t="s">
        <v>1348</v>
      </c>
      <c r="W1024" t="s">
        <v>4568</v>
      </c>
      <c r="X1024">
        <v>501012</v>
      </c>
      <c r="Y1024" t="s">
        <v>1506</v>
      </c>
      <c r="Z1024" t="s">
        <v>1330</v>
      </c>
      <c r="AA1024" t="s">
        <v>1496</v>
      </c>
      <c r="AB1024">
        <v>190</v>
      </c>
      <c r="AC1024">
        <v>0</v>
      </c>
      <c r="AD1024">
        <v>57477</v>
      </c>
      <c r="AE1024" t="s">
        <v>4337</v>
      </c>
      <c r="AF1024" t="s">
        <v>1294</v>
      </c>
      <c r="AG1024" t="s">
        <v>1497</v>
      </c>
    </row>
    <row r="1025" spans="1:33" x14ac:dyDescent="0.25">
      <c r="A1025" t="s">
        <v>4569</v>
      </c>
      <c r="B1025">
        <v>32</v>
      </c>
      <c r="C1025">
        <v>361098</v>
      </c>
      <c r="D1025" t="s">
        <v>4570</v>
      </c>
      <c r="E1025" t="s">
        <v>4334</v>
      </c>
      <c r="F1025" t="s">
        <v>4570</v>
      </c>
      <c r="G1025" t="s">
        <v>4571</v>
      </c>
      <c r="I1025">
        <v>8600</v>
      </c>
      <c r="J1025" t="s">
        <v>2718</v>
      </c>
      <c r="K1025">
        <v>43757466</v>
      </c>
      <c r="M1025" t="s">
        <v>1292</v>
      </c>
      <c r="O1025">
        <v>841490</v>
      </c>
      <c r="P1025" t="s">
        <v>4572</v>
      </c>
      <c r="Q1025" s="2">
        <v>1</v>
      </c>
      <c r="R1025">
        <v>710100</v>
      </c>
      <c r="S1025" t="s">
        <v>1293</v>
      </c>
      <c r="T1025" t="s">
        <v>1303</v>
      </c>
      <c r="U1025" t="s">
        <v>1308</v>
      </c>
      <c r="V1025" t="s">
        <v>1348</v>
      </c>
      <c r="W1025" t="s">
        <v>2719</v>
      </c>
      <c r="X1025">
        <v>501012</v>
      </c>
      <c r="Y1025" t="s">
        <v>1506</v>
      </c>
      <c r="Z1025" t="s">
        <v>1330</v>
      </c>
      <c r="AA1025" t="s">
        <v>1496</v>
      </c>
      <c r="AB1025">
        <v>160</v>
      </c>
      <c r="AC1025">
        <v>120</v>
      </c>
      <c r="AD1025">
        <v>57480</v>
      </c>
      <c r="AE1025" t="s">
        <v>4337</v>
      </c>
      <c r="AF1025" t="s">
        <v>1294</v>
      </c>
      <c r="AG1025" t="s">
        <v>1497</v>
      </c>
    </row>
    <row r="1026" spans="1:33" x14ac:dyDescent="0.25">
      <c r="A1026" t="s">
        <v>4573</v>
      </c>
      <c r="B1026">
        <v>32</v>
      </c>
      <c r="C1026">
        <v>361100</v>
      </c>
      <c r="D1026" t="s">
        <v>4574</v>
      </c>
      <c r="E1026" t="s">
        <v>4334</v>
      </c>
      <c r="F1026" t="s">
        <v>4574</v>
      </c>
      <c r="G1026" t="s">
        <v>4575</v>
      </c>
      <c r="I1026">
        <v>8600</v>
      </c>
      <c r="J1026" t="s">
        <v>2718</v>
      </c>
      <c r="K1026">
        <v>43757466</v>
      </c>
      <c r="M1026" t="s">
        <v>1292</v>
      </c>
      <c r="O1026">
        <v>841490</v>
      </c>
      <c r="P1026" t="s">
        <v>760</v>
      </c>
      <c r="Q1026" s="2">
        <v>1</v>
      </c>
      <c r="R1026">
        <v>710100</v>
      </c>
      <c r="S1026" t="s">
        <v>1293</v>
      </c>
      <c r="T1026" t="s">
        <v>1303</v>
      </c>
      <c r="X1026">
        <v>501012</v>
      </c>
      <c r="Y1026" t="s">
        <v>1506</v>
      </c>
      <c r="Z1026" t="s">
        <v>1330</v>
      </c>
      <c r="AA1026" t="s">
        <v>1496</v>
      </c>
      <c r="AB1026">
        <v>0</v>
      </c>
      <c r="AC1026">
        <v>0</v>
      </c>
      <c r="AD1026">
        <v>57483</v>
      </c>
      <c r="AE1026" t="s">
        <v>4337</v>
      </c>
      <c r="AF1026" t="s">
        <v>1294</v>
      </c>
      <c r="AG1026" t="s">
        <v>1497</v>
      </c>
    </row>
    <row r="1027" spans="1:33" x14ac:dyDescent="0.25">
      <c r="A1027" t="s">
        <v>4576</v>
      </c>
      <c r="B1027" t="s">
        <v>1330</v>
      </c>
      <c r="C1027">
        <v>361113</v>
      </c>
      <c r="D1027" t="s">
        <v>4577</v>
      </c>
      <c r="F1027" t="s">
        <v>4577</v>
      </c>
      <c r="G1027" t="s">
        <v>4578</v>
      </c>
      <c r="I1027">
        <v>8700</v>
      </c>
      <c r="J1027" t="s">
        <v>1592</v>
      </c>
      <c r="K1027">
        <v>25380088</v>
      </c>
      <c r="M1027" t="s">
        <v>1292</v>
      </c>
      <c r="O1027">
        <v>841460</v>
      </c>
      <c r="P1027" t="s">
        <v>282</v>
      </c>
      <c r="Q1027" s="2">
        <v>4</v>
      </c>
      <c r="R1027">
        <v>710100</v>
      </c>
      <c r="S1027" t="s">
        <v>1293</v>
      </c>
      <c r="T1027" t="s">
        <v>1294</v>
      </c>
      <c r="U1027" t="s">
        <v>1308</v>
      </c>
      <c r="V1027" t="s">
        <v>1343</v>
      </c>
      <c r="W1027" t="s">
        <v>4579</v>
      </c>
      <c r="X1027">
        <v>695000</v>
      </c>
      <c r="Y1027" t="s">
        <v>1467</v>
      </c>
      <c r="Z1027" t="s">
        <v>1330</v>
      </c>
      <c r="AA1027" t="s">
        <v>1412</v>
      </c>
      <c r="AB1027">
        <v>0</v>
      </c>
      <c r="AC1027">
        <v>0</v>
      </c>
      <c r="AD1027">
        <v>57519</v>
      </c>
      <c r="AF1027" t="s">
        <v>1294</v>
      </c>
      <c r="AG1027" t="s">
        <v>1508</v>
      </c>
    </row>
    <row r="1028" spans="1:33" x14ac:dyDescent="0.25">
      <c r="A1028" t="s">
        <v>4580</v>
      </c>
      <c r="B1028" t="s">
        <v>1443</v>
      </c>
      <c r="C1028">
        <v>361114</v>
      </c>
      <c r="D1028" t="s">
        <v>4581</v>
      </c>
      <c r="F1028" t="s">
        <v>4581</v>
      </c>
      <c r="G1028" t="s">
        <v>4582</v>
      </c>
      <c r="I1028">
        <v>6000</v>
      </c>
      <c r="J1028" t="s">
        <v>1770</v>
      </c>
      <c r="K1028">
        <v>15302798</v>
      </c>
      <c r="M1028" t="s">
        <v>1292</v>
      </c>
      <c r="N1028" t="s">
        <v>4583</v>
      </c>
      <c r="O1028">
        <v>845845</v>
      </c>
      <c r="P1028" t="s">
        <v>970</v>
      </c>
      <c r="Q1028" s="2">
        <v>1</v>
      </c>
      <c r="R1028">
        <v>710100</v>
      </c>
      <c r="S1028" t="s">
        <v>1293</v>
      </c>
      <c r="T1028" t="s">
        <v>1294</v>
      </c>
      <c r="X1028">
        <v>668329</v>
      </c>
      <c r="Y1028" t="s">
        <v>3719</v>
      </c>
      <c r="Z1028" t="s">
        <v>1445</v>
      </c>
      <c r="AA1028" t="s">
        <v>3720</v>
      </c>
      <c r="AB1028">
        <v>0</v>
      </c>
      <c r="AC1028">
        <v>0</v>
      </c>
      <c r="AD1028">
        <v>57520</v>
      </c>
      <c r="AF1028" t="s">
        <v>1294</v>
      </c>
      <c r="AG1028" t="s">
        <v>1468</v>
      </c>
    </row>
    <row r="1029" spans="1:33" x14ac:dyDescent="0.25">
      <c r="A1029" t="s">
        <v>4584</v>
      </c>
      <c r="B1029" t="s">
        <v>1330</v>
      </c>
      <c r="C1029">
        <v>361114</v>
      </c>
      <c r="D1029" t="s">
        <v>4581</v>
      </c>
      <c r="F1029" t="s">
        <v>4581</v>
      </c>
      <c r="G1029" t="s">
        <v>4582</v>
      </c>
      <c r="I1029">
        <v>6000</v>
      </c>
      <c r="J1029" t="s">
        <v>1770</v>
      </c>
      <c r="K1029">
        <v>15302798</v>
      </c>
      <c r="M1029" t="s">
        <v>1292</v>
      </c>
      <c r="O1029">
        <v>841450</v>
      </c>
      <c r="P1029" t="s">
        <v>440</v>
      </c>
      <c r="Q1029" s="2">
        <v>1</v>
      </c>
      <c r="R1029">
        <v>710100</v>
      </c>
      <c r="S1029" t="s">
        <v>1293</v>
      </c>
      <c r="T1029" t="s">
        <v>1294</v>
      </c>
      <c r="U1029" t="s">
        <v>1308</v>
      </c>
      <c r="V1029" t="s">
        <v>1348</v>
      </c>
      <c r="W1029" t="s">
        <v>2410</v>
      </c>
      <c r="X1029">
        <v>695000</v>
      </c>
      <c r="Y1029" t="s">
        <v>1467</v>
      </c>
      <c r="Z1029" t="s">
        <v>1330</v>
      </c>
      <c r="AA1029" t="s">
        <v>1412</v>
      </c>
      <c r="AB1029">
        <v>0</v>
      </c>
      <c r="AC1029">
        <v>0</v>
      </c>
      <c r="AD1029">
        <v>57520</v>
      </c>
      <c r="AF1029" t="s">
        <v>1294</v>
      </c>
      <c r="AG1029" t="s">
        <v>1468</v>
      </c>
    </row>
    <row r="1030" spans="1:33" x14ac:dyDescent="0.25">
      <c r="A1030" t="s">
        <v>4585</v>
      </c>
      <c r="B1030" t="s">
        <v>1330</v>
      </c>
      <c r="C1030">
        <v>361139</v>
      </c>
      <c r="D1030" t="s">
        <v>4586</v>
      </c>
      <c r="E1030" t="s">
        <v>4587</v>
      </c>
      <c r="F1030" t="s">
        <v>4586</v>
      </c>
      <c r="G1030" t="s">
        <v>4588</v>
      </c>
      <c r="I1030">
        <v>6500</v>
      </c>
      <c r="J1030" t="s">
        <v>4589</v>
      </c>
      <c r="K1030">
        <v>14769005</v>
      </c>
      <c r="M1030" t="s">
        <v>1292</v>
      </c>
      <c r="O1030">
        <v>846840</v>
      </c>
      <c r="P1030" t="s">
        <v>1183</v>
      </c>
      <c r="Q1030" s="2">
        <v>1</v>
      </c>
      <c r="R1030">
        <v>710100</v>
      </c>
      <c r="S1030" t="s">
        <v>1293</v>
      </c>
      <c r="T1030" t="s">
        <v>1294</v>
      </c>
      <c r="X1030">
        <v>695000</v>
      </c>
      <c r="Y1030" t="s">
        <v>1587</v>
      </c>
      <c r="Z1030" t="s">
        <v>1330</v>
      </c>
      <c r="AA1030" t="s">
        <v>1412</v>
      </c>
      <c r="AB1030">
        <v>0</v>
      </c>
      <c r="AC1030">
        <v>0</v>
      </c>
      <c r="AD1030">
        <v>57549</v>
      </c>
      <c r="AE1030" t="s">
        <v>1346</v>
      </c>
      <c r="AF1030" t="s">
        <v>1294</v>
      </c>
      <c r="AG1030" t="s">
        <v>1468</v>
      </c>
    </row>
    <row r="1031" spans="1:33" x14ac:dyDescent="0.25">
      <c r="A1031" t="s">
        <v>4590</v>
      </c>
      <c r="B1031">
        <v>4</v>
      </c>
      <c r="C1031">
        <v>361156</v>
      </c>
      <c r="D1031" t="s">
        <v>4591</v>
      </c>
      <c r="F1031" t="s">
        <v>4591</v>
      </c>
      <c r="G1031" t="s">
        <v>4592</v>
      </c>
      <c r="I1031">
        <v>9240</v>
      </c>
      <c r="J1031" t="s">
        <v>2061</v>
      </c>
      <c r="K1031">
        <v>52743419</v>
      </c>
      <c r="M1031" t="s">
        <v>1292</v>
      </c>
      <c r="O1031">
        <v>846820</v>
      </c>
      <c r="P1031" t="s">
        <v>1082</v>
      </c>
      <c r="Q1031" s="2">
        <v>1</v>
      </c>
      <c r="R1031">
        <v>710100</v>
      </c>
      <c r="S1031" t="s">
        <v>1293</v>
      </c>
      <c r="T1031" t="s">
        <v>1294</v>
      </c>
      <c r="X1031">
        <v>501012</v>
      </c>
      <c r="Y1031" t="s">
        <v>1362</v>
      </c>
      <c r="Z1031" t="s">
        <v>1330</v>
      </c>
      <c r="AA1031" t="s">
        <v>1364</v>
      </c>
      <c r="AB1031">
        <v>0</v>
      </c>
      <c r="AC1031">
        <v>0</v>
      </c>
      <c r="AD1031">
        <v>57566</v>
      </c>
      <c r="AE1031" t="s">
        <v>2065</v>
      </c>
      <c r="AF1031" t="s">
        <v>1294</v>
      </c>
      <c r="AG1031" t="s">
        <v>1364</v>
      </c>
    </row>
    <row r="1032" spans="1:33" x14ac:dyDescent="0.25">
      <c r="A1032" t="s">
        <v>4593</v>
      </c>
      <c r="B1032" t="s">
        <v>1288</v>
      </c>
      <c r="C1032">
        <v>361184</v>
      </c>
      <c r="D1032" t="s">
        <v>4594</v>
      </c>
      <c r="F1032" t="s">
        <v>4594</v>
      </c>
      <c r="G1032" t="s">
        <v>4595</v>
      </c>
      <c r="I1032">
        <v>3500</v>
      </c>
      <c r="J1032" t="s">
        <v>4405</v>
      </c>
      <c r="K1032">
        <v>41763086</v>
      </c>
      <c r="M1032" t="s">
        <v>1292</v>
      </c>
      <c r="O1032">
        <v>841450</v>
      </c>
      <c r="P1032" t="s">
        <v>244</v>
      </c>
      <c r="Q1032" s="2">
        <v>1</v>
      </c>
      <c r="R1032">
        <v>710100</v>
      </c>
      <c r="S1032" t="s">
        <v>1293</v>
      </c>
      <c r="T1032" t="s">
        <v>1294</v>
      </c>
      <c r="U1032" t="s">
        <v>1308</v>
      </c>
      <c r="V1032" t="s">
        <v>1309</v>
      </c>
      <c r="W1032" t="s">
        <v>1460</v>
      </c>
      <c r="X1032">
        <v>668054</v>
      </c>
      <c r="Y1032" t="s">
        <v>1501</v>
      </c>
      <c r="Z1032" t="s">
        <v>1288</v>
      </c>
      <c r="AA1032" t="s">
        <v>1296</v>
      </c>
      <c r="AB1032">
        <v>0</v>
      </c>
      <c r="AC1032">
        <v>0</v>
      </c>
      <c r="AD1032">
        <v>57614</v>
      </c>
      <c r="AF1032" t="s">
        <v>1294</v>
      </c>
      <c r="AG1032" t="s">
        <v>1391</v>
      </c>
    </row>
    <row r="1033" spans="1:33" x14ac:dyDescent="0.25">
      <c r="A1033" t="s">
        <v>4596</v>
      </c>
      <c r="B1033" t="s">
        <v>1288</v>
      </c>
      <c r="C1033">
        <v>361184</v>
      </c>
      <c r="D1033" t="s">
        <v>4594</v>
      </c>
      <c r="F1033" t="s">
        <v>4594</v>
      </c>
      <c r="G1033" t="s">
        <v>4595</v>
      </c>
      <c r="I1033">
        <v>3500</v>
      </c>
      <c r="J1033" t="s">
        <v>4405</v>
      </c>
      <c r="K1033">
        <v>41763086</v>
      </c>
      <c r="M1033" t="s">
        <v>1292</v>
      </c>
      <c r="O1033">
        <v>841450</v>
      </c>
      <c r="P1033" t="s">
        <v>244</v>
      </c>
      <c r="Q1033" s="2">
        <v>1</v>
      </c>
      <c r="R1033">
        <v>710100</v>
      </c>
      <c r="S1033" t="s">
        <v>1293</v>
      </c>
      <c r="T1033" t="s">
        <v>1294</v>
      </c>
      <c r="U1033" t="s">
        <v>1308</v>
      </c>
      <c r="V1033" t="s">
        <v>1309</v>
      </c>
      <c r="W1033" t="s">
        <v>2557</v>
      </c>
      <c r="X1033">
        <v>668054</v>
      </c>
      <c r="Y1033" t="s">
        <v>1501</v>
      </c>
      <c r="Z1033" t="s">
        <v>1288</v>
      </c>
      <c r="AA1033" t="s">
        <v>1296</v>
      </c>
      <c r="AB1033">
        <v>0</v>
      </c>
      <c r="AC1033">
        <v>0</v>
      </c>
      <c r="AD1033">
        <v>57614</v>
      </c>
      <c r="AF1033" t="s">
        <v>1294</v>
      </c>
      <c r="AG1033" t="s">
        <v>1391</v>
      </c>
    </row>
    <row r="1034" spans="1:33" x14ac:dyDescent="0.25">
      <c r="A1034" t="s">
        <v>4597</v>
      </c>
      <c r="B1034">
        <v>10020</v>
      </c>
      <c r="C1034">
        <v>361185</v>
      </c>
      <c r="D1034" t="s">
        <v>4598</v>
      </c>
      <c r="F1034" t="s">
        <v>4598</v>
      </c>
      <c r="G1034" t="s">
        <v>4599</v>
      </c>
      <c r="I1034">
        <v>2930</v>
      </c>
      <c r="J1034" t="s">
        <v>4600</v>
      </c>
      <c r="K1034">
        <v>41615907</v>
      </c>
      <c r="M1034" t="s">
        <v>1292</v>
      </c>
      <c r="O1034">
        <v>841460</v>
      </c>
      <c r="P1034" t="s">
        <v>282</v>
      </c>
      <c r="Q1034" s="2">
        <v>1</v>
      </c>
      <c r="R1034">
        <v>710100</v>
      </c>
      <c r="S1034" t="s">
        <v>1293</v>
      </c>
      <c r="T1034" t="s">
        <v>1294</v>
      </c>
      <c r="U1034" t="s">
        <v>1308</v>
      </c>
      <c r="V1034" t="s">
        <v>1360</v>
      </c>
      <c r="W1034" t="s">
        <v>1750</v>
      </c>
      <c r="X1034">
        <v>501012</v>
      </c>
      <c r="Y1034" t="s">
        <v>1326</v>
      </c>
      <c r="Z1034" t="s">
        <v>1288</v>
      </c>
      <c r="AA1034" t="s">
        <v>1327</v>
      </c>
      <c r="AB1034">
        <v>0</v>
      </c>
      <c r="AC1034">
        <v>230</v>
      </c>
      <c r="AD1034">
        <v>57615</v>
      </c>
      <c r="AF1034" t="s">
        <v>1294</v>
      </c>
      <c r="AG1034" t="s">
        <v>1391</v>
      </c>
    </row>
    <row r="1035" spans="1:33" x14ac:dyDescent="0.25">
      <c r="A1035" t="s">
        <v>4601</v>
      </c>
      <c r="B1035" t="s">
        <v>1330</v>
      </c>
      <c r="C1035">
        <v>361191</v>
      </c>
      <c r="D1035" t="s">
        <v>4602</v>
      </c>
      <c r="F1035" t="s">
        <v>4602</v>
      </c>
      <c r="G1035" t="s">
        <v>4603</v>
      </c>
      <c r="I1035">
        <v>7120</v>
      </c>
      <c r="J1035" t="s">
        <v>4604</v>
      </c>
      <c r="K1035">
        <v>35469044</v>
      </c>
      <c r="M1035" t="s">
        <v>1292</v>
      </c>
      <c r="O1035">
        <v>841450</v>
      </c>
      <c r="P1035" t="s">
        <v>363</v>
      </c>
      <c r="Q1035" s="2">
        <v>1</v>
      </c>
      <c r="R1035">
        <v>710100</v>
      </c>
      <c r="S1035" t="s">
        <v>1293</v>
      </c>
      <c r="T1035" t="s">
        <v>1294</v>
      </c>
      <c r="U1035" t="s">
        <v>1308</v>
      </c>
      <c r="V1035" t="s">
        <v>1343</v>
      </c>
      <c r="W1035" t="s">
        <v>1466</v>
      </c>
      <c r="X1035">
        <v>695000</v>
      </c>
      <c r="Y1035" t="s">
        <v>1587</v>
      </c>
      <c r="Z1035" t="s">
        <v>1330</v>
      </c>
      <c r="AA1035" t="s">
        <v>1412</v>
      </c>
      <c r="AB1035">
        <v>0</v>
      </c>
      <c r="AC1035">
        <v>0</v>
      </c>
      <c r="AD1035">
        <v>57621</v>
      </c>
      <c r="AF1035" t="s">
        <v>1294</v>
      </c>
      <c r="AG1035" t="s">
        <v>1468</v>
      </c>
    </row>
    <row r="1036" spans="1:33" x14ac:dyDescent="0.25">
      <c r="A1036" t="s">
        <v>4601</v>
      </c>
      <c r="B1036" t="s">
        <v>1330</v>
      </c>
      <c r="C1036">
        <v>361191</v>
      </c>
      <c r="D1036" t="s">
        <v>4602</v>
      </c>
      <c r="F1036" t="s">
        <v>4602</v>
      </c>
      <c r="G1036" t="s">
        <v>4603</v>
      </c>
      <c r="I1036">
        <v>7120</v>
      </c>
      <c r="J1036" t="s">
        <v>4604</v>
      </c>
      <c r="K1036">
        <v>35469044</v>
      </c>
      <c r="M1036" t="s">
        <v>1292</v>
      </c>
      <c r="O1036">
        <v>841450</v>
      </c>
      <c r="P1036" t="s">
        <v>363</v>
      </c>
      <c r="Q1036" s="2">
        <v>1</v>
      </c>
      <c r="R1036">
        <v>710100</v>
      </c>
      <c r="S1036" t="s">
        <v>1293</v>
      </c>
      <c r="T1036" t="s">
        <v>1294</v>
      </c>
      <c r="U1036" t="s">
        <v>1308</v>
      </c>
      <c r="V1036" t="s">
        <v>1343</v>
      </c>
      <c r="W1036" t="s">
        <v>1466</v>
      </c>
      <c r="X1036">
        <v>695000</v>
      </c>
      <c r="Y1036" t="s">
        <v>1587</v>
      </c>
      <c r="Z1036" t="s">
        <v>1330</v>
      </c>
      <c r="AA1036" t="s">
        <v>1412</v>
      </c>
      <c r="AB1036">
        <v>0</v>
      </c>
      <c r="AC1036">
        <v>0</v>
      </c>
      <c r="AD1036">
        <v>57621</v>
      </c>
      <c r="AF1036" t="s">
        <v>1294</v>
      </c>
      <c r="AG1036" t="s">
        <v>1468</v>
      </c>
    </row>
    <row r="1037" spans="1:33" x14ac:dyDescent="0.25">
      <c r="A1037" t="s">
        <v>4605</v>
      </c>
      <c r="B1037">
        <v>3</v>
      </c>
      <c r="C1037">
        <v>361240</v>
      </c>
      <c r="D1037" t="s">
        <v>4606</v>
      </c>
      <c r="F1037" t="s">
        <v>4606</v>
      </c>
      <c r="G1037" t="s">
        <v>4607</v>
      </c>
      <c r="I1037">
        <v>9400</v>
      </c>
      <c r="J1037" t="s">
        <v>1515</v>
      </c>
      <c r="K1037">
        <v>26462924</v>
      </c>
      <c r="M1037" t="s">
        <v>1292</v>
      </c>
      <c r="O1037">
        <v>841450</v>
      </c>
      <c r="P1037" t="s">
        <v>244</v>
      </c>
      <c r="Q1037" s="2">
        <v>1</v>
      </c>
      <c r="R1037">
        <v>710100</v>
      </c>
      <c r="S1037" t="s">
        <v>1293</v>
      </c>
      <c r="T1037" t="s">
        <v>1294</v>
      </c>
      <c r="U1037" t="s">
        <v>1308</v>
      </c>
      <c r="V1037" t="s">
        <v>1360</v>
      </c>
      <c r="W1037" t="s">
        <v>4608</v>
      </c>
      <c r="X1037">
        <v>501012</v>
      </c>
      <c r="Y1037" t="s">
        <v>1362</v>
      </c>
      <c r="Z1037" t="s">
        <v>1330</v>
      </c>
      <c r="AA1037" t="s">
        <v>1363</v>
      </c>
      <c r="AB1037">
        <v>0</v>
      </c>
      <c r="AC1037">
        <v>0</v>
      </c>
      <c r="AD1037">
        <v>57681</v>
      </c>
      <c r="AF1037" t="s">
        <v>1294</v>
      </c>
      <c r="AG1037" t="s">
        <v>1364</v>
      </c>
    </row>
    <row r="1038" spans="1:33" x14ac:dyDescent="0.25">
      <c r="A1038" t="s">
        <v>4609</v>
      </c>
      <c r="B1038">
        <v>3</v>
      </c>
      <c r="C1038">
        <v>361240</v>
      </c>
      <c r="D1038" t="s">
        <v>4606</v>
      </c>
      <c r="F1038" t="s">
        <v>4606</v>
      </c>
      <c r="G1038" t="s">
        <v>4607</v>
      </c>
      <c r="I1038">
        <v>9400</v>
      </c>
      <c r="J1038" t="s">
        <v>1515</v>
      </c>
      <c r="K1038">
        <v>26462924</v>
      </c>
      <c r="M1038" t="s">
        <v>1292</v>
      </c>
      <c r="O1038">
        <v>846830</v>
      </c>
      <c r="P1038" t="s">
        <v>1103</v>
      </c>
      <c r="Q1038" s="2">
        <v>1</v>
      </c>
      <c r="R1038">
        <v>710100</v>
      </c>
      <c r="S1038" t="s">
        <v>1293</v>
      </c>
      <c r="T1038" t="s">
        <v>1294</v>
      </c>
      <c r="U1038" t="s">
        <v>1308</v>
      </c>
      <c r="V1038" t="s">
        <v>1360</v>
      </c>
      <c r="W1038" t="s">
        <v>1553</v>
      </c>
      <c r="X1038">
        <v>501012</v>
      </c>
      <c r="Y1038" t="s">
        <v>1362</v>
      </c>
      <c r="Z1038" t="s">
        <v>1330</v>
      </c>
      <c r="AA1038" t="s">
        <v>1363</v>
      </c>
      <c r="AB1038">
        <v>0</v>
      </c>
      <c r="AC1038">
        <v>0</v>
      </c>
      <c r="AD1038">
        <v>57681</v>
      </c>
      <c r="AF1038" t="s">
        <v>1294</v>
      </c>
      <c r="AG1038" t="s">
        <v>1364</v>
      </c>
    </row>
    <row r="1039" spans="1:33" x14ac:dyDescent="0.25">
      <c r="A1039" t="s">
        <v>4610</v>
      </c>
      <c r="B1039" t="s">
        <v>1288</v>
      </c>
      <c r="C1039">
        <v>361258</v>
      </c>
      <c r="D1039" t="s">
        <v>3474</v>
      </c>
      <c r="F1039" t="s">
        <v>3474</v>
      </c>
      <c r="G1039" t="s">
        <v>4611</v>
      </c>
      <c r="I1039">
        <v>4243</v>
      </c>
      <c r="J1039" t="s">
        <v>4612</v>
      </c>
      <c r="K1039">
        <v>10097924</v>
      </c>
      <c r="M1039" t="s">
        <v>1292</v>
      </c>
      <c r="O1039">
        <v>841450</v>
      </c>
      <c r="P1039" t="s">
        <v>244</v>
      </c>
      <c r="Q1039" s="2">
        <v>1</v>
      </c>
      <c r="R1039">
        <v>710100</v>
      </c>
      <c r="S1039" t="s">
        <v>1293</v>
      </c>
      <c r="T1039" t="s">
        <v>1294</v>
      </c>
      <c r="U1039" t="s">
        <v>1308</v>
      </c>
      <c r="V1039" t="s">
        <v>1360</v>
      </c>
      <c r="W1039" t="s">
        <v>1750</v>
      </c>
      <c r="X1039">
        <v>695378</v>
      </c>
      <c r="Y1039" t="s">
        <v>1403</v>
      </c>
      <c r="Z1039" t="s">
        <v>1288</v>
      </c>
      <c r="AA1039" t="s">
        <v>1296</v>
      </c>
      <c r="AB1039">
        <v>0</v>
      </c>
      <c r="AC1039">
        <v>0</v>
      </c>
      <c r="AD1039">
        <v>57701</v>
      </c>
      <c r="AE1039" t="s">
        <v>4284</v>
      </c>
      <c r="AF1039" t="s">
        <v>1294</v>
      </c>
      <c r="AG1039" t="s">
        <v>1297</v>
      </c>
    </row>
    <row r="1040" spans="1:33" x14ac:dyDescent="0.25">
      <c r="A1040" t="s">
        <v>4613</v>
      </c>
      <c r="B1040" t="s">
        <v>1330</v>
      </c>
      <c r="C1040">
        <v>361277</v>
      </c>
      <c r="D1040" t="s">
        <v>4614</v>
      </c>
      <c r="E1040" t="s">
        <v>4615</v>
      </c>
      <c r="F1040" t="s">
        <v>4614</v>
      </c>
      <c r="G1040" t="s">
        <v>4616</v>
      </c>
      <c r="I1040">
        <v>7190</v>
      </c>
      <c r="J1040" t="s">
        <v>4617</v>
      </c>
      <c r="K1040">
        <v>34458073</v>
      </c>
      <c r="M1040" t="s">
        <v>1292</v>
      </c>
      <c r="O1040">
        <v>841450</v>
      </c>
      <c r="P1040" t="s">
        <v>3204</v>
      </c>
      <c r="Q1040" s="2">
        <v>1</v>
      </c>
      <c r="R1040">
        <v>710100</v>
      </c>
      <c r="S1040" t="s">
        <v>1293</v>
      </c>
      <c r="T1040" t="s">
        <v>1294</v>
      </c>
      <c r="U1040" t="s">
        <v>1387</v>
      </c>
      <c r="V1040" t="s">
        <v>1409</v>
      </c>
      <c r="W1040" t="s">
        <v>4618</v>
      </c>
      <c r="X1040">
        <v>667001</v>
      </c>
      <c r="Y1040" t="s">
        <v>3575</v>
      </c>
      <c r="Z1040" t="s">
        <v>1330</v>
      </c>
      <c r="AA1040" t="s">
        <v>1412</v>
      </c>
      <c r="AB1040">
        <v>0</v>
      </c>
      <c r="AC1040">
        <v>0</v>
      </c>
      <c r="AD1040">
        <v>57736</v>
      </c>
      <c r="AF1040" t="s">
        <v>1294</v>
      </c>
      <c r="AG1040" t="s">
        <v>1435</v>
      </c>
    </row>
    <row r="1041" spans="1:33" x14ac:dyDescent="0.25">
      <c r="A1041" t="s">
        <v>4619</v>
      </c>
      <c r="B1041">
        <v>35</v>
      </c>
      <c r="C1041">
        <v>361301</v>
      </c>
      <c r="D1041" t="s">
        <v>4620</v>
      </c>
      <c r="E1041" t="s">
        <v>4334</v>
      </c>
      <c r="F1041" t="s">
        <v>4620</v>
      </c>
      <c r="G1041" t="s">
        <v>4621</v>
      </c>
      <c r="I1041">
        <v>8210</v>
      </c>
      <c r="J1041" t="s">
        <v>2902</v>
      </c>
      <c r="K1041">
        <v>43757466</v>
      </c>
      <c r="M1041" t="s">
        <v>1292</v>
      </c>
      <c r="O1041">
        <v>840195</v>
      </c>
      <c r="P1041" t="s">
        <v>64</v>
      </c>
      <c r="Q1041" s="2">
        <v>2</v>
      </c>
      <c r="R1041">
        <v>710100</v>
      </c>
      <c r="S1041" t="s">
        <v>1293</v>
      </c>
      <c r="T1041" t="s">
        <v>1303</v>
      </c>
      <c r="U1041" t="s">
        <v>1308</v>
      </c>
      <c r="V1041" t="s">
        <v>1343</v>
      </c>
      <c r="W1041" t="s">
        <v>1466</v>
      </c>
      <c r="X1041">
        <v>501012</v>
      </c>
      <c r="Y1041" t="s">
        <v>1506</v>
      </c>
      <c r="Z1041" t="s">
        <v>1330</v>
      </c>
      <c r="AA1041" t="s">
        <v>1507</v>
      </c>
      <c r="AB1041">
        <v>30</v>
      </c>
      <c r="AC1041">
        <v>30</v>
      </c>
      <c r="AD1041">
        <v>57769</v>
      </c>
      <c r="AE1041" t="s">
        <v>4337</v>
      </c>
      <c r="AF1041" t="s">
        <v>1294</v>
      </c>
      <c r="AG1041" t="s">
        <v>1508</v>
      </c>
    </row>
    <row r="1042" spans="1:33" x14ac:dyDescent="0.25">
      <c r="A1042" t="s">
        <v>4619</v>
      </c>
      <c r="B1042">
        <v>35</v>
      </c>
      <c r="C1042">
        <v>361301</v>
      </c>
      <c r="D1042" t="s">
        <v>4620</v>
      </c>
      <c r="E1042" t="s">
        <v>4334</v>
      </c>
      <c r="F1042" t="s">
        <v>4620</v>
      </c>
      <c r="G1042" t="s">
        <v>4621</v>
      </c>
      <c r="I1042">
        <v>8210</v>
      </c>
      <c r="J1042" t="s">
        <v>2902</v>
      </c>
      <c r="K1042">
        <v>43757466</v>
      </c>
      <c r="M1042" t="s">
        <v>1292</v>
      </c>
      <c r="O1042">
        <v>840195</v>
      </c>
      <c r="P1042" t="s">
        <v>60</v>
      </c>
      <c r="Q1042" s="2">
        <v>1</v>
      </c>
      <c r="R1042">
        <v>710100</v>
      </c>
      <c r="S1042" t="s">
        <v>1293</v>
      </c>
      <c r="T1042" t="s">
        <v>1303</v>
      </c>
      <c r="U1042" t="s">
        <v>1308</v>
      </c>
      <c r="V1042" t="s">
        <v>1343</v>
      </c>
      <c r="W1042" t="s">
        <v>1466</v>
      </c>
      <c r="X1042">
        <v>501012</v>
      </c>
      <c r="Y1042" t="s">
        <v>1506</v>
      </c>
      <c r="Z1042" t="s">
        <v>1330</v>
      </c>
      <c r="AA1042" t="s">
        <v>1507</v>
      </c>
      <c r="AB1042">
        <v>30</v>
      </c>
      <c r="AC1042">
        <v>30</v>
      </c>
      <c r="AD1042">
        <v>57769</v>
      </c>
      <c r="AE1042" t="s">
        <v>4337</v>
      </c>
      <c r="AF1042" t="s">
        <v>1294</v>
      </c>
      <c r="AG1042" t="s">
        <v>1508</v>
      </c>
    </row>
    <row r="1043" spans="1:33" x14ac:dyDescent="0.25">
      <c r="A1043" t="s">
        <v>4622</v>
      </c>
      <c r="B1043">
        <v>10010</v>
      </c>
      <c r="C1043">
        <v>361310</v>
      </c>
      <c r="D1043" t="s">
        <v>4623</v>
      </c>
      <c r="E1043">
        <v>417</v>
      </c>
      <c r="F1043" t="s">
        <v>4623</v>
      </c>
      <c r="G1043" t="s">
        <v>4624</v>
      </c>
      <c r="I1043">
        <v>2650</v>
      </c>
      <c r="J1043" t="s">
        <v>1421</v>
      </c>
      <c r="K1043">
        <v>14808701</v>
      </c>
      <c r="M1043" t="s">
        <v>1292</v>
      </c>
      <c r="O1043">
        <v>846830</v>
      </c>
      <c r="P1043" t="s">
        <v>1103</v>
      </c>
      <c r="Q1043" s="2">
        <v>1</v>
      </c>
      <c r="R1043">
        <v>710100</v>
      </c>
      <c r="S1043" t="s">
        <v>1293</v>
      </c>
      <c r="T1043" t="s">
        <v>1294</v>
      </c>
      <c r="X1043">
        <v>501012</v>
      </c>
      <c r="Y1043" t="s">
        <v>1326</v>
      </c>
      <c r="Z1043" t="s">
        <v>1288</v>
      </c>
      <c r="AA1043" t="s">
        <v>1327</v>
      </c>
      <c r="AB1043">
        <v>168</v>
      </c>
      <c r="AC1043">
        <v>168</v>
      </c>
      <c r="AD1043">
        <v>57784</v>
      </c>
      <c r="AF1043" t="s">
        <v>1294</v>
      </c>
      <c r="AG1043" t="s">
        <v>1320</v>
      </c>
    </row>
    <row r="1044" spans="1:33" x14ac:dyDescent="0.25">
      <c r="A1044" t="s">
        <v>4625</v>
      </c>
      <c r="B1044" t="s">
        <v>1508</v>
      </c>
      <c r="C1044">
        <v>361354</v>
      </c>
      <c r="D1044" t="s">
        <v>4626</v>
      </c>
      <c r="F1044" t="s">
        <v>4626</v>
      </c>
      <c r="G1044" t="s">
        <v>4627</v>
      </c>
      <c r="I1044">
        <v>8362</v>
      </c>
      <c r="J1044" t="s">
        <v>3072</v>
      </c>
      <c r="K1044">
        <v>32155146</v>
      </c>
      <c r="M1044" t="s">
        <v>1292</v>
      </c>
      <c r="O1044">
        <v>841460</v>
      </c>
      <c r="P1044" t="s">
        <v>282</v>
      </c>
      <c r="Q1044" s="2">
        <v>1</v>
      </c>
      <c r="R1044">
        <v>710100</v>
      </c>
      <c r="S1044" t="s">
        <v>1293</v>
      </c>
      <c r="T1044" t="s">
        <v>1294</v>
      </c>
      <c r="U1044" t="s">
        <v>1308</v>
      </c>
      <c r="V1044" t="s">
        <v>1360</v>
      </c>
      <c r="W1044" t="s">
        <v>4628</v>
      </c>
      <c r="Z1044" t="s">
        <v>1440</v>
      </c>
      <c r="AA1044" t="s">
        <v>1508</v>
      </c>
      <c r="AB1044">
        <v>0</v>
      </c>
      <c r="AC1044">
        <v>0</v>
      </c>
      <c r="AD1044">
        <v>57847</v>
      </c>
      <c r="AF1044" t="s">
        <v>1294</v>
      </c>
      <c r="AG1044" t="s">
        <v>1508</v>
      </c>
    </row>
    <row r="1045" spans="1:33" x14ac:dyDescent="0.25">
      <c r="A1045" t="s">
        <v>4629</v>
      </c>
      <c r="B1045">
        <v>34</v>
      </c>
      <c r="C1045">
        <v>361354</v>
      </c>
      <c r="D1045" t="s">
        <v>4626</v>
      </c>
      <c r="F1045" t="s">
        <v>4626</v>
      </c>
      <c r="G1045" t="s">
        <v>4627</v>
      </c>
      <c r="I1045">
        <v>8362</v>
      </c>
      <c r="J1045" t="s">
        <v>3072</v>
      </c>
      <c r="K1045">
        <v>32155146</v>
      </c>
      <c r="M1045" t="s">
        <v>1292</v>
      </c>
      <c r="O1045">
        <v>846810</v>
      </c>
      <c r="P1045" t="s">
        <v>1047</v>
      </c>
      <c r="Q1045" s="2">
        <v>1</v>
      </c>
      <c r="R1045">
        <v>710100</v>
      </c>
      <c r="S1045" t="s">
        <v>1293</v>
      </c>
      <c r="T1045" t="s">
        <v>1294</v>
      </c>
      <c r="U1045" t="s">
        <v>1387</v>
      </c>
      <c r="V1045" t="s">
        <v>1309</v>
      </c>
      <c r="W1045" t="s">
        <v>3547</v>
      </c>
      <c r="X1045">
        <v>501012</v>
      </c>
      <c r="Y1045" t="s">
        <v>1506</v>
      </c>
      <c r="Z1045" t="s">
        <v>1330</v>
      </c>
      <c r="AA1045" t="s">
        <v>1507</v>
      </c>
      <c r="AB1045">
        <v>0</v>
      </c>
      <c r="AC1045">
        <v>210</v>
      </c>
      <c r="AD1045">
        <v>57847</v>
      </c>
      <c r="AF1045" t="s">
        <v>1294</v>
      </c>
      <c r="AG1045" t="s">
        <v>1508</v>
      </c>
    </row>
    <row r="1046" spans="1:33" x14ac:dyDescent="0.25">
      <c r="A1046" t="s">
        <v>4630</v>
      </c>
      <c r="B1046">
        <v>34</v>
      </c>
      <c r="C1046">
        <v>361354</v>
      </c>
      <c r="D1046" t="s">
        <v>4626</v>
      </c>
      <c r="F1046" t="s">
        <v>4626</v>
      </c>
      <c r="G1046" t="s">
        <v>4627</v>
      </c>
      <c r="I1046">
        <v>8362</v>
      </c>
      <c r="J1046" t="s">
        <v>3072</v>
      </c>
      <c r="K1046">
        <v>32155146</v>
      </c>
      <c r="M1046" t="s">
        <v>1292</v>
      </c>
      <c r="O1046">
        <v>846830</v>
      </c>
      <c r="P1046" t="s">
        <v>1103</v>
      </c>
      <c r="Q1046" s="2">
        <v>1</v>
      </c>
      <c r="R1046">
        <v>710100</v>
      </c>
      <c r="S1046" t="s">
        <v>1293</v>
      </c>
      <c r="T1046" t="s">
        <v>1294</v>
      </c>
      <c r="U1046" t="s">
        <v>1401</v>
      </c>
      <c r="V1046" t="s">
        <v>1309</v>
      </c>
      <c r="W1046" t="s">
        <v>4631</v>
      </c>
      <c r="X1046">
        <v>501012</v>
      </c>
      <c r="Y1046" t="s">
        <v>1506</v>
      </c>
      <c r="Z1046" t="s">
        <v>1330</v>
      </c>
      <c r="AA1046" t="s">
        <v>1507</v>
      </c>
      <c r="AB1046">
        <v>0</v>
      </c>
      <c r="AC1046">
        <v>220</v>
      </c>
      <c r="AD1046">
        <v>57847</v>
      </c>
      <c r="AF1046" t="s">
        <v>1294</v>
      </c>
      <c r="AG1046" t="s">
        <v>1508</v>
      </c>
    </row>
    <row r="1047" spans="1:33" x14ac:dyDescent="0.25">
      <c r="A1047" t="s">
        <v>4632</v>
      </c>
      <c r="B1047">
        <v>10010</v>
      </c>
      <c r="C1047">
        <v>361409</v>
      </c>
      <c r="D1047" t="s">
        <v>4633</v>
      </c>
      <c r="F1047" t="s">
        <v>4633</v>
      </c>
      <c r="G1047" t="s">
        <v>4634</v>
      </c>
      <c r="I1047">
        <v>2650</v>
      </c>
      <c r="J1047" t="s">
        <v>1421</v>
      </c>
      <c r="K1047">
        <v>33041586</v>
      </c>
      <c r="M1047" t="s">
        <v>1292</v>
      </c>
      <c r="O1047">
        <v>846860</v>
      </c>
      <c r="P1047" t="s">
        <v>1215</v>
      </c>
      <c r="Q1047" s="2">
        <v>1</v>
      </c>
      <c r="R1047">
        <v>710100</v>
      </c>
      <c r="S1047" t="s">
        <v>1293</v>
      </c>
      <c r="T1047" t="s">
        <v>1294</v>
      </c>
      <c r="U1047" t="s">
        <v>1308</v>
      </c>
      <c r="V1047" t="s">
        <v>1348</v>
      </c>
      <c r="W1047" t="s">
        <v>1422</v>
      </c>
      <c r="X1047">
        <v>501012</v>
      </c>
      <c r="Y1047" t="s">
        <v>1326</v>
      </c>
      <c r="Z1047" t="s">
        <v>1288</v>
      </c>
      <c r="AA1047" t="s">
        <v>1327</v>
      </c>
      <c r="AB1047">
        <v>0</v>
      </c>
      <c r="AC1047">
        <v>160</v>
      </c>
      <c r="AD1047">
        <v>57925</v>
      </c>
      <c r="AF1047" t="s">
        <v>1294</v>
      </c>
      <c r="AG1047" t="s">
        <v>1320</v>
      </c>
    </row>
    <row r="1048" spans="1:33" x14ac:dyDescent="0.25">
      <c r="A1048" t="s">
        <v>4635</v>
      </c>
      <c r="B1048">
        <v>15310</v>
      </c>
      <c r="C1048">
        <v>361495</v>
      </c>
      <c r="D1048" t="s">
        <v>4636</v>
      </c>
      <c r="E1048" t="s">
        <v>4637</v>
      </c>
      <c r="F1048" t="s">
        <v>4636</v>
      </c>
      <c r="G1048" t="s">
        <v>4638</v>
      </c>
      <c r="I1048">
        <v>4930</v>
      </c>
      <c r="J1048" t="s">
        <v>4639</v>
      </c>
      <c r="K1048">
        <v>26159040</v>
      </c>
      <c r="M1048" t="s">
        <v>1292</v>
      </c>
      <c r="O1048">
        <v>841460</v>
      </c>
      <c r="P1048" t="s">
        <v>282</v>
      </c>
      <c r="Q1048" s="2">
        <v>1</v>
      </c>
      <c r="R1048">
        <v>710100</v>
      </c>
      <c r="S1048" t="s">
        <v>1293</v>
      </c>
      <c r="T1048" t="s">
        <v>1294</v>
      </c>
      <c r="U1048" t="s">
        <v>1401</v>
      </c>
      <c r="V1048" t="s">
        <v>1348</v>
      </c>
      <c r="W1048" t="s">
        <v>4640</v>
      </c>
      <c r="X1048">
        <v>696777</v>
      </c>
      <c r="Y1048" t="s">
        <v>1353</v>
      </c>
      <c r="Z1048" t="s">
        <v>1288</v>
      </c>
      <c r="AA1048" t="s">
        <v>1296</v>
      </c>
      <c r="AB1048">
        <v>0</v>
      </c>
      <c r="AC1048">
        <v>0</v>
      </c>
      <c r="AD1048">
        <v>58026</v>
      </c>
      <c r="AF1048" t="s">
        <v>1294</v>
      </c>
      <c r="AG1048" t="s">
        <v>1297</v>
      </c>
    </row>
    <row r="1049" spans="1:33" x14ac:dyDescent="0.25">
      <c r="A1049" t="s">
        <v>4641</v>
      </c>
      <c r="B1049">
        <v>15010</v>
      </c>
      <c r="C1049">
        <v>361496</v>
      </c>
      <c r="D1049" t="s">
        <v>4636</v>
      </c>
      <c r="E1049" t="s">
        <v>4642</v>
      </c>
      <c r="F1049" t="s">
        <v>4636</v>
      </c>
      <c r="G1049" t="s">
        <v>4643</v>
      </c>
      <c r="I1049">
        <v>4930</v>
      </c>
      <c r="J1049" t="s">
        <v>4639</v>
      </c>
      <c r="K1049">
        <v>26159040</v>
      </c>
      <c r="M1049" t="s">
        <v>1292</v>
      </c>
      <c r="O1049">
        <v>846800</v>
      </c>
      <c r="P1049" t="s">
        <v>1042</v>
      </c>
      <c r="Q1049" s="2">
        <v>1</v>
      </c>
      <c r="R1049">
        <v>710100</v>
      </c>
      <c r="S1049" t="s">
        <v>1293</v>
      </c>
      <c r="T1049" t="s">
        <v>1294</v>
      </c>
      <c r="X1049">
        <v>696777</v>
      </c>
      <c r="Y1049" t="s">
        <v>1304</v>
      </c>
      <c r="Z1049" t="s">
        <v>1288</v>
      </c>
      <c r="AA1049" t="s">
        <v>1296</v>
      </c>
      <c r="AB1049">
        <v>0</v>
      </c>
      <c r="AC1049">
        <v>0</v>
      </c>
      <c r="AD1049">
        <v>58027</v>
      </c>
      <c r="AF1049" t="s">
        <v>1294</v>
      </c>
      <c r="AG1049" t="s">
        <v>1297</v>
      </c>
    </row>
    <row r="1050" spans="1:33" x14ac:dyDescent="0.25">
      <c r="A1050" t="s">
        <v>4644</v>
      </c>
      <c r="B1050" t="s">
        <v>1288</v>
      </c>
      <c r="C1050">
        <v>361498</v>
      </c>
      <c r="D1050" t="s">
        <v>4645</v>
      </c>
      <c r="E1050" t="s">
        <v>4646</v>
      </c>
      <c r="F1050" t="s">
        <v>4645</v>
      </c>
      <c r="G1050" t="s">
        <v>4647</v>
      </c>
      <c r="I1050">
        <v>4500</v>
      </c>
      <c r="J1050" t="s">
        <v>2654</v>
      </c>
      <c r="K1050">
        <v>26159040</v>
      </c>
      <c r="M1050" t="s">
        <v>1292</v>
      </c>
      <c r="O1050">
        <v>841450</v>
      </c>
      <c r="P1050" t="s">
        <v>244</v>
      </c>
      <c r="Q1050" s="2">
        <v>2</v>
      </c>
      <c r="R1050">
        <v>710100</v>
      </c>
      <c r="S1050" t="s">
        <v>1293</v>
      </c>
      <c r="T1050" t="s">
        <v>1294</v>
      </c>
      <c r="U1050" t="s">
        <v>1401</v>
      </c>
      <c r="V1050" t="s">
        <v>1343</v>
      </c>
      <c r="W1050" t="s">
        <v>4648</v>
      </c>
      <c r="X1050">
        <v>640418</v>
      </c>
      <c r="Y1050" t="s">
        <v>2655</v>
      </c>
      <c r="Z1050" t="s">
        <v>1288</v>
      </c>
      <c r="AA1050" t="s">
        <v>1296</v>
      </c>
      <c r="AB1050">
        <v>0</v>
      </c>
      <c r="AC1050">
        <v>0</v>
      </c>
      <c r="AD1050">
        <v>58029</v>
      </c>
      <c r="AF1050" t="s">
        <v>1294</v>
      </c>
      <c r="AG1050" t="s">
        <v>1297</v>
      </c>
    </row>
    <row r="1051" spans="1:33" x14ac:dyDescent="0.25">
      <c r="A1051" t="s">
        <v>4649</v>
      </c>
      <c r="B1051">
        <v>14040</v>
      </c>
      <c r="C1051">
        <v>361500</v>
      </c>
      <c r="D1051" t="s">
        <v>4650</v>
      </c>
      <c r="E1051" t="s">
        <v>4651</v>
      </c>
      <c r="F1051" t="s">
        <v>4650</v>
      </c>
      <c r="G1051" t="s">
        <v>4652</v>
      </c>
      <c r="I1051">
        <v>3200</v>
      </c>
      <c r="J1051" t="s">
        <v>4653</v>
      </c>
      <c r="K1051">
        <v>26159040</v>
      </c>
      <c r="M1051" t="s">
        <v>1292</v>
      </c>
      <c r="O1051">
        <v>846840</v>
      </c>
      <c r="P1051" t="s">
        <v>1183</v>
      </c>
      <c r="Q1051" s="2">
        <v>1</v>
      </c>
      <c r="R1051">
        <v>710100</v>
      </c>
      <c r="S1051" t="s">
        <v>1293</v>
      </c>
      <c r="T1051" t="s">
        <v>1294</v>
      </c>
      <c r="U1051" t="s">
        <v>1308</v>
      </c>
      <c r="V1051" t="s">
        <v>1343</v>
      </c>
      <c r="W1051" t="s">
        <v>4654</v>
      </c>
      <c r="X1051">
        <v>501012</v>
      </c>
      <c r="Y1051" t="s">
        <v>1389</v>
      </c>
      <c r="Z1051" t="s">
        <v>1288</v>
      </c>
      <c r="AA1051" t="s">
        <v>1327</v>
      </c>
      <c r="AB1051">
        <v>0</v>
      </c>
      <c r="AC1051">
        <v>0</v>
      </c>
      <c r="AD1051">
        <v>58033</v>
      </c>
      <c r="AF1051" t="s">
        <v>1294</v>
      </c>
      <c r="AG1051" t="s">
        <v>1391</v>
      </c>
    </row>
    <row r="1052" spans="1:33" x14ac:dyDescent="0.25">
      <c r="A1052" t="s">
        <v>4655</v>
      </c>
      <c r="B1052">
        <v>999</v>
      </c>
      <c r="C1052">
        <v>361501</v>
      </c>
      <c r="D1052" t="s">
        <v>4656</v>
      </c>
      <c r="E1052" t="s">
        <v>4657</v>
      </c>
      <c r="F1052" t="s">
        <v>4656</v>
      </c>
      <c r="G1052" t="s">
        <v>4658</v>
      </c>
      <c r="I1052">
        <v>3300</v>
      </c>
      <c r="J1052" t="s">
        <v>4659</v>
      </c>
      <c r="K1052">
        <v>26159040</v>
      </c>
      <c r="M1052" t="s">
        <v>1292</v>
      </c>
      <c r="O1052">
        <v>841450</v>
      </c>
      <c r="P1052" t="s">
        <v>485</v>
      </c>
      <c r="Q1052" s="2">
        <v>2</v>
      </c>
      <c r="R1052">
        <v>710100</v>
      </c>
      <c r="S1052" t="s">
        <v>1293</v>
      </c>
      <c r="T1052" t="s">
        <v>1294</v>
      </c>
      <c r="U1052" t="s">
        <v>1308</v>
      </c>
      <c r="V1052" t="s">
        <v>1309</v>
      </c>
      <c r="W1052" t="s">
        <v>2561</v>
      </c>
      <c r="Z1052" t="s">
        <v>1854</v>
      </c>
      <c r="AA1052" t="s">
        <v>1320</v>
      </c>
      <c r="AB1052">
        <v>0</v>
      </c>
      <c r="AC1052">
        <v>0</v>
      </c>
      <c r="AD1052">
        <v>58034</v>
      </c>
      <c r="AF1052" t="s">
        <v>1294</v>
      </c>
      <c r="AG1052" t="s">
        <v>1391</v>
      </c>
    </row>
    <row r="1053" spans="1:33" x14ac:dyDescent="0.25">
      <c r="A1053" t="s">
        <v>4660</v>
      </c>
      <c r="B1053">
        <v>32</v>
      </c>
      <c r="C1053">
        <v>361530</v>
      </c>
      <c r="D1053" t="s">
        <v>4661</v>
      </c>
      <c r="E1053" t="s">
        <v>4334</v>
      </c>
      <c r="F1053" t="s">
        <v>4661</v>
      </c>
      <c r="G1053" t="s">
        <v>4662</v>
      </c>
      <c r="I1053">
        <v>8600</v>
      </c>
      <c r="J1053" t="s">
        <v>2718</v>
      </c>
      <c r="K1053">
        <v>43757466</v>
      </c>
      <c r="L1053" t="s">
        <v>4663</v>
      </c>
      <c r="M1053" t="s">
        <v>1292</v>
      </c>
      <c r="O1053">
        <v>840195</v>
      </c>
      <c r="P1053" t="s">
        <v>103</v>
      </c>
      <c r="Q1053" s="2">
        <v>1</v>
      </c>
      <c r="R1053">
        <v>710100</v>
      </c>
      <c r="S1053" t="s">
        <v>1293</v>
      </c>
      <c r="T1053" t="s">
        <v>1303</v>
      </c>
      <c r="X1053">
        <v>501012</v>
      </c>
      <c r="Y1053" t="s">
        <v>1506</v>
      </c>
      <c r="Z1053" t="s">
        <v>1330</v>
      </c>
      <c r="AA1053" t="s">
        <v>1496</v>
      </c>
      <c r="AB1053">
        <v>0</v>
      </c>
      <c r="AC1053">
        <v>0</v>
      </c>
      <c r="AD1053">
        <v>58564</v>
      </c>
      <c r="AE1053" t="s">
        <v>4337</v>
      </c>
      <c r="AF1053" t="s">
        <v>1294</v>
      </c>
      <c r="AG1053" t="s">
        <v>1497</v>
      </c>
    </row>
    <row r="1054" spans="1:33" x14ac:dyDescent="0.25">
      <c r="A1054" t="s">
        <v>4664</v>
      </c>
      <c r="B1054" t="s">
        <v>1288</v>
      </c>
      <c r="C1054">
        <v>361537</v>
      </c>
      <c r="D1054" t="s">
        <v>4665</v>
      </c>
      <c r="E1054" t="s">
        <v>4666</v>
      </c>
      <c r="F1054" t="s">
        <v>4665</v>
      </c>
      <c r="G1054" t="s">
        <v>4116</v>
      </c>
      <c r="H1054" t="s">
        <v>4667</v>
      </c>
      <c r="I1054">
        <v>4400</v>
      </c>
      <c r="J1054" t="s">
        <v>2697</v>
      </c>
      <c r="K1054">
        <v>10007127</v>
      </c>
      <c r="L1054" t="s">
        <v>4668</v>
      </c>
      <c r="M1054" t="s">
        <v>1292</v>
      </c>
      <c r="N1054" t="s">
        <v>4669</v>
      </c>
      <c r="O1054">
        <v>841430</v>
      </c>
      <c r="P1054" t="s">
        <v>241</v>
      </c>
      <c r="Q1054" s="2">
        <v>5</v>
      </c>
      <c r="R1054">
        <v>710100</v>
      </c>
      <c r="S1054" t="s">
        <v>1293</v>
      </c>
      <c r="T1054" t="s">
        <v>1294</v>
      </c>
      <c r="U1054" t="s">
        <v>1308</v>
      </c>
      <c r="V1054" t="s">
        <v>3283</v>
      </c>
      <c r="W1054" t="s">
        <v>4670</v>
      </c>
      <c r="X1054">
        <v>668086</v>
      </c>
      <c r="Y1054" t="s">
        <v>2623</v>
      </c>
      <c r="Z1054" t="s">
        <v>1288</v>
      </c>
      <c r="AA1054" t="s">
        <v>1296</v>
      </c>
      <c r="AB1054">
        <v>0</v>
      </c>
      <c r="AC1054">
        <v>0</v>
      </c>
      <c r="AD1054">
        <v>58165</v>
      </c>
      <c r="AE1054" t="s">
        <v>4078</v>
      </c>
      <c r="AF1054" t="s">
        <v>1294</v>
      </c>
      <c r="AG1054" t="s">
        <v>1297</v>
      </c>
    </row>
    <row r="1055" spans="1:33" x14ac:dyDescent="0.25">
      <c r="A1055" t="s">
        <v>4671</v>
      </c>
      <c r="C1055">
        <v>361537</v>
      </c>
      <c r="D1055" t="s">
        <v>4665</v>
      </c>
      <c r="E1055" t="s">
        <v>4666</v>
      </c>
      <c r="F1055" t="s">
        <v>4665</v>
      </c>
      <c r="G1055" t="s">
        <v>4116</v>
      </c>
      <c r="H1055" t="s">
        <v>4667</v>
      </c>
      <c r="I1055">
        <v>4400</v>
      </c>
      <c r="J1055" t="s">
        <v>2697</v>
      </c>
      <c r="K1055">
        <v>10007127</v>
      </c>
      <c r="L1055" t="s">
        <v>4668</v>
      </c>
      <c r="M1055" t="s">
        <v>1292</v>
      </c>
      <c r="N1055" t="s">
        <v>4672</v>
      </c>
      <c r="O1055">
        <v>844640</v>
      </c>
      <c r="P1055" t="s">
        <v>866</v>
      </c>
      <c r="Q1055" s="2">
        <v>1</v>
      </c>
      <c r="R1055">
        <v>710100</v>
      </c>
      <c r="S1055" t="s">
        <v>1293</v>
      </c>
      <c r="T1055" t="s">
        <v>1294</v>
      </c>
      <c r="X1055">
        <v>600510</v>
      </c>
      <c r="Y1055" t="s">
        <v>3372</v>
      </c>
      <c r="Z1055" t="s">
        <v>1317</v>
      </c>
      <c r="AA1055" t="s">
        <v>1454</v>
      </c>
      <c r="AB1055">
        <v>0</v>
      </c>
      <c r="AC1055">
        <v>0</v>
      </c>
      <c r="AD1055">
        <v>58165</v>
      </c>
      <c r="AE1055" t="s">
        <v>4078</v>
      </c>
      <c r="AF1055" t="s">
        <v>1294</v>
      </c>
      <c r="AG1055" t="s">
        <v>1297</v>
      </c>
    </row>
    <row r="1056" spans="1:33" x14ac:dyDescent="0.25">
      <c r="A1056" t="s">
        <v>4673</v>
      </c>
      <c r="B1056" t="s">
        <v>1330</v>
      </c>
      <c r="C1056">
        <v>361540</v>
      </c>
      <c r="D1056" t="s">
        <v>4674</v>
      </c>
      <c r="F1056" t="s">
        <v>4674</v>
      </c>
      <c r="G1056" t="s">
        <v>4675</v>
      </c>
      <c r="I1056">
        <v>7000</v>
      </c>
      <c r="J1056" t="s">
        <v>2839</v>
      </c>
      <c r="K1056">
        <v>38568183</v>
      </c>
      <c r="M1056" t="s">
        <v>1292</v>
      </c>
      <c r="O1056">
        <v>846840</v>
      </c>
      <c r="P1056" t="s">
        <v>1183</v>
      </c>
      <c r="Q1056" s="2">
        <v>1</v>
      </c>
      <c r="R1056">
        <v>710100</v>
      </c>
      <c r="S1056" t="s">
        <v>1293</v>
      </c>
      <c r="T1056" t="s">
        <v>1294</v>
      </c>
      <c r="X1056">
        <v>695000</v>
      </c>
      <c r="Y1056" t="s">
        <v>1587</v>
      </c>
      <c r="Z1056" t="s">
        <v>1330</v>
      </c>
      <c r="AA1056" t="s">
        <v>1412</v>
      </c>
      <c r="AB1056">
        <v>0</v>
      </c>
      <c r="AC1056">
        <v>0</v>
      </c>
      <c r="AD1056">
        <v>58170</v>
      </c>
      <c r="AE1056" t="s">
        <v>4295</v>
      </c>
      <c r="AF1056" t="s">
        <v>1294</v>
      </c>
      <c r="AG1056" t="s">
        <v>1468</v>
      </c>
    </row>
    <row r="1057" spans="1:33" x14ac:dyDescent="0.25">
      <c r="A1057" t="s">
        <v>4676</v>
      </c>
      <c r="B1057">
        <v>15210</v>
      </c>
      <c r="C1057">
        <v>361547</v>
      </c>
      <c r="D1057" t="s">
        <v>4677</v>
      </c>
      <c r="F1057" t="s">
        <v>4677</v>
      </c>
      <c r="G1057" t="s">
        <v>4678</v>
      </c>
      <c r="H1057" t="s">
        <v>4679</v>
      </c>
      <c r="I1057">
        <v>2605</v>
      </c>
      <c r="J1057" t="s">
        <v>1341</v>
      </c>
      <c r="K1057">
        <v>12089937</v>
      </c>
      <c r="M1057" t="s">
        <v>1292</v>
      </c>
      <c r="O1057">
        <v>841460</v>
      </c>
      <c r="P1057" t="s">
        <v>282</v>
      </c>
      <c r="Q1057" s="2">
        <v>1</v>
      </c>
      <c r="R1057">
        <v>710100</v>
      </c>
      <c r="S1057" t="s">
        <v>1293</v>
      </c>
      <c r="T1057" t="s">
        <v>1294</v>
      </c>
      <c r="U1057" t="s">
        <v>1308</v>
      </c>
      <c r="V1057" t="s">
        <v>1348</v>
      </c>
      <c r="W1057" t="s">
        <v>1885</v>
      </c>
      <c r="X1057">
        <v>696777</v>
      </c>
      <c r="Y1057" t="s">
        <v>1304</v>
      </c>
      <c r="Z1057" t="s">
        <v>1288</v>
      </c>
      <c r="AA1057" t="s">
        <v>1296</v>
      </c>
      <c r="AB1057">
        <v>70</v>
      </c>
      <c r="AC1057">
        <v>70</v>
      </c>
      <c r="AD1057">
        <v>58178</v>
      </c>
      <c r="AF1057" t="s">
        <v>1294</v>
      </c>
      <c r="AG1057" t="s">
        <v>1320</v>
      </c>
    </row>
    <row r="1058" spans="1:33" x14ac:dyDescent="0.25">
      <c r="A1058" t="s">
        <v>4680</v>
      </c>
      <c r="B1058">
        <v>1</v>
      </c>
      <c r="C1058">
        <v>361589</v>
      </c>
      <c r="D1058" t="s">
        <v>4681</v>
      </c>
      <c r="E1058" t="s">
        <v>4334</v>
      </c>
      <c r="F1058" t="s">
        <v>4681</v>
      </c>
      <c r="G1058" t="s">
        <v>4682</v>
      </c>
      <c r="I1058">
        <v>9220</v>
      </c>
      <c r="J1058" t="s">
        <v>2009</v>
      </c>
      <c r="K1058">
        <v>43757466</v>
      </c>
      <c r="M1058" t="s">
        <v>1292</v>
      </c>
      <c r="O1058">
        <v>841490</v>
      </c>
      <c r="P1058" t="s">
        <v>775</v>
      </c>
      <c r="Q1058" s="2">
        <v>1</v>
      </c>
      <c r="R1058">
        <v>710100</v>
      </c>
      <c r="S1058" t="s">
        <v>1293</v>
      </c>
      <c r="T1058" t="s">
        <v>1303</v>
      </c>
      <c r="X1058">
        <v>501012</v>
      </c>
      <c r="Y1058" t="s">
        <v>1362</v>
      </c>
      <c r="Z1058" t="s">
        <v>1330</v>
      </c>
      <c r="AA1058" t="s">
        <v>1363</v>
      </c>
      <c r="AB1058">
        <v>0</v>
      </c>
      <c r="AC1058">
        <v>0</v>
      </c>
      <c r="AD1058">
        <v>58224</v>
      </c>
      <c r="AF1058" t="s">
        <v>1294</v>
      </c>
      <c r="AG1058" t="s">
        <v>1364</v>
      </c>
    </row>
    <row r="1059" spans="1:33" x14ac:dyDescent="0.25">
      <c r="A1059" t="s">
        <v>4683</v>
      </c>
      <c r="B1059" t="s">
        <v>1330</v>
      </c>
      <c r="C1059">
        <v>361621</v>
      </c>
      <c r="D1059" t="s">
        <v>3130</v>
      </c>
      <c r="E1059" t="s">
        <v>4684</v>
      </c>
      <c r="F1059" t="s">
        <v>3130</v>
      </c>
      <c r="G1059" t="s">
        <v>4685</v>
      </c>
      <c r="I1059">
        <v>8700</v>
      </c>
      <c r="J1059" t="s">
        <v>1592</v>
      </c>
      <c r="K1059">
        <v>18295040</v>
      </c>
      <c r="M1059" t="s">
        <v>1292</v>
      </c>
      <c r="O1059">
        <v>841450</v>
      </c>
      <c r="P1059" t="s">
        <v>244</v>
      </c>
      <c r="Q1059" s="2">
        <v>1</v>
      </c>
      <c r="R1059">
        <v>710100</v>
      </c>
      <c r="S1059" t="s">
        <v>1293</v>
      </c>
      <c r="T1059" t="s">
        <v>1294</v>
      </c>
      <c r="X1059">
        <v>695000</v>
      </c>
      <c r="Y1059" t="s">
        <v>1587</v>
      </c>
      <c r="Z1059" t="s">
        <v>1330</v>
      </c>
      <c r="AA1059" t="s">
        <v>1412</v>
      </c>
      <c r="AB1059">
        <v>0</v>
      </c>
      <c r="AC1059">
        <v>0</v>
      </c>
      <c r="AD1059">
        <v>58269</v>
      </c>
      <c r="AF1059" t="s">
        <v>1294</v>
      </c>
      <c r="AG1059" t="s">
        <v>1508</v>
      </c>
    </row>
    <row r="1060" spans="1:33" x14ac:dyDescent="0.25">
      <c r="A1060" t="s">
        <v>4686</v>
      </c>
      <c r="C1060">
        <v>361624</v>
      </c>
      <c r="D1060" t="s">
        <v>4687</v>
      </c>
      <c r="E1060" t="s">
        <v>4688</v>
      </c>
      <c r="F1060" t="s">
        <v>4687</v>
      </c>
      <c r="G1060" t="s">
        <v>4689</v>
      </c>
      <c r="I1060">
        <v>2770</v>
      </c>
      <c r="J1060" t="s">
        <v>2600</v>
      </c>
      <c r="K1060">
        <v>58811211</v>
      </c>
      <c r="M1060" t="s">
        <v>1292</v>
      </c>
      <c r="O1060">
        <v>846840</v>
      </c>
      <c r="P1060" t="s">
        <v>1183</v>
      </c>
      <c r="Q1060" s="2">
        <v>0</v>
      </c>
      <c r="R1060">
        <v>710100</v>
      </c>
      <c r="S1060" t="s">
        <v>1293</v>
      </c>
      <c r="T1060" t="s">
        <v>1294</v>
      </c>
      <c r="Z1060" t="s">
        <v>1288</v>
      </c>
      <c r="AA1060" t="s">
        <v>1327</v>
      </c>
      <c r="AB1060">
        <v>0</v>
      </c>
      <c r="AC1060">
        <v>0</v>
      </c>
      <c r="AD1060">
        <v>58271</v>
      </c>
      <c r="AE1060" t="s">
        <v>4690</v>
      </c>
      <c r="AF1060" t="s">
        <v>1294</v>
      </c>
      <c r="AG1060" t="s">
        <v>1328</v>
      </c>
    </row>
    <row r="1061" spans="1:33" x14ac:dyDescent="0.25">
      <c r="A1061" t="s">
        <v>4691</v>
      </c>
      <c r="C1061">
        <v>361624</v>
      </c>
      <c r="D1061" t="s">
        <v>4687</v>
      </c>
      <c r="E1061" t="s">
        <v>4688</v>
      </c>
      <c r="F1061" t="s">
        <v>4687</v>
      </c>
      <c r="G1061" t="s">
        <v>4689</v>
      </c>
      <c r="I1061">
        <v>2770</v>
      </c>
      <c r="J1061" t="s">
        <v>2600</v>
      </c>
      <c r="K1061">
        <v>58811211</v>
      </c>
      <c r="M1061" t="s">
        <v>1292</v>
      </c>
      <c r="N1061" t="s">
        <v>4692</v>
      </c>
      <c r="O1061">
        <v>845840</v>
      </c>
      <c r="P1061" t="s">
        <v>941</v>
      </c>
      <c r="Q1061" s="2">
        <v>1</v>
      </c>
      <c r="R1061">
        <v>710100</v>
      </c>
      <c r="S1061" t="s">
        <v>1293</v>
      </c>
      <c r="T1061" t="s">
        <v>1294</v>
      </c>
      <c r="X1061">
        <v>696255</v>
      </c>
      <c r="Y1061" t="s">
        <v>1433</v>
      </c>
      <c r="Z1061" t="s">
        <v>1317</v>
      </c>
      <c r="AA1061" t="s">
        <v>1928</v>
      </c>
      <c r="AB1061">
        <v>0</v>
      </c>
      <c r="AC1061">
        <v>0</v>
      </c>
      <c r="AD1061">
        <v>58271</v>
      </c>
      <c r="AE1061" t="s">
        <v>4690</v>
      </c>
      <c r="AF1061" t="s">
        <v>1294</v>
      </c>
      <c r="AG1061" t="s">
        <v>1328</v>
      </c>
    </row>
    <row r="1062" spans="1:33" x14ac:dyDescent="0.25">
      <c r="A1062" t="s">
        <v>4693</v>
      </c>
      <c r="B1062" t="s">
        <v>1432</v>
      </c>
      <c r="C1062">
        <v>361624</v>
      </c>
      <c r="D1062" t="s">
        <v>4687</v>
      </c>
      <c r="E1062" t="s">
        <v>4688</v>
      </c>
      <c r="F1062" t="s">
        <v>4687</v>
      </c>
      <c r="G1062" t="s">
        <v>4689</v>
      </c>
      <c r="I1062">
        <v>2770</v>
      </c>
      <c r="J1062" t="s">
        <v>2600</v>
      </c>
      <c r="K1062">
        <v>58811211</v>
      </c>
      <c r="M1062" t="s">
        <v>1292</v>
      </c>
      <c r="O1062">
        <v>840195</v>
      </c>
      <c r="P1062" t="s">
        <v>133</v>
      </c>
      <c r="Q1062" s="2">
        <v>0</v>
      </c>
      <c r="R1062">
        <v>710100</v>
      </c>
      <c r="S1062" t="s">
        <v>1293</v>
      </c>
      <c r="T1062" t="s">
        <v>1294</v>
      </c>
      <c r="X1062">
        <v>696255</v>
      </c>
      <c r="Y1062" t="s">
        <v>1433</v>
      </c>
      <c r="Z1062" t="s">
        <v>1317</v>
      </c>
      <c r="AA1062" t="s">
        <v>1928</v>
      </c>
      <c r="AB1062">
        <v>0</v>
      </c>
      <c r="AC1062">
        <v>0</v>
      </c>
      <c r="AD1062">
        <v>58271</v>
      </c>
      <c r="AE1062" t="s">
        <v>4690</v>
      </c>
      <c r="AF1062" t="s">
        <v>1294</v>
      </c>
      <c r="AG1062" t="s">
        <v>1328</v>
      </c>
    </row>
    <row r="1063" spans="1:33" x14ac:dyDescent="0.25">
      <c r="A1063" t="s">
        <v>4694</v>
      </c>
      <c r="B1063">
        <v>10040</v>
      </c>
      <c r="C1063">
        <v>361627</v>
      </c>
      <c r="D1063" t="s">
        <v>4695</v>
      </c>
      <c r="E1063" t="s">
        <v>4696</v>
      </c>
      <c r="F1063" t="s">
        <v>4695</v>
      </c>
      <c r="G1063" t="s">
        <v>4697</v>
      </c>
      <c r="I1063">
        <v>2500</v>
      </c>
      <c r="J1063" t="s">
        <v>2251</v>
      </c>
      <c r="K1063">
        <v>58811211</v>
      </c>
      <c r="M1063" t="s">
        <v>2917</v>
      </c>
      <c r="O1063">
        <v>846840</v>
      </c>
      <c r="P1063" t="s">
        <v>1192</v>
      </c>
      <c r="Q1063" s="2">
        <v>1</v>
      </c>
      <c r="R1063">
        <v>710100</v>
      </c>
      <c r="S1063" t="s">
        <v>1293</v>
      </c>
      <c r="T1063" t="s">
        <v>1294</v>
      </c>
      <c r="U1063" t="s">
        <v>1401</v>
      </c>
      <c r="V1063" t="s">
        <v>1343</v>
      </c>
      <c r="W1063" t="s">
        <v>3749</v>
      </c>
      <c r="X1063">
        <v>501012</v>
      </c>
      <c r="Y1063" t="s">
        <v>1326</v>
      </c>
      <c r="Z1063" t="s">
        <v>1288</v>
      </c>
      <c r="AA1063" t="s">
        <v>1327</v>
      </c>
      <c r="AB1063">
        <v>130</v>
      </c>
      <c r="AC1063">
        <v>130</v>
      </c>
      <c r="AD1063">
        <v>58274</v>
      </c>
      <c r="AE1063" t="s">
        <v>4690</v>
      </c>
      <c r="AF1063" t="s">
        <v>1294</v>
      </c>
      <c r="AG1063" t="s">
        <v>1328</v>
      </c>
    </row>
    <row r="1064" spans="1:33" x14ac:dyDescent="0.25">
      <c r="A1064" t="s">
        <v>4698</v>
      </c>
      <c r="B1064">
        <v>15230</v>
      </c>
      <c r="C1064">
        <v>361629</v>
      </c>
      <c r="D1064" t="s">
        <v>4699</v>
      </c>
      <c r="E1064" t="s">
        <v>4700</v>
      </c>
      <c r="F1064" t="s">
        <v>4699</v>
      </c>
      <c r="G1064" t="s">
        <v>4701</v>
      </c>
      <c r="I1064">
        <v>2605</v>
      </c>
      <c r="J1064" t="s">
        <v>1341</v>
      </c>
      <c r="K1064">
        <v>58811211</v>
      </c>
      <c r="M1064" t="s">
        <v>1292</v>
      </c>
      <c r="O1064">
        <v>846810</v>
      </c>
      <c r="P1064" t="s">
        <v>1044</v>
      </c>
      <c r="Q1064" s="2">
        <v>1</v>
      </c>
      <c r="R1064">
        <v>710100</v>
      </c>
      <c r="S1064" t="s">
        <v>1293</v>
      </c>
      <c r="T1064" t="s">
        <v>1294</v>
      </c>
      <c r="U1064" t="s">
        <v>1308</v>
      </c>
      <c r="V1064" t="s">
        <v>1309</v>
      </c>
      <c r="W1064" t="s">
        <v>1460</v>
      </c>
      <c r="X1064">
        <v>696777</v>
      </c>
      <c r="Y1064" t="s">
        <v>1353</v>
      </c>
      <c r="Z1064" t="s">
        <v>1288</v>
      </c>
      <c r="AA1064" t="s">
        <v>1296</v>
      </c>
      <c r="AB1064">
        <v>90</v>
      </c>
      <c r="AC1064">
        <v>90</v>
      </c>
      <c r="AD1064">
        <v>58278</v>
      </c>
      <c r="AE1064" t="s">
        <v>4690</v>
      </c>
      <c r="AF1064" t="s">
        <v>1294</v>
      </c>
      <c r="AG1064" t="s">
        <v>1320</v>
      </c>
    </row>
    <row r="1065" spans="1:33" x14ac:dyDescent="0.25">
      <c r="A1065" t="s">
        <v>4702</v>
      </c>
      <c r="B1065" t="s">
        <v>1330</v>
      </c>
      <c r="C1065">
        <v>361687</v>
      </c>
      <c r="D1065" t="s">
        <v>4703</v>
      </c>
      <c r="E1065" t="s">
        <v>4704</v>
      </c>
      <c r="F1065" t="s">
        <v>4703</v>
      </c>
      <c r="G1065" t="s">
        <v>4705</v>
      </c>
      <c r="I1065">
        <v>7100</v>
      </c>
      <c r="J1065" t="s">
        <v>1465</v>
      </c>
      <c r="K1065">
        <v>41340355</v>
      </c>
      <c r="M1065" t="s">
        <v>1292</v>
      </c>
      <c r="O1065">
        <v>846820</v>
      </c>
      <c r="P1065" t="s">
        <v>1082</v>
      </c>
      <c r="Q1065" s="2">
        <v>1</v>
      </c>
      <c r="R1065">
        <v>710100</v>
      </c>
      <c r="S1065" t="s">
        <v>1293</v>
      </c>
      <c r="T1065" t="s">
        <v>1294</v>
      </c>
      <c r="U1065" t="s">
        <v>1308</v>
      </c>
      <c r="V1065" t="s">
        <v>1343</v>
      </c>
      <c r="W1065" t="s">
        <v>1466</v>
      </c>
      <c r="X1065">
        <v>695000</v>
      </c>
      <c r="Y1065" t="s">
        <v>1467</v>
      </c>
      <c r="Z1065" t="s">
        <v>1330</v>
      </c>
      <c r="AA1065" t="s">
        <v>1412</v>
      </c>
      <c r="AB1065">
        <v>0</v>
      </c>
      <c r="AC1065">
        <v>0</v>
      </c>
      <c r="AD1065">
        <v>58351</v>
      </c>
      <c r="AE1065">
        <v>81</v>
      </c>
      <c r="AF1065" t="s">
        <v>1294</v>
      </c>
      <c r="AG1065" t="s">
        <v>1468</v>
      </c>
    </row>
    <row r="1066" spans="1:33" x14ac:dyDescent="0.25">
      <c r="A1066" t="s">
        <v>4706</v>
      </c>
      <c r="B1066">
        <v>15040</v>
      </c>
      <c r="C1066">
        <v>361741</v>
      </c>
      <c r="D1066" t="s">
        <v>4707</v>
      </c>
      <c r="F1066" t="s">
        <v>4707</v>
      </c>
      <c r="G1066" t="s">
        <v>4708</v>
      </c>
      <c r="I1066">
        <v>2605</v>
      </c>
      <c r="J1066" t="s">
        <v>1341</v>
      </c>
      <c r="K1066">
        <v>27524958</v>
      </c>
      <c r="M1066" t="s">
        <v>1292</v>
      </c>
      <c r="O1066">
        <v>841452</v>
      </c>
      <c r="P1066" t="s">
        <v>3204</v>
      </c>
      <c r="Q1066" s="2">
        <v>1</v>
      </c>
      <c r="R1066">
        <v>710100</v>
      </c>
      <c r="S1066" t="s">
        <v>1293</v>
      </c>
      <c r="T1066" t="s">
        <v>1294</v>
      </c>
      <c r="X1066">
        <v>696777</v>
      </c>
      <c r="Y1066" t="s">
        <v>1304</v>
      </c>
      <c r="Z1066" t="s">
        <v>1288</v>
      </c>
      <c r="AA1066" t="s">
        <v>1296</v>
      </c>
      <c r="AB1066">
        <v>0</v>
      </c>
      <c r="AC1066">
        <v>0</v>
      </c>
      <c r="AD1066">
        <v>58415</v>
      </c>
      <c r="AF1066" t="s">
        <v>1294</v>
      </c>
      <c r="AG1066" t="s">
        <v>1320</v>
      </c>
    </row>
    <row r="1067" spans="1:33" x14ac:dyDescent="0.25">
      <c r="A1067" t="s">
        <v>4709</v>
      </c>
      <c r="B1067" t="s">
        <v>1330</v>
      </c>
      <c r="C1067">
        <v>361796</v>
      </c>
      <c r="D1067" t="s">
        <v>4710</v>
      </c>
      <c r="E1067" t="s">
        <v>4711</v>
      </c>
      <c r="F1067" t="s">
        <v>4710</v>
      </c>
      <c r="G1067" t="s">
        <v>4712</v>
      </c>
      <c r="I1067">
        <v>8500</v>
      </c>
      <c r="J1067" t="s">
        <v>2835</v>
      </c>
      <c r="K1067">
        <v>25380088</v>
      </c>
      <c r="M1067" t="s">
        <v>1292</v>
      </c>
      <c r="O1067">
        <v>846810</v>
      </c>
      <c r="P1067" t="s">
        <v>1047</v>
      </c>
      <c r="Q1067" s="2">
        <v>1</v>
      </c>
      <c r="R1067">
        <v>710100</v>
      </c>
      <c r="S1067" t="s">
        <v>1293</v>
      </c>
      <c r="T1067" t="s">
        <v>1294</v>
      </c>
      <c r="U1067" t="s">
        <v>1308</v>
      </c>
      <c r="V1067" t="s">
        <v>1348</v>
      </c>
      <c r="W1067" t="s">
        <v>3412</v>
      </c>
      <c r="X1067">
        <v>690700</v>
      </c>
      <c r="Y1067" t="s">
        <v>1603</v>
      </c>
      <c r="Z1067" t="s">
        <v>1330</v>
      </c>
      <c r="AA1067" t="s">
        <v>1412</v>
      </c>
      <c r="AB1067">
        <v>0</v>
      </c>
      <c r="AC1067">
        <v>0</v>
      </c>
      <c r="AD1067">
        <v>58483</v>
      </c>
      <c r="AF1067" t="s">
        <v>1294</v>
      </c>
      <c r="AG1067" t="s">
        <v>1413</v>
      </c>
    </row>
    <row r="1068" spans="1:33" x14ac:dyDescent="0.25">
      <c r="A1068" t="s">
        <v>4713</v>
      </c>
      <c r="B1068">
        <v>33</v>
      </c>
      <c r="C1068">
        <v>361810</v>
      </c>
      <c r="D1068" t="s">
        <v>4714</v>
      </c>
      <c r="F1068" t="s">
        <v>4714</v>
      </c>
      <c r="G1068" t="s">
        <v>4715</v>
      </c>
      <c r="I1068">
        <v>8382</v>
      </c>
      <c r="J1068" t="s">
        <v>4436</v>
      </c>
      <c r="K1068">
        <v>32293395</v>
      </c>
      <c r="M1068" t="s">
        <v>1292</v>
      </c>
      <c r="O1068">
        <v>841460</v>
      </c>
      <c r="P1068" t="s">
        <v>282</v>
      </c>
      <c r="Q1068" s="2">
        <v>1</v>
      </c>
      <c r="R1068">
        <v>710100</v>
      </c>
      <c r="S1068" t="s">
        <v>1293</v>
      </c>
      <c r="T1068" t="s">
        <v>1294</v>
      </c>
      <c r="U1068" t="s">
        <v>1308</v>
      </c>
      <c r="V1068" t="s">
        <v>1360</v>
      </c>
      <c r="W1068" t="s">
        <v>4319</v>
      </c>
      <c r="X1068">
        <v>501012</v>
      </c>
      <c r="Y1068" t="s">
        <v>1506</v>
      </c>
      <c r="Z1068" t="s">
        <v>1330</v>
      </c>
      <c r="AA1068" t="s">
        <v>1507</v>
      </c>
      <c r="AB1068">
        <v>330</v>
      </c>
      <c r="AC1068">
        <v>430</v>
      </c>
      <c r="AD1068">
        <v>58495</v>
      </c>
      <c r="AF1068" t="s">
        <v>1294</v>
      </c>
      <c r="AG1068" t="s">
        <v>1508</v>
      </c>
    </row>
    <row r="1069" spans="1:33" x14ac:dyDescent="0.25">
      <c r="A1069" t="s">
        <v>4716</v>
      </c>
      <c r="B1069">
        <v>1</v>
      </c>
      <c r="C1069">
        <v>361815</v>
      </c>
      <c r="D1069" t="s">
        <v>4717</v>
      </c>
      <c r="F1069" t="s">
        <v>4718</v>
      </c>
      <c r="G1069" t="s">
        <v>4719</v>
      </c>
      <c r="I1069">
        <v>9220</v>
      </c>
      <c r="J1069" t="s">
        <v>2009</v>
      </c>
      <c r="K1069">
        <v>26698375</v>
      </c>
      <c r="M1069" t="s">
        <v>1292</v>
      </c>
      <c r="O1069">
        <v>846840</v>
      </c>
      <c r="P1069" t="s">
        <v>1183</v>
      </c>
      <c r="Q1069" s="2">
        <v>0</v>
      </c>
      <c r="R1069">
        <v>710100</v>
      </c>
      <c r="S1069" t="s">
        <v>1293</v>
      </c>
      <c r="T1069" t="s">
        <v>1294</v>
      </c>
      <c r="U1069" t="s">
        <v>1308</v>
      </c>
      <c r="V1069" t="s">
        <v>1409</v>
      </c>
      <c r="W1069" t="s">
        <v>1975</v>
      </c>
      <c r="X1069">
        <v>501012</v>
      </c>
      <c r="Y1069" t="s">
        <v>1362</v>
      </c>
      <c r="Z1069" t="s">
        <v>1330</v>
      </c>
      <c r="AA1069" t="s">
        <v>1517</v>
      </c>
      <c r="AB1069">
        <v>0</v>
      </c>
      <c r="AC1069">
        <v>680</v>
      </c>
      <c r="AD1069">
        <v>58502</v>
      </c>
      <c r="AF1069" t="s">
        <v>1294</v>
      </c>
      <c r="AG1069" t="s">
        <v>1364</v>
      </c>
    </row>
    <row r="1070" spans="1:33" x14ac:dyDescent="0.25">
      <c r="A1070" t="s">
        <v>4720</v>
      </c>
      <c r="B1070">
        <v>14020</v>
      </c>
      <c r="C1070">
        <v>361819</v>
      </c>
      <c r="D1070" t="s">
        <v>4721</v>
      </c>
      <c r="F1070" t="s">
        <v>4721</v>
      </c>
      <c r="G1070" t="s">
        <v>4722</v>
      </c>
      <c r="I1070">
        <v>2800</v>
      </c>
      <c r="J1070" t="s">
        <v>2284</v>
      </c>
      <c r="K1070">
        <v>59946013</v>
      </c>
      <c r="M1070" t="s">
        <v>1292</v>
      </c>
      <c r="O1070">
        <v>841450</v>
      </c>
      <c r="P1070" t="s">
        <v>244</v>
      </c>
      <c r="Q1070" s="2">
        <v>3</v>
      </c>
      <c r="R1070">
        <v>710100</v>
      </c>
      <c r="S1070" t="s">
        <v>1293</v>
      </c>
      <c r="T1070" t="s">
        <v>1294</v>
      </c>
      <c r="U1070" t="s">
        <v>1308</v>
      </c>
      <c r="V1070" t="s">
        <v>1360</v>
      </c>
      <c r="W1070" t="s">
        <v>2279</v>
      </c>
      <c r="X1070">
        <v>501012</v>
      </c>
      <c r="Y1070" t="s">
        <v>1389</v>
      </c>
      <c r="Z1070" t="s">
        <v>1288</v>
      </c>
      <c r="AA1070" t="s">
        <v>1327</v>
      </c>
      <c r="AB1070">
        <v>0</v>
      </c>
      <c r="AC1070">
        <v>130</v>
      </c>
      <c r="AD1070">
        <v>58509</v>
      </c>
      <c r="AF1070" t="s">
        <v>1294</v>
      </c>
      <c r="AG1070" t="s">
        <v>1391</v>
      </c>
    </row>
    <row r="1071" spans="1:33" x14ac:dyDescent="0.25">
      <c r="A1071" t="s">
        <v>4723</v>
      </c>
      <c r="B1071">
        <v>1</v>
      </c>
      <c r="C1071">
        <v>361829</v>
      </c>
      <c r="D1071" t="s">
        <v>4724</v>
      </c>
      <c r="E1071" t="s">
        <v>4334</v>
      </c>
      <c r="F1071" t="s">
        <v>4724</v>
      </c>
      <c r="G1071" t="s">
        <v>4725</v>
      </c>
      <c r="H1071" t="s">
        <v>4726</v>
      </c>
      <c r="I1071">
        <v>9220</v>
      </c>
      <c r="J1071" t="s">
        <v>2009</v>
      </c>
      <c r="K1071">
        <v>43757466</v>
      </c>
      <c r="M1071" t="s">
        <v>1292</v>
      </c>
      <c r="O1071">
        <v>841490</v>
      </c>
      <c r="P1071" t="s">
        <v>788</v>
      </c>
      <c r="Q1071" s="2">
        <v>1</v>
      </c>
      <c r="R1071">
        <v>710100</v>
      </c>
      <c r="S1071" t="s">
        <v>1293</v>
      </c>
      <c r="T1071" t="s">
        <v>1303</v>
      </c>
      <c r="X1071">
        <v>501012</v>
      </c>
      <c r="Y1071" t="s">
        <v>1362</v>
      </c>
      <c r="Z1071" t="s">
        <v>1330</v>
      </c>
      <c r="AA1071" t="s">
        <v>1363</v>
      </c>
      <c r="AB1071">
        <v>0</v>
      </c>
      <c r="AC1071">
        <v>0</v>
      </c>
      <c r="AD1071">
        <v>58519</v>
      </c>
      <c r="AE1071" t="s">
        <v>4337</v>
      </c>
      <c r="AF1071" t="s">
        <v>1294</v>
      </c>
      <c r="AG1071" t="s">
        <v>1364</v>
      </c>
    </row>
    <row r="1072" spans="1:33" x14ac:dyDescent="0.25">
      <c r="A1072" t="s">
        <v>4727</v>
      </c>
      <c r="B1072">
        <v>14040</v>
      </c>
      <c r="C1072">
        <v>361892</v>
      </c>
      <c r="D1072" t="s">
        <v>4728</v>
      </c>
      <c r="F1072" t="s">
        <v>4728</v>
      </c>
      <c r="G1072" t="s">
        <v>4729</v>
      </c>
      <c r="I1072">
        <v>3060</v>
      </c>
      <c r="J1072" t="s">
        <v>4730</v>
      </c>
      <c r="K1072">
        <v>26987369</v>
      </c>
      <c r="M1072" t="s">
        <v>1292</v>
      </c>
      <c r="O1072">
        <v>841460</v>
      </c>
      <c r="P1072" t="s">
        <v>282</v>
      </c>
      <c r="Q1072" s="2">
        <v>6</v>
      </c>
      <c r="R1072">
        <v>710100</v>
      </c>
      <c r="S1072" t="s">
        <v>1293</v>
      </c>
      <c r="T1072" t="s">
        <v>1294</v>
      </c>
      <c r="U1072" t="s">
        <v>1308</v>
      </c>
      <c r="V1072" t="s">
        <v>1343</v>
      </c>
      <c r="W1072" t="s">
        <v>1377</v>
      </c>
      <c r="X1072">
        <v>501012</v>
      </c>
      <c r="Y1072" t="s">
        <v>1389</v>
      </c>
      <c r="Z1072" t="s">
        <v>1288</v>
      </c>
      <c r="AA1072" t="s">
        <v>1327</v>
      </c>
      <c r="AB1072">
        <v>0</v>
      </c>
      <c r="AC1072">
        <v>190</v>
      </c>
      <c r="AD1072">
        <v>58635</v>
      </c>
      <c r="AF1072" t="s">
        <v>1294</v>
      </c>
      <c r="AG1072" t="s">
        <v>1391</v>
      </c>
    </row>
    <row r="1073" spans="1:33" x14ac:dyDescent="0.25">
      <c r="A1073" t="s">
        <v>4731</v>
      </c>
      <c r="C1073">
        <v>361898</v>
      </c>
      <c r="D1073" t="s">
        <v>1339</v>
      </c>
      <c r="E1073" t="s">
        <v>4732</v>
      </c>
      <c r="F1073" t="s">
        <v>1339</v>
      </c>
      <c r="G1073" t="s">
        <v>4733</v>
      </c>
      <c r="I1073">
        <v>2650</v>
      </c>
      <c r="J1073" t="s">
        <v>1421</v>
      </c>
      <c r="K1073">
        <v>14769005</v>
      </c>
      <c r="M1073" t="s">
        <v>1292</v>
      </c>
      <c r="O1073">
        <v>846810</v>
      </c>
      <c r="P1073" t="s">
        <v>1047</v>
      </c>
      <c r="Q1073" s="2">
        <v>1</v>
      </c>
      <c r="R1073">
        <v>710100</v>
      </c>
      <c r="S1073" t="s">
        <v>1293</v>
      </c>
      <c r="T1073" t="s">
        <v>1294</v>
      </c>
      <c r="X1073">
        <v>99</v>
      </c>
      <c r="Z1073" t="s">
        <v>2862</v>
      </c>
      <c r="AA1073" t="s">
        <v>1320</v>
      </c>
      <c r="AB1073">
        <v>0</v>
      </c>
      <c r="AC1073">
        <v>0</v>
      </c>
      <c r="AD1073">
        <v>58608</v>
      </c>
      <c r="AE1073" t="s">
        <v>1346</v>
      </c>
      <c r="AF1073" t="s">
        <v>1294</v>
      </c>
      <c r="AG1073" t="s">
        <v>1320</v>
      </c>
    </row>
    <row r="1074" spans="1:33" x14ac:dyDescent="0.25">
      <c r="A1074" t="s">
        <v>4734</v>
      </c>
      <c r="B1074">
        <v>10040</v>
      </c>
      <c r="C1074">
        <v>361989</v>
      </c>
      <c r="D1074" t="s">
        <v>4735</v>
      </c>
      <c r="F1074" t="s">
        <v>4735</v>
      </c>
      <c r="G1074" t="s">
        <v>4736</v>
      </c>
      <c r="I1074">
        <v>2200</v>
      </c>
      <c r="J1074" t="s">
        <v>3461</v>
      </c>
      <c r="K1074">
        <v>39585448</v>
      </c>
      <c r="M1074" t="s">
        <v>1292</v>
      </c>
      <c r="O1074">
        <v>841450</v>
      </c>
      <c r="P1074" t="s">
        <v>244</v>
      </c>
      <c r="Q1074" s="2">
        <v>1</v>
      </c>
      <c r="R1074">
        <v>710100</v>
      </c>
      <c r="S1074" t="s">
        <v>1293</v>
      </c>
      <c r="T1074" t="s">
        <v>1294</v>
      </c>
      <c r="U1074" t="s">
        <v>1308</v>
      </c>
      <c r="V1074" t="s">
        <v>1343</v>
      </c>
      <c r="W1074" t="s">
        <v>2219</v>
      </c>
      <c r="X1074">
        <v>501012</v>
      </c>
      <c r="Y1074" t="s">
        <v>1326</v>
      </c>
      <c r="Z1074" t="s">
        <v>1288</v>
      </c>
      <c r="AA1074" t="s">
        <v>1327</v>
      </c>
      <c r="AB1074">
        <v>0</v>
      </c>
      <c r="AC1074">
        <v>85</v>
      </c>
      <c r="AD1074">
        <v>58742</v>
      </c>
      <c r="AF1074" t="s">
        <v>1294</v>
      </c>
      <c r="AG1074" t="s">
        <v>1328</v>
      </c>
    </row>
    <row r="1075" spans="1:33" x14ac:dyDescent="0.25">
      <c r="A1075" t="s">
        <v>4737</v>
      </c>
      <c r="B1075">
        <v>10000</v>
      </c>
      <c r="C1075">
        <v>361989</v>
      </c>
      <c r="D1075" t="s">
        <v>4735</v>
      </c>
      <c r="F1075" t="s">
        <v>4735</v>
      </c>
      <c r="G1075" t="s">
        <v>4736</v>
      </c>
      <c r="I1075">
        <v>2200</v>
      </c>
      <c r="J1075" t="s">
        <v>3461</v>
      </c>
      <c r="K1075">
        <v>39585448</v>
      </c>
      <c r="M1075" t="s">
        <v>1292</v>
      </c>
      <c r="O1075">
        <v>841450</v>
      </c>
      <c r="P1075" t="s">
        <v>244</v>
      </c>
      <c r="Q1075" s="2">
        <v>1</v>
      </c>
      <c r="R1075">
        <v>710100</v>
      </c>
      <c r="S1075" t="s">
        <v>1293</v>
      </c>
      <c r="T1075" t="s">
        <v>1294</v>
      </c>
      <c r="U1075" t="s">
        <v>1308</v>
      </c>
      <c r="V1075" t="s">
        <v>1409</v>
      </c>
      <c r="W1075" t="s">
        <v>1877</v>
      </c>
      <c r="X1075">
        <v>501012</v>
      </c>
      <c r="Y1075" t="s">
        <v>1326</v>
      </c>
      <c r="Z1075" t="s">
        <v>1288</v>
      </c>
      <c r="AA1075" t="s">
        <v>1327</v>
      </c>
      <c r="AB1075">
        <v>0</v>
      </c>
      <c r="AC1075">
        <v>110</v>
      </c>
      <c r="AD1075">
        <v>58742</v>
      </c>
      <c r="AF1075" t="s">
        <v>1294</v>
      </c>
      <c r="AG1075" t="s">
        <v>1328</v>
      </c>
    </row>
    <row r="1076" spans="1:33" x14ac:dyDescent="0.25">
      <c r="A1076" t="s">
        <v>4738</v>
      </c>
      <c r="B1076">
        <v>15120</v>
      </c>
      <c r="C1076">
        <v>362006</v>
      </c>
      <c r="D1076" t="s">
        <v>4739</v>
      </c>
      <c r="F1076" t="s">
        <v>4739</v>
      </c>
      <c r="G1076" t="s">
        <v>4740</v>
      </c>
      <c r="I1076">
        <v>2635</v>
      </c>
      <c r="J1076" t="s">
        <v>1316</v>
      </c>
      <c r="K1076">
        <v>26728142</v>
      </c>
      <c r="M1076" t="s">
        <v>1292</v>
      </c>
      <c r="O1076">
        <v>841450</v>
      </c>
      <c r="P1076" t="s">
        <v>244</v>
      </c>
      <c r="Q1076" s="2">
        <v>1</v>
      </c>
      <c r="R1076">
        <v>710100</v>
      </c>
      <c r="S1076" t="s">
        <v>1359</v>
      </c>
      <c r="T1076" t="s">
        <v>1294</v>
      </c>
      <c r="U1076" t="s">
        <v>1308</v>
      </c>
      <c r="V1076" t="s">
        <v>1360</v>
      </c>
      <c r="W1076" t="s">
        <v>4628</v>
      </c>
      <c r="X1076">
        <v>696777</v>
      </c>
      <c r="Y1076" t="s">
        <v>1378</v>
      </c>
      <c r="Z1076" t="s">
        <v>1288</v>
      </c>
      <c r="AA1076" t="s">
        <v>1296</v>
      </c>
      <c r="AB1076">
        <v>180</v>
      </c>
      <c r="AC1076">
        <v>180</v>
      </c>
      <c r="AD1076">
        <v>58764</v>
      </c>
      <c r="AF1076" t="s">
        <v>1294</v>
      </c>
      <c r="AG1076" t="s">
        <v>1320</v>
      </c>
    </row>
    <row r="1077" spans="1:33" x14ac:dyDescent="0.25">
      <c r="A1077" t="s">
        <v>4741</v>
      </c>
      <c r="C1077">
        <v>362006</v>
      </c>
      <c r="D1077" t="s">
        <v>4739</v>
      </c>
      <c r="F1077" t="s">
        <v>4739</v>
      </c>
      <c r="G1077" t="s">
        <v>4740</v>
      </c>
      <c r="I1077">
        <v>2635</v>
      </c>
      <c r="J1077" t="s">
        <v>1316</v>
      </c>
      <c r="K1077">
        <v>26728142</v>
      </c>
      <c r="M1077" t="s">
        <v>1292</v>
      </c>
      <c r="N1077">
        <v>41620</v>
      </c>
      <c r="O1077">
        <v>840195</v>
      </c>
      <c r="P1077" t="s">
        <v>67</v>
      </c>
      <c r="Q1077" s="2">
        <v>1</v>
      </c>
      <c r="R1077">
        <v>710100</v>
      </c>
      <c r="S1077" t="s">
        <v>1359</v>
      </c>
      <c r="T1077" t="s">
        <v>1303</v>
      </c>
      <c r="X1077">
        <v>696255</v>
      </c>
      <c r="Z1077" t="s">
        <v>1317</v>
      </c>
      <c r="AA1077" t="s">
        <v>1318</v>
      </c>
      <c r="AB1077">
        <v>0</v>
      </c>
      <c r="AC1077">
        <v>0</v>
      </c>
      <c r="AD1077">
        <v>58764</v>
      </c>
      <c r="AF1077" t="s">
        <v>1294</v>
      </c>
      <c r="AG1077" t="s">
        <v>1320</v>
      </c>
    </row>
    <row r="1078" spans="1:33" x14ac:dyDescent="0.25">
      <c r="A1078" t="s">
        <v>4742</v>
      </c>
      <c r="B1078">
        <v>15120</v>
      </c>
      <c r="C1078">
        <v>362006</v>
      </c>
      <c r="D1078" t="s">
        <v>4739</v>
      </c>
      <c r="F1078" t="s">
        <v>4739</v>
      </c>
      <c r="G1078" t="s">
        <v>4740</v>
      </c>
      <c r="I1078">
        <v>2635</v>
      </c>
      <c r="J1078" t="s">
        <v>1316</v>
      </c>
      <c r="K1078">
        <v>26728142</v>
      </c>
      <c r="M1078" t="s">
        <v>1292</v>
      </c>
      <c r="N1078" t="s">
        <v>4743</v>
      </c>
      <c r="O1078">
        <v>846810</v>
      </c>
      <c r="P1078" t="s">
        <v>1050</v>
      </c>
      <c r="Q1078" s="2">
        <v>1</v>
      </c>
      <c r="R1078">
        <v>710100</v>
      </c>
      <c r="S1078" t="s">
        <v>1359</v>
      </c>
      <c r="T1078" t="s">
        <v>1294</v>
      </c>
      <c r="U1078" t="s">
        <v>1308</v>
      </c>
      <c r="V1078" t="s">
        <v>1360</v>
      </c>
      <c r="W1078" t="s">
        <v>4628</v>
      </c>
      <c r="X1078">
        <v>696777</v>
      </c>
      <c r="Y1078" t="s">
        <v>1378</v>
      </c>
      <c r="Z1078" t="s">
        <v>1288</v>
      </c>
      <c r="AA1078" t="s">
        <v>1296</v>
      </c>
      <c r="AB1078">
        <v>0</v>
      </c>
      <c r="AC1078">
        <v>0</v>
      </c>
      <c r="AD1078">
        <v>58764</v>
      </c>
      <c r="AF1078" t="s">
        <v>1294</v>
      </c>
      <c r="AG1078" t="s">
        <v>1320</v>
      </c>
    </row>
    <row r="1079" spans="1:33" x14ac:dyDescent="0.25">
      <c r="A1079" t="s">
        <v>4744</v>
      </c>
      <c r="C1079">
        <v>362006</v>
      </c>
      <c r="D1079" t="s">
        <v>4739</v>
      </c>
      <c r="F1079" t="s">
        <v>4739</v>
      </c>
      <c r="G1079" t="s">
        <v>4740</v>
      </c>
      <c r="I1079">
        <v>2635</v>
      </c>
      <c r="J1079" t="s">
        <v>1316</v>
      </c>
      <c r="K1079">
        <v>26728142</v>
      </c>
      <c r="M1079" t="s">
        <v>1292</v>
      </c>
      <c r="N1079">
        <v>22535</v>
      </c>
      <c r="O1079">
        <v>840195</v>
      </c>
      <c r="P1079" t="s">
        <v>68</v>
      </c>
      <c r="Q1079" s="2">
        <v>1</v>
      </c>
      <c r="R1079">
        <v>710100</v>
      </c>
      <c r="S1079" t="s">
        <v>1359</v>
      </c>
      <c r="T1079" t="s">
        <v>1303</v>
      </c>
      <c r="X1079">
        <v>696255</v>
      </c>
      <c r="Z1079" t="s">
        <v>1317</v>
      </c>
      <c r="AA1079" t="s">
        <v>1318</v>
      </c>
      <c r="AB1079">
        <v>0</v>
      </c>
      <c r="AC1079">
        <v>0</v>
      </c>
      <c r="AD1079">
        <v>58764</v>
      </c>
      <c r="AF1079" t="s">
        <v>1294</v>
      </c>
      <c r="AG1079" t="s">
        <v>1320</v>
      </c>
    </row>
    <row r="1080" spans="1:33" x14ac:dyDescent="0.25">
      <c r="A1080" t="s">
        <v>4745</v>
      </c>
      <c r="B1080" t="s">
        <v>1288</v>
      </c>
      <c r="C1080">
        <v>362031</v>
      </c>
      <c r="D1080" t="s">
        <v>3130</v>
      </c>
      <c r="E1080" t="s">
        <v>4746</v>
      </c>
      <c r="F1080" t="s">
        <v>3130</v>
      </c>
      <c r="G1080" t="s">
        <v>4747</v>
      </c>
      <c r="H1080" t="s">
        <v>4748</v>
      </c>
      <c r="I1080">
        <v>4296</v>
      </c>
      <c r="J1080" t="s">
        <v>4749</v>
      </c>
      <c r="K1080">
        <v>18295040</v>
      </c>
      <c r="M1080" t="s">
        <v>1292</v>
      </c>
      <c r="O1080">
        <v>841460</v>
      </c>
      <c r="P1080" t="s">
        <v>282</v>
      </c>
      <c r="Q1080" s="2">
        <v>1</v>
      </c>
      <c r="R1080">
        <v>710100</v>
      </c>
      <c r="S1080" t="s">
        <v>1293</v>
      </c>
      <c r="T1080" t="s">
        <v>1294</v>
      </c>
      <c r="X1080">
        <v>695378</v>
      </c>
      <c r="Y1080" t="s">
        <v>1295</v>
      </c>
      <c r="Z1080" t="s">
        <v>1288</v>
      </c>
      <c r="AA1080" t="s">
        <v>1296</v>
      </c>
      <c r="AB1080">
        <v>0</v>
      </c>
      <c r="AC1080">
        <v>0</v>
      </c>
      <c r="AD1080">
        <v>58790</v>
      </c>
      <c r="AF1080" t="s">
        <v>1294</v>
      </c>
      <c r="AG1080" t="s">
        <v>1297</v>
      </c>
    </row>
    <row r="1081" spans="1:33" x14ac:dyDescent="0.25">
      <c r="A1081" t="s">
        <v>4750</v>
      </c>
      <c r="B1081" t="s">
        <v>1443</v>
      </c>
      <c r="C1081">
        <v>362034</v>
      </c>
      <c r="D1081" t="s">
        <v>4751</v>
      </c>
      <c r="F1081" t="s">
        <v>4751</v>
      </c>
      <c r="G1081" t="s">
        <v>4752</v>
      </c>
      <c r="I1081">
        <v>8220</v>
      </c>
      <c r="J1081" t="s">
        <v>1563</v>
      </c>
      <c r="K1081">
        <v>10074185</v>
      </c>
      <c r="M1081" t="s">
        <v>1292</v>
      </c>
      <c r="O1081">
        <v>845850</v>
      </c>
      <c r="P1081" t="s">
        <v>1011</v>
      </c>
      <c r="Q1081" s="2">
        <v>1</v>
      </c>
      <c r="R1081">
        <v>710100</v>
      </c>
      <c r="S1081" t="s">
        <v>1293</v>
      </c>
      <c r="T1081" t="s">
        <v>1294</v>
      </c>
      <c r="X1081">
        <v>668314</v>
      </c>
      <c r="Y1081" t="s">
        <v>1511</v>
      </c>
      <c r="Z1081" t="s">
        <v>1445</v>
      </c>
      <c r="AA1081" t="s">
        <v>1507</v>
      </c>
      <c r="AB1081">
        <v>0</v>
      </c>
      <c r="AC1081">
        <v>0</v>
      </c>
      <c r="AD1081">
        <v>58794</v>
      </c>
      <c r="AE1081" t="s">
        <v>2931</v>
      </c>
      <c r="AF1081" t="s">
        <v>1294</v>
      </c>
      <c r="AG1081" t="s">
        <v>1508</v>
      </c>
    </row>
    <row r="1082" spans="1:33" x14ac:dyDescent="0.25">
      <c r="A1082" t="s">
        <v>4753</v>
      </c>
      <c r="B1082">
        <v>33</v>
      </c>
      <c r="C1082">
        <v>362037</v>
      </c>
      <c r="D1082" t="s">
        <v>4754</v>
      </c>
      <c r="F1082" t="s">
        <v>4754</v>
      </c>
      <c r="G1082" t="s">
        <v>4755</v>
      </c>
      <c r="I1082">
        <v>8940</v>
      </c>
      <c r="J1082" t="s">
        <v>1668</v>
      </c>
      <c r="K1082">
        <v>43997424</v>
      </c>
      <c r="M1082" t="s">
        <v>1292</v>
      </c>
      <c r="O1082">
        <v>846830</v>
      </c>
      <c r="P1082" t="s">
        <v>1103</v>
      </c>
      <c r="Q1082" s="2">
        <v>1</v>
      </c>
      <c r="R1082">
        <v>710100</v>
      </c>
      <c r="S1082" t="s">
        <v>1293</v>
      </c>
      <c r="T1082" t="s">
        <v>1294</v>
      </c>
      <c r="U1082" t="s">
        <v>1387</v>
      </c>
      <c r="V1082" t="s">
        <v>1360</v>
      </c>
      <c r="W1082" t="s">
        <v>1547</v>
      </c>
      <c r="X1082">
        <v>501012</v>
      </c>
      <c r="Y1082" t="s">
        <v>1506</v>
      </c>
      <c r="Z1082" t="s">
        <v>1330</v>
      </c>
      <c r="AA1082" t="s">
        <v>1548</v>
      </c>
      <c r="AB1082">
        <v>260</v>
      </c>
      <c r="AC1082">
        <v>0</v>
      </c>
      <c r="AD1082">
        <v>58912</v>
      </c>
      <c r="AF1082" t="s">
        <v>1294</v>
      </c>
      <c r="AG1082" t="s">
        <v>1413</v>
      </c>
    </row>
    <row r="1083" spans="1:33" x14ac:dyDescent="0.25">
      <c r="A1083" t="s">
        <v>4756</v>
      </c>
      <c r="B1083" t="s">
        <v>1443</v>
      </c>
      <c r="C1083">
        <v>362048</v>
      </c>
      <c r="D1083" t="s">
        <v>4757</v>
      </c>
      <c r="F1083" t="s">
        <v>4757</v>
      </c>
      <c r="G1083" t="s">
        <v>4758</v>
      </c>
      <c r="I1083">
        <v>7800</v>
      </c>
      <c r="J1083" t="s">
        <v>1601</v>
      </c>
      <c r="K1083">
        <v>34472947</v>
      </c>
      <c r="M1083" t="s">
        <v>1292</v>
      </c>
      <c r="O1083">
        <v>844605</v>
      </c>
      <c r="P1083" t="s">
        <v>858</v>
      </c>
      <c r="Q1083" s="2">
        <v>1</v>
      </c>
      <c r="R1083">
        <v>710100</v>
      </c>
      <c r="S1083" t="s">
        <v>1293</v>
      </c>
      <c r="T1083" t="s">
        <v>1294</v>
      </c>
      <c r="X1083">
        <v>696219</v>
      </c>
      <c r="Y1083" t="s">
        <v>4759</v>
      </c>
      <c r="Z1083" t="s">
        <v>1445</v>
      </c>
      <c r="AA1083" t="s">
        <v>1446</v>
      </c>
      <c r="AB1083">
        <v>0</v>
      </c>
      <c r="AC1083">
        <v>0</v>
      </c>
      <c r="AD1083">
        <v>60206</v>
      </c>
      <c r="AF1083" t="s">
        <v>1294</v>
      </c>
      <c r="AG1083" t="s">
        <v>1435</v>
      </c>
    </row>
    <row r="1084" spans="1:33" x14ac:dyDescent="0.25">
      <c r="A1084" t="s">
        <v>4760</v>
      </c>
      <c r="B1084" t="s">
        <v>1330</v>
      </c>
      <c r="C1084">
        <v>362150</v>
      </c>
      <c r="D1084" t="s">
        <v>4761</v>
      </c>
      <c r="F1084" t="s">
        <v>4761</v>
      </c>
      <c r="G1084" t="s">
        <v>4762</v>
      </c>
      <c r="H1084" t="s">
        <v>4763</v>
      </c>
      <c r="I1084">
        <v>9400</v>
      </c>
      <c r="J1084" t="s">
        <v>1515</v>
      </c>
      <c r="K1084">
        <v>42464988</v>
      </c>
      <c r="M1084" t="s">
        <v>1292</v>
      </c>
      <c r="O1084">
        <v>846860</v>
      </c>
      <c r="P1084" t="s">
        <v>1215</v>
      </c>
      <c r="Q1084" s="2">
        <v>1</v>
      </c>
      <c r="R1084">
        <v>710100</v>
      </c>
      <c r="S1084" t="s">
        <v>1293</v>
      </c>
      <c r="T1084" t="s">
        <v>1294</v>
      </c>
      <c r="U1084" t="s">
        <v>1308</v>
      </c>
      <c r="V1084" t="s">
        <v>4764</v>
      </c>
      <c r="W1084" t="s">
        <v>4765</v>
      </c>
      <c r="X1084">
        <v>690838</v>
      </c>
      <c r="Y1084" t="s">
        <v>1534</v>
      </c>
      <c r="Z1084" t="s">
        <v>1330</v>
      </c>
      <c r="AA1084" t="s">
        <v>1336</v>
      </c>
      <c r="AB1084">
        <v>230</v>
      </c>
      <c r="AC1084">
        <v>230</v>
      </c>
      <c r="AD1084">
        <v>58943</v>
      </c>
      <c r="AE1084" t="s">
        <v>3195</v>
      </c>
      <c r="AF1084" t="s">
        <v>1294</v>
      </c>
      <c r="AG1084" t="s">
        <v>1364</v>
      </c>
    </row>
    <row r="1085" spans="1:33" x14ac:dyDescent="0.25">
      <c r="A1085" t="s">
        <v>4766</v>
      </c>
      <c r="B1085">
        <v>15020</v>
      </c>
      <c r="C1085">
        <v>362203</v>
      </c>
      <c r="D1085" t="s">
        <v>4767</v>
      </c>
      <c r="F1085" t="s">
        <v>4767</v>
      </c>
      <c r="G1085" t="s">
        <v>4768</v>
      </c>
      <c r="I1085">
        <v>2690</v>
      </c>
      <c r="J1085" t="s">
        <v>4769</v>
      </c>
      <c r="K1085">
        <v>41678844</v>
      </c>
      <c r="M1085" t="s">
        <v>1292</v>
      </c>
      <c r="O1085">
        <v>841450</v>
      </c>
      <c r="P1085" t="s">
        <v>244</v>
      </c>
      <c r="Q1085" s="2">
        <v>1</v>
      </c>
      <c r="R1085">
        <v>710100</v>
      </c>
      <c r="S1085" t="s">
        <v>1293</v>
      </c>
      <c r="T1085" t="s">
        <v>1294</v>
      </c>
      <c r="X1085">
        <v>696777</v>
      </c>
      <c r="Y1085" t="s">
        <v>1304</v>
      </c>
      <c r="Z1085" t="s">
        <v>1288</v>
      </c>
      <c r="AA1085" t="s">
        <v>1296</v>
      </c>
      <c r="AB1085">
        <v>0</v>
      </c>
      <c r="AC1085">
        <v>0</v>
      </c>
      <c r="AD1085">
        <v>59014</v>
      </c>
      <c r="AF1085" t="s">
        <v>1294</v>
      </c>
      <c r="AG1085" t="s">
        <v>1297</v>
      </c>
    </row>
    <row r="1086" spans="1:33" x14ac:dyDescent="0.25">
      <c r="A1086" t="s">
        <v>4770</v>
      </c>
      <c r="B1086" t="s">
        <v>1435</v>
      </c>
      <c r="C1086">
        <v>362233</v>
      </c>
      <c r="D1086" t="s">
        <v>4771</v>
      </c>
      <c r="E1086" t="s">
        <v>4772</v>
      </c>
      <c r="F1086" t="s">
        <v>4771</v>
      </c>
      <c r="G1086" t="s">
        <v>4773</v>
      </c>
      <c r="I1086">
        <v>7430</v>
      </c>
      <c r="J1086" t="s">
        <v>1957</v>
      </c>
      <c r="K1086">
        <v>84667811</v>
      </c>
      <c r="M1086" t="s">
        <v>1292</v>
      </c>
      <c r="O1086">
        <v>841450</v>
      </c>
      <c r="P1086" t="s">
        <v>244</v>
      </c>
      <c r="Q1086" s="2">
        <v>1</v>
      </c>
      <c r="R1086">
        <v>710100</v>
      </c>
      <c r="S1086" t="s">
        <v>1293</v>
      </c>
      <c r="T1086" t="s">
        <v>1294</v>
      </c>
      <c r="Z1086" t="s">
        <v>1440</v>
      </c>
      <c r="AA1086" t="s">
        <v>1508</v>
      </c>
      <c r="AB1086">
        <v>0</v>
      </c>
      <c r="AC1086">
        <v>0</v>
      </c>
      <c r="AD1086">
        <v>59048</v>
      </c>
      <c r="AF1086" t="s">
        <v>1294</v>
      </c>
      <c r="AG1086" t="s">
        <v>1435</v>
      </c>
    </row>
    <row r="1087" spans="1:33" x14ac:dyDescent="0.25">
      <c r="A1087" t="s">
        <v>4774</v>
      </c>
      <c r="B1087">
        <v>10000</v>
      </c>
      <c r="C1087">
        <v>362296</v>
      </c>
      <c r="D1087" t="s">
        <v>4775</v>
      </c>
      <c r="F1087" t="s">
        <v>4775</v>
      </c>
      <c r="G1087" t="s">
        <v>4776</v>
      </c>
      <c r="I1087">
        <v>2300</v>
      </c>
      <c r="J1087" t="s">
        <v>2608</v>
      </c>
      <c r="K1087">
        <v>64942212</v>
      </c>
      <c r="M1087" t="s">
        <v>1292</v>
      </c>
      <c r="O1087">
        <v>841450</v>
      </c>
      <c r="P1087" t="s">
        <v>244</v>
      </c>
      <c r="Q1087" s="2">
        <v>1</v>
      </c>
      <c r="R1087">
        <v>710100</v>
      </c>
      <c r="S1087" t="s">
        <v>1293</v>
      </c>
      <c r="T1087" t="s">
        <v>1294</v>
      </c>
      <c r="U1087" t="s">
        <v>1308</v>
      </c>
      <c r="V1087" t="s">
        <v>1409</v>
      </c>
      <c r="W1087" t="s">
        <v>1877</v>
      </c>
      <c r="X1087">
        <v>501012</v>
      </c>
      <c r="Y1087" t="s">
        <v>1326</v>
      </c>
      <c r="Z1087" t="s">
        <v>1288</v>
      </c>
      <c r="AA1087" t="s">
        <v>1327</v>
      </c>
      <c r="AB1087">
        <v>0</v>
      </c>
      <c r="AC1087">
        <v>350</v>
      </c>
      <c r="AD1087">
        <v>59132</v>
      </c>
      <c r="AE1087" t="s">
        <v>4777</v>
      </c>
      <c r="AF1087" t="s">
        <v>1294</v>
      </c>
      <c r="AG1087" t="s">
        <v>1328</v>
      </c>
    </row>
    <row r="1088" spans="1:33" x14ac:dyDescent="0.25">
      <c r="A1088" t="s">
        <v>4778</v>
      </c>
      <c r="B1088">
        <v>1</v>
      </c>
      <c r="C1088">
        <v>362354</v>
      </c>
      <c r="D1088" t="s">
        <v>4779</v>
      </c>
      <c r="F1088" t="s">
        <v>4779</v>
      </c>
      <c r="G1088" t="s">
        <v>4780</v>
      </c>
      <c r="I1088">
        <v>9400</v>
      </c>
      <c r="J1088" t="s">
        <v>1515</v>
      </c>
      <c r="K1088">
        <v>39122146</v>
      </c>
      <c r="M1088" t="s">
        <v>1292</v>
      </c>
      <c r="O1088">
        <v>841460</v>
      </c>
      <c r="P1088" t="s">
        <v>282</v>
      </c>
      <c r="Q1088" s="2">
        <v>1</v>
      </c>
      <c r="R1088">
        <v>710100</v>
      </c>
      <c r="S1088" t="s">
        <v>1293</v>
      </c>
      <c r="T1088" t="s">
        <v>1294</v>
      </c>
      <c r="U1088" t="s">
        <v>1308</v>
      </c>
      <c r="V1088" t="s">
        <v>1409</v>
      </c>
      <c r="W1088" t="s">
        <v>2521</v>
      </c>
      <c r="X1088">
        <v>501012</v>
      </c>
      <c r="Y1088" t="s">
        <v>1362</v>
      </c>
      <c r="Z1088" t="s">
        <v>1330</v>
      </c>
      <c r="AA1088" t="s">
        <v>1363</v>
      </c>
      <c r="AB1088">
        <v>0</v>
      </c>
      <c r="AC1088">
        <v>0</v>
      </c>
      <c r="AD1088">
        <v>59213</v>
      </c>
      <c r="AF1088" t="s">
        <v>1294</v>
      </c>
      <c r="AG1088" t="s">
        <v>1364</v>
      </c>
    </row>
    <row r="1089" spans="1:33" x14ac:dyDescent="0.25">
      <c r="A1089" t="s">
        <v>4781</v>
      </c>
      <c r="B1089">
        <v>32</v>
      </c>
      <c r="C1089">
        <v>362522</v>
      </c>
      <c r="D1089" t="s">
        <v>4782</v>
      </c>
      <c r="E1089" t="s">
        <v>4783</v>
      </c>
      <c r="F1089" t="s">
        <v>4782</v>
      </c>
      <c r="G1089" t="s">
        <v>4784</v>
      </c>
      <c r="I1089">
        <v>8620</v>
      </c>
      <c r="J1089" t="s">
        <v>1495</v>
      </c>
      <c r="K1089">
        <v>14003606</v>
      </c>
      <c r="M1089" t="s">
        <v>1292</v>
      </c>
      <c r="O1089">
        <v>841450</v>
      </c>
      <c r="P1089" t="s">
        <v>244</v>
      </c>
      <c r="Q1089" s="2">
        <v>5</v>
      </c>
      <c r="R1089">
        <v>710100</v>
      </c>
      <c r="S1089" t="s">
        <v>1359</v>
      </c>
      <c r="T1089" t="s">
        <v>1294</v>
      </c>
      <c r="U1089" t="s">
        <v>1308</v>
      </c>
      <c r="V1089" t="s">
        <v>1348</v>
      </c>
      <c r="W1089" t="s">
        <v>2719</v>
      </c>
      <c r="X1089">
        <v>501012</v>
      </c>
      <c r="Y1089" t="s">
        <v>1506</v>
      </c>
      <c r="Z1089" t="s">
        <v>1330</v>
      </c>
      <c r="AA1089" t="s">
        <v>1496</v>
      </c>
      <c r="AB1089">
        <v>270</v>
      </c>
      <c r="AC1089">
        <v>210</v>
      </c>
      <c r="AD1089">
        <v>59440</v>
      </c>
      <c r="AE1089" t="s">
        <v>1686</v>
      </c>
      <c r="AF1089" t="s">
        <v>1294</v>
      </c>
      <c r="AG1089" t="s">
        <v>1497</v>
      </c>
    </row>
    <row r="1090" spans="1:33" x14ac:dyDescent="0.25">
      <c r="A1090" t="s">
        <v>4785</v>
      </c>
      <c r="B1090">
        <v>32</v>
      </c>
      <c r="C1090">
        <v>362522</v>
      </c>
      <c r="D1090" t="s">
        <v>4782</v>
      </c>
      <c r="E1090" t="s">
        <v>4783</v>
      </c>
      <c r="F1090" t="s">
        <v>4782</v>
      </c>
      <c r="G1090" t="s">
        <v>4784</v>
      </c>
      <c r="I1090">
        <v>8620</v>
      </c>
      <c r="J1090" t="s">
        <v>1495</v>
      </c>
      <c r="K1090">
        <v>14003606</v>
      </c>
      <c r="M1090" t="s">
        <v>1292</v>
      </c>
      <c r="O1090">
        <v>846840</v>
      </c>
      <c r="P1090" t="s">
        <v>1206</v>
      </c>
      <c r="Q1090" s="2">
        <v>1</v>
      </c>
      <c r="R1090">
        <v>710100</v>
      </c>
      <c r="S1090" t="s">
        <v>1293</v>
      </c>
      <c r="T1090" t="s">
        <v>1294</v>
      </c>
      <c r="U1090" t="s">
        <v>1308</v>
      </c>
      <c r="V1090" t="s">
        <v>1348</v>
      </c>
      <c r="W1090" t="s">
        <v>2719</v>
      </c>
      <c r="X1090">
        <v>501012</v>
      </c>
      <c r="Y1090" t="s">
        <v>1506</v>
      </c>
      <c r="Z1090" t="s">
        <v>1330</v>
      </c>
      <c r="AA1090" t="s">
        <v>1496</v>
      </c>
      <c r="AB1090">
        <v>250</v>
      </c>
      <c r="AC1090">
        <v>190</v>
      </c>
      <c r="AD1090">
        <v>59440</v>
      </c>
      <c r="AE1090" t="s">
        <v>1686</v>
      </c>
      <c r="AF1090" t="s">
        <v>1294</v>
      </c>
      <c r="AG1090" t="s">
        <v>1497</v>
      </c>
    </row>
    <row r="1091" spans="1:33" x14ac:dyDescent="0.25">
      <c r="A1091" t="s">
        <v>4786</v>
      </c>
      <c r="B1091">
        <v>32</v>
      </c>
      <c r="C1091">
        <v>362522</v>
      </c>
      <c r="D1091" t="s">
        <v>4782</v>
      </c>
      <c r="E1091" t="s">
        <v>4783</v>
      </c>
      <c r="F1091" t="s">
        <v>4782</v>
      </c>
      <c r="G1091" t="s">
        <v>4784</v>
      </c>
      <c r="I1091">
        <v>8620</v>
      </c>
      <c r="J1091" t="s">
        <v>1495</v>
      </c>
      <c r="K1091">
        <v>14003606</v>
      </c>
      <c r="M1091" t="s">
        <v>1292</v>
      </c>
      <c r="O1091">
        <v>846840</v>
      </c>
      <c r="P1091" t="s">
        <v>1207</v>
      </c>
      <c r="Q1091" s="2">
        <v>1</v>
      </c>
      <c r="R1091">
        <v>710100</v>
      </c>
      <c r="S1091" t="s">
        <v>1293</v>
      </c>
      <c r="T1091" t="s">
        <v>1294</v>
      </c>
      <c r="U1091" t="s">
        <v>1308</v>
      </c>
      <c r="V1091" t="s">
        <v>1348</v>
      </c>
      <c r="W1091" t="s">
        <v>2719</v>
      </c>
      <c r="X1091">
        <v>501012</v>
      </c>
      <c r="Y1091" t="s">
        <v>1506</v>
      </c>
      <c r="Z1091" t="s">
        <v>1330</v>
      </c>
      <c r="AA1091" t="s">
        <v>1496</v>
      </c>
      <c r="AB1091">
        <v>260</v>
      </c>
      <c r="AC1091">
        <v>200</v>
      </c>
      <c r="AD1091">
        <v>59440</v>
      </c>
      <c r="AE1091" t="s">
        <v>1686</v>
      </c>
      <c r="AF1091" t="s">
        <v>1294</v>
      </c>
      <c r="AG1091" t="s">
        <v>1497</v>
      </c>
    </row>
    <row r="1092" spans="1:33" x14ac:dyDescent="0.25">
      <c r="A1092" t="s">
        <v>4787</v>
      </c>
      <c r="B1092" t="s">
        <v>1330</v>
      </c>
      <c r="C1092">
        <v>362522</v>
      </c>
      <c r="D1092" t="s">
        <v>4782</v>
      </c>
      <c r="E1092" t="s">
        <v>4783</v>
      </c>
      <c r="F1092" t="s">
        <v>4782</v>
      </c>
      <c r="G1092" t="s">
        <v>4784</v>
      </c>
      <c r="I1092">
        <v>8620</v>
      </c>
      <c r="J1092" t="s">
        <v>1495</v>
      </c>
      <c r="K1092">
        <v>14003606</v>
      </c>
      <c r="M1092" t="s">
        <v>1292</v>
      </c>
      <c r="O1092">
        <v>841450</v>
      </c>
      <c r="P1092" t="s">
        <v>244</v>
      </c>
      <c r="Q1092" s="2">
        <v>5</v>
      </c>
      <c r="R1092">
        <v>710100</v>
      </c>
      <c r="S1092" t="s">
        <v>1359</v>
      </c>
      <c r="T1092" t="s">
        <v>1294</v>
      </c>
      <c r="U1092" t="s">
        <v>1308</v>
      </c>
      <c r="V1092" t="s">
        <v>1309</v>
      </c>
      <c r="W1092" t="s">
        <v>1688</v>
      </c>
      <c r="X1092">
        <v>606970</v>
      </c>
      <c r="Y1092" t="s">
        <v>1719</v>
      </c>
      <c r="Z1092" t="s">
        <v>1330</v>
      </c>
      <c r="AA1092" t="s">
        <v>1412</v>
      </c>
      <c r="AB1092">
        <v>0</v>
      </c>
      <c r="AC1092">
        <v>0</v>
      </c>
      <c r="AD1092">
        <v>59440</v>
      </c>
      <c r="AE1092" t="s">
        <v>1686</v>
      </c>
      <c r="AF1092" t="s">
        <v>1294</v>
      </c>
      <c r="AG1092" t="s">
        <v>1497</v>
      </c>
    </row>
    <row r="1093" spans="1:33" x14ac:dyDescent="0.25">
      <c r="A1093" t="s">
        <v>4788</v>
      </c>
      <c r="B1093" t="s">
        <v>1330</v>
      </c>
      <c r="C1093">
        <v>362522</v>
      </c>
      <c r="D1093" t="s">
        <v>4782</v>
      </c>
      <c r="E1093" t="s">
        <v>4783</v>
      </c>
      <c r="F1093" t="s">
        <v>4782</v>
      </c>
      <c r="G1093" t="s">
        <v>4784</v>
      </c>
      <c r="I1093">
        <v>8620</v>
      </c>
      <c r="J1093" t="s">
        <v>1495</v>
      </c>
      <c r="K1093">
        <v>14003606</v>
      </c>
      <c r="M1093" t="s">
        <v>1292</v>
      </c>
      <c r="O1093">
        <v>846840</v>
      </c>
      <c r="P1093" t="s">
        <v>1183</v>
      </c>
      <c r="Q1093" s="2">
        <v>0</v>
      </c>
      <c r="R1093">
        <v>710100</v>
      </c>
      <c r="S1093" t="s">
        <v>1293</v>
      </c>
      <c r="T1093" t="s">
        <v>1294</v>
      </c>
      <c r="U1093" t="s">
        <v>1308</v>
      </c>
      <c r="V1093" t="s">
        <v>1309</v>
      </c>
      <c r="W1093" t="s">
        <v>1688</v>
      </c>
      <c r="X1093">
        <v>606970</v>
      </c>
      <c r="Y1093" t="s">
        <v>1719</v>
      </c>
      <c r="Z1093" t="s">
        <v>1330</v>
      </c>
      <c r="AA1093" t="s">
        <v>1412</v>
      </c>
      <c r="AB1093">
        <v>0</v>
      </c>
      <c r="AC1093">
        <v>0</v>
      </c>
      <c r="AD1093">
        <v>59440</v>
      </c>
      <c r="AE1093" t="s">
        <v>1686</v>
      </c>
      <c r="AF1093" t="s">
        <v>1294</v>
      </c>
      <c r="AG1093" t="s">
        <v>1497</v>
      </c>
    </row>
    <row r="1094" spans="1:33" x14ac:dyDescent="0.25">
      <c r="A1094" t="s">
        <v>4789</v>
      </c>
      <c r="B1094" t="s">
        <v>1330</v>
      </c>
      <c r="C1094">
        <v>362522</v>
      </c>
      <c r="D1094" t="s">
        <v>4782</v>
      </c>
      <c r="E1094" t="s">
        <v>4783</v>
      </c>
      <c r="F1094" t="s">
        <v>4782</v>
      </c>
      <c r="G1094" t="s">
        <v>4784</v>
      </c>
      <c r="I1094">
        <v>8620</v>
      </c>
      <c r="J1094" t="s">
        <v>1495</v>
      </c>
      <c r="K1094">
        <v>14003606</v>
      </c>
      <c r="M1094" t="s">
        <v>1292</v>
      </c>
      <c r="O1094">
        <v>846840</v>
      </c>
      <c r="P1094" t="s">
        <v>1183</v>
      </c>
      <c r="Q1094" s="2">
        <v>0</v>
      </c>
      <c r="R1094">
        <v>710100</v>
      </c>
      <c r="S1094" t="s">
        <v>1293</v>
      </c>
      <c r="T1094" t="s">
        <v>1294</v>
      </c>
      <c r="U1094" t="s">
        <v>1308</v>
      </c>
      <c r="V1094" t="s">
        <v>1309</v>
      </c>
      <c r="W1094" t="s">
        <v>1688</v>
      </c>
      <c r="X1094">
        <v>606970</v>
      </c>
      <c r="Y1094" t="s">
        <v>1719</v>
      </c>
      <c r="Z1094" t="s">
        <v>1330</v>
      </c>
      <c r="AA1094" t="s">
        <v>1412</v>
      </c>
      <c r="AB1094">
        <v>0</v>
      </c>
      <c r="AC1094">
        <v>0</v>
      </c>
      <c r="AD1094">
        <v>59440</v>
      </c>
      <c r="AE1094" t="s">
        <v>1686</v>
      </c>
      <c r="AF1094" t="s">
        <v>1294</v>
      </c>
      <c r="AG1094" t="s">
        <v>1497</v>
      </c>
    </row>
    <row r="1095" spans="1:33" x14ac:dyDescent="0.25">
      <c r="A1095" t="s">
        <v>4790</v>
      </c>
      <c r="B1095" t="s">
        <v>1443</v>
      </c>
      <c r="C1095">
        <v>362522</v>
      </c>
      <c r="D1095" t="s">
        <v>4782</v>
      </c>
      <c r="E1095" t="s">
        <v>4783</v>
      </c>
      <c r="F1095" t="s">
        <v>4782</v>
      </c>
      <c r="G1095" t="s">
        <v>4784</v>
      </c>
      <c r="I1095">
        <v>8620</v>
      </c>
      <c r="J1095" t="s">
        <v>1495</v>
      </c>
      <c r="K1095">
        <v>14003606</v>
      </c>
      <c r="M1095" t="s">
        <v>1292</v>
      </c>
      <c r="N1095">
        <v>20746675</v>
      </c>
      <c r="O1095">
        <v>845850</v>
      </c>
      <c r="P1095" t="s">
        <v>1010</v>
      </c>
      <c r="Q1095" s="2">
        <v>1</v>
      </c>
      <c r="R1095">
        <v>710100</v>
      </c>
      <c r="S1095" t="s">
        <v>1293</v>
      </c>
      <c r="T1095" t="s">
        <v>1294</v>
      </c>
      <c r="X1095">
        <v>668314</v>
      </c>
      <c r="Y1095" t="s">
        <v>1511</v>
      </c>
      <c r="Z1095" t="s">
        <v>1445</v>
      </c>
      <c r="AA1095" t="s">
        <v>1496</v>
      </c>
      <c r="AB1095">
        <v>0</v>
      </c>
      <c r="AC1095">
        <v>0</v>
      </c>
      <c r="AD1095">
        <v>59440</v>
      </c>
      <c r="AE1095" t="s">
        <v>1686</v>
      </c>
      <c r="AF1095" t="s">
        <v>1294</v>
      </c>
      <c r="AG1095" t="s">
        <v>1497</v>
      </c>
    </row>
    <row r="1096" spans="1:33" x14ac:dyDescent="0.25">
      <c r="A1096" t="s">
        <v>4791</v>
      </c>
      <c r="C1096">
        <v>362528</v>
      </c>
      <c r="D1096" t="s">
        <v>4792</v>
      </c>
      <c r="F1096" t="s">
        <v>4792</v>
      </c>
      <c r="G1096" t="s">
        <v>4793</v>
      </c>
      <c r="I1096">
        <v>9850</v>
      </c>
      <c r="J1096" t="s">
        <v>2041</v>
      </c>
      <c r="K1096">
        <v>33958358</v>
      </c>
      <c r="M1096" t="s">
        <v>1292</v>
      </c>
      <c r="O1096">
        <v>840195</v>
      </c>
      <c r="P1096" t="s">
        <v>65</v>
      </c>
      <c r="Q1096" s="2">
        <v>1</v>
      </c>
      <c r="R1096">
        <v>710100</v>
      </c>
      <c r="S1096" t="s">
        <v>1359</v>
      </c>
      <c r="T1096" t="s">
        <v>1294</v>
      </c>
      <c r="X1096">
        <v>501012</v>
      </c>
      <c r="Y1096" t="s">
        <v>3034</v>
      </c>
      <c r="Z1096" t="s">
        <v>1445</v>
      </c>
      <c r="AA1096" t="s">
        <v>1485</v>
      </c>
      <c r="AB1096">
        <v>0</v>
      </c>
      <c r="AC1096">
        <v>0</v>
      </c>
      <c r="AD1096">
        <v>80028</v>
      </c>
      <c r="AE1096" t="s">
        <v>2533</v>
      </c>
      <c r="AF1096" t="s">
        <v>1294</v>
      </c>
      <c r="AG1096" t="s">
        <v>1337</v>
      </c>
    </row>
    <row r="1097" spans="1:33" x14ac:dyDescent="0.25">
      <c r="A1097" t="s">
        <v>4794</v>
      </c>
      <c r="C1097">
        <v>362528</v>
      </c>
      <c r="D1097" t="s">
        <v>4792</v>
      </c>
      <c r="F1097" t="s">
        <v>4792</v>
      </c>
      <c r="G1097" t="s">
        <v>4793</v>
      </c>
      <c r="I1097">
        <v>9850</v>
      </c>
      <c r="J1097" t="s">
        <v>2041</v>
      </c>
      <c r="K1097">
        <v>33958358</v>
      </c>
      <c r="M1097" t="s">
        <v>1292</v>
      </c>
      <c r="O1097">
        <v>840195</v>
      </c>
      <c r="P1097" t="s">
        <v>66</v>
      </c>
      <c r="Q1097" s="2">
        <v>1</v>
      </c>
      <c r="R1097">
        <v>710100</v>
      </c>
      <c r="S1097" t="s">
        <v>1359</v>
      </c>
      <c r="T1097" t="s">
        <v>1294</v>
      </c>
      <c r="X1097">
        <v>501012</v>
      </c>
      <c r="Y1097" t="s">
        <v>3034</v>
      </c>
      <c r="Z1097" t="s">
        <v>1445</v>
      </c>
      <c r="AA1097" t="s">
        <v>1485</v>
      </c>
      <c r="AB1097">
        <v>0</v>
      </c>
      <c r="AC1097">
        <v>0</v>
      </c>
      <c r="AD1097">
        <v>80028</v>
      </c>
      <c r="AE1097" t="s">
        <v>2533</v>
      </c>
      <c r="AF1097" t="s">
        <v>1294</v>
      </c>
      <c r="AG1097" t="s">
        <v>1337</v>
      </c>
    </row>
    <row r="1098" spans="1:33" x14ac:dyDescent="0.25">
      <c r="A1098" t="s">
        <v>4795</v>
      </c>
      <c r="B1098">
        <v>65</v>
      </c>
      <c r="C1098">
        <v>362528</v>
      </c>
      <c r="D1098" t="s">
        <v>4792</v>
      </c>
      <c r="F1098" t="s">
        <v>4792</v>
      </c>
      <c r="G1098" t="s">
        <v>4793</v>
      </c>
      <c r="I1098">
        <v>9850</v>
      </c>
      <c r="J1098" t="s">
        <v>2041</v>
      </c>
      <c r="K1098">
        <v>33958358</v>
      </c>
      <c r="M1098" t="s">
        <v>1292</v>
      </c>
      <c r="O1098">
        <v>841456</v>
      </c>
      <c r="P1098" t="s">
        <v>529</v>
      </c>
      <c r="Q1098" s="2">
        <v>1</v>
      </c>
      <c r="R1098">
        <v>710100</v>
      </c>
      <c r="S1098" t="s">
        <v>1359</v>
      </c>
      <c r="T1098" t="s">
        <v>1294</v>
      </c>
      <c r="U1098" t="s">
        <v>1308</v>
      </c>
      <c r="V1098" t="s">
        <v>1343</v>
      </c>
      <c r="W1098" t="s">
        <v>4796</v>
      </c>
      <c r="X1098">
        <v>501012</v>
      </c>
      <c r="Y1098" t="s">
        <v>1484</v>
      </c>
      <c r="Z1098" t="s">
        <v>1330</v>
      </c>
      <c r="AA1098" t="s">
        <v>1485</v>
      </c>
      <c r="AB1098">
        <v>390</v>
      </c>
      <c r="AC1098">
        <v>230</v>
      </c>
      <c r="AD1098">
        <v>80028</v>
      </c>
      <c r="AE1098" t="s">
        <v>2533</v>
      </c>
      <c r="AF1098" t="s">
        <v>1294</v>
      </c>
      <c r="AG1098" t="s">
        <v>1337</v>
      </c>
    </row>
    <row r="1099" spans="1:33" x14ac:dyDescent="0.25">
      <c r="A1099" t="s">
        <v>4797</v>
      </c>
      <c r="B1099">
        <v>32</v>
      </c>
      <c r="C1099">
        <v>362529</v>
      </c>
      <c r="D1099" t="s">
        <v>4798</v>
      </c>
      <c r="E1099" t="s">
        <v>4334</v>
      </c>
      <c r="F1099" t="s">
        <v>4798</v>
      </c>
      <c r="G1099" t="s">
        <v>4799</v>
      </c>
      <c r="I1099">
        <v>8620</v>
      </c>
      <c r="J1099" t="s">
        <v>1495</v>
      </c>
      <c r="K1099">
        <v>43757466</v>
      </c>
      <c r="M1099" t="s">
        <v>1292</v>
      </c>
      <c r="O1099">
        <v>840195</v>
      </c>
      <c r="P1099" t="s">
        <v>84</v>
      </c>
      <c r="Q1099" s="2">
        <v>1</v>
      </c>
      <c r="R1099">
        <v>710100</v>
      </c>
      <c r="S1099" t="s">
        <v>1293</v>
      </c>
      <c r="T1099" t="s">
        <v>1294</v>
      </c>
      <c r="X1099">
        <v>501012</v>
      </c>
      <c r="Y1099" t="s">
        <v>1506</v>
      </c>
      <c r="Z1099" t="s">
        <v>1330</v>
      </c>
      <c r="AA1099" t="s">
        <v>1496</v>
      </c>
      <c r="AB1099">
        <v>0</v>
      </c>
      <c r="AC1099">
        <v>0</v>
      </c>
      <c r="AD1099">
        <v>59447</v>
      </c>
      <c r="AE1099" t="s">
        <v>4337</v>
      </c>
      <c r="AF1099" t="s">
        <v>1294</v>
      </c>
      <c r="AG1099" t="s">
        <v>1497</v>
      </c>
    </row>
    <row r="1100" spans="1:33" x14ac:dyDescent="0.25">
      <c r="A1100" t="s">
        <v>4800</v>
      </c>
      <c r="B1100">
        <v>4</v>
      </c>
      <c r="C1100">
        <v>362533</v>
      </c>
      <c r="D1100" t="s">
        <v>4801</v>
      </c>
      <c r="F1100" t="s">
        <v>4801</v>
      </c>
      <c r="G1100" t="s">
        <v>4802</v>
      </c>
      <c r="I1100">
        <v>9260</v>
      </c>
      <c r="J1100" t="s">
        <v>4803</v>
      </c>
      <c r="K1100">
        <v>39533472</v>
      </c>
      <c r="M1100" t="s">
        <v>1292</v>
      </c>
      <c r="O1100">
        <v>841450</v>
      </c>
      <c r="P1100" t="s">
        <v>244</v>
      </c>
      <c r="Q1100" s="2">
        <v>1</v>
      </c>
      <c r="R1100">
        <v>710100</v>
      </c>
      <c r="S1100" t="s">
        <v>1293</v>
      </c>
      <c r="T1100" t="s">
        <v>1294</v>
      </c>
      <c r="U1100" t="s">
        <v>1401</v>
      </c>
      <c r="V1100" t="s">
        <v>1309</v>
      </c>
      <c r="W1100" t="s">
        <v>4804</v>
      </c>
      <c r="X1100">
        <v>501012</v>
      </c>
      <c r="Y1100" t="s">
        <v>1362</v>
      </c>
      <c r="Z1100" t="s">
        <v>1330</v>
      </c>
      <c r="AA1100" t="s">
        <v>1363</v>
      </c>
      <c r="AB1100">
        <v>0</v>
      </c>
      <c r="AC1100">
        <v>380</v>
      </c>
      <c r="AD1100">
        <v>59452</v>
      </c>
      <c r="AF1100" t="s">
        <v>1294</v>
      </c>
      <c r="AG1100" t="s">
        <v>1364</v>
      </c>
    </row>
    <row r="1101" spans="1:33" x14ac:dyDescent="0.25">
      <c r="A1101" t="s">
        <v>4805</v>
      </c>
      <c r="B1101" t="s">
        <v>1443</v>
      </c>
      <c r="C1101">
        <v>362545</v>
      </c>
      <c r="D1101" t="s">
        <v>4806</v>
      </c>
      <c r="E1101" t="s">
        <v>3930</v>
      </c>
      <c r="F1101" t="s">
        <v>4806</v>
      </c>
      <c r="G1101" t="s">
        <v>4807</v>
      </c>
      <c r="I1101">
        <v>6400</v>
      </c>
      <c r="J1101" t="s">
        <v>3137</v>
      </c>
      <c r="K1101">
        <v>26121264</v>
      </c>
      <c r="M1101" t="s">
        <v>1292</v>
      </c>
      <c r="N1101">
        <v>42600</v>
      </c>
      <c r="O1101">
        <v>845840</v>
      </c>
      <c r="P1101" t="s">
        <v>925</v>
      </c>
      <c r="Q1101" s="2">
        <v>1</v>
      </c>
      <c r="R1101">
        <v>710100</v>
      </c>
      <c r="S1101" t="s">
        <v>1359</v>
      </c>
      <c r="T1101" t="s">
        <v>1294</v>
      </c>
      <c r="X1101">
        <v>668329</v>
      </c>
      <c r="Y1101" t="s">
        <v>3719</v>
      </c>
      <c r="Z1101" t="s">
        <v>1445</v>
      </c>
      <c r="AA1101" t="s">
        <v>3720</v>
      </c>
      <c r="AB1101">
        <v>0</v>
      </c>
      <c r="AC1101">
        <v>0</v>
      </c>
      <c r="AD1101">
        <v>59468</v>
      </c>
      <c r="AE1101" t="s">
        <v>1686</v>
      </c>
      <c r="AF1101" t="s">
        <v>1294</v>
      </c>
      <c r="AG1101" t="s">
        <v>1468</v>
      </c>
    </row>
    <row r="1102" spans="1:33" x14ac:dyDescent="0.25">
      <c r="A1102" t="s">
        <v>4808</v>
      </c>
      <c r="B1102" t="s">
        <v>1443</v>
      </c>
      <c r="C1102">
        <v>362545</v>
      </c>
      <c r="D1102" t="s">
        <v>4806</v>
      </c>
      <c r="E1102" t="s">
        <v>3930</v>
      </c>
      <c r="F1102" t="s">
        <v>4806</v>
      </c>
      <c r="G1102" t="s">
        <v>4807</v>
      </c>
      <c r="I1102">
        <v>6400</v>
      </c>
      <c r="J1102" t="s">
        <v>3137</v>
      </c>
      <c r="K1102">
        <v>26121264</v>
      </c>
      <c r="M1102" t="s">
        <v>1292</v>
      </c>
      <c r="N1102">
        <v>42599</v>
      </c>
      <c r="O1102">
        <v>845850</v>
      </c>
      <c r="P1102" t="s">
        <v>1009</v>
      </c>
      <c r="Q1102" s="2">
        <v>1</v>
      </c>
      <c r="R1102">
        <v>710100</v>
      </c>
      <c r="S1102" t="s">
        <v>1293</v>
      </c>
      <c r="T1102" t="s">
        <v>1294</v>
      </c>
      <c r="X1102">
        <v>668329</v>
      </c>
      <c r="Y1102" t="s">
        <v>3719</v>
      </c>
      <c r="Z1102" t="s">
        <v>1445</v>
      </c>
      <c r="AA1102" t="s">
        <v>3720</v>
      </c>
      <c r="AB1102">
        <v>0</v>
      </c>
      <c r="AC1102">
        <v>0</v>
      </c>
      <c r="AD1102">
        <v>59468</v>
      </c>
      <c r="AE1102" t="s">
        <v>1686</v>
      </c>
      <c r="AF1102" t="s">
        <v>1294</v>
      </c>
      <c r="AG1102" t="s">
        <v>1468</v>
      </c>
    </row>
    <row r="1103" spans="1:33" x14ac:dyDescent="0.25">
      <c r="A1103" t="s">
        <v>4809</v>
      </c>
      <c r="B1103" t="s">
        <v>1468</v>
      </c>
      <c r="C1103">
        <v>362545</v>
      </c>
      <c r="D1103" t="s">
        <v>4806</v>
      </c>
      <c r="E1103" t="s">
        <v>3930</v>
      </c>
      <c r="F1103" t="s">
        <v>4806</v>
      </c>
      <c r="G1103" t="s">
        <v>4807</v>
      </c>
      <c r="I1103">
        <v>6400</v>
      </c>
      <c r="J1103" t="s">
        <v>3137</v>
      </c>
      <c r="K1103">
        <v>26121264</v>
      </c>
      <c r="M1103" t="s">
        <v>1292</v>
      </c>
      <c r="O1103">
        <v>840193</v>
      </c>
      <c r="P1103" t="s">
        <v>36</v>
      </c>
      <c r="Q1103" s="2">
        <v>0</v>
      </c>
      <c r="R1103">
        <v>710100</v>
      </c>
      <c r="S1103" t="s">
        <v>1293</v>
      </c>
      <c r="T1103" t="s">
        <v>1294</v>
      </c>
      <c r="Z1103" t="s">
        <v>1440</v>
      </c>
      <c r="AA1103" t="s">
        <v>3720</v>
      </c>
      <c r="AB1103">
        <v>0</v>
      </c>
      <c r="AC1103">
        <v>0</v>
      </c>
      <c r="AD1103">
        <v>59468</v>
      </c>
      <c r="AE1103" t="s">
        <v>1686</v>
      </c>
      <c r="AF1103" t="s">
        <v>1294</v>
      </c>
      <c r="AG1103" t="s">
        <v>1468</v>
      </c>
    </row>
    <row r="1104" spans="1:33" x14ac:dyDescent="0.25">
      <c r="A1104" t="s">
        <v>4810</v>
      </c>
      <c r="B1104" t="s">
        <v>1330</v>
      </c>
      <c r="C1104">
        <v>362545</v>
      </c>
      <c r="D1104" t="s">
        <v>4806</v>
      </c>
      <c r="E1104" t="s">
        <v>3930</v>
      </c>
      <c r="F1104" t="s">
        <v>4806</v>
      </c>
      <c r="G1104" t="s">
        <v>4807</v>
      </c>
      <c r="I1104">
        <v>6400</v>
      </c>
      <c r="J1104" t="s">
        <v>3137</v>
      </c>
      <c r="K1104">
        <v>26121264</v>
      </c>
      <c r="M1104" t="s">
        <v>1292</v>
      </c>
      <c r="O1104">
        <v>846840</v>
      </c>
      <c r="P1104" t="s">
        <v>1200</v>
      </c>
      <c r="Q1104" s="2">
        <v>1</v>
      </c>
      <c r="R1104">
        <v>710100</v>
      </c>
      <c r="S1104" t="s">
        <v>1359</v>
      </c>
      <c r="T1104" t="s">
        <v>1294</v>
      </c>
      <c r="U1104" t="s">
        <v>1308</v>
      </c>
      <c r="V1104" t="s">
        <v>1343</v>
      </c>
      <c r="W1104" t="s">
        <v>2273</v>
      </c>
      <c r="X1104">
        <v>695000</v>
      </c>
      <c r="Y1104" t="s">
        <v>1467</v>
      </c>
      <c r="Z1104" t="s">
        <v>1330</v>
      </c>
      <c r="AA1104" t="s">
        <v>1412</v>
      </c>
      <c r="AB1104">
        <v>0</v>
      </c>
      <c r="AC1104">
        <v>0</v>
      </c>
      <c r="AD1104">
        <v>59468</v>
      </c>
      <c r="AE1104" t="s">
        <v>1686</v>
      </c>
      <c r="AF1104" t="s">
        <v>1294</v>
      </c>
      <c r="AG1104" t="s">
        <v>1468</v>
      </c>
    </row>
    <row r="1105" spans="1:33" x14ac:dyDescent="0.25">
      <c r="A1105" t="s">
        <v>4811</v>
      </c>
      <c r="B1105">
        <v>15130</v>
      </c>
      <c r="C1105">
        <v>362584</v>
      </c>
      <c r="D1105" t="s">
        <v>4812</v>
      </c>
      <c r="F1105" t="s">
        <v>4812</v>
      </c>
      <c r="G1105" t="s">
        <v>4813</v>
      </c>
      <c r="I1105">
        <v>4600</v>
      </c>
      <c r="J1105" t="s">
        <v>1858</v>
      </c>
      <c r="K1105">
        <v>31286743</v>
      </c>
      <c r="M1105" t="s">
        <v>1292</v>
      </c>
      <c r="O1105">
        <v>841450</v>
      </c>
      <c r="P1105" t="s">
        <v>244</v>
      </c>
      <c r="Q1105" s="2">
        <v>4</v>
      </c>
      <c r="R1105">
        <v>710100</v>
      </c>
      <c r="S1105" t="s">
        <v>1293</v>
      </c>
      <c r="T1105" t="s">
        <v>1294</v>
      </c>
      <c r="U1105" t="s">
        <v>1308</v>
      </c>
      <c r="V1105" t="s">
        <v>1309</v>
      </c>
      <c r="W1105" t="s">
        <v>1310</v>
      </c>
      <c r="X1105">
        <v>696777</v>
      </c>
      <c r="Y1105" t="s">
        <v>1378</v>
      </c>
      <c r="Z1105" t="s">
        <v>1288</v>
      </c>
      <c r="AA1105" t="s">
        <v>1296</v>
      </c>
      <c r="AB1105">
        <v>0</v>
      </c>
      <c r="AC1105">
        <v>0</v>
      </c>
      <c r="AD1105">
        <v>59526</v>
      </c>
      <c r="AF1105" t="s">
        <v>1294</v>
      </c>
      <c r="AG1105" t="s">
        <v>1297</v>
      </c>
    </row>
    <row r="1106" spans="1:33" x14ac:dyDescent="0.25">
      <c r="A1106" t="s">
        <v>4814</v>
      </c>
      <c r="B1106" t="s">
        <v>1443</v>
      </c>
      <c r="C1106">
        <v>362597</v>
      </c>
      <c r="D1106" t="s">
        <v>4815</v>
      </c>
      <c r="E1106" t="s">
        <v>4816</v>
      </c>
      <c r="F1106" t="s">
        <v>4815</v>
      </c>
      <c r="G1106" t="s">
        <v>4817</v>
      </c>
      <c r="I1106">
        <v>6670</v>
      </c>
      <c r="J1106" t="s">
        <v>3661</v>
      </c>
      <c r="K1106">
        <v>26121264</v>
      </c>
      <c r="L1106" t="s">
        <v>4818</v>
      </c>
      <c r="M1106" t="s">
        <v>1292</v>
      </c>
      <c r="N1106">
        <v>20784</v>
      </c>
      <c r="O1106">
        <v>845840</v>
      </c>
      <c r="P1106" t="s">
        <v>922</v>
      </c>
      <c r="Q1106" s="2">
        <v>1</v>
      </c>
      <c r="R1106">
        <v>710100</v>
      </c>
      <c r="S1106" t="s">
        <v>1293</v>
      </c>
      <c r="T1106" t="s">
        <v>1294</v>
      </c>
      <c r="U1106" t="s">
        <v>1401</v>
      </c>
      <c r="V1106" t="s">
        <v>1360</v>
      </c>
      <c r="W1106" t="s">
        <v>4819</v>
      </c>
      <c r="X1106">
        <v>696619</v>
      </c>
      <c r="Y1106" t="s">
        <v>4820</v>
      </c>
      <c r="Z1106" t="s">
        <v>1445</v>
      </c>
      <c r="AA1106" t="s">
        <v>4821</v>
      </c>
      <c r="AB1106">
        <v>0</v>
      </c>
      <c r="AC1106">
        <v>0</v>
      </c>
      <c r="AD1106">
        <v>59577</v>
      </c>
      <c r="AE1106" t="s">
        <v>1686</v>
      </c>
      <c r="AF1106" t="s">
        <v>1294</v>
      </c>
      <c r="AG1106" t="s">
        <v>2873</v>
      </c>
    </row>
    <row r="1107" spans="1:33" x14ac:dyDescent="0.25">
      <c r="A1107" t="s">
        <v>4822</v>
      </c>
      <c r="B1107" t="s">
        <v>1443</v>
      </c>
      <c r="C1107">
        <v>362597</v>
      </c>
      <c r="D1107" t="s">
        <v>4815</v>
      </c>
      <c r="E1107" t="s">
        <v>4816</v>
      </c>
      <c r="F1107" t="s">
        <v>4815</v>
      </c>
      <c r="G1107" t="s">
        <v>4817</v>
      </c>
      <c r="I1107">
        <v>6670</v>
      </c>
      <c r="J1107" t="s">
        <v>3661</v>
      </c>
      <c r="K1107">
        <v>26121264</v>
      </c>
      <c r="L1107" t="s">
        <v>4823</v>
      </c>
      <c r="M1107" t="s">
        <v>1292</v>
      </c>
      <c r="N1107">
        <v>42601</v>
      </c>
      <c r="O1107">
        <v>845850</v>
      </c>
      <c r="P1107" t="s">
        <v>982</v>
      </c>
      <c r="Q1107" s="2">
        <v>1</v>
      </c>
      <c r="R1107">
        <v>710100</v>
      </c>
      <c r="S1107" t="s">
        <v>1293</v>
      </c>
      <c r="T1107" t="s">
        <v>1294</v>
      </c>
      <c r="X1107">
        <v>696619</v>
      </c>
      <c r="Y1107" t="s">
        <v>4820</v>
      </c>
      <c r="Z1107" t="s">
        <v>1445</v>
      </c>
      <c r="AA1107" t="s">
        <v>4821</v>
      </c>
      <c r="AB1107">
        <v>0</v>
      </c>
      <c r="AC1107">
        <v>0</v>
      </c>
      <c r="AD1107">
        <v>59577</v>
      </c>
      <c r="AE1107" t="s">
        <v>1686</v>
      </c>
      <c r="AF1107" t="s">
        <v>1294</v>
      </c>
      <c r="AG1107" t="s">
        <v>2873</v>
      </c>
    </row>
    <row r="1108" spans="1:33" x14ac:dyDescent="0.25">
      <c r="A1108" t="s">
        <v>4824</v>
      </c>
      <c r="B1108" t="s">
        <v>1330</v>
      </c>
      <c r="C1108">
        <v>362597</v>
      </c>
      <c r="D1108" t="s">
        <v>4815</v>
      </c>
      <c r="E1108" t="s">
        <v>4816</v>
      </c>
      <c r="F1108" t="s">
        <v>4815</v>
      </c>
      <c r="G1108" t="s">
        <v>4817</v>
      </c>
      <c r="I1108">
        <v>6670</v>
      </c>
      <c r="J1108" t="s">
        <v>3661</v>
      </c>
      <c r="K1108">
        <v>26121264</v>
      </c>
      <c r="L1108" t="s">
        <v>4825</v>
      </c>
      <c r="M1108" t="s">
        <v>1292</v>
      </c>
      <c r="O1108">
        <v>846860</v>
      </c>
      <c r="P1108" t="s">
        <v>1215</v>
      </c>
      <c r="Q1108" s="2">
        <v>1</v>
      </c>
      <c r="R1108">
        <v>710100</v>
      </c>
      <c r="S1108" t="s">
        <v>1293</v>
      </c>
      <c r="T1108" t="s">
        <v>1294</v>
      </c>
      <c r="U1108" t="s">
        <v>1308</v>
      </c>
      <c r="V1108" t="s">
        <v>1309</v>
      </c>
      <c r="W1108" t="s">
        <v>4826</v>
      </c>
      <c r="X1108">
        <v>620145</v>
      </c>
      <c r="Y1108" t="s">
        <v>3606</v>
      </c>
      <c r="Z1108" t="s">
        <v>1330</v>
      </c>
      <c r="AA1108" t="s">
        <v>1412</v>
      </c>
      <c r="AB1108">
        <v>0</v>
      </c>
      <c r="AC1108">
        <v>0</v>
      </c>
      <c r="AD1108">
        <v>59577</v>
      </c>
      <c r="AE1108" t="s">
        <v>1686</v>
      </c>
      <c r="AF1108" t="s">
        <v>1294</v>
      </c>
      <c r="AG1108" t="s">
        <v>2873</v>
      </c>
    </row>
    <row r="1109" spans="1:33" x14ac:dyDescent="0.25">
      <c r="A1109" t="s">
        <v>4827</v>
      </c>
      <c r="B1109" t="s">
        <v>1330</v>
      </c>
      <c r="C1109">
        <v>362597</v>
      </c>
      <c r="D1109" t="s">
        <v>4815</v>
      </c>
      <c r="E1109" t="s">
        <v>4816</v>
      </c>
      <c r="F1109" t="s">
        <v>4815</v>
      </c>
      <c r="G1109" t="s">
        <v>4817</v>
      </c>
      <c r="I1109">
        <v>6670</v>
      </c>
      <c r="J1109" t="s">
        <v>3661</v>
      </c>
      <c r="K1109">
        <v>26121264</v>
      </c>
      <c r="L1109" t="s">
        <v>4828</v>
      </c>
      <c r="M1109" t="s">
        <v>1292</v>
      </c>
      <c r="O1109">
        <v>846830</v>
      </c>
      <c r="P1109" t="s">
        <v>1103</v>
      </c>
      <c r="Q1109" s="2">
        <v>1</v>
      </c>
      <c r="R1109">
        <v>710100</v>
      </c>
      <c r="S1109" t="s">
        <v>1293</v>
      </c>
      <c r="T1109" t="s">
        <v>1294</v>
      </c>
      <c r="X1109">
        <v>620145</v>
      </c>
      <c r="Y1109" t="s">
        <v>3606</v>
      </c>
      <c r="Z1109" t="s">
        <v>1330</v>
      </c>
      <c r="AA1109" t="s">
        <v>1412</v>
      </c>
      <c r="AB1109">
        <v>0</v>
      </c>
      <c r="AC1109">
        <v>0</v>
      </c>
      <c r="AD1109">
        <v>59577</v>
      </c>
      <c r="AE1109" t="s">
        <v>1686</v>
      </c>
      <c r="AF1109" t="s">
        <v>1294</v>
      </c>
      <c r="AG1109" t="s">
        <v>2873</v>
      </c>
    </row>
    <row r="1110" spans="1:33" x14ac:dyDescent="0.25">
      <c r="A1110" t="s">
        <v>4829</v>
      </c>
      <c r="B1110" t="s">
        <v>1443</v>
      </c>
      <c r="C1110">
        <v>362597</v>
      </c>
      <c r="D1110" t="s">
        <v>4815</v>
      </c>
      <c r="E1110" t="s">
        <v>4816</v>
      </c>
      <c r="F1110" t="s">
        <v>4815</v>
      </c>
      <c r="G1110" t="s">
        <v>4817</v>
      </c>
      <c r="I1110">
        <v>6670</v>
      </c>
      <c r="J1110" t="s">
        <v>3661</v>
      </c>
      <c r="K1110">
        <v>26121264</v>
      </c>
      <c r="L1110" t="s">
        <v>4830</v>
      </c>
      <c r="M1110" t="s">
        <v>1292</v>
      </c>
      <c r="N1110">
        <v>42617</v>
      </c>
      <c r="O1110">
        <v>845850</v>
      </c>
      <c r="P1110" t="s">
        <v>982</v>
      </c>
      <c r="Q1110" s="2">
        <v>1</v>
      </c>
      <c r="R1110">
        <v>710100</v>
      </c>
      <c r="S1110" t="s">
        <v>1293</v>
      </c>
      <c r="T1110" t="s">
        <v>1294</v>
      </c>
      <c r="X1110">
        <v>696619</v>
      </c>
      <c r="Y1110" t="s">
        <v>4820</v>
      </c>
      <c r="Z1110" t="s">
        <v>1445</v>
      </c>
      <c r="AA1110" t="s">
        <v>4821</v>
      </c>
      <c r="AB1110">
        <v>0</v>
      </c>
      <c r="AC1110">
        <v>0</v>
      </c>
      <c r="AD1110">
        <v>59577</v>
      </c>
      <c r="AE1110" t="s">
        <v>1686</v>
      </c>
      <c r="AF1110" t="s">
        <v>1294</v>
      </c>
      <c r="AG1110" t="s">
        <v>2873</v>
      </c>
    </row>
    <row r="1111" spans="1:33" x14ac:dyDescent="0.25">
      <c r="A1111" t="s">
        <v>4831</v>
      </c>
      <c r="B1111" t="s">
        <v>1330</v>
      </c>
      <c r="C1111">
        <v>362597</v>
      </c>
      <c r="D1111" t="s">
        <v>4815</v>
      </c>
      <c r="E1111" t="s">
        <v>4816</v>
      </c>
      <c r="F1111" t="s">
        <v>4815</v>
      </c>
      <c r="G1111" t="s">
        <v>4817</v>
      </c>
      <c r="I1111">
        <v>6670</v>
      </c>
      <c r="J1111" t="s">
        <v>3661</v>
      </c>
      <c r="K1111">
        <v>26121264</v>
      </c>
      <c r="M1111" t="s">
        <v>1292</v>
      </c>
      <c r="O1111">
        <v>841450</v>
      </c>
      <c r="P1111" t="s">
        <v>244</v>
      </c>
      <c r="Q1111" s="2">
        <v>5</v>
      </c>
      <c r="R1111">
        <v>710100</v>
      </c>
      <c r="S1111" t="s">
        <v>1293</v>
      </c>
      <c r="T1111" t="s">
        <v>1294</v>
      </c>
      <c r="U1111" t="s">
        <v>1308</v>
      </c>
      <c r="V1111" t="s">
        <v>1309</v>
      </c>
      <c r="W1111" t="s">
        <v>4826</v>
      </c>
      <c r="X1111">
        <v>620145</v>
      </c>
      <c r="Y1111" t="s">
        <v>3606</v>
      </c>
      <c r="Z1111" t="s">
        <v>1330</v>
      </c>
      <c r="AA1111" t="s">
        <v>1412</v>
      </c>
      <c r="AB1111">
        <v>0</v>
      </c>
      <c r="AC1111">
        <v>0</v>
      </c>
      <c r="AD1111">
        <v>59577</v>
      </c>
      <c r="AE1111" t="s">
        <v>1686</v>
      </c>
      <c r="AF1111" t="s">
        <v>1294</v>
      </c>
      <c r="AG1111" t="s">
        <v>2873</v>
      </c>
    </row>
    <row r="1112" spans="1:33" x14ac:dyDescent="0.25">
      <c r="A1112" t="s">
        <v>4831</v>
      </c>
      <c r="B1112" t="s">
        <v>1330</v>
      </c>
      <c r="C1112">
        <v>362597</v>
      </c>
      <c r="D1112" t="s">
        <v>4815</v>
      </c>
      <c r="E1112" t="s">
        <v>4816</v>
      </c>
      <c r="F1112" t="s">
        <v>4815</v>
      </c>
      <c r="G1112" t="s">
        <v>4817</v>
      </c>
      <c r="I1112">
        <v>6670</v>
      </c>
      <c r="J1112" t="s">
        <v>3661</v>
      </c>
      <c r="K1112">
        <v>26121264</v>
      </c>
      <c r="M1112" t="s">
        <v>1292</v>
      </c>
      <c r="O1112">
        <v>840187</v>
      </c>
      <c r="P1112" t="s">
        <v>27</v>
      </c>
      <c r="Q1112" s="2">
        <v>5</v>
      </c>
      <c r="R1112">
        <v>710100</v>
      </c>
      <c r="S1112" t="s">
        <v>1293</v>
      </c>
      <c r="T1112" t="s">
        <v>1294</v>
      </c>
      <c r="U1112" t="s">
        <v>1308</v>
      </c>
      <c r="V1112" t="s">
        <v>1309</v>
      </c>
      <c r="W1112" t="s">
        <v>4826</v>
      </c>
      <c r="X1112">
        <v>620145</v>
      </c>
      <c r="Y1112" t="s">
        <v>3606</v>
      </c>
      <c r="Z1112" t="s">
        <v>1330</v>
      </c>
      <c r="AA1112" t="s">
        <v>1412</v>
      </c>
      <c r="AB1112">
        <v>0</v>
      </c>
      <c r="AC1112">
        <v>0</v>
      </c>
      <c r="AD1112">
        <v>59577</v>
      </c>
      <c r="AE1112" t="s">
        <v>1686</v>
      </c>
      <c r="AF1112" t="s">
        <v>1294</v>
      </c>
      <c r="AG1112" t="s">
        <v>2873</v>
      </c>
    </row>
    <row r="1113" spans="1:33" x14ac:dyDescent="0.25">
      <c r="A1113" t="s">
        <v>4832</v>
      </c>
      <c r="B1113" t="s">
        <v>1468</v>
      </c>
      <c r="C1113">
        <v>362597</v>
      </c>
      <c r="D1113" t="s">
        <v>4815</v>
      </c>
      <c r="E1113" t="s">
        <v>4816</v>
      </c>
      <c r="F1113" t="s">
        <v>4815</v>
      </c>
      <c r="G1113" t="s">
        <v>4817</v>
      </c>
      <c r="I1113">
        <v>6670</v>
      </c>
      <c r="J1113" t="s">
        <v>3661</v>
      </c>
      <c r="K1113">
        <v>26121264</v>
      </c>
      <c r="M1113" t="s">
        <v>1292</v>
      </c>
      <c r="O1113">
        <v>840193</v>
      </c>
      <c r="P1113" t="s">
        <v>36</v>
      </c>
      <c r="Q1113" s="2">
        <v>0</v>
      </c>
      <c r="R1113">
        <v>710100</v>
      </c>
      <c r="S1113" t="s">
        <v>1293</v>
      </c>
      <c r="T1113" t="s">
        <v>1294</v>
      </c>
      <c r="Z1113" t="s">
        <v>1440</v>
      </c>
      <c r="AA1113" t="s">
        <v>4821</v>
      </c>
      <c r="AB1113">
        <v>0</v>
      </c>
      <c r="AC1113">
        <v>0</v>
      </c>
      <c r="AD1113">
        <v>59577</v>
      </c>
      <c r="AE1113" t="s">
        <v>1686</v>
      </c>
      <c r="AF1113" t="s">
        <v>1294</v>
      </c>
      <c r="AG1113" t="s">
        <v>2873</v>
      </c>
    </row>
    <row r="1114" spans="1:33" x14ac:dyDescent="0.25">
      <c r="A1114" t="s">
        <v>4833</v>
      </c>
      <c r="B1114">
        <v>14030</v>
      </c>
      <c r="C1114">
        <v>362613</v>
      </c>
      <c r="D1114" t="s">
        <v>4834</v>
      </c>
      <c r="F1114" t="s">
        <v>4834</v>
      </c>
      <c r="G1114" t="s">
        <v>4835</v>
      </c>
      <c r="I1114">
        <v>3600</v>
      </c>
      <c r="J1114" t="s">
        <v>1838</v>
      </c>
      <c r="K1114">
        <v>18527030</v>
      </c>
      <c r="M1114" t="s">
        <v>1292</v>
      </c>
      <c r="O1114">
        <v>841460</v>
      </c>
      <c r="P1114" t="s">
        <v>282</v>
      </c>
      <c r="Q1114" s="2">
        <v>7</v>
      </c>
      <c r="R1114">
        <v>710100</v>
      </c>
      <c r="S1114" t="s">
        <v>1293</v>
      </c>
      <c r="T1114" t="s">
        <v>1294</v>
      </c>
      <c r="X1114">
        <v>501012</v>
      </c>
      <c r="Y1114" t="s">
        <v>1389</v>
      </c>
      <c r="Z1114" t="s">
        <v>1288</v>
      </c>
      <c r="AA1114" t="s">
        <v>1327</v>
      </c>
      <c r="AB1114">
        <v>0</v>
      </c>
      <c r="AC1114">
        <v>0</v>
      </c>
      <c r="AD1114">
        <v>59600</v>
      </c>
      <c r="AF1114" t="s">
        <v>1294</v>
      </c>
      <c r="AG1114" t="s">
        <v>1391</v>
      </c>
    </row>
    <row r="1115" spans="1:33" x14ac:dyDescent="0.25">
      <c r="A1115" t="s">
        <v>4836</v>
      </c>
      <c r="C1115">
        <v>362613</v>
      </c>
      <c r="D1115" t="s">
        <v>4834</v>
      </c>
      <c r="F1115" t="s">
        <v>4834</v>
      </c>
      <c r="G1115" t="s">
        <v>4835</v>
      </c>
      <c r="I1115">
        <v>3600</v>
      </c>
      <c r="J1115" t="s">
        <v>1838</v>
      </c>
      <c r="K1115">
        <v>18527030</v>
      </c>
      <c r="M1115" t="s">
        <v>1292</v>
      </c>
      <c r="O1115">
        <v>840195</v>
      </c>
      <c r="P1115" t="s">
        <v>144</v>
      </c>
      <c r="Q1115" s="2">
        <v>1</v>
      </c>
      <c r="R1115">
        <v>710100</v>
      </c>
      <c r="S1115" t="s">
        <v>1293</v>
      </c>
      <c r="T1115" t="s">
        <v>1294</v>
      </c>
      <c r="X1115">
        <v>695336</v>
      </c>
      <c r="Z1115" t="s">
        <v>1317</v>
      </c>
      <c r="AA1115" t="s">
        <v>1528</v>
      </c>
      <c r="AB1115">
        <v>0</v>
      </c>
      <c r="AC1115">
        <v>0</v>
      </c>
      <c r="AD1115">
        <v>59600</v>
      </c>
      <c r="AF1115" t="s">
        <v>1294</v>
      </c>
      <c r="AG1115" t="s">
        <v>1391</v>
      </c>
    </row>
    <row r="1116" spans="1:33" x14ac:dyDescent="0.25">
      <c r="A1116" t="s">
        <v>4837</v>
      </c>
      <c r="B1116">
        <v>33</v>
      </c>
      <c r="C1116">
        <v>362625</v>
      </c>
      <c r="D1116" t="s">
        <v>4838</v>
      </c>
      <c r="F1116" t="s">
        <v>4838</v>
      </c>
      <c r="G1116" t="s">
        <v>4839</v>
      </c>
      <c r="I1116">
        <v>8900</v>
      </c>
      <c r="J1116" t="s">
        <v>4840</v>
      </c>
      <c r="K1116">
        <v>34725446</v>
      </c>
      <c r="M1116" t="s">
        <v>1292</v>
      </c>
      <c r="O1116">
        <v>841460</v>
      </c>
      <c r="P1116" t="s">
        <v>282</v>
      </c>
      <c r="Q1116" s="2">
        <v>1</v>
      </c>
      <c r="R1116">
        <v>710100</v>
      </c>
      <c r="S1116" t="s">
        <v>1293</v>
      </c>
      <c r="T1116" t="s">
        <v>1294</v>
      </c>
      <c r="U1116" t="s">
        <v>1308</v>
      </c>
      <c r="V1116" t="s">
        <v>1360</v>
      </c>
      <c r="W1116" t="s">
        <v>4841</v>
      </c>
      <c r="X1116">
        <v>501012</v>
      </c>
      <c r="Y1116" t="s">
        <v>1506</v>
      </c>
      <c r="Z1116" t="s">
        <v>1330</v>
      </c>
      <c r="AA1116" t="s">
        <v>1548</v>
      </c>
      <c r="AB1116">
        <v>290</v>
      </c>
      <c r="AC1116">
        <v>390</v>
      </c>
      <c r="AD1116">
        <v>59609</v>
      </c>
      <c r="AF1116" t="s">
        <v>1294</v>
      </c>
      <c r="AG1116" t="s">
        <v>1413</v>
      </c>
    </row>
    <row r="1117" spans="1:33" x14ac:dyDescent="0.25">
      <c r="A1117" t="s">
        <v>4842</v>
      </c>
      <c r="B1117">
        <v>33</v>
      </c>
      <c r="C1117">
        <v>362625</v>
      </c>
      <c r="D1117" t="s">
        <v>4838</v>
      </c>
      <c r="F1117" t="s">
        <v>4838</v>
      </c>
      <c r="G1117" t="s">
        <v>4839</v>
      </c>
      <c r="I1117">
        <v>8900</v>
      </c>
      <c r="J1117" t="s">
        <v>4840</v>
      </c>
      <c r="K1117">
        <v>34725446</v>
      </c>
      <c r="M1117" t="s">
        <v>1292</v>
      </c>
      <c r="O1117">
        <v>841450</v>
      </c>
      <c r="P1117" t="s">
        <v>244</v>
      </c>
      <c r="Q1117" s="2">
        <v>18</v>
      </c>
      <c r="R1117">
        <v>710100</v>
      </c>
      <c r="S1117" t="s">
        <v>1293</v>
      </c>
      <c r="T1117" t="s">
        <v>1294</v>
      </c>
      <c r="U1117" t="s">
        <v>1308</v>
      </c>
      <c r="V1117" t="s">
        <v>1360</v>
      </c>
      <c r="W1117" t="s">
        <v>4843</v>
      </c>
      <c r="X1117">
        <v>501012</v>
      </c>
      <c r="Y1117" t="s">
        <v>1506</v>
      </c>
      <c r="Z1117" t="s">
        <v>1330</v>
      </c>
      <c r="AA1117" t="s">
        <v>1548</v>
      </c>
      <c r="AB1117">
        <v>300</v>
      </c>
      <c r="AC1117">
        <v>380</v>
      </c>
      <c r="AD1117">
        <v>59609</v>
      </c>
      <c r="AF1117" t="s">
        <v>1294</v>
      </c>
      <c r="AG1117" t="s">
        <v>1413</v>
      </c>
    </row>
    <row r="1118" spans="1:33" x14ac:dyDescent="0.25">
      <c r="A1118" t="s">
        <v>4844</v>
      </c>
      <c r="B1118" t="s">
        <v>1971</v>
      </c>
      <c r="C1118">
        <v>362634</v>
      </c>
      <c r="D1118" t="s">
        <v>4845</v>
      </c>
      <c r="E1118" t="s">
        <v>3930</v>
      </c>
      <c r="F1118" t="s">
        <v>4845</v>
      </c>
      <c r="G1118" t="s">
        <v>4846</v>
      </c>
      <c r="I1118">
        <v>9300</v>
      </c>
      <c r="J1118" t="s">
        <v>1369</v>
      </c>
      <c r="K1118">
        <v>26121264</v>
      </c>
      <c r="M1118" t="s">
        <v>1292</v>
      </c>
      <c r="O1118">
        <v>845845</v>
      </c>
      <c r="P1118" t="s">
        <v>957</v>
      </c>
      <c r="Q1118" s="2">
        <v>0</v>
      </c>
      <c r="R1118">
        <v>710100</v>
      </c>
      <c r="S1118" t="s">
        <v>1293</v>
      </c>
      <c r="T1118" t="s">
        <v>1294</v>
      </c>
      <c r="X1118">
        <v>605010</v>
      </c>
      <c r="Z1118" t="s">
        <v>1445</v>
      </c>
      <c r="AA1118" t="s">
        <v>1485</v>
      </c>
      <c r="AB1118">
        <v>0</v>
      </c>
      <c r="AC1118">
        <v>0</v>
      </c>
      <c r="AD1118">
        <v>59619</v>
      </c>
      <c r="AE1118" t="s">
        <v>1686</v>
      </c>
      <c r="AF1118" t="s">
        <v>1294</v>
      </c>
      <c r="AG1118" t="s">
        <v>1337</v>
      </c>
    </row>
    <row r="1119" spans="1:33" x14ac:dyDescent="0.25">
      <c r="A1119" t="s">
        <v>4847</v>
      </c>
      <c r="B1119" t="s">
        <v>1330</v>
      </c>
      <c r="C1119">
        <v>362634</v>
      </c>
      <c r="D1119" t="s">
        <v>4845</v>
      </c>
      <c r="E1119" t="s">
        <v>3930</v>
      </c>
      <c r="F1119" t="s">
        <v>4845</v>
      </c>
      <c r="G1119" t="s">
        <v>4846</v>
      </c>
      <c r="I1119">
        <v>9300</v>
      </c>
      <c r="J1119" t="s">
        <v>1369</v>
      </c>
      <c r="K1119">
        <v>26121264</v>
      </c>
      <c r="M1119" t="s">
        <v>1292</v>
      </c>
      <c r="O1119">
        <v>841450</v>
      </c>
      <c r="P1119" t="s">
        <v>244</v>
      </c>
      <c r="Q1119" s="2">
        <v>1</v>
      </c>
      <c r="R1119">
        <v>710100</v>
      </c>
      <c r="S1119" t="s">
        <v>1359</v>
      </c>
      <c r="T1119" t="s">
        <v>1294</v>
      </c>
      <c r="U1119" t="s">
        <v>1401</v>
      </c>
      <c r="V1119" t="s">
        <v>1360</v>
      </c>
      <c r="W1119" t="s">
        <v>4848</v>
      </c>
      <c r="X1119">
        <v>608000</v>
      </c>
      <c r="Y1119" t="s">
        <v>1335</v>
      </c>
      <c r="Z1119" t="s">
        <v>1330</v>
      </c>
      <c r="AA1119" t="s">
        <v>1412</v>
      </c>
      <c r="AB1119">
        <v>0</v>
      </c>
      <c r="AC1119">
        <v>0</v>
      </c>
      <c r="AD1119">
        <v>59619</v>
      </c>
      <c r="AE1119" t="s">
        <v>1686</v>
      </c>
      <c r="AF1119" t="s">
        <v>1294</v>
      </c>
      <c r="AG1119" t="s">
        <v>1337</v>
      </c>
    </row>
    <row r="1120" spans="1:33" x14ac:dyDescent="0.25">
      <c r="A1120" t="s">
        <v>4849</v>
      </c>
      <c r="B1120" t="s">
        <v>1443</v>
      </c>
      <c r="C1120">
        <v>362649</v>
      </c>
      <c r="D1120" t="s">
        <v>4850</v>
      </c>
      <c r="F1120" t="s">
        <v>4850</v>
      </c>
      <c r="G1120" t="s">
        <v>4851</v>
      </c>
      <c r="I1120">
        <v>6780</v>
      </c>
      <c r="J1120" t="s">
        <v>4852</v>
      </c>
      <c r="K1120">
        <v>26121264</v>
      </c>
      <c r="M1120" t="s">
        <v>1292</v>
      </c>
      <c r="O1120">
        <v>845860</v>
      </c>
      <c r="P1120" t="s">
        <v>1031</v>
      </c>
      <c r="Q1120" s="2">
        <v>1</v>
      </c>
      <c r="R1120">
        <v>710100</v>
      </c>
      <c r="S1120" t="s">
        <v>1293</v>
      </c>
      <c r="T1120" t="s">
        <v>1294</v>
      </c>
      <c r="X1120">
        <v>668329</v>
      </c>
      <c r="Y1120" t="s">
        <v>3719</v>
      </c>
      <c r="Z1120" t="s">
        <v>1445</v>
      </c>
      <c r="AA1120" t="s">
        <v>4821</v>
      </c>
      <c r="AB1120">
        <v>0</v>
      </c>
      <c r="AC1120">
        <v>0</v>
      </c>
      <c r="AD1120">
        <v>59646</v>
      </c>
      <c r="AE1120" t="s">
        <v>1686</v>
      </c>
      <c r="AF1120" t="s">
        <v>1294</v>
      </c>
      <c r="AG1120" t="s">
        <v>2873</v>
      </c>
    </row>
    <row r="1121" spans="1:33" x14ac:dyDescent="0.25">
      <c r="A1121" t="s">
        <v>4853</v>
      </c>
      <c r="B1121" t="s">
        <v>1330</v>
      </c>
      <c r="C1121">
        <v>362654</v>
      </c>
      <c r="D1121" t="s">
        <v>4854</v>
      </c>
      <c r="F1121" t="s">
        <v>4854</v>
      </c>
      <c r="G1121" t="s">
        <v>4855</v>
      </c>
      <c r="I1121">
        <v>6000</v>
      </c>
      <c r="J1121" t="s">
        <v>1770</v>
      </c>
      <c r="K1121">
        <v>25169158</v>
      </c>
      <c r="M1121" t="s">
        <v>1292</v>
      </c>
      <c r="O1121">
        <v>846860</v>
      </c>
      <c r="P1121" t="s">
        <v>1215</v>
      </c>
      <c r="Q1121" s="2">
        <v>1</v>
      </c>
      <c r="R1121">
        <v>710100</v>
      </c>
      <c r="S1121" t="s">
        <v>1293</v>
      </c>
      <c r="T1121" t="s">
        <v>1294</v>
      </c>
      <c r="X1121">
        <v>695000</v>
      </c>
      <c r="Y1121" t="s">
        <v>1587</v>
      </c>
      <c r="Z1121" t="s">
        <v>1330</v>
      </c>
      <c r="AA1121" t="s">
        <v>1412</v>
      </c>
      <c r="AB1121">
        <v>0</v>
      </c>
      <c r="AC1121">
        <v>0</v>
      </c>
      <c r="AD1121">
        <v>59644</v>
      </c>
      <c r="AE1121" t="s">
        <v>2911</v>
      </c>
      <c r="AF1121" t="s">
        <v>1294</v>
      </c>
      <c r="AG1121" t="s">
        <v>1468</v>
      </c>
    </row>
    <row r="1122" spans="1:33" x14ac:dyDescent="0.25">
      <c r="A1122" t="s">
        <v>4856</v>
      </c>
      <c r="C1122">
        <v>362659</v>
      </c>
      <c r="D1122" t="s">
        <v>4857</v>
      </c>
      <c r="E1122" t="s">
        <v>4858</v>
      </c>
      <c r="F1122" t="s">
        <v>4857</v>
      </c>
      <c r="G1122" t="s">
        <v>2643</v>
      </c>
      <c r="I1122">
        <v>5762</v>
      </c>
      <c r="J1122" t="s">
        <v>4859</v>
      </c>
      <c r="K1122">
        <v>17928848</v>
      </c>
      <c r="M1122" t="s">
        <v>1292</v>
      </c>
      <c r="N1122" t="s">
        <v>4860</v>
      </c>
      <c r="O1122">
        <v>845840</v>
      </c>
      <c r="P1122" t="s">
        <v>939</v>
      </c>
      <c r="Q1122" s="2">
        <v>1</v>
      </c>
      <c r="R1122">
        <v>710100</v>
      </c>
      <c r="S1122" t="s">
        <v>1293</v>
      </c>
      <c r="T1122" t="s">
        <v>1294</v>
      </c>
      <c r="X1122">
        <v>669478</v>
      </c>
      <c r="Y1122" t="s">
        <v>1751</v>
      </c>
      <c r="Z1122" t="s">
        <v>1317</v>
      </c>
      <c r="AA1122" t="s">
        <v>3440</v>
      </c>
      <c r="AB1122">
        <v>0</v>
      </c>
      <c r="AC1122">
        <v>0</v>
      </c>
      <c r="AD1122">
        <v>59651</v>
      </c>
      <c r="AE1122" t="s">
        <v>1686</v>
      </c>
      <c r="AF1122" t="s">
        <v>1294</v>
      </c>
      <c r="AG1122" t="s">
        <v>1742</v>
      </c>
    </row>
    <row r="1123" spans="1:33" x14ac:dyDescent="0.25">
      <c r="A1123" t="s">
        <v>4861</v>
      </c>
      <c r="C1123">
        <v>362659</v>
      </c>
      <c r="D1123" t="s">
        <v>4857</v>
      </c>
      <c r="E1123" t="s">
        <v>4858</v>
      </c>
      <c r="F1123" t="s">
        <v>4857</v>
      </c>
      <c r="G1123" t="s">
        <v>2643</v>
      </c>
      <c r="I1123">
        <v>5762</v>
      </c>
      <c r="J1123" t="s">
        <v>4859</v>
      </c>
      <c r="K1123">
        <v>17928848</v>
      </c>
      <c r="M1123" t="s">
        <v>1292</v>
      </c>
      <c r="O1123">
        <v>841450</v>
      </c>
      <c r="P1123" t="s">
        <v>420</v>
      </c>
      <c r="Q1123" s="2">
        <v>5</v>
      </c>
      <c r="R1123">
        <v>710100</v>
      </c>
      <c r="S1123" t="s">
        <v>1293</v>
      </c>
      <c r="T1123" t="s">
        <v>1294</v>
      </c>
      <c r="Z1123" t="s">
        <v>1854</v>
      </c>
      <c r="AA1123" t="s">
        <v>1742</v>
      </c>
      <c r="AB1123">
        <v>0</v>
      </c>
      <c r="AC1123">
        <v>0</v>
      </c>
      <c r="AD1123">
        <v>59651</v>
      </c>
      <c r="AE1123" t="s">
        <v>1686</v>
      </c>
      <c r="AF1123" t="s">
        <v>1294</v>
      </c>
      <c r="AG1123" t="s">
        <v>1742</v>
      </c>
    </row>
    <row r="1124" spans="1:33" x14ac:dyDescent="0.25">
      <c r="A1124" t="s">
        <v>4861</v>
      </c>
      <c r="C1124">
        <v>362659</v>
      </c>
      <c r="D1124" t="s">
        <v>4857</v>
      </c>
      <c r="E1124" t="s">
        <v>4858</v>
      </c>
      <c r="F1124" t="s">
        <v>4857</v>
      </c>
      <c r="G1124" t="s">
        <v>2643</v>
      </c>
      <c r="I1124">
        <v>5762</v>
      </c>
      <c r="J1124" t="s">
        <v>4859</v>
      </c>
      <c r="K1124">
        <v>17928848</v>
      </c>
      <c r="M1124" t="s">
        <v>1292</v>
      </c>
      <c r="O1124">
        <v>841460</v>
      </c>
      <c r="P1124" t="s">
        <v>644</v>
      </c>
      <c r="Q1124" s="2">
        <v>1</v>
      </c>
      <c r="R1124">
        <v>710100</v>
      </c>
      <c r="S1124" t="s">
        <v>1293</v>
      </c>
      <c r="T1124" t="s">
        <v>1294</v>
      </c>
      <c r="Z1124" t="s">
        <v>1854</v>
      </c>
      <c r="AA1124" t="s">
        <v>1742</v>
      </c>
      <c r="AB1124">
        <v>0</v>
      </c>
      <c r="AC1124">
        <v>0</v>
      </c>
      <c r="AD1124">
        <v>59651</v>
      </c>
      <c r="AE1124" t="s">
        <v>1686</v>
      </c>
      <c r="AF1124" t="s">
        <v>1294</v>
      </c>
      <c r="AG1124" t="s">
        <v>1742</v>
      </c>
    </row>
    <row r="1125" spans="1:33" x14ac:dyDescent="0.25">
      <c r="A1125" t="s">
        <v>4861</v>
      </c>
      <c r="C1125">
        <v>362659</v>
      </c>
      <c r="D1125" t="s">
        <v>4857</v>
      </c>
      <c r="E1125" t="s">
        <v>4858</v>
      </c>
      <c r="F1125" t="s">
        <v>4857</v>
      </c>
      <c r="G1125" t="s">
        <v>2643</v>
      </c>
      <c r="I1125">
        <v>5762</v>
      </c>
      <c r="J1125" t="s">
        <v>4859</v>
      </c>
      <c r="K1125">
        <v>17928848</v>
      </c>
      <c r="M1125" t="s">
        <v>1292</v>
      </c>
      <c r="O1125">
        <v>880113</v>
      </c>
      <c r="P1125" t="s">
        <v>1254</v>
      </c>
      <c r="Q1125" s="2">
        <v>0</v>
      </c>
      <c r="R1125">
        <v>710100</v>
      </c>
      <c r="S1125" t="s">
        <v>1293</v>
      </c>
      <c r="T1125" t="s">
        <v>1294</v>
      </c>
      <c r="Z1125" t="s">
        <v>1854</v>
      </c>
      <c r="AA1125" t="s">
        <v>1742</v>
      </c>
      <c r="AB1125">
        <v>0</v>
      </c>
      <c r="AC1125">
        <v>0</v>
      </c>
      <c r="AD1125">
        <v>59651</v>
      </c>
      <c r="AE1125" t="s">
        <v>1686</v>
      </c>
      <c r="AF1125" t="s">
        <v>1294</v>
      </c>
      <c r="AG1125" t="s">
        <v>1742</v>
      </c>
    </row>
    <row r="1126" spans="1:33" x14ac:dyDescent="0.25">
      <c r="A1126" t="s">
        <v>4862</v>
      </c>
      <c r="B1126" t="s">
        <v>1364</v>
      </c>
      <c r="C1126">
        <v>362665</v>
      </c>
      <c r="D1126" t="s">
        <v>4863</v>
      </c>
      <c r="E1126" t="s">
        <v>4864</v>
      </c>
      <c r="F1126" t="s">
        <v>4863</v>
      </c>
      <c r="G1126" t="s">
        <v>4865</v>
      </c>
      <c r="I1126">
        <v>9220</v>
      </c>
      <c r="J1126" t="s">
        <v>2009</v>
      </c>
      <c r="K1126">
        <v>46076753</v>
      </c>
      <c r="M1126" t="s">
        <v>1292</v>
      </c>
      <c r="O1126">
        <v>846575</v>
      </c>
      <c r="P1126" t="s">
        <v>1041</v>
      </c>
      <c r="Q1126" s="2">
        <v>1</v>
      </c>
      <c r="R1126">
        <v>710100</v>
      </c>
      <c r="S1126" t="s">
        <v>1293</v>
      </c>
      <c r="T1126" t="s">
        <v>1294</v>
      </c>
      <c r="Z1126" t="s">
        <v>1440</v>
      </c>
      <c r="AA1126" t="s">
        <v>1364</v>
      </c>
      <c r="AB1126">
        <v>0</v>
      </c>
      <c r="AC1126">
        <v>0</v>
      </c>
      <c r="AD1126">
        <v>59655</v>
      </c>
      <c r="AE1126" t="s">
        <v>4866</v>
      </c>
      <c r="AF1126" t="s">
        <v>1294</v>
      </c>
      <c r="AG1126" t="s">
        <v>1364</v>
      </c>
    </row>
    <row r="1127" spans="1:33" x14ac:dyDescent="0.25">
      <c r="A1127" t="s">
        <v>4867</v>
      </c>
      <c r="B1127" t="s">
        <v>1443</v>
      </c>
      <c r="C1127">
        <v>362691</v>
      </c>
      <c r="D1127" t="s">
        <v>4868</v>
      </c>
      <c r="F1127" t="s">
        <v>4868</v>
      </c>
      <c r="G1127" t="s">
        <v>4869</v>
      </c>
      <c r="I1127">
        <v>8940</v>
      </c>
      <c r="J1127" t="s">
        <v>1668</v>
      </c>
      <c r="K1127">
        <v>10957281</v>
      </c>
      <c r="M1127" t="s">
        <v>1292</v>
      </c>
      <c r="O1127">
        <v>845850</v>
      </c>
      <c r="P1127" t="s">
        <v>983</v>
      </c>
      <c r="Q1127" s="2">
        <v>0</v>
      </c>
      <c r="R1127">
        <v>710100</v>
      </c>
      <c r="S1127" t="s">
        <v>1293</v>
      </c>
      <c r="T1127" t="s">
        <v>1294</v>
      </c>
      <c r="U1127" t="s">
        <v>1401</v>
      </c>
      <c r="V1127" t="s">
        <v>1409</v>
      </c>
      <c r="W1127" t="s">
        <v>4870</v>
      </c>
      <c r="X1127">
        <v>668314</v>
      </c>
      <c r="Y1127" t="s">
        <v>1511</v>
      </c>
      <c r="Z1127" t="s">
        <v>1445</v>
      </c>
      <c r="AA1127" t="s">
        <v>1548</v>
      </c>
      <c r="AB1127">
        <v>0</v>
      </c>
      <c r="AC1127">
        <v>0</v>
      </c>
      <c r="AD1127">
        <v>59685</v>
      </c>
      <c r="AE1127" t="s">
        <v>4871</v>
      </c>
      <c r="AF1127" t="s">
        <v>1294</v>
      </c>
      <c r="AG1127" t="s">
        <v>1413</v>
      </c>
    </row>
    <row r="1128" spans="1:33" x14ac:dyDescent="0.25">
      <c r="A1128" t="s">
        <v>4872</v>
      </c>
      <c r="B1128" t="s">
        <v>1330</v>
      </c>
      <c r="C1128">
        <v>362699</v>
      </c>
      <c r="D1128" t="s">
        <v>4873</v>
      </c>
      <c r="F1128" t="s">
        <v>4873</v>
      </c>
      <c r="G1128" t="s">
        <v>4874</v>
      </c>
      <c r="I1128">
        <v>6700</v>
      </c>
      <c r="J1128" t="s">
        <v>2872</v>
      </c>
      <c r="K1128">
        <v>33353170</v>
      </c>
      <c r="M1128" t="s">
        <v>1292</v>
      </c>
      <c r="O1128">
        <v>846840</v>
      </c>
      <c r="P1128" t="s">
        <v>1186</v>
      </c>
      <c r="Q1128" s="2">
        <v>1</v>
      </c>
      <c r="R1128">
        <v>710100</v>
      </c>
      <c r="S1128" t="s">
        <v>1293</v>
      </c>
      <c r="T1128" t="s">
        <v>1294</v>
      </c>
      <c r="U1128" t="s">
        <v>1308</v>
      </c>
      <c r="V1128" t="s">
        <v>1309</v>
      </c>
      <c r="W1128" t="s">
        <v>1688</v>
      </c>
      <c r="X1128">
        <v>695000</v>
      </c>
      <c r="Y1128" t="s">
        <v>1587</v>
      </c>
      <c r="Z1128" t="s">
        <v>1330</v>
      </c>
      <c r="AA1128" t="s">
        <v>1412</v>
      </c>
      <c r="AB1128">
        <v>0</v>
      </c>
      <c r="AC1128">
        <v>0</v>
      </c>
      <c r="AD1128">
        <v>59693</v>
      </c>
      <c r="AE1128" t="s">
        <v>1686</v>
      </c>
      <c r="AF1128" t="s">
        <v>1294</v>
      </c>
      <c r="AG1128" t="s">
        <v>2873</v>
      </c>
    </row>
    <row r="1129" spans="1:33" x14ac:dyDescent="0.25">
      <c r="A1129" t="s">
        <v>4872</v>
      </c>
      <c r="B1129" t="s">
        <v>1330</v>
      </c>
      <c r="C1129">
        <v>362699</v>
      </c>
      <c r="D1129" t="s">
        <v>4873</v>
      </c>
      <c r="F1129" t="s">
        <v>4873</v>
      </c>
      <c r="G1129" t="s">
        <v>4874</v>
      </c>
      <c r="I1129">
        <v>6700</v>
      </c>
      <c r="J1129" t="s">
        <v>2872</v>
      </c>
      <c r="K1129">
        <v>33353170</v>
      </c>
      <c r="M1129" t="s">
        <v>1292</v>
      </c>
      <c r="O1129">
        <v>841460</v>
      </c>
      <c r="P1129" t="s">
        <v>282</v>
      </c>
      <c r="Q1129" s="2">
        <v>1</v>
      </c>
      <c r="R1129">
        <v>710100</v>
      </c>
      <c r="S1129" t="s">
        <v>1293</v>
      </c>
      <c r="T1129" t="s">
        <v>1294</v>
      </c>
      <c r="U1129" t="s">
        <v>1308</v>
      </c>
      <c r="V1129" t="s">
        <v>1309</v>
      </c>
      <c r="W1129" t="s">
        <v>1688</v>
      </c>
      <c r="X1129">
        <v>695000</v>
      </c>
      <c r="Y1129" t="s">
        <v>1587</v>
      </c>
      <c r="Z1129" t="s">
        <v>1330</v>
      </c>
      <c r="AA1129" t="s">
        <v>1412</v>
      </c>
      <c r="AB1129">
        <v>0</v>
      </c>
      <c r="AC1129">
        <v>0</v>
      </c>
      <c r="AD1129">
        <v>59693</v>
      </c>
      <c r="AE1129" t="s">
        <v>1686</v>
      </c>
      <c r="AF1129" t="s">
        <v>1294</v>
      </c>
      <c r="AG1129" t="s">
        <v>2873</v>
      </c>
    </row>
    <row r="1130" spans="1:33" x14ac:dyDescent="0.25">
      <c r="A1130" t="s">
        <v>4872</v>
      </c>
      <c r="B1130" t="s">
        <v>1330</v>
      </c>
      <c r="C1130">
        <v>362699</v>
      </c>
      <c r="D1130" t="s">
        <v>4873</v>
      </c>
      <c r="F1130" t="s">
        <v>4873</v>
      </c>
      <c r="G1130" t="s">
        <v>4874</v>
      </c>
      <c r="I1130">
        <v>6700</v>
      </c>
      <c r="J1130" t="s">
        <v>2872</v>
      </c>
      <c r="K1130">
        <v>33353170</v>
      </c>
      <c r="M1130" t="s">
        <v>1292</v>
      </c>
      <c r="O1130">
        <v>841450</v>
      </c>
      <c r="P1130" t="s">
        <v>244</v>
      </c>
      <c r="Q1130" s="2">
        <v>1</v>
      </c>
      <c r="R1130">
        <v>710100</v>
      </c>
      <c r="S1130" t="s">
        <v>1293</v>
      </c>
      <c r="T1130" t="s">
        <v>1294</v>
      </c>
      <c r="U1130" t="s">
        <v>1308</v>
      </c>
      <c r="V1130" t="s">
        <v>1309</v>
      </c>
      <c r="W1130" t="s">
        <v>1688</v>
      </c>
      <c r="X1130">
        <v>695000</v>
      </c>
      <c r="Y1130" t="s">
        <v>1587</v>
      </c>
      <c r="Z1130" t="s">
        <v>1330</v>
      </c>
      <c r="AA1130" t="s">
        <v>1412</v>
      </c>
      <c r="AB1130">
        <v>0</v>
      </c>
      <c r="AC1130">
        <v>0</v>
      </c>
      <c r="AD1130">
        <v>59693</v>
      </c>
      <c r="AE1130" t="s">
        <v>1686</v>
      </c>
      <c r="AF1130" t="s">
        <v>1294</v>
      </c>
      <c r="AG1130" t="s">
        <v>2873</v>
      </c>
    </row>
    <row r="1131" spans="1:33" x14ac:dyDescent="0.25">
      <c r="A1131" t="s">
        <v>4875</v>
      </c>
      <c r="B1131" t="s">
        <v>1443</v>
      </c>
      <c r="C1131">
        <v>362721</v>
      </c>
      <c r="D1131" t="s">
        <v>4876</v>
      </c>
      <c r="F1131" t="s">
        <v>4876</v>
      </c>
      <c r="G1131" t="s">
        <v>4877</v>
      </c>
      <c r="I1131">
        <v>8700</v>
      </c>
      <c r="J1131" t="s">
        <v>1592</v>
      </c>
      <c r="K1131">
        <v>26121264</v>
      </c>
      <c r="M1131" t="s">
        <v>1292</v>
      </c>
      <c r="O1131">
        <v>840195</v>
      </c>
      <c r="P1131" t="s">
        <v>169</v>
      </c>
      <c r="Q1131" s="2">
        <v>0</v>
      </c>
      <c r="R1131">
        <v>710100</v>
      </c>
      <c r="S1131" t="s">
        <v>1293</v>
      </c>
      <c r="T1131" t="s">
        <v>1294</v>
      </c>
      <c r="U1131" t="s">
        <v>1308</v>
      </c>
      <c r="V1131" t="s">
        <v>1409</v>
      </c>
      <c r="W1131" t="s">
        <v>1516</v>
      </c>
      <c r="X1131">
        <v>668314</v>
      </c>
      <c r="Y1131" t="s">
        <v>1511</v>
      </c>
      <c r="Z1131" t="s">
        <v>1445</v>
      </c>
      <c r="AA1131" t="s">
        <v>1593</v>
      </c>
      <c r="AB1131">
        <v>0</v>
      </c>
      <c r="AC1131">
        <v>0</v>
      </c>
      <c r="AD1131">
        <v>59721</v>
      </c>
      <c r="AE1131" t="s">
        <v>1686</v>
      </c>
      <c r="AF1131" t="s">
        <v>1294</v>
      </c>
      <c r="AG1131" t="s">
        <v>1508</v>
      </c>
    </row>
    <row r="1132" spans="1:33" x14ac:dyDescent="0.25">
      <c r="A1132" t="s">
        <v>4878</v>
      </c>
      <c r="B1132" t="s">
        <v>1443</v>
      </c>
      <c r="C1132">
        <v>362721</v>
      </c>
      <c r="D1132" t="s">
        <v>4876</v>
      </c>
      <c r="F1132" t="s">
        <v>4876</v>
      </c>
      <c r="G1132" t="s">
        <v>4877</v>
      </c>
      <c r="I1132">
        <v>8700</v>
      </c>
      <c r="J1132" t="s">
        <v>1592</v>
      </c>
      <c r="K1132">
        <v>26121264</v>
      </c>
      <c r="M1132" t="s">
        <v>1292</v>
      </c>
      <c r="N1132">
        <v>42589</v>
      </c>
      <c r="O1132">
        <v>845840</v>
      </c>
      <c r="P1132" t="s">
        <v>926</v>
      </c>
      <c r="Q1132" s="2">
        <v>1</v>
      </c>
      <c r="R1132">
        <v>710100</v>
      </c>
      <c r="S1132" t="s">
        <v>1293</v>
      </c>
      <c r="T1132" t="s">
        <v>1294</v>
      </c>
      <c r="X1132">
        <v>668314</v>
      </c>
      <c r="Y1132" t="s">
        <v>1511</v>
      </c>
      <c r="Z1132" t="s">
        <v>1445</v>
      </c>
      <c r="AA1132" t="s">
        <v>1593</v>
      </c>
      <c r="AB1132">
        <v>0</v>
      </c>
      <c r="AC1132">
        <v>0</v>
      </c>
      <c r="AD1132">
        <v>59721</v>
      </c>
      <c r="AE1132" t="s">
        <v>1686</v>
      </c>
      <c r="AF1132" t="s">
        <v>1294</v>
      </c>
      <c r="AG1132" t="s">
        <v>1508</v>
      </c>
    </row>
    <row r="1133" spans="1:33" x14ac:dyDescent="0.25">
      <c r="A1133" t="s">
        <v>4879</v>
      </c>
      <c r="B1133" t="s">
        <v>1330</v>
      </c>
      <c r="C1133">
        <v>362721</v>
      </c>
      <c r="D1133" t="s">
        <v>4876</v>
      </c>
      <c r="F1133" t="s">
        <v>4876</v>
      </c>
      <c r="G1133" t="s">
        <v>4877</v>
      </c>
      <c r="I1133">
        <v>8700</v>
      </c>
      <c r="J1133" t="s">
        <v>1592</v>
      </c>
      <c r="K1133">
        <v>26121264</v>
      </c>
      <c r="M1133" t="s">
        <v>1292</v>
      </c>
      <c r="O1133">
        <v>846810</v>
      </c>
      <c r="P1133" t="s">
        <v>1047</v>
      </c>
      <c r="Q1133" s="2">
        <v>1</v>
      </c>
      <c r="R1133">
        <v>710100</v>
      </c>
      <c r="S1133" t="s">
        <v>1293</v>
      </c>
      <c r="T1133" t="s">
        <v>1294</v>
      </c>
      <c r="U1133" t="s">
        <v>1401</v>
      </c>
      <c r="V1133" t="s">
        <v>1409</v>
      </c>
      <c r="W1133" t="s">
        <v>4880</v>
      </c>
      <c r="X1133">
        <v>620145</v>
      </c>
      <c r="Y1133" t="s">
        <v>3606</v>
      </c>
      <c r="Z1133" t="s">
        <v>1330</v>
      </c>
      <c r="AA1133" t="s">
        <v>1412</v>
      </c>
      <c r="AB1133">
        <v>0</v>
      </c>
      <c r="AC1133">
        <v>0</v>
      </c>
      <c r="AD1133">
        <v>59721</v>
      </c>
      <c r="AE1133" t="s">
        <v>1686</v>
      </c>
      <c r="AF1133" t="s">
        <v>1294</v>
      </c>
      <c r="AG1133" t="s">
        <v>1508</v>
      </c>
    </row>
    <row r="1134" spans="1:33" x14ac:dyDescent="0.25">
      <c r="A1134" t="s">
        <v>4881</v>
      </c>
      <c r="C1134">
        <v>362721</v>
      </c>
      <c r="D1134" t="s">
        <v>4876</v>
      </c>
      <c r="F1134" t="s">
        <v>4876</v>
      </c>
      <c r="G1134" t="s">
        <v>4877</v>
      </c>
      <c r="I1134">
        <v>8700</v>
      </c>
      <c r="J1134" t="s">
        <v>1592</v>
      </c>
      <c r="K1134">
        <v>26121264</v>
      </c>
      <c r="M1134" t="s">
        <v>2140</v>
      </c>
      <c r="O1134">
        <v>880113</v>
      </c>
      <c r="P1134" t="s">
        <v>1254</v>
      </c>
      <c r="Q1134" s="2">
        <v>0</v>
      </c>
      <c r="R1134">
        <v>710100</v>
      </c>
      <c r="S1134" t="s">
        <v>1293</v>
      </c>
      <c r="T1134" t="s">
        <v>1294</v>
      </c>
      <c r="X1134">
        <v>99</v>
      </c>
      <c r="Z1134" t="s">
        <v>1641</v>
      </c>
      <c r="AA1134" t="s">
        <v>1508</v>
      </c>
      <c r="AB1134">
        <v>0</v>
      </c>
      <c r="AC1134">
        <v>0</v>
      </c>
      <c r="AD1134">
        <v>59721</v>
      </c>
      <c r="AE1134" t="s">
        <v>1686</v>
      </c>
      <c r="AF1134" t="s">
        <v>1294</v>
      </c>
      <c r="AG1134" t="s">
        <v>1508</v>
      </c>
    </row>
    <row r="1135" spans="1:33" x14ac:dyDescent="0.25">
      <c r="A1135" t="s">
        <v>4882</v>
      </c>
      <c r="C1135">
        <v>362721</v>
      </c>
      <c r="D1135" t="s">
        <v>4876</v>
      </c>
      <c r="F1135" t="s">
        <v>4876</v>
      </c>
      <c r="G1135" t="s">
        <v>4877</v>
      </c>
      <c r="I1135">
        <v>8700</v>
      </c>
      <c r="J1135" t="s">
        <v>1592</v>
      </c>
      <c r="K1135">
        <v>26121264</v>
      </c>
      <c r="M1135" t="s">
        <v>1292</v>
      </c>
      <c r="O1135">
        <v>845590</v>
      </c>
      <c r="P1135" t="s">
        <v>896</v>
      </c>
      <c r="Q1135" s="2">
        <v>1</v>
      </c>
      <c r="R1135">
        <v>710100</v>
      </c>
      <c r="S1135" t="s">
        <v>1293</v>
      </c>
      <c r="T1135" t="s">
        <v>1294</v>
      </c>
      <c r="U1135" t="s">
        <v>1308</v>
      </c>
      <c r="V1135" t="s">
        <v>3283</v>
      </c>
      <c r="W1135" t="s">
        <v>3846</v>
      </c>
      <c r="X1135">
        <v>668314</v>
      </c>
      <c r="Y1135" t="s">
        <v>1511</v>
      </c>
      <c r="Z1135" t="s">
        <v>1445</v>
      </c>
      <c r="AA1135" t="s">
        <v>1593</v>
      </c>
      <c r="AB1135">
        <v>0</v>
      </c>
      <c r="AC1135">
        <v>0</v>
      </c>
      <c r="AD1135">
        <v>59721</v>
      </c>
      <c r="AE1135" t="s">
        <v>1686</v>
      </c>
      <c r="AF1135" t="s">
        <v>1294</v>
      </c>
      <c r="AG1135" t="s">
        <v>1508</v>
      </c>
    </row>
    <row r="1136" spans="1:33" x14ac:dyDescent="0.25">
      <c r="A1136" t="s">
        <v>4883</v>
      </c>
      <c r="B1136" t="s">
        <v>1330</v>
      </c>
      <c r="C1136">
        <v>362856</v>
      </c>
      <c r="D1136" t="s">
        <v>4884</v>
      </c>
      <c r="F1136" t="s">
        <v>4884</v>
      </c>
      <c r="G1136" t="s">
        <v>4773</v>
      </c>
      <c r="I1136">
        <v>7430</v>
      </c>
      <c r="J1136" t="s">
        <v>1957</v>
      </c>
      <c r="K1136">
        <v>31175429</v>
      </c>
      <c r="M1136" t="s">
        <v>1292</v>
      </c>
      <c r="O1136">
        <v>841460</v>
      </c>
      <c r="P1136" t="s">
        <v>282</v>
      </c>
      <c r="Q1136" s="2">
        <v>2</v>
      </c>
      <c r="R1136">
        <v>710100</v>
      </c>
      <c r="S1136" t="s">
        <v>1293</v>
      </c>
      <c r="T1136" t="s">
        <v>1294</v>
      </c>
      <c r="U1136" t="s">
        <v>1308</v>
      </c>
      <c r="V1136" t="s">
        <v>1348</v>
      </c>
      <c r="W1136" t="s">
        <v>2803</v>
      </c>
      <c r="X1136">
        <v>690700</v>
      </c>
      <c r="Y1136" t="s">
        <v>1603</v>
      </c>
      <c r="Z1136" t="s">
        <v>1330</v>
      </c>
      <c r="AA1136" t="s">
        <v>1412</v>
      </c>
      <c r="AB1136">
        <v>0</v>
      </c>
      <c r="AC1136">
        <v>0</v>
      </c>
      <c r="AD1136">
        <v>59892</v>
      </c>
      <c r="AF1136" t="s">
        <v>1294</v>
      </c>
      <c r="AG1136" t="s">
        <v>1435</v>
      </c>
    </row>
    <row r="1137" spans="1:33" x14ac:dyDescent="0.25">
      <c r="A1137" t="s">
        <v>4883</v>
      </c>
      <c r="B1137" t="s">
        <v>1330</v>
      </c>
      <c r="C1137">
        <v>362856</v>
      </c>
      <c r="D1137" t="s">
        <v>4884</v>
      </c>
      <c r="F1137" t="s">
        <v>4884</v>
      </c>
      <c r="G1137" t="s">
        <v>4773</v>
      </c>
      <c r="I1137">
        <v>7430</v>
      </c>
      <c r="J1137" t="s">
        <v>1957</v>
      </c>
      <c r="K1137">
        <v>31175429</v>
      </c>
      <c r="M1137" t="s">
        <v>1292</v>
      </c>
      <c r="O1137">
        <v>841450</v>
      </c>
      <c r="P1137" t="s">
        <v>244</v>
      </c>
      <c r="Q1137" s="2">
        <v>1</v>
      </c>
      <c r="R1137">
        <v>710100</v>
      </c>
      <c r="S1137" t="s">
        <v>1293</v>
      </c>
      <c r="T1137" t="s">
        <v>1294</v>
      </c>
      <c r="U1137" t="s">
        <v>1308</v>
      </c>
      <c r="V1137" t="s">
        <v>1348</v>
      </c>
      <c r="W1137" t="s">
        <v>2803</v>
      </c>
      <c r="X1137">
        <v>690700</v>
      </c>
      <c r="Y1137" t="s">
        <v>1603</v>
      </c>
      <c r="Z1137" t="s">
        <v>1330</v>
      </c>
      <c r="AA1137" t="s">
        <v>1412</v>
      </c>
      <c r="AB1137">
        <v>0</v>
      </c>
      <c r="AC1137">
        <v>0</v>
      </c>
      <c r="AD1137">
        <v>59892</v>
      </c>
      <c r="AF1137" t="s">
        <v>1294</v>
      </c>
      <c r="AG1137" t="s">
        <v>1435</v>
      </c>
    </row>
    <row r="1138" spans="1:33" x14ac:dyDescent="0.25">
      <c r="A1138" t="s">
        <v>4885</v>
      </c>
      <c r="B1138">
        <v>15300</v>
      </c>
      <c r="C1138">
        <v>362869</v>
      </c>
      <c r="D1138" t="s">
        <v>4886</v>
      </c>
      <c r="F1138" t="s">
        <v>4886</v>
      </c>
      <c r="G1138" t="s">
        <v>4887</v>
      </c>
      <c r="I1138">
        <v>4800</v>
      </c>
      <c r="J1138" t="s">
        <v>2674</v>
      </c>
      <c r="K1138">
        <v>34458073</v>
      </c>
      <c r="M1138" t="s">
        <v>1292</v>
      </c>
      <c r="O1138">
        <v>841450</v>
      </c>
      <c r="P1138" t="s">
        <v>244</v>
      </c>
      <c r="Q1138" s="2">
        <v>2</v>
      </c>
      <c r="R1138">
        <v>710100</v>
      </c>
      <c r="S1138" t="s">
        <v>1293</v>
      </c>
      <c r="T1138" t="s">
        <v>1294</v>
      </c>
      <c r="U1138" t="s">
        <v>1308</v>
      </c>
      <c r="V1138" t="s">
        <v>1409</v>
      </c>
      <c r="W1138" t="s">
        <v>2153</v>
      </c>
      <c r="X1138">
        <v>696777</v>
      </c>
      <c r="Y1138" t="s">
        <v>1353</v>
      </c>
      <c r="Z1138" t="s">
        <v>1288</v>
      </c>
      <c r="AA1138" t="s">
        <v>1296</v>
      </c>
      <c r="AB1138">
        <v>0</v>
      </c>
      <c r="AC1138">
        <v>0</v>
      </c>
      <c r="AD1138">
        <v>59907</v>
      </c>
      <c r="AF1138" t="s">
        <v>1294</v>
      </c>
      <c r="AG1138" t="s">
        <v>1297</v>
      </c>
    </row>
    <row r="1139" spans="1:33" x14ac:dyDescent="0.25">
      <c r="A1139" t="s">
        <v>4888</v>
      </c>
      <c r="B1139" t="s">
        <v>1288</v>
      </c>
      <c r="C1139">
        <v>362870</v>
      </c>
      <c r="D1139" t="s">
        <v>4889</v>
      </c>
      <c r="F1139" t="s">
        <v>4889</v>
      </c>
      <c r="G1139" t="s">
        <v>4890</v>
      </c>
      <c r="I1139">
        <v>4230</v>
      </c>
      <c r="J1139" t="s">
        <v>2644</v>
      </c>
      <c r="K1139">
        <v>34458073</v>
      </c>
      <c r="M1139" t="s">
        <v>1292</v>
      </c>
      <c r="O1139">
        <v>841450</v>
      </c>
      <c r="P1139" t="s">
        <v>244</v>
      </c>
      <c r="Q1139" s="2">
        <v>1</v>
      </c>
      <c r="R1139">
        <v>710100</v>
      </c>
      <c r="S1139" t="s">
        <v>1293</v>
      </c>
      <c r="T1139" t="s">
        <v>1294</v>
      </c>
      <c r="U1139" t="s">
        <v>1308</v>
      </c>
      <c r="V1139" t="s">
        <v>1360</v>
      </c>
      <c r="W1139" t="s">
        <v>1750</v>
      </c>
      <c r="X1139">
        <v>695378</v>
      </c>
      <c r="Y1139" t="s">
        <v>1403</v>
      </c>
      <c r="Z1139" t="s">
        <v>1288</v>
      </c>
      <c r="AA1139" t="s">
        <v>1296</v>
      </c>
      <c r="AB1139">
        <v>0</v>
      </c>
      <c r="AC1139">
        <v>0</v>
      </c>
      <c r="AD1139">
        <v>59908</v>
      </c>
      <c r="AF1139" t="s">
        <v>1294</v>
      </c>
      <c r="AG1139" t="s">
        <v>1297</v>
      </c>
    </row>
    <row r="1140" spans="1:33" x14ac:dyDescent="0.25">
      <c r="A1140" t="s">
        <v>4891</v>
      </c>
      <c r="B1140" t="s">
        <v>1288</v>
      </c>
      <c r="C1140">
        <v>362871</v>
      </c>
      <c r="D1140" t="s">
        <v>4892</v>
      </c>
      <c r="F1140" t="s">
        <v>4892</v>
      </c>
      <c r="G1140" t="s">
        <v>4893</v>
      </c>
      <c r="I1140">
        <v>4220</v>
      </c>
      <c r="J1140" t="s">
        <v>4894</v>
      </c>
      <c r="K1140">
        <v>34458073</v>
      </c>
      <c r="M1140" t="s">
        <v>1292</v>
      </c>
      <c r="O1140">
        <v>841450</v>
      </c>
      <c r="P1140" t="s">
        <v>244</v>
      </c>
      <c r="Q1140" s="2">
        <v>1</v>
      </c>
      <c r="R1140">
        <v>710100</v>
      </c>
      <c r="S1140" t="s">
        <v>1293</v>
      </c>
      <c r="T1140" t="s">
        <v>1294</v>
      </c>
      <c r="U1140" t="s">
        <v>1308</v>
      </c>
      <c r="V1140" t="s">
        <v>1309</v>
      </c>
      <c r="W1140" t="s">
        <v>4895</v>
      </c>
      <c r="X1140">
        <v>695378</v>
      </c>
      <c r="Y1140" t="s">
        <v>1403</v>
      </c>
      <c r="Z1140" t="s">
        <v>1288</v>
      </c>
      <c r="AA1140" t="s">
        <v>1296</v>
      </c>
      <c r="AB1140">
        <v>0</v>
      </c>
      <c r="AC1140">
        <v>0</v>
      </c>
      <c r="AD1140">
        <v>59909</v>
      </c>
      <c r="AF1140" t="s">
        <v>1294</v>
      </c>
      <c r="AG1140" t="s">
        <v>1297</v>
      </c>
    </row>
    <row r="1141" spans="1:33" x14ac:dyDescent="0.25">
      <c r="A1141" t="s">
        <v>4896</v>
      </c>
      <c r="B1141">
        <v>32</v>
      </c>
      <c r="C1141">
        <v>362911</v>
      </c>
      <c r="D1141" t="s">
        <v>4897</v>
      </c>
      <c r="F1141" t="s">
        <v>4897</v>
      </c>
      <c r="G1141" t="s">
        <v>4898</v>
      </c>
      <c r="I1141">
        <v>8600</v>
      </c>
      <c r="J1141" t="s">
        <v>2718</v>
      </c>
      <c r="K1141">
        <v>68964415</v>
      </c>
      <c r="M1141" t="s">
        <v>1292</v>
      </c>
      <c r="O1141">
        <v>841460</v>
      </c>
      <c r="P1141" t="s">
        <v>282</v>
      </c>
      <c r="Q1141" s="2">
        <v>3</v>
      </c>
      <c r="R1141">
        <v>710100</v>
      </c>
      <c r="S1141" t="s">
        <v>1293</v>
      </c>
      <c r="T1141" t="s">
        <v>1294</v>
      </c>
      <c r="U1141" t="s">
        <v>1308</v>
      </c>
      <c r="V1141" t="s">
        <v>1348</v>
      </c>
      <c r="W1141" t="s">
        <v>4899</v>
      </c>
      <c r="X1141">
        <v>501012</v>
      </c>
      <c r="Y1141" t="s">
        <v>1506</v>
      </c>
      <c r="Z1141" t="s">
        <v>1330</v>
      </c>
      <c r="AA1141" t="s">
        <v>1496</v>
      </c>
      <c r="AB1141">
        <v>20</v>
      </c>
      <c r="AC1141">
        <v>20</v>
      </c>
      <c r="AD1141">
        <v>59956</v>
      </c>
      <c r="AF1141" t="s">
        <v>1294</v>
      </c>
      <c r="AG1141" t="s">
        <v>1497</v>
      </c>
    </row>
    <row r="1142" spans="1:33" x14ac:dyDescent="0.25">
      <c r="A1142" t="s">
        <v>4900</v>
      </c>
      <c r="B1142" t="s">
        <v>1443</v>
      </c>
      <c r="C1142">
        <v>362927</v>
      </c>
      <c r="D1142" t="s">
        <v>4901</v>
      </c>
      <c r="F1142" t="s">
        <v>4901</v>
      </c>
      <c r="G1142" t="s">
        <v>4902</v>
      </c>
      <c r="I1142">
        <v>6000</v>
      </c>
      <c r="J1142" t="s">
        <v>1770</v>
      </c>
      <c r="K1142">
        <v>14003606</v>
      </c>
      <c r="M1142" t="s">
        <v>1292</v>
      </c>
      <c r="O1142">
        <v>845840</v>
      </c>
      <c r="P1142" t="s">
        <v>922</v>
      </c>
      <c r="Q1142" s="2">
        <v>1</v>
      </c>
      <c r="R1142">
        <v>710100</v>
      </c>
      <c r="S1142" t="s">
        <v>1293</v>
      </c>
      <c r="T1142" t="s">
        <v>1294</v>
      </c>
      <c r="U1142" t="s">
        <v>1387</v>
      </c>
      <c r="V1142" t="s">
        <v>1309</v>
      </c>
      <c r="W1142" t="s">
        <v>1684</v>
      </c>
      <c r="X1142">
        <v>668329</v>
      </c>
      <c r="Y1142" t="s">
        <v>3719</v>
      </c>
      <c r="Z1142" t="s">
        <v>1445</v>
      </c>
      <c r="AA1142" t="s">
        <v>3720</v>
      </c>
      <c r="AB1142">
        <v>0</v>
      </c>
      <c r="AC1142">
        <v>0</v>
      </c>
      <c r="AD1142">
        <v>59978</v>
      </c>
      <c r="AE1142" t="s">
        <v>1686</v>
      </c>
      <c r="AF1142" t="s">
        <v>1294</v>
      </c>
      <c r="AG1142" t="s">
        <v>1468</v>
      </c>
    </row>
    <row r="1143" spans="1:33" x14ac:dyDescent="0.25">
      <c r="A1143" t="s">
        <v>4903</v>
      </c>
      <c r="B1143" t="s">
        <v>1443</v>
      </c>
      <c r="C1143">
        <v>362927</v>
      </c>
      <c r="D1143" t="s">
        <v>4901</v>
      </c>
      <c r="F1143" t="s">
        <v>4901</v>
      </c>
      <c r="G1143" t="s">
        <v>4902</v>
      </c>
      <c r="I1143">
        <v>6000</v>
      </c>
      <c r="J1143" t="s">
        <v>1770</v>
      </c>
      <c r="K1143">
        <v>14003606</v>
      </c>
      <c r="M1143" t="s">
        <v>1292</v>
      </c>
      <c r="O1143">
        <v>845840</v>
      </c>
      <c r="P1143" t="s">
        <v>936</v>
      </c>
      <c r="Q1143" s="2">
        <v>1</v>
      </c>
      <c r="R1143">
        <v>710100</v>
      </c>
      <c r="S1143" t="s">
        <v>1293</v>
      </c>
      <c r="T1143" t="s">
        <v>1294</v>
      </c>
      <c r="U1143" t="s">
        <v>4904</v>
      </c>
      <c r="V1143" t="s">
        <v>1309</v>
      </c>
      <c r="W1143" t="s">
        <v>4905</v>
      </c>
      <c r="X1143">
        <v>668329</v>
      </c>
      <c r="Y1143" t="s">
        <v>3719</v>
      </c>
      <c r="Z1143" t="s">
        <v>1445</v>
      </c>
      <c r="AA1143" t="s">
        <v>3720</v>
      </c>
      <c r="AB1143">
        <v>0</v>
      </c>
      <c r="AC1143">
        <v>0</v>
      </c>
      <c r="AD1143">
        <v>59978</v>
      </c>
      <c r="AE1143" t="s">
        <v>1686</v>
      </c>
      <c r="AF1143" t="s">
        <v>1294</v>
      </c>
      <c r="AG1143" t="s">
        <v>1468</v>
      </c>
    </row>
    <row r="1144" spans="1:33" x14ac:dyDescent="0.25">
      <c r="A1144" t="s">
        <v>4906</v>
      </c>
      <c r="B1144" t="s">
        <v>1443</v>
      </c>
      <c r="C1144">
        <v>362949</v>
      </c>
      <c r="D1144" t="s">
        <v>4907</v>
      </c>
      <c r="F1144" t="s">
        <v>4907</v>
      </c>
      <c r="G1144" t="s">
        <v>4908</v>
      </c>
      <c r="I1144">
        <v>8700</v>
      </c>
      <c r="J1144" t="s">
        <v>1592</v>
      </c>
      <c r="K1144">
        <v>43881515</v>
      </c>
      <c r="M1144" t="s">
        <v>1292</v>
      </c>
      <c r="N1144">
        <v>22398203</v>
      </c>
      <c r="O1144">
        <v>845855</v>
      </c>
      <c r="P1144" t="s">
        <v>1026</v>
      </c>
      <c r="Q1144" s="2">
        <v>1</v>
      </c>
      <c r="R1144">
        <v>710100</v>
      </c>
      <c r="S1144" t="s">
        <v>1293</v>
      </c>
      <c r="T1144" t="s">
        <v>1294</v>
      </c>
      <c r="X1144">
        <v>668314</v>
      </c>
      <c r="Y1144" t="s">
        <v>1511</v>
      </c>
      <c r="Z1144" t="s">
        <v>1445</v>
      </c>
      <c r="AA1144" t="s">
        <v>1593</v>
      </c>
      <c r="AB1144">
        <v>0</v>
      </c>
      <c r="AC1144">
        <v>0</v>
      </c>
      <c r="AD1144">
        <v>60004</v>
      </c>
      <c r="AF1144" t="s">
        <v>1294</v>
      </c>
      <c r="AG1144" t="s">
        <v>1508</v>
      </c>
    </row>
    <row r="1145" spans="1:33" x14ac:dyDescent="0.25">
      <c r="A1145" t="s">
        <v>4909</v>
      </c>
      <c r="B1145" t="s">
        <v>1443</v>
      </c>
      <c r="C1145">
        <v>362993</v>
      </c>
      <c r="D1145" t="s">
        <v>4910</v>
      </c>
      <c r="E1145" t="s">
        <v>4334</v>
      </c>
      <c r="F1145" t="s">
        <v>4910</v>
      </c>
      <c r="G1145" t="s">
        <v>4911</v>
      </c>
      <c r="I1145">
        <v>6700</v>
      </c>
      <c r="J1145" t="s">
        <v>2872</v>
      </c>
      <c r="K1145">
        <v>43757466</v>
      </c>
      <c r="M1145" t="s">
        <v>4912</v>
      </c>
      <c r="O1145">
        <v>841490</v>
      </c>
      <c r="P1145" t="s">
        <v>754</v>
      </c>
      <c r="Q1145" s="2">
        <v>1</v>
      </c>
      <c r="R1145">
        <v>710100</v>
      </c>
      <c r="S1145" t="s">
        <v>1293</v>
      </c>
      <c r="T1145" t="s">
        <v>1303</v>
      </c>
      <c r="X1145">
        <v>667284</v>
      </c>
      <c r="Y1145" t="s">
        <v>4913</v>
      </c>
      <c r="Z1145" t="s">
        <v>1445</v>
      </c>
      <c r="AA1145" t="s">
        <v>4821</v>
      </c>
      <c r="AB1145">
        <v>0</v>
      </c>
      <c r="AC1145">
        <v>0</v>
      </c>
      <c r="AD1145">
        <v>60059</v>
      </c>
      <c r="AE1145" t="s">
        <v>4337</v>
      </c>
      <c r="AF1145" t="s">
        <v>1294</v>
      </c>
      <c r="AG1145" t="s">
        <v>2873</v>
      </c>
    </row>
    <row r="1146" spans="1:33" x14ac:dyDescent="0.25">
      <c r="A1146" t="s">
        <v>4914</v>
      </c>
      <c r="B1146" t="s">
        <v>1432</v>
      </c>
      <c r="C1146">
        <v>362994</v>
      </c>
      <c r="D1146" t="s">
        <v>4915</v>
      </c>
      <c r="E1146" t="s">
        <v>4916</v>
      </c>
      <c r="F1146" t="s">
        <v>4915</v>
      </c>
      <c r="G1146" t="s">
        <v>4917</v>
      </c>
      <c r="I1146">
        <v>4780</v>
      </c>
      <c r="J1146" t="s">
        <v>1451</v>
      </c>
      <c r="K1146">
        <v>29189676</v>
      </c>
      <c r="M1146" t="s">
        <v>1292</v>
      </c>
      <c r="O1146">
        <v>841490</v>
      </c>
      <c r="P1146" t="s">
        <v>190</v>
      </c>
      <c r="Q1146" s="2">
        <v>1</v>
      </c>
      <c r="R1146">
        <v>710100</v>
      </c>
      <c r="S1146" t="s">
        <v>1293</v>
      </c>
      <c r="T1146" t="s">
        <v>1294</v>
      </c>
      <c r="X1146">
        <v>608480</v>
      </c>
      <c r="Y1146" t="s">
        <v>4918</v>
      </c>
      <c r="Z1146" t="s">
        <v>2862</v>
      </c>
      <c r="AA1146" t="s">
        <v>1454</v>
      </c>
      <c r="AB1146">
        <v>0</v>
      </c>
      <c r="AC1146">
        <v>0</v>
      </c>
      <c r="AD1146">
        <v>60062</v>
      </c>
      <c r="AF1146" t="s">
        <v>1294</v>
      </c>
      <c r="AG1146" t="s">
        <v>1297</v>
      </c>
    </row>
    <row r="1147" spans="1:33" x14ac:dyDescent="0.25">
      <c r="A1147" t="s">
        <v>4919</v>
      </c>
      <c r="B1147" t="s">
        <v>1432</v>
      </c>
      <c r="C1147">
        <v>363003</v>
      </c>
      <c r="D1147" t="s">
        <v>4920</v>
      </c>
      <c r="E1147" t="s">
        <v>4916</v>
      </c>
      <c r="F1147" t="s">
        <v>4920</v>
      </c>
      <c r="G1147" t="s">
        <v>4921</v>
      </c>
      <c r="I1147">
        <v>4791</v>
      </c>
      <c r="J1147" t="s">
        <v>4922</v>
      </c>
      <c r="K1147">
        <v>29189676</v>
      </c>
      <c r="M1147" t="s">
        <v>1292</v>
      </c>
      <c r="O1147">
        <v>841490</v>
      </c>
      <c r="P1147" t="s">
        <v>190</v>
      </c>
      <c r="Q1147" s="2">
        <v>1</v>
      </c>
      <c r="R1147">
        <v>710100</v>
      </c>
      <c r="S1147" t="s">
        <v>1293</v>
      </c>
      <c r="T1147" t="s">
        <v>1294</v>
      </c>
      <c r="X1147">
        <v>608480</v>
      </c>
      <c r="Y1147" t="s">
        <v>4918</v>
      </c>
      <c r="Z1147" t="s">
        <v>2862</v>
      </c>
      <c r="AA1147" t="s">
        <v>1454</v>
      </c>
      <c r="AB1147">
        <v>0</v>
      </c>
      <c r="AC1147">
        <v>0</v>
      </c>
      <c r="AD1147">
        <v>60066</v>
      </c>
      <c r="AF1147" t="s">
        <v>1294</v>
      </c>
      <c r="AG1147" t="s">
        <v>1297</v>
      </c>
    </row>
    <row r="1148" spans="1:33" x14ac:dyDescent="0.25">
      <c r="A1148" t="s">
        <v>4923</v>
      </c>
      <c r="B1148" t="s">
        <v>1432</v>
      </c>
      <c r="C1148">
        <v>363004</v>
      </c>
      <c r="D1148" t="s">
        <v>4924</v>
      </c>
      <c r="E1148" t="s">
        <v>4916</v>
      </c>
      <c r="F1148" t="s">
        <v>4924</v>
      </c>
      <c r="G1148" t="s">
        <v>4925</v>
      </c>
      <c r="I1148">
        <v>4780</v>
      </c>
      <c r="J1148" t="s">
        <v>1451</v>
      </c>
      <c r="K1148">
        <v>29189676</v>
      </c>
      <c r="M1148" t="s">
        <v>1292</v>
      </c>
      <c r="O1148">
        <v>841490</v>
      </c>
      <c r="P1148" t="s">
        <v>190</v>
      </c>
      <c r="Q1148" s="2">
        <v>1</v>
      </c>
      <c r="R1148">
        <v>710100</v>
      </c>
      <c r="S1148" t="s">
        <v>1293</v>
      </c>
      <c r="T1148" t="s">
        <v>1294</v>
      </c>
      <c r="X1148">
        <v>608480</v>
      </c>
      <c r="Y1148" t="s">
        <v>4918</v>
      </c>
      <c r="Z1148" t="s">
        <v>2862</v>
      </c>
      <c r="AA1148" t="s">
        <v>1454</v>
      </c>
      <c r="AB1148">
        <v>0</v>
      </c>
      <c r="AC1148">
        <v>0</v>
      </c>
      <c r="AD1148">
        <v>60067</v>
      </c>
      <c r="AF1148" t="s">
        <v>1294</v>
      </c>
      <c r="AG1148" t="s">
        <v>1297</v>
      </c>
    </row>
    <row r="1149" spans="1:33" x14ac:dyDescent="0.25">
      <c r="A1149" t="s">
        <v>4926</v>
      </c>
      <c r="B1149" t="s">
        <v>1330</v>
      </c>
      <c r="C1149">
        <v>363045</v>
      </c>
      <c r="D1149" t="s">
        <v>4927</v>
      </c>
      <c r="F1149" t="s">
        <v>4927</v>
      </c>
      <c r="G1149" t="s">
        <v>4928</v>
      </c>
      <c r="I1149">
        <v>7190</v>
      </c>
      <c r="J1149" t="s">
        <v>4617</v>
      </c>
      <c r="K1149">
        <v>35909117</v>
      </c>
      <c r="M1149" t="s">
        <v>1292</v>
      </c>
      <c r="O1149">
        <v>846860</v>
      </c>
      <c r="P1149" t="s">
        <v>1241</v>
      </c>
      <c r="Q1149" s="2">
        <v>1</v>
      </c>
      <c r="R1149">
        <v>710100</v>
      </c>
      <c r="S1149" t="s">
        <v>1293</v>
      </c>
      <c r="T1149" t="s">
        <v>1294</v>
      </c>
      <c r="X1149">
        <v>667001</v>
      </c>
      <c r="Y1149" t="s">
        <v>3575</v>
      </c>
      <c r="Z1149" t="s">
        <v>1330</v>
      </c>
      <c r="AA1149" t="s">
        <v>1412</v>
      </c>
      <c r="AB1149">
        <v>0</v>
      </c>
      <c r="AC1149">
        <v>0</v>
      </c>
      <c r="AD1149">
        <v>60116</v>
      </c>
      <c r="AF1149" t="s">
        <v>1294</v>
      </c>
      <c r="AG1149" t="s">
        <v>1435</v>
      </c>
    </row>
    <row r="1150" spans="1:33" x14ac:dyDescent="0.25">
      <c r="A1150" t="s">
        <v>4929</v>
      </c>
      <c r="B1150" t="s">
        <v>1330</v>
      </c>
      <c r="C1150">
        <v>363045</v>
      </c>
      <c r="D1150" t="s">
        <v>4927</v>
      </c>
      <c r="F1150" t="s">
        <v>4927</v>
      </c>
      <c r="G1150" t="s">
        <v>4928</v>
      </c>
      <c r="I1150">
        <v>7190</v>
      </c>
      <c r="J1150" t="s">
        <v>4617</v>
      </c>
      <c r="K1150">
        <v>35909117</v>
      </c>
      <c r="M1150" t="s">
        <v>1292</v>
      </c>
      <c r="O1150">
        <v>841460</v>
      </c>
      <c r="P1150" t="s">
        <v>282</v>
      </c>
      <c r="Q1150" s="2">
        <v>1</v>
      </c>
      <c r="R1150">
        <v>710100</v>
      </c>
      <c r="S1150" t="s">
        <v>1359</v>
      </c>
      <c r="T1150" t="s">
        <v>1294</v>
      </c>
      <c r="X1150">
        <v>667001</v>
      </c>
      <c r="Y1150" t="s">
        <v>3575</v>
      </c>
      <c r="Z1150" t="s">
        <v>1330</v>
      </c>
      <c r="AA1150" t="s">
        <v>1412</v>
      </c>
      <c r="AB1150">
        <v>0</v>
      </c>
      <c r="AC1150">
        <v>0</v>
      </c>
      <c r="AD1150">
        <v>60116</v>
      </c>
      <c r="AF1150" t="s">
        <v>1294</v>
      </c>
      <c r="AG1150" t="s">
        <v>1435</v>
      </c>
    </row>
    <row r="1151" spans="1:33" x14ac:dyDescent="0.25">
      <c r="A1151" t="s">
        <v>4930</v>
      </c>
      <c r="B1151" t="s">
        <v>1330</v>
      </c>
      <c r="C1151">
        <v>363045</v>
      </c>
      <c r="D1151" t="s">
        <v>4927</v>
      </c>
      <c r="F1151" t="s">
        <v>4927</v>
      </c>
      <c r="G1151" t="s">
        <v>4928</v>
      </c>
      <c r="I1151">
        <v>7190</v>
      </c>
      <c r="J1151" t="s">
        <v>4617</v>
      </c>
      <c r="K1151">
        <v>35909117</v>
      </c>
      <c r="M1151" t="s">
        <v>1292</v>
      </c>
      <c r="O1151">
        <v>846810</v>
      </c>
      <c r="P1151" t="s">
        <v>1075</v>
      </c>
      <c r="Q1151" s="2">
        <v>1</v>
      </c>
      <c r="R1151">
        <v>710100</v>
      </c>
      <c r="S1151" t="s">
        <v>1293</v>
      </c>
      <c r="T1151" t="s">
        <v>1294</v>
      </c>
      <c r="X1151">
        <v>667001</v>
      </c>
      <c r="Y1151" t="s">
        <v>3575</v>
      </c>
      <c r="Z1151" t="s">
        <v>1330</v>
      </c>
      <c r="AA1151" t="s">
        <v>1412</v>
      </c>
      <c r="AB1151">
        <v>0</v>
      </c>
      <c r="AC1151">
        <v>0</v>
      </c>
      <c r="AD1151">
        <v>60116</v>
      </c>
      <c r="AF1151" t="s">
        <v>1294</v>
      </c>
      <c r="AG1151" t="s">
        <v>1435</v>
      </c>
    </row>
    <row r="1152" spans="1:33" x14ac:dyDescent="0.25">
      <c r="A1152" t="s">
        <v>4931</v>
      </c>
      <c r="B1152" t="s">
        <v>1288</v>
      </c>
      <c r="C1152">
        <v>363072</v>
      </c>
      <c r="D1152" t="s">
        <v>3147</v>
      </c>
      <c r="E1152" t="s">
        <v>4932</v>
      </c>
      <c r="F1152" t="s">
        <v>3147</v>
      </c>
      <c r="G1152" t="s">
        <v>4933</v>
      </c>
      <c r="I1152">
        <v>5260</v>
      </c>
      <c r="J1152" t="s">
        <v>3123</v>
      </c>
      <c r="K1152">
        <v>32787347</v>
      </c>
      <c r="M1152" t="s">
        <v>1292</v>
      </c>
      <c r="O1152">
        <v>846830</v>
      </c>
      <c r="P1152" t="s">
        <v>1103</v>
      </c>
      <c r="Q1152" s="2">
        <v>1</v>
      </c>
      <c r="R1152">
        <v>710100</v>
      </c>
      <c r="S1152" t="s">
        <v>1293</v>
      </c>
      <c r="T1152" t="s">
        <v>1294</v>
      </c>
      <c r="U1152" t="s">
        <v>1308</v>
      </c>
      <c r="V1152" t="s">
        <v>1360</v>
      </c>
      <c r="W1152" t="s">
        <v>3124</v>
      </c>
      <c r="X1152">
        <v>620144</v>
      </c>
      <c r="Z1152" t="s">
        <v>1288</v>
      </c>
      <c r="AA1152" t="s">
        <v>1296</v>
      </c>
      <c r="AB1152">
        <v>0</v>
      </c>
      <c r="AC1152">
        <v>0</v>
      </c>
      <c r="AD1152">
        <v>60149</v>
      </c>
      <c r="AE1152" t="s">
        <v>3150</v>
      </c>
      <c r="AF1152" t="s">
        <v>1294</v>
      </c>
      <c r="AG1152" t="s">
        <v>1742</v>
      </c>
    </row>
    <row r="1153" spans="1:33" x14ac:dyDescent="0.25">
      <c r="A1153" t="s">
        <v>4934</v>
      </c>
      <c r="B1153">
        <v>1</v>
      </c>
      <c r="C1153">
        <v>363109</v>
      </c>
      <c r="D1153" t="s">
        <v>4935</v>
      </c>
      <c r="F1153" t="s">
        <v>4935</v>
      </c>
      <c r="G1153" t="s">
        <v>4936</v>
      </c>
      <c r="I1153">
        <v>9400</v>
      </c>
      <c r="J1153" t="s">
        <v>1515</v>
      </c>
      <c r="K1153">
        <v>33499639</v>
      </c>
      <c r="M1153" t="s">
        <v>1292</v>
      </c>
      <c r="O1153">
        <v>841450</v>
      </c>
      <c r="P1153" t="s">
        <v>244</v>
      </c>
      <c r="Q1153" s="2">
        <v>1</v>
      </c>
      <c r="R1153">
        <v>710100</v>
      </c>
      <c r="S1153" t="s">
        <v>1293</v>
      </c>
      <c r="T1153" t="s">
        <v>1294</v>
      </c>
      <c r="X1153">
        <v>501012</v>
      </c>
      <c r="Y1153" t="s">
        <v>1362</v>
      </c>
      <c r="Z1153" t="s">
        <v>1330</v>
      </c>
      <c r="AA1153" t="s">
        <v>1363</v>
      </c>
      <c r="AB1153">
        <v>0</v>
      </c>
      <c r="AC1153">
        <v>0</v>
      </c>
      <c r="AD1153">
        <v>60225</v>
      </c>
      <c r="AE1153" t="s">
        <v>4937</v>
      </c>
      <c r="AF1153" t="s">
        <v>1294</v>
      </c>
      <c r="AG1153" t="s">
        <v>1364</v>
      </c>
    </row>
    <row r="1154" spans="1:33" x14ac:dyDescent="0.25">
      <c r="A1154" t="s">
        <v>4938</v>
      </c>
      <c r="B1154" t="s">
        <v>1443</v>
      </c>
      <c r="C1154">
        <v>363135</v>
      </c>
      <c r="D1154" t="s">
        <v>4910</v>
      </c>
      <c r="E1154" t="s">
        <v>4334</v>
      </c>
      <c r="F1154" t="s">
        <v>4910</v>
      </c>
      <c r="G1154" t="s">
        <v>4939</v>
      </c>
      <c r="I1154">
        <v>6700</v>
      </c>
      <c r="J1154" t="s">
        <v>2872</v>
      </c>
      <c r="K1154">
        <v>43757466</v>
      </c>
      <c r="M1154" t="s">
        <v>1292</v>
      </c>
      <c r="O1154">
        <v>840195</v>
      </c>
      <c r="P1154" t="s">
        <v>92</v>
      </c>
      <c r="Q1154" s="2">
        <v>1</v>
      </c>
      <c r="R1154">
        <v>710100</v>
      </c>
      <c r="S1154" t="s">
        <v>1293</v>
      </c>
      <c r="T1154" t="s">
        <v>1294</v>
      </c>
      <c r="Z1154" t="s">
        <v>1445</v>
      </c>
      <c r="AA1154" t="s">
        <v>4821</v>
      </c>
      <c r="AB1154">
        <v>0</v>
      </c>
      <c r="AC1154">
        <v>0</v>
      </c>
      <c r="AD1154">
        <v>60274</v>
      </c>
      <c r="AE1154" t="s">
        <v>4337</v>
      </c>
      <c r="AF1154" t="s">
        <v>1294</v>
      </c>
      <c r="AG1154" t="s">
        <v>2873</v>
      </c>
    </row>
    <row r="1155" spans="1:33" x14ac:dyDescent="0.25">
      <c r="A1155" t="s">
        <v>4940</v>
      </c>
      <c r="B1155">
        <v>31</v>
      </c>
      <c r="C1155">
        <v>363140</v>
      </c>
      <c r="D1155" t="s">
        <v>3051</v>
      </c>
      <c r="E1155" t="s">
        <v>4941</v>
      </c>
      <c r="F1155" t="s">
        <v>3051</v>
      </c>
      <c r="G1155" t="s">
        <v>3053</v>
      </c>
      <c r="I1155">
        <v>8000</v>
      </c>
      <c r="J1155" t="s">
        <v>2474</v>
      </c>
      <c r="K1155">
        <v>31119103</v>
      </c>
      <c r="M1155" t="s">
        <v>1292</v>
      </c>
      <c r="O1155">
        <v>841450</v>
      </c>
      <c r="P1155" t="s">
        <v>244</v>
      </c>
      <c r="Q1155" s="2">
        <v>3</v>
      </c>
      <c r="R1155">
        <v>710100</v>
      </c>
      <c r="S1155" t="s">
        <v>1293</v>
      </c>
      <c r="T1155" t="s">
        <v>1294</v>
      </c>
      <c r="U1155" t="s">
        <v>1308</v>
      </c>
      <c r="V1155" t="s">
        <v>1409</v>
      </c>
      <c r="W1155" t="s">
        <v>4942</v>
      </c>
      <c r="X1155">
        <v>501012</v>
      </c>
      <c r="Y1155" t="s">
        <v>1506</v>
      </c>
      <c r="Z1155" t="s">
        <v>1330</v>
      </c>
      <c r="AA1155" t="s">
        <v>1507</v>
      </c>
      <c r="AB1155">
        <v>100</v>
      </c>
      <c r="AC1155">
        <v>90</v>
      </c>
      <c r="AD1155">
        <v>60288</v>
      </c>
      <c r="AE1155" t="s">
        <v>3055</v>
      </c>
      <c r="AF1155" t="s">
        <v>1294</v>
      </c>
      <c r="AG1155" t="s">
        <v>1508</v>
      </c>
    </row>
    <row r="1156" spans="1:33" x14ac:dyDescent="0.25">
      <c r="A1156" t="s">
        <v>4943</v>
      </c>
      <c r="B1156" t="s">
        <v>1330</v>
      </c>
      <c r="C1156">
        <v>363140</v>
      </c>
      <c r="D1156" t="s">
        <v>3051</v>
      </c>
      <c r="E1156" t="s">
        <v>4941</v>
      </c>
      <c r="F1156" t="s">
        <v>3051</v>
      </c>
      <c r="G1156" t="s">
        <v>3053</v>
      </c>
      <c r="I1156">
        <v>8000</v>
      </c>
      <c r="J1156" t="s">
        <v>2474</v>
      </c>
      <c r="K1156">
        <v>31119103</v>
      </c>
      <c r="M1156" t="s">
        <v>1292</v>
      </c>
      <c r="O1156">
        <v>841450</v>
      </c>
      <c r="P1156" t="s">
        <v>244</v>
      </c>
      <c r="Q1156" s="2">
        <v>0</v>
      </c>
      <c r="R1156">
        <v>710100</v>
      </c>
      <c r="S1156" t="s">
        <v>1293</v>
      </c>
      <c r="T1156" t="s">
        <v>1294</v>
      </c>
      <c r="U1156" t="s">
        <v>1308</v>
      </c>
      <c r="V1156" t="s">
        <v>1360</v>
      </c>
      <c r="W1156" t="s">
        <v>1542</v>
      </c>
      <c r="X1156">
        <v>690700</v>
      </c>
      <c r="Y1156" t="s">
        <v>1695</v>
      </c>
      <c r="Z1156" t="s">
        <v>1330</v>
      </c>
      <c r="AA1156" t="s">
        <v>1412</v>
      </c>
      <c r="AB1156">
        <v>0</v>
      </c>
      <c r="AC1156">
        <v>0</v>
      </c>
      <c r="AD1156">
        <v>60288</v>
      </c>
      <c r="AE1156" t="s">
        <v>3055</v>
      </c>
      <c r="AF1156" t="s">
        <v>1294</v>
      </c>
      <c r="AG1156" t="s">
        <v>1508</v>
      </c>
    </row>
    <row r="1157" spans="1:33" x14ac:dyDescent="0.25">
      <c r="A1157" t="s">
        <v>4944</v>
      </c>
      <c r="B1157" t="s">
        <v>1330</v>
      </c>
      <c r="C1157">
        <v>363232</v>
      </c>
      <c r="D1157" t="s">
        <v>4945</v>
      </c>
      <c r="F1157" t="s">
        <v>4945</v>
      </c>
      <c r="G1157" t="s">
        <v>4946</v>
      </c>
      <c r="I1157">
        <v>8300</v>
      </c>
      <c r="J1157" t="s">
        <v>1703</v>
      </c>
      <c r="K1157">
        <v>33968035</v>
      </c>
      <c r="M1157" t="s">
        <v>1292</v>
      </c>
      <c r="O1157">
        <v>846840</v>
      </c>
      <c r="P1157" t="s">
        <v>1183</v>
      </c>
      <c r="Q1157" s="2">
        <v>1</v>
      </c>
      <c r="R1157">
        <v>710100</v>
      </c>
      <c r="S1157" t="s">
        <v>1293</v>
      </c>
      <c r="T1157" t="s">
        <v>1294</v>
      </c>
      <c r="U1157" t="s">
        <v>1308</v>
      </c>
      <c r="V1157" t="s">
        <v>1360</v>
      </c>
      <c r="W1157" t="s">
        <v>1553</v>
      </c>
      <c r="X1157">
        <v>620145</v>
      </c>
      <c r="Y1157" t="s">
        <v>3606</v>
      </c>
      <c r="Z1157" t="s">
        <v>1330</v>
      </c>
      <c r="AA1157" t="s">
        <v>1412</v>
      </c>
      <c r="AB1157">
        <v>0</v>
      </c>
      <c r="AC1157">
        <v>0</v>
      </c>
      <c r="AD1157">
        <v>60460</v>
      </c>
      <c r="AF1157" t="s">
        <v>1294</v>
      </c>
      <c r="AG1157" t="s">
        <v>1508</v>
      </c>
    </row>
    <row r="1158" spans="1:33" x14ac:dyDescent="0.25">
      <c r="A1158" t="s">
        <v>4948</v>
      </c>
      <c r="B1158" t="s">
        <v>1330</v>
      </c>
      <c r="C1158">
        <v>363232</v>
      </c>
      <c r="D1158" t="s">
        <v>4945</v>
      </c>
      <c r="F1158" t="s">
        <v>4945</v>
      </c>
      <c r="G1158" t="s">
        <v>4946</v>
      </c>
      <c r="I1158">
        <v>8300</v>
      </c>
      <c r="J1158" t="s">
        <v>1703</v>
      </c>
      <c r="K1158">
        <v>33968035</v>
      </c>
      <c r="M1158" t="s">
        <v>1292</v>
      </c>
      <c r="O1158">
        <v>846810</v>
      </c>
      <c r="P1158" t="s">
        <v>1047</v>
      </c>
      <c r="Q1158" s="2">
        <v>1</v>
      </c>
      <c r="R1158">
        <v>710100</v>
      </c>
      <c r="S1158" t="s">
        <v>1359</v>
      </c>
      <c r="T1158" t="s">
        <v>1294</v>
      </c>
      <c r="U1158" t="s">
        <v>1387</v>
      </c>
      <c r="V1158" t="s">
        <v>1348</v>
      </c>
      <c r="W1158" t="s">
        <v>4949</v>
      </c>
      <c r="X1158">
        <v>620145</v>
      </c>
      <c r="Y1158" t="s">
        <v>4950</v>
      </c>
      <c r="Z1158" t="s">
        <v>1330</v>
      </c>
      <c r="AA1158" t="s">
        <v>1412</v>
      </c>
      <c r="AB1158">
        <v>0</v>
      </c>
      <c r="AC1158">
        <v>0</v>
      </c>
      <c r="AD1158">
        <v>60460</v>
      </c>
      <c r="AF1158" t="s">
        <v>1294</v>
      </c>
      <c r="AG1158" t="s">
        <v>1508</v>
      </c>
    </row>
    <row r="1159" spans="1:33" x14ac:dyDescent="0.25">
      <c r="A1159" t="s">
        <v>4951</v>
      </c>
      <c r="B1159">
        <v>15330</v>
      </c>
      <c r="C1159">
        <v>363249</v>
      </c>
      <c r="D1159" t="s">
        <v>4952</v>
      </c>
      <c r="F1159" t="s">
        <v>4952</v>
      </c>
      <c r="G1159" t="s">
        <v>4953</v>
      </c>
      <c r="I1159">
        <v>4652</v>
      </c>
      <c r="J1159" t="s">
        <v>4954</v>
      </c>
      <c r="K1159">
        <v>26159040</v>
      </c>
      <c r="M1159" t="s">
        <v>1292</v>
      </c>
      <c r="O1159">
        <v>841460</v>
      </c>
      <c r="P1159" t="s">
        <v>282</v>
      </c>
      <c r="Q1159" s="2">
        <v>1</v>
      </c>
      <c r="R1159">
        <v>710100</v>
      </c>
      <c r="S1159" t="s">
        <v>1293</v>
      </c>
      <c r="T1159" t="s">
        <v>1294</v>
      </c>
      <c r="U1159" t="s">
        <v>1308</v>
      </c>
      <c r="V1159" t="s">
        <v>1309</v>
      </c>
      <c r="W1159" t="s">
        <v>3315</v>
      </c>
      <c r="X1159">
        <v>696777</v>
      </c>
      <c r="Y1159" t="s">
        <v>1353</v>
      </c>
      <c r="Z1159" t="s">
        <v>1288</v>
      </c>
      <c r="AA1159" t="s">
        <v>1296</v>
      </c>
      <c r="AB1159">
        <v>0</v>
      </c>
      <c r="AC1159">
        <v>0</v>
      </c>
      <c r="AD1159">
        <v>60488</v>
      </c>
      <c r="AF1159" t="s">
        <v>1294</v>
      </c>
      <c r="AG1159" t="s">
        <v>1297</v>
      </c>
    </row>
    <row r="1160" spans="1:33" x14ac:dyDescent="0.25">
      <c r="A1160" t="s">
        <v>4955</v>
      </c>
      <c r="B1160">
        <v>32</v>
      </c>
      <c r="C1160">
        <v>363275</v>
      </c>
      <c r="D1160" t="s">
        <v>4956</v>
      </c>
      <c r="E1160" t="s">
        <v>4334</v>
      </c>
      <c r="F1160" t="s">
        <v>4956</v>
      </c>
      <c r="G1160" t="s">
        <v>4957</v>
      </c>
      <c r="I1160">
        <v>8653</v>
      </c>
      <c r="J1160" t="s">
        <v>4504</v>
      </c>
      <c r="K1160">
        <v>43757466</v>
      </c>
      <c r="M1160" t="s">
        <v>1292</v>
      </c>
      <c r="O1160">
        <v>840195</v>
      </c>
      <c r="P1160" t="s">
        <v>104</v>
      </c>
      <c r="Q1160" s="2">
        <v>1</v>
      </c>
      <c r="R1160">
        <v>710100</v>
      </c>
      <c r="S1160" t="s">
        <v>1293</v>
      </c>
      <c r="T1160" t="s">
        <v>1303</v>
      </c>
      <c r="X1160">
        <v>501012</v>
      </c>
      <c r="Y1160" t="s">
        <v>1506</v>
      </c>
      <c r="Z1160" t="s">
        <v>1330</v>
      </c>
      <c r="AA1160" t="s">
        <v>1496</v>
      </c>
      <c r="AB1160">
        <v>0</v>
      </c>
      <c r="AC1160">
        <v>0</v>
      </c>
      <c r="AD1160">
        <v>60511</v>
      </c>
      <c r="AE1160" t="s">
        <v>4337</v>
      </c>
      <c r="AF1160" t="s">
        <v>1294</v>
      </c>
      <c r="AG1160" t="s">
        <v>1497</v>
      </c>
    </row>
    <row r="1161" spans="1:33" x14ac:dyDescent="0.25">
      <c r="A1161" t="s">
        <v>4958</v>
      </c>
      <c r="B1161">
        <v>35</v>
      </c>
      <c r="C1161">
        <v>363292</v>
      </c>
      <c r="D1161" t="s">
        <v>4959</v>
      </c>
      <c r="E1161" t="s">
        <v>4334</v>
      </c>
      <c r="F1161" t="s">
        <v>4959</v>
      </c>
      <c r="G1161" t="s">
        <v>4960</v>
      </c>
      <c r="I1161">
        <v>8200</v>
      </c>
      <c r="J1161" t="s">
        <v>2525</v>
      </c>
      <c r="K1161">
        <v>43757466</v>
      </c>
      <c r="M1161" t="s">
        <v>1292</v>
      </c>
      <c r="O1161">
        <v>840195</v>
      </c>
      <c r="P1161" t="s">
        <v>133</v>
      </c>
      <c r="Q1161" s="2">
        <v>0</v>
      </c>
      <c r="R1161">
        <v>710100</v>
      </c>
      <c r="S1161" t="s">
        <v>1359</v>
      </c>
      <c r="T1161" t="s">
        <v>1294</v>
      </c>
      <c r="U1161" t="s">
        <v>1401</v>
      </c>
      <c r="V1161" t="s">
        <v>1343</v>
      </c>
      <c r="W1161" t="s">
        <v>2273</v>
      </c>
      <c r="X1161">
        <v>501012</v>
      </c>
      <c r="Y1161" t="s">
        <v>1506</v>
      </c>
      <c r="Z1161" t="s">
        <v>1330</v>
      </c>
      <c r="AA1161" t="s">
        <v>1507</v>
      </c>
      <c r="AB1161">
        <v>0</v>
      </c>
      <c r="AC1161">
        <v>0</v>
      </c>
      <c r="AD1161">
        <v>60537</v>
      </c>
      <c r="AE1161" t="s">
        <v>4337</v>
      </c>
      <c r="AF1161" t="s">
        <v>1294</v>
      </c>
      <c r="AG1161" t="s">
        <v>1508</v>
      </c>
    </row>
    <row r="1162" spans="1:33" x14ac:dyDescent="0.25">
      <c r="A1162" t="s">
        <v>4961</v>
      </c>
      <c r="B1162">
        <v>14040</v>
      </c>
      <c r="C1162">
        <v>363395</v>
      </c>
      <c r="D1162" t="s">
        <v>4962</v>
      </c>
      <c r="E1162" t="s">
        <v>4963</v>
      </c>
      <c r="F1162" t="s">
        <v>4962</v>
      </c>
      <c r="G1162" t="s">
        <v>4964</v>
      </c>
      <c r="I1162">
        <v>3000</v>
      </c>
      <c r="J1162" t="s">
        <v>1620</v>
      </c>
      <c r="K1162">
        <v>26663903</v>
      </c>
      <c r="M1162" t="s">
        <v>1292</v>
      </c>
      <c r="O1162">
        <v>841450</v>
      </c>
      <c r="P1162" t="s">
        <v>244</v>
      </c>
      <c r="Q1162" s="2">
        <v>1</v>
      </c>
      <c r="R1162">
        <v>710100</v>
      </c>
      <c r="S1162" t="s">
        <v>1293</v>
      </c>
      <c r="T1162" t="s">
        <v>1294</v>
      </c>
      <c r="W1162" t="s">
        <v>2207</v>
      </c>
      <c r="X1162">
        <v>501012</v>
      </c>
      <c r="Y1162" t="s">
        <v>1389</v>
      </c>
      <c r="Z1162" t="s">
        <v>1288</v>
      </c>
      <c r="AA1162" t="s">
        <v>1327</v>
      </c>
      <c r="AB1162">
        <v>0</v>
      </c>
      <c r="AC1162">
        <v>0</v>
      </c>
      <c r="AD1162">
        <v>60701</v>
      </c>
      <c r="AF1162" t="s">
        <v>1294</v>
      </c>
      <c r="AG1162" t="s">
        <v>1391</v>
      </c>
    </row>
    <row r="1163" spans="1:33" x14ac:dyDescent="0.25">
      <c r="A1163" t="s">
        <v>4965</v>
      </c>
      <c r="B1163">
        <v>10030</v>
      </c>
      <c r="C1163">
        <v>363397</v>
      </c>
      <c r="D1163" t="s">
        <v>4966</v>
      </c>
      <c r="E1163" t="s">
        <v>4967</v>
      </c>
      <c r="F1163" t="s">
        <v>4966</v>
      </c>
      <c r="G1163" t="s">
        <v>4968</v>
      </c>
      <c r="I1163">
        <v>2770</v>
      </c>
      <c r="J1163" t="s">
        <v>2600</v>
      </c>
      <c r="K1163">
        <v>26663903</v>
      </c>
      <c r="M1163" t="s">
        <v>1292</v>
      </c>
      <c r="O1163">
        <v>841450</v>
      </c>
      <c r="P1163" t="s">
        <v>244</v>
      </c>
      <c r="Q1163" s="2">
        <v>1</v>
      </c>
      <c r="R1163">
        <v>710100</v>
      </c>
      <c r="S1163" t="s">
        <v>1293</v>
      </c>
      <c r="T1163" t="s">
        <v>1294</v>
      </c>
      <c r="U1163" t="s">
        <v>1308</v>
      </c>
      <c r="V1163" t="s">
        <v>1309</v>
      </c>
      <c r="W1163" t="s">
        <v>1949</v>
      </c>
      <c r="X1163">
        <v>501012</v>
      </c>
      <c r="Y1163" t="s">
        <v>1326</v>
      </c>
      <c r="Z1163" t="s">
        <v>1288</v>
      </c>
      <c r="AA1163" t="s">
        <v>1327</v>
      </c>
      <c r="AB1163">
        <v>0</v>
      </c>
      <c r="AC1163">
        <v>200</v>
      </c>
      <c r="AD1163">
        <v>60766</v>
      </c>
      <c r="AF1163" t="s">
        <v>1294</v>
      </c>
      <c r="AG1163" t="s">
        <v>1328</v>
      </c>
    </row>
    <row r="1164" spans="1:33" x14ac:dyDescent="0.25">
      <c r="A1164" t="s">
        <v>4969</v>
      </c>
      <c r="B1164">
        <v>10030</v>
      </c>
      <c r="C1164">
        <v>363397</v>
      </c>
      <c r="D1164" t="s">
        <v>4966</v>
      </c>
      <c r="E1164" t="s">
        <v>4967</v>
      </c>
      <c r="F1164" t="s">
        <v>4966</v>
      </c>
      <c r="G1164" t="s">
        <v>4968</v>
      </c>
      <c r="I1164">
        <v>2770</v>
      </c>
      <c r="J1164" t="s">
        <v>2600</v>
      </c>
      <c r="K1164">
        <v>26663903</v>
      </c>
      <c r="M1164" t="s">
        <v>1292</v>
      </c>
      <c r="O1164">
        <v>846820</v>
      </c>
      <c r="P1164" t="s">
        <v>1082</v>
      </c>
      <c r="Q1164" s="2">
        <v>1</v>
      </c>
      <c r="R1164">
        <v>710100</v>
      </c>
      <c r="S1164" t="s">
        <v>1293</v>
      </c>
      <c r="T1164" t="s">
        <v>1294</v>
      </c>
      <c r="U1164" t="s">
        <v>1308</v>
      </c>
      <c r="V1164" t="s">
        <v>1309</v>
      </c>
      <c r="W1164" t="s">
        <v>1949</v>
      </c>
      <c r="X1164">
        <v>501012</v>
      </c>
      <c r="Y1164" t="s">
        <v>1326</v>
      </c>
      <c r="Z1164" t="s">
        <v>1288</v>
      </c>
      <c r="AA1164" t="s">
        <v>1327</v>
      </c>
      <c r="AB1164">
        <v>0</v>
      </c>
      <c r="AC1164">
        <v>205</v>
      </c>
      <c r="AD1164">
        <v>60766</v>
      </c>
      <c r="AF1164" t="s">
        <v>1294</v>
      </c>
      <c r="AG1164" t="s">
        <v>1328</v>
      </c>
    </row>
    <row r="1165" spans="1:33" x14ac:dyDescent="0.25">
      <c r="A1165" t="s">
        <v>4970</v>
      </c>
      <c r="B1165" t="s">
        <v>1432</v>
      </c>
      <c r="C1165">
        <v>363400</v>
      </c>
      <c r="D1165" t="s">
        <v>4971</v>
      </c>
      <c r="E1165" t="s">
        <v>4972</v>
      </c>
      <c r="F1165" t="s">
        <v>4971</v>
      </c>
      <c r="G1165" t="s">
        <v>4973</v>
      </c>
      <c r="H1165" t="s">
        <v>4974</v>
      </c>
      <c r="I1165">
        <v>2605</v>
      </c>
      <c r="J1165" t="s">
        <v>1341</v>
      </c>
      <c r="K1165">
        <v>26663903</v>
      </c>
      <c r="M1165" t="s">
        <v>1292</v>
      </c>
      <c r="N1165" t="s">
        <v>4975</v>
      </c>
      <c r="O1165">
        <v>845850</v>
      </c>
      <c r="P1165" t="s">
        <v>988</v>
      </c>
      <c r="Q1165" s="2">
        <v>1</v>
      </c>
      <c r="R1165">
        <v>710100</v>
      </c>
      <c r="S1165" t="s">
        <v>1293</v>
      </c>
      <c r="T1165" t="s">
        <v>1294</v>
      </c>
      <c r="X1165">
        <v>696255</v>
      </c>
      <c r="Y1165" t="s">
        <v>1433</v>
      </c>
      <c r="Z1165" t="s">
        <v>1317</v>
      </c>
      <c r="AA1165" t="s">
        <v>1318</v>
      </c>
      <c r="AB1165">
        <v>0</v>
      </c>
      <c r="AC1165">
        <v>0</v>
      </c>
      <c r="AD1165">
        <v>60706</v>
      </c>
      <c r="AF1165" t="s">
        <v>1294</v>
      </c>
      <c r="AG1165" t="s">
        <v>1320</v>
      </c>
    </row>
    <row r="1166" spans="1:33" x14ac:dyDescent="0.25">
      <c r="A1166" t="s">
        <v>4976</v>
      </c>
      <c r="B1166">
        <v>15230</v>
      </c>
      <c r="C1166">
        <v>363400</v>
      </c>
      <c r="D1166" t="s">
        <v>4971</v>
      </c>
      <c r="E1166" t="s">
        <v>4972</v>
      </c>
      <c r="F1166" t="s">
        <v>4971</v>
      </c>
      <c r="G1166" t="s">
        <v>4973</v>
      </c>
      <c r="H1166" t="s">
        <v>4974</v>
      </c>
      <c r="I1166">
        <v>2605</v>
      </c>
      <c r="J1166" t="s">
        <v>1341</v>
      </c>
      <c r="K1166">
        <v>26663903</v>
      </c>
      <c r="M1166" t="s">
        <v>1292</v>
      </c>
      <c r="O1166">
        <v>841450</v>
      </c>
      <c r="P1166" t="s">
        <v>354</v>
      </c>
      <c r="Q1166" s="2">
        <v>2</v>
      </c>
      <c r="R1166">
        <v>710100</v>
      </c>
      <c r="S1166" t="s">
        <v>1293</v>
      </c>
      <c r="T1166" t="s">
        <v>1294</v>
      </c>
      <c r="U1166" t="s">
        <v>1308</v>
      </c>
      <c r="V1166" t="s">
        <v>1309</v>
      </c>
      <c r="W1166" t="s">
        <v>1460</v>
      </c>
      <c r="X1166">
        <v>696777</v>
      </c>
      <c r="Y1166" t="s">
        <v>1353</v>
      </c>
      <c r="Z1166" t="s">
        <v>1288</v>
      </c>
      <c r="AA1166" t="s">
        <v>1296</v>
      </c>
      <c r="AB1166">
        <v>105</v>
      </c>
      <c r="AC1166">
        <v>105</v>
      </c>
      <c r="AD1166">
        <v>60706</v>
      </c>
      <c r="AF1166" t="s">
        <v>1294</v>
      </c>
      <c r="AG1166" t="s">
        <v>1320</v>
      </c>
    </row>
    <row r="1167" spans="1:33" x14ac:dyDescent="0.25">
      <c r="A1167" t="s">
        <v>4977</v>
      </c>
      <c r="B1167">
        <v>15230</v>
      </c>
      <c r="C1167">
        <v>363401</v>
      </c>
      <c r="D1167" t="s">
        <v>4978</v>
      </c>
      <c r="E1167" t="s">
        <v>4979</v>
      </c>
      <c r="F1167" t="s">
        <v>4978</v>
      </c>
      <c r="G1167" t="s">
        <v>4980</v>
      </c>
      <c r="H1167" t="s">
        <v>4981</v>
      </c>
      <c r="I1167">
        <v>2605</v>
      </c>
      <c r="J1167" t="s">
        <v>1341</v>
      </c>
      <c r="K1167">
        <v>26663903</v>
      </c>
      <c r="M1167" t="s">
        <v>1292</v>
      </c>
      <c r="O1167">
        <v>841450</v>
      </c>
      <c r="P1167" t="s">
        <v>423</v>
      </c>
      <c r="Q1167" s="2">
        <v>1</v>
      </c>
      <c r="R1167">
        <v>710100</v>
      </c>
      <c r="S1167" t="s">
        <v>1293</v>
      </c>
      <c r="T1167" t="s">
        <v>1294</v>
      </c>
      <c r="U1167" t="s">
        <v>1308</v>
      </c>
      <c r="V1167" t="s">
        <v>1309</v>
      </c>
      <c r="W1167" t="s">
        <v>1460</v>
      </c>
      <c r="X1167">
        <v>696777</v>
      </c>
      <c r="Y1167" t="s">
        <v>1353</v>
      </c>
      <c r="Z1167" t="s">
        <v>1288</v>
      </c>
      <c r="AA1167" t="s">
        <v>1296</v>
      </c>
      <c r="AB1167">
        <v>120</v>
      </c>
      <c r="AC1167">
        <v>220</v>
      </c>
      <c r="AD1167">
        <v>60708</v>
      </c>
      <c r="AF1167" t="s">
        <v>1294</v>
      </c>
      <c r="AG1167" t="s">
        <v>1320</v>
      </c>
    </row>
    <row r="1168" spans="1:33" x14ac:dyDescent="0.25">
      <c r="A1168" t="s">
        <v>4977</v>
      </c>
      <c r="B1168">
        <v>15230</v>
      </c>
      <c r="C1168">
        <v>363401</v>
      </c>
      <c r="D1168" t="s">
        <v>4978</v>
      </c>
      <c r="E1168" t="s">
        <v>4979</v>
      </c>
      <c r="F1168" t="s">
        <v>4978</v>
      </c>
      <c r="G1168" t="s">
        <v>4980</v>
      </c>
      <c r="H1168" t="s">
        <v>4981</v>
      </c>
      <c r="I1168">
        <v>2605</v>
      </c>
      <c r="J1168" t="s">
        <v>1341</v>
      </c>
      <c r="K1168">
        <v>26663903</v>
      </c>
      <c r="M1168" t="s">
        <v>1292</v>
      </c>
      <c r="O1168">
        <v>841450</v>
      </c>
      <c r="P1168" t="s">
        <v>436</v>
      </c>
      <c r="Q1168" s="2">
        <v>1</v>
      </c>
      <c r="R1168">
        <v>710100</v>
      </c>
      <c r="S1168" t="s">
        <v>1293</v>
      </c>
      <c r="T1168" t="s">
        <v>1294</v>
      </c>
      <c r="U1168" t="s">
        <v>1308</v>
      </c>
      <c r="V1168" t="s">
        <v>1309</v>
      </c>
      <c r="W1168" t="s">
        <v>1460</v>
      </c>
      <c r="X1168">
        <v>696777</v>
      </c>
      <c r="Y1168" t="s">
        <v>1353</v>
      </c>
      <c r="Z1168" t="s">
        <v>1288</v>
      </c>
      <c r="AA1168" t="s">
        <v>1296</v>
      </c>
      <c r="AB1168">
        <v>120</v>
      </c>
      <c r="AC1168">
        <v>220</v>
      </c>
      <c r="AD1168">
        <v>60708</v>
      </c>
      <c r="AF1168" t="s">
        <v>1294</v>
      </c>
      <c r="AG1168" t="s">
        <v>1320</v>
      </c>
    </row>
    <row r="1169" spans="1:33" x14ac:dyDescent="0.25">
      <c r="A1169" t="s">
        <v>4977</v>
      </c>
      <c r="B1169">
        <v>15230</v>
      </c>
      <c r="C1169">
        <v>363401</v>
      </c>
      <c r="D1169" t="s">
        <v>4978</v>
      </c>
      <c r="E1169" t="s">
        <v>4979</v>
      </c>
      <c r="F1169" t="s">
        <v>4978</v>
      </c>
      <c r="G1169" t="s">
        <v>4980</v>
      </c>
      <c r="H1169" t="s">
        <v>4981</v>
      </c>
      <c r="I1169">
        <v>2605</v>
      </c>
      <c r="J1169" t="s">
        <v>1341</v>
      </c>
      <c r="K1169">
        <v>26663903</v>
      </c>
      <c r="M1169" t="s">
        <v>1292</v>
      </c>
      <c r="O1169">
        <v>841450</v>
      </c>
      <c r="P1169" t="s">
        <v>435</v>
      </c>
      <c r="Q1169" s="2">
        <v>1</v>
      </c>
      <c r="R1169">
        <v>710100</v>
      </c>
      <c r="S1169" t="s">
        <v>1293</v>
      </c>
      <c r="T1169" t="s">
        <v>1294</v>
      </c>
      <c r="U1169" t="s">
        <v>1308</v>
      </c>
      <c r="V1169" t="s">
        <v>1309</v>
      </c>
      <c r="W1169" t="s">
        <v>1460</v>
      </c>
      <c r="X1169">
        <v>696777</v>
      </c>
      <c r="Y1169" t="s">
        <v>1353</v>
      </c>
      <c r="Z1169" t="s">
        <v>1288</v>
      </c>
      <c r="AA1169" t="s">
        <v>1296</v>
      </c>
      <c r="AB1169">
        <v>120</v>
      </c>
      <c r="AC1169">
        <v>220</v>
      </c>
      <c r="AD1169">
        <v>60708</v>
      </c>
      <c r="AF1169" t="s">
        <v>1294</v>
      </c>
      <c r="AG1169" t="s">
        <v>1320</v>
      </c>
    </row>
    <row r="1170" spans="1:33" x14ac:dyDescent="0.25">
      <c r="A1170" t="s">
        <v>4982</v>
      </c>
      <c r="B1170">
        <v>15210</v>
      </c>
      <c r="C1170">
        <v>363402</v>
      </c>
      <c r="D1170" t="s">
        <v>4983</v>
      </c>
      <c r="E1170" t="s">
        <v>4984</v>
      </c>
      <c r="F1170" t="s">
        <v>4983</v>
      </c>
      <c r="G1170" t="s">
        <v>4985</v>
      </c>
      <c r="I1170">
        <v>2605</v>
      </c>
      <c r="J1170" t="s">
        <v>1341</v>
      </c>
      <c r="K1170">
        <v>26663903</v>
      </c>
      <c r="M1170" t="s">
        <v>1292</v>
      </c>
      <c r="O1170">
        <v>841450</v>
      </c>
      <c r="P1170" t="s">
        <v>244</v>
      </c>
      <c r="Q1170" s="2">
        <v>2</v>
      </c>
      <c r="R1170">
        <v>710100</v>
      </c>
      <c r="S1170" t="s">
        <v>1293</v>
      </c>
      <c r="T1170" t="s">
        <v>1294</v>
      </c>
      <c r="U1170" t="s">
        <v>1308</v>
      </c>
      <c r="V1170" t="s">
        <v>1348</v>
      </c>
      <c r="W1170" t="s">
        <v>1352</v>
      </c>
      <c r="X1170">
        <v>696777</v>
      </c>
      <c r="Y1170" t="s">
        <v>1353</v>
      </c>
      <c r="Z1170" t="s">
        <v>1288</v>
      </c>
      <c r="AA1170" t="s">
        <v>1296</v>
      </c>
      <c r="AB1170">
        <v>140</v>
      </c>
      <c r="AC1170">
        <v>200</v>
      </c>
      <c r="AD1170">
        <v>60710</v>
      </c>
      <c r="AF1170" t="s">
        <v>1294</v>
      </c>
      <c r="AG1170" t="s">
        <v>1320</v>
      </c>
    </row>
    <row r="1171" spans="1:33" x14ac:dyDescent="0.25">
      <c r="A1171" t="s">
        <v>4986</v>
      </c>
      <c r="B1171">
        <v>15230</v>
      </c>
      <c r="C1171">
        <v>363402</v>
      </c>
      <c r="D1171" t="s">
        <v>4983</v>
      </c>
      <c r="E1171" t="s">
        <v>4984</v>
      </c>
      <c r="F1171" t="s">
        <v>4983</v>
      </c>
      <c r="G1171" t="s">
        <v>4985</v>
      </c>
      <c r="I1171">
        <v>2605</v>
      </c>
      <c r="J1171" t="s">
        <v>1341</v>
      </c>
      <c r="K1171">
        <v>26663903</v>
      </c>
      <c r="M1171" t="s">
        <v>1292</v>
      </c>
      <c r="O1171">
        <v>841450</v>
      </c>
      <c r="P1171" t="s">
        <v>244</v>
      </c>
      <c r="Q1171" s="2">
        <v>2</v>
      </c>
      <c r="R1171">
        <v>710100</v>
      </c>
      <c r="S1171" t="s">
        <v>1293</v>
      </c>
      <c r="T1171" t="s">
        <v>1294</v>
      </c>
      <c r="U1171" t="s">
        <v>1308</v>
      </c>
      <c r="V1171" t="s">
        <v>1309</v>
      </c>
      <c r="W1171" t="s">
        <v>2557</v>
      </c>
      <c r="X1171">
        <v>696777</v>
      </c>
      <c r="Y1171" t="s">
        <v>1353</v>
      </c>
      <c r="Z1171" t="s">
        <v>1288</v>
      </c>
      <c r="AA1171" t="s">
        <v>1296</v>
      </c>
      <c r="AB1171">
        <v>270</v>
      </c>
      <c r="AC1171">
        <v>230</v>
      </c>
      <c r="AD1171">
        <v>60710</v>
      </c>
      <c r="AF1171" t="s">
        <v>1294</v>
      </c>
      <c r="AG1171" t="s">
        <v>1320</v>
      </c>
    </row>
    <row r="1172" spans="1:33" x14ac:dyDescent="0.25">
      <c r="A1172" t="s">
        <v>4987</v>
      </c>
      <c r="B1172">
        <v>15240</v>
      </c>
      <c r="C1172">
        <v>363402</v>
      </c>
      <c r="D1172" t="s">
        <v>4983</v>
      </c>
      <c r="E1172" t="s">
        <v>4984</v>
      </c>
      <c r="F1172" t="s">
        <v>4983</v>
      </c>
      <c r="G1172" t="s">
        <v>4985</v>
      </c>
      <c r="I1172">
        <v>2605</v>
      </c>
      <c r="J1172" t="s">
        <v>1341</v>
      </c>
      <c r="K1172">
        <v>26663903</v>
      </c>
      <c r="M1172" t="s">
        <v>1292</v>
      </c>
      <c r="O1172">
        <v>841450</v>
      </c>
      <c r="P1172" t="s">
        <v>244</v>
      </c>
      <c r="Q1172" s="2">
        <v>2</v>
      </c>
      <c r="R1172">
        <v>710100</v>
      </c>
      <c r="S1172" t="s">
        <v>1293</v>
      </c>
      <c r="T1172" t="s">
        <v>1294</v>
      </c>
      <c r="U1172" t="s">
        <v>1308</v>
      </c>
      <c r="V1172" t="s">
        <v>1343</v>
      </c>
      <c r="W1172" t="s">
        <v>2219</v>
      </c>
      <c r="X1172">
        <v>696777</v>
      </c>
      <c r="Y1172" t="s">
        <v>1353</v>
      </c>
      <c r="Z1172" t="s">
        <v>1288</v>
      </c>
      <c r="AA1172" t="s">
        <v>1296</v>
      </c>
      <c r="AB1172">
        <v>109</v>
      </c>
      <c r="AC1172">
        <v>180</v>
      </c>
      <c r="AD1172">
        <v>60710</v>
      </c>
      <c r="AF1172" t="s">
        <v>1294</v>
      </c>
      <c r="AG1172" t="s">
        <v>1320</v>
      </c>
    </row>
    <row r="1173" spans="1:33" x14ac:dyDescent="0.25">
      <c r="A1173" t="s">
        <v>4988</v>
      </c>
      <c r="C1173">
        <v>363404</v>
      </c>
      <c r="D1173" t="s">
        <v>4989</v>
      </c>
      <c r="E1173" t="s">
        <v>4990</v>
      </c>
      <c r="F1173" t="s">
        <v>4989</v>
      </c>
      <c r="G1173" t="s">
        <v>4991</v>
      </c>
      <c r="I1173">
        <v>2630</v>
      </c>
      <c r="J1173" t="s">
        <v>1375</v>
      </c>
      <c r="K1173">
        <v>26663903</v>
      </c>
      <c r="M1173" t="s">
        <v>1292</v>
      </c>
      <c r="N1173" t="s">
        <v>4992</v>
      </c>
      <c r="O1173">
        <v>845850</v>
      </c>
      <c r="P1173" t="s">
        <v>990</v>
      </c>
      <c r="Q1173" s="2">
        <v>1</v>
      </c>
      <c r="R1173">
        <v>710100</v>
      </c>
      <c r="S1173" t="s">
        <v>1293</v>
      </c>
      <c r="T1173" t="s">
        <v>1294</v>
      </c>
      <c r="X1173">
        <v>696255</v>
      </c>
      <c r="Z1173" t="s">
        <v>1317</v>
      </c>
      <c r="AA1173" t="s">
        <v>1318</v>
      </c>
      <c r="AB1173">
        <v>0</v>
      </c>
      <c r="AC1173">
        <v>0</v>
      </c>
      <c r="AD1173">
        <v>60711</v>
      </c>
      <c r="AF1173" t="s">
        <v>1294</v>
      </c>
      <c r="AG1173" t="s">
        <v>1320</v>
      </c>
    </row>
    <row r="1174" spans="1:33" x14ac:dyDescent="0.25">
      <c r="A1174" t="s">
        <v>4993</v>
      </c>
      <c r="B1174">
        <v>15040</v>
      </c>
      <c r="C1174">
        <v>363404</v>
      </c>
      <c r="D1174" t="s">
        <v>4989</v>
      </c>
      <c r="E1174" t="s">
        <v>4990</v>
      </c>
      <c r="F1174" t="s">
        <v>4989</v>
      </c>
      <c r="G1174" t="s">
        <v>4991</v>
      </c>
      <c r="I1174">
        <v>2630</v>
      </c>
      <c r="J1174" t="s">
        <v>1375</v>
      </c>
      <c r="K1174">
        <v>26663903</v>
      </c>
      <c r="M1174" t="s">
        <v>1292</v>
      </c>
      <c r="O1174">
        <v>841450</v>
      </c>
      <c r="P1174" t="s">
        <v>244</v>
      </c>
      <c r="Q1174" s="2">
        <v>3</v>
      </c>
      <c r="R1174">
        <v>710100</v>
      </c>
      <c r="S1174" t="s">
        <v>1293</v>
      </c>
      <c r="T1174" t="s">
        <v>1294</v>
      </c>
      <c r="X1174">
        <v>696777</v>
      </c>
      <c r="Y1174" t="s">
        <v>1304</v>
      </c>
      <c r="Z1174" t="s">
        <v>1288</v>
      </c>
      <c r="AA1174" t="s">
        <v>1296</v>
      </c>
      <c r="AB1174">
        <v>1</v>
      </c>
      <c r="AC1174">
        <v>1</v>
      </c>
      <c r="AD1174">
        <v>60711</v>
      </c>
      <c r="AF1174" t="s">
        <v>1294</v>
      </c>
      <c r="AG1174" t="s">
        <v>1320</v>
      </c>
    </row>
    <row r="1175" spans="1:33" x14ac:dyDescent="0.25">
      <c r="A1175" t="s">
        <v>4994</v>
      </c>
      <c r="C1175">
        <v>363405</v>
      </c>
      <c r="D1175" t="s">
        <v>4995</v>
      </c>
      <c r="E1175" t="s">
        <v>4996</v>
      </c>
      <c r="F1175" t="s">
        <v>4995</v>
      </c>
      <c r="G1175" t="s">
        <v>4997</v>
      </c>
      <c r="I1175">
        <v>2770</v>
      </c>
      <c r="J1175" t="s">
        <v>2600</v>
      </c>
      <c r="K1175">
        <v>26663903</v>
      </c>
      <c r="M1175" t="s">
        <v>1292</v>
      </c>
      <c r="N1175">
        <v>22451243</v>
      </c>
      <c r="O1175">
        <v>845855</v>
      </c>
      <c r="P1175" t="s">
        <v>1021</v>
      </c>
      <c r="Q1175" s="2">
        <v>1</v>
      </c>
      <c r="R1175">
        <v>710100</v>
      </c>
      <c r="S1175" t="s">
        <v>1293</v>
      </c>
      <c r="T1175" t="s">
        <v>1294</v>
      </c>
      <c r="X1175">
        <v>696255</v>
      </c>
      <c r="Y1175" t="s">
        <v>1433</v>
      </c>
      <c r="Z1175" t="s">
        <v>1317</v>
      </c>
      <c r="AA1175" t="s">
        <v>1928</v>
      </c>
      <c r="AB1175">
        <v>0</v>
      </c>
      <c r="AC1175">
        <v>0</v>
      </c>
      <c r="AD1175">
        <v>60713</v>
      </c>
      <c r="AF1175" t="s">
        <v>1294</v>
      </c>
      <c r="AG1175" t="s">
        <v>1328</v>
      </c>
    </row>
    <row r="1176" spans="1:33" x14ac:dyDescent="0.25">
      <c r="A1176" t="s">
        <v>4998</v>
      </c>
      <c r="C1176">
        <v>363405</v>
      </c>
      <c r="D1176" t="s">
        <v>4995</v>
      </c>
      <c r="E1176" t="s">
        <v>4996</v>
      </c>
      <c r="F1176" t="s">
        <v>4995</v>
      </c>
      <c r="G1176" t="s">
        <v>4997</v>
      </c>
      <c r="I1176">
        <v>2770</v>
      </c>
      <c r="J1176" t="s">
        <v>2600</v>
      </c>
      <c r="K1176">
        <v>26663903</v>
      </c>
      <c r="M1176" t="s">
        <v>1292</v>
      </c>
      <c r="O1176">
        <v>841450</v>
      </c>
      <c r="P1176" t="s">
        <v>244</v>
      </c>
      <c r="Q1176" s="2">
        <v>2</v>
      </c>
      <c r="R1176">
        <v>710100</v>
      </c>
      <c r="S1176" t="s">
        <v>1293</v>
      </c>
      <c r="T1176" t="s">
        <v>1294</v>
      </c>
      <c r="Z1176" t="s">
        <v>1288</v>
      </c>
      <c r="AA1176" t="s">
        <v>1327</v>
      </c>
      <c r="AB1176">
        <v>0</v>
      </c>
      <c r="AC1176">
        <v>0</v>
      </c>
      <c r="AD1176">
        <v>60713</v>
      </c>
      <c r="AF1176" t="s">
        <v>1294</v>
      </c>
      <c r="AG1176" t="s">
        <v>1328</v>
      </c>
    </row>
    <row r="1177" spans="1:33" x14ac:dyDescent="0.25">
      <c r="A1177" t="s">
        <v>4999</v>
      </c>
      <c r="C1177">
        <v>363406</v>
      </c>
      <c r="D1177" t="s">
        <v>5000</v>
      </c>
      <c r="E1177" t="s">
        <v>5001</v>
      </c>
      <c r="F1177" t="s">
        <v>5000</v>
      </c>
      <c r="G1177" t="s">
        <v>5002</v>
      </c>
      <c r="I1177">
        <v>2860</v>
      </c>
      <c r="J1177" t="s">
        <v>1845</v>
      </c>
      <c r="K1177">
        <v>26663903</v>
      </c>
      <c r="M1177" t="s">
        <v>1292</v>
      </c>
      <c r="O1177">
        <v>841480</v>
      </c>
      <c r="P1177" t="s">
        <v>708</v>
      </c>
      <c r="Q1177" s="2">
        <v>5</v>
      </c>
      <c r="R1177">
        <v>710100</v>
      </c>
      <c r="S1177" t="s">
        <v>1293</v>
      </c>
      <c r="T1177" t="s">
        <v>1294</v>
      </c>
      <c r="Z1177" t="s">
        <v>1288</v>
      </c>
      <c r="AA1177" t="s">
        <v>1327</v>
      </c>
      <c r="AB1177">
        <v>25</v>
      </c>
      <c r="AC1177">
        <v>25</v>
      </c>
      <c r="AD1177">
        <v>60714</v>
      </c>
      <c r="AF1177" t="s">
        <v>1294</v>
      </c>
      <c r="AG1177" t="s">
        <v>1320</v>
      </c>
    </row>
    <row r="1178" spans="1:33" x14ac:dyDescent="0.25">
      <c r="A1178" t="s">
        <v>5003</v>
      </c>
      <c r="B1178">
        <v>14010</v>
      </c>
      <c r="C1178">
        <v>363406</v>
      </c>
      <c r="D1178" t="s">
        <v>5000</v>
      </c>
      <c r="E1178" t="s">
        <v>5001</v>
      </c>
      <c r="F1178" t="s">
        <v>5000</v>
      </c>
      <c r="G1178" t="s">
        <v>5002</v>
      </c>
      <c r="I1178">
        <v>2860</v>
      </c>
      <c r="J1178" t="s">
        <v>1845</v>
      </c>
      <c r="K1178">
        <v>26663903</v>
      </c>
      <c r="M1178" t="s">
        <v>1292</v>
      </c>
      <c r="O1178">
        <v>846810</v>
      </c>
      <c r="P1178" t="s">
        <v>1047</v>
      </c>
      <c r="Q1178" s="2">
        <v>1</v>
      </c>
      <c r="R1178">
        <v>710100</v>
      </c>
      <c r="S1178" t="s">
        <v>1293</v>
      </c>
      <c r="T1178" t="s">
        <v>1294</v>
      </c>
      <c r="X1178">
        <v>501012</v>
      </c>
      <c r="Y1178" t="s">
        <v>1389</v>
      </c>
      <c r="Z1178" t="s">
        <v>1288</v>
      </c>
      <c r="AA1178" t="s">
        <v>1327</v>
      </c>
      <c r="AB1178">
        <v>0</v>
      </c>
      <c r="AC1178">
        <v>0</v>
      </c>
      <c r="AD1178">
        <v>60714</v>
      </c>
      <c r="AF1178" t="s">
        <v>1294</v>
      </c>
      <c r="AG1178" t="s">
        <v>1320</v>
      </c>
    </row>
    <row r="1179" spans="1:33" x14ac:dyDescent="0.25">
      <c r="A1179" t="s">
        <v>5004</v>
      </c>
      <c r="B1179" t="s">
        <v>1432</v>
      </c>
      <c r="C1179">
        <v>363408</v>
      </c>
      <c r="D1179" t="s">
        <v>5005</v>
      </c>
      <c r="E1179" t="s">
        <v>5006</v>
      </c>
      <c r="F1179" t="s">
        <v>5005</v>
      </c>
      <c r="G1179" t="s">
        <v>5007</v>
      </c>
      <c r="I1179">
        <v>4600</v>
      </c>
      <c r="J1179" t="s">
        <v>1858</v>
      </c>
      <c r="K1179">
        <v>26663903</v>
      </c>
      <c r="M1179" t="s">
        <v>1292</v>
      </c>
      <c r="O1179">
        <v>840195</v>
      </c>
      <c r="P1179" t="s">
        <v>186</v>
      </c>
      <c r="Q1179" s="2">
        <v>1</v>
      </c>
      <c r="R1179">
        <v>710100</v>
      </c>
      <c r="S1179" t="s">
        <v>1293</v>
      </c>
      <c r="T1179" t="s">
        <v>1303</v>
      </c>
      <c r="X1179">
        <v>696702</v>
      </c>
      <c r="Z1179" t="s">
        <v>1317</v>
      </c>
      <c r="AA1179" t="s">
        <v>1580</v>
      </c>
      <c r="AB1179">
        <v>0</v>
      </c>
      <c r="AC1179">
        <v>0</v>
      </c>
      <c r="AD1179">
        <v>60716</v>
      </c>
      <c r="AF1179" t="s">
        <v>1294</v>
      </c>
      <c r="AG1179" t="s">
        <v>1297</v>
      </c>
    </row>
    <row r="1180" spans="1:33" x14ac:dyDescent="0.25">
      <c r="A1180" t="s">
        <v>5008</v>
      </c>
      <c r="B1180" t="s">
        <v>1443</v>
      </c>
      <c r="C1180">
        <v>363435</v>
      </c>
      <c r="D1180" t="s">
        <v>5009</v>
      </c>
      <c r="E1180" t="s">
        <v>5010</v>
      </c>
      <c r="F1180" t="s">
        <v>5009</v>
      </c>
      <c r="G1180" t="s">
        <v>5011</v>
      </c>
      <c r="I1180">
        <v>7000</v>
      </c>
      <c r="J1180" t="s">
        <v>2839</v>
      </c>
      <c r="K1180">
        <v>26663903</v>
      </c>
      <c r="M1180" t="s">
        <v>1292</v>
      </c>
      <c r="O1180">
        <v>840195</v>
      </c>
      <c r="P1180" t="s">
        <v>169</v>
      </c>
      <c r="Q1180" s="2">
        <v>1</v>
      </c>
      <c r="R1180">
        <v>710100</v>
      </c>
      <c r="S1180" t="s">
        <v>1293</v>
      </c>
      <c r="T1180" t="s">
        <v>1303</v>
      </c>
      <c r="U1180" t="s">
        <v>1387</v>
      </c>
      <c r="V1180" t="s">
        <v>1309</v>
      </c>
      <c r="W1180" t="s">
        <v>1664</v>
      </c>
      <c r="X1180">
        <v>668329</v>
      </c>
      <c r="Y1180" t="s">
        <v>3719</v>
      </c>
      <c r="Z1180" t="s">
        <v>1445</v>
      </c>
      <c r="AA1180" t="s">
        <v>3720</v>
      </c>
      <c r="AB1180">
        <v>0</v>
      </c>
      <c r="AC1180">
        <v>0</v>
      </c>
      <c r="AD1180">
        <v>60753</v>
      </c>
      <c r="AF1180" t="s">
        <v>1294</v>
      </c>
      <c r="AG1180" t="s">
        <v>1468</v>
      </c>
    </row>
    <row r="1181" spans="1:33" x14ac:dyDescent="0.25">
      <c r="A1181" t="s">
        <v>5012</v>
      </c>
      <c r="B1181" t="s">
        <v>1468</v>
      </c>
      <c r="C1181">
        <v>363435</v>
      </c>
      <c r="D1181" t="s">
        <v>5009</v>
      </c>
      <c r="E1181" t="s">
        <v>5010</v>
      </c>
      <c r="F1181" t="s">
        <v>5009</v>
      </c>
      <c r="G1181" t="s">
        <v>5011</v>
      </c>
      <c r="I1181">
        <v>7000</v>
      </c>
      <c r="J1181" t="s">
        <v>2839</v>
      </c>
      <c r="K1181">
        <v>26663903</v>
      </c>
      <c r="M1181" t="s">
        <v>1473</v>
      </c>
      <c r="O1181">
        <v>841450</v>
      </c>
      <c r="P1181" t="s">
        <v>244</v>
      </c>
      <c r="Q1181" s="2">
        <v>4</v>
      </c>
      <c r="R1181">
        <v>710100</v>
      </c>
      <c r="S1181" t="s">
        <v>1293</v>
      </c>
      <c r="T1181" t="s">
        <v>1294</v>
      </c>
      <c r="Z1181" t="s">
        <v>1440</v>
      </c>
      <c r="AA1181" t="s">
        <v>1468</v>
      </c>
      <c r="AB1181">
        <v>0</v>
      </c>
      <c r="AC1181">
        <v>0</v>
      </c>
      <c r="AD1181">
        <v>60753</v>
      </c>
      <c r="AF1181" t="s">
        <v>1294</v>
      </c>
      <c r="AG1181" t="s">
        <v>1468</v>
      </c>
    </row>
    <row r="1182" spans="1:33" x14ac:dyDescent="0.25">
      <c r="A1182" t="s">
        <v>5013</v>
      </c>
      <c r="B1182" t="s">
        <v>1330</v>
      </c>
      <c r="C1182">
        <v>363435</v>
      </c>
      <c r="D1182" t="s">
        <v>5009</v>
      </c>
      <c r="E1182" t="s">
        <v>5010</v>
      </c>
      <c r="F1182" t="s">
        <v>5009</v>
      </c>
      <c r="G1182" t="s">
        <v>5011</v>
      </c>
      <c r="I1182">
        <v>7000</v>
      </c>
      <c r="J1182" t="s">
        <v>2839</v>
      </c>
      <c r="K1182">
        <v>26663903</v>
      </c>
      <c r="M1182" t="s">
        <v>1292</v>
      </c>
      <c r="O1182">
        <v>841450</v>
      </c>
      <c r="P1182" t="s">
        <v>244</v>
      </c>
      <c r="Q1182" s="2">
        <v>4</v>
      </c>
      <c r="R1182">
        <v>710100</v>
      </c>
      <c r="S1182" t="s">
        <v>1293</v>
      </c>
      <c r="T1182" t="s">
        <v>1294</v>
      </c>
      <c r="U1182" t="s">
        <v>1308</v>
      </c>
      <c r="V1182" t="s">
        <v>1360</v>
      </c>
      <c r="W1182" t="s">
        <v>5014</v>
      </c>
      <c r="X1182">
        <v>695000</v>
      </c>
      <c r="Y1182" t="s">
        <v>1467</v>
      </c>
      <c r="Z1182" t="s">
        <v>1330</v>
      </c>
      <c r="AA1182" t="s">
        <v>1412</v>
      </c>
      <c r="AB1182">
        <v>0</v>
      </c>
      <c r="AC1182">
        <v>0</v>
      </c>
      <c r="AD1182">
        <v>60753</v>
      </c>
      <c r="AF1182" t="s">
        <v>1294</v>
      </c>
      <c r="AG1182" t="s">
        <v>1468</v>
      </c>
    </row>
    <row r="1183" spans="1:33" x14ac:dyDescent="0.25">
      <c r="A1183" t="s">
        <v>5015</v>
      </c>
      <c r="B1183" t="s">
        <v>1330</v>
      </c>
      <c r="C1183">
        <v>363436</v>
      </c>
      <c r="D1183" t="s">
        <v>5016</v>
      </c>
      <c r="E1183" t="s">
        <v>5017</v>
      </c>
      <c r="F1183" t="s">
        <v>5016</v>
      </c>
      <c r="G1183" t="s">
        <v>5018</v>
      </c>
      <c r="I1183">
        <v>7400</v>
      </c>
      <c r="J1183" t="s">
        <v>1683</v>
      </c>
      <c r="K1183">
        <v>26663903</v>
      </c>
      <c r="M1183" t="s">
        <v>1292</v>
      </c>
      <c r="N1183" t="s">
        <v>5019</v>
      </c>
      <c r="O1183">
        <v>846860</v>
      </c>
      <c r="P1183" t="s">
        <v>1221</v>
      </c>
      <c r="Q1183" s="2">
        <v>1</v>
      </c>
      <c r="R1183">
        <v>710100</v>
      </c>
      <c r="S1183" t="s">
        <v>1359</v>
      </c>
      <c r="T1183" t="s">
        <v>1294</v>
      </c>
      <c r="U1183" t="s">
        <v>1308</v>
      </c>
      <c r="V1183" t="s">
        <v>1409</v>
      </c>
      <c r="W1183" t="s">
        <v>1516</v>
      </c>
      <c r="X1183">
        <v>690700</v>
      </c>
      <c r="Y1183" t="s">
        <v>1603</v>
      </c>
      <c r="Z1183" t="s">
        <v>1330</v>
      </c>
      <c r="AA1183" t="s">
        <v>1412</v>
      </c>
      <c r="AB1183">
        <v>0</v>
      </c>
      <c r="AC1183">
        <v>0</v>
      </c>
      <c r="AD1183">
        <v>60755</v>
      </c>
      <c r="AF1183" t="s">
        <v>1294</v>
      </c>
      <c r="AG1183" t="s">
        <v>1435</v>
      </c>
    </row>
    <row r="1184" spans="1:33" x14ac:dyDescent="0.25">
      <c r="A1184" t="s">
        <v>5020</v>
      </c>
      <c r="B1184" t="s">
        <v>1971</v>
      </c>
      <c r="C1184">
        <v>363438</v>
      </c>
      <c r="D1184" t="s">
        <v>5021</v>
      </c>
      <c r="E1184" t="s">
        <v>5022</v>
      </c>
      <c r="F1184" t="s">
        <v>5021</v>
      </c>
      <c r="G1184" t="s">
        <v>5023</v>
      </c>
      <c r="I1184">
        <v>9000</v>
      </c>
      <c r="J1184" t="s">
        <v>1953</v>
      </c>
      <c r="K1184">
        <v>26663903</v>
      </c>
      <c r="M1184" t="s">
        <v>1292</v>
      </c>
      <c r="N1184" t="s">
        <v>5024</v>
      </c>
      <c r="O1184">
        <v>845855</v>
      </c>
      <c r="P1184" t="s">
        <v>1024</v>
      </c>
      <c r="Q1184" s="2">
        <v>1</v>
      </c>
      <c r="R1184">
        <v>710100</v>
      </c>
      <c r="S1184" t="s">
        <v>1293</v>
      </c>
      <c r="T1184" t="s">
        <v>1294</v>
      </c>
      <c r="X1184">
        <v>696257</v>
      </c>
      <c r="Z1184" t="s">
        <v>1445</v>
      </c>
      <c r="AA1184" t="s">
        <v>1363</v>
      </c>
      <c r="AB1184">
        <v>0</v>
      </c>
      <c r="AC1184">
        <v>0</v>
      </c>
      <c r="AD1184">
        <v>60759</v>
      </c>
      <c r="AF1184" t="s">
        <v>1294</v>
      </c>
      <c r="AG1184" t="s">
        <v>1364</v>
      </c>
    </row>
    <row r="1185" spans="1:33" x14ac:dyDescent="0.25">
      <c r="A1185" t="s">
        <v>5025</v>
      </c>
      <c r="B1185" t="s">
        <v>1364</v>
      </c>
      <c r="C1185">
        <v>363438</v>
      </c>
      <c r="D1185" t="s">
        <v>5021</v>
      </c>
      <c r="E1185" t="s">
        <v>5022</v>
      </c>
      <c r="F1185" t="s">
        <v>5021</v>
      </c>
      <c r="G1185" t="s">
        <v>5023</v>
      </c>
      <c r="I1185">
        <v>9000</v>
      </c>
      <c r="J1185" t="s">
        <v>1953</v>
      </c>
      <c r="K1185">
        <v>26663903</v>
      </c>
      <c r="M1185" t="s">
        <v>1292</v>
      </c>
      <c r="O1185">
        <v>841450</v>
      </c>
      <c r="P1185" t="s">
        <v>244</v>
      </c>
      <c r="Q1185" s="2">
        <v>15</v>
      </c>
      <c r="R1185">
        <v>710100</v>
      </c>
      <c r="S1185" t="s">
        <v>1293</v>
      </c>
      <c r="T1185" t="s">
        <v>1294</v>
      </c>
      <c r="X1185">
        <v>668314</v>
      </c>
      <c r="Z1185" t="s">
        <v>1440</v>
      </c>
      <c r="AA1185" t="s">
        <v>1364</v>
      </c>
      <c r="AB1185">
        <v>0</v>
      </c>
      <c r="AC1185">
        <v>0</v>
      </c>
      <c r="AD1185">
        <v>60759</v>
      </c>
      <c r="AF1185" t="s">
        <v>1294</v>
      </c>
      <c r="AG1185" t="s">
        <v>1364</v>
      </c>
    </row>
    <row r="1186" spans="1:33" x14ac:dyDescent="0.25">
      <c r="A1186" t="s">
        <v>5026</v>
      </c>
      <c r="B1186" t="s">
        <v>1288</v>
      </c>
      <c r="C1186">
        <v>363443</v>
      </c>
      <c r="D1186" t="s">
        <v>5027</v>
      </c>
      <c r="E1186" t="s">
        <v>5028</v>
      </c>
      <c r="F1186" t="s">
        <v>5027</v>
      </c>
      <c r="G1186" t="s">
        <v>5029</v>
      </c>
      <c r="I1186">
        <v>5220</v>
      </c>
      <c r="J1186" t="s">
        <v>3077</v>
      </c>
      <c r="K1186">
        <v>26663903</v>
      </c>
      <c r="M1186" t="s">
        <v>1292</v>
      </c>
      <c r="O1186">
        <v>841450</v>
      </c>
      <c r="P1186" t="s">
        <v>244</v>
      </c>
      <c r="Q1186" s="2">
        <v>2</v>
      </c>
      <c r="R1186">
        <v>710100</v>
      </c>
      <c r="S1186" t="s">
        <v>1293</v>
      </c>
      <c r="T1186" t="s">
        <v>1294</v>
      </c>
      <c r="U1186" t="s">
        <v>1308</v>
      </c>
      <c r="V1186" t="s">
        <v>3004</v>
      </c>
      <c r="W1186" t="s">
        <v>1310</v>
      </c>
      <c r="X1186">
        <v>615770</v>
      </c>
      <c r="Y1186" t="s">
        <v>1741</v>
      </c>
      <c r="Z1186" t="s">
        <v>1288</v>
      </c>
      <c r="AA1186" t="s">
        <v>1296</v>
      </c>
      <c r="AB1186">
        <v>0</v>
      </c>
      <c r="AC1186">
        <v>0</v>
      </c>
      <c r="AD1186">
        <v>60780</v>
      </c>
      <c r="AF1186" t="s">
        <v>1294</v>
      </c>
      <c r="AG1186" t="s">
        <v>1742</v>
      </c>
    </row>
    <row r="1187" spans="1:33" x14ac:dyDescent="0.25">
      <c r="A1187" t="s">
        <v>5030</v>
      </c>
      <c r="B1187" t="s">
        <v>1288</v>
      </c>
      <c r="C1187">
        <v>363445</v>
      </c>
      <c r="D1187" t="s">
        <v>5031</v>
      </c>
      <c r="F1187" t="s">
        <v>5031</v>
      </c>
      <c r="G1187" t="s">
        <v>5032</v>
      </c>
      <c r="I1187">
        <v>4200</v>
      </c>
      <c r="J1187" t="s">
        <v>1400</v>
      </c>
      <c r="K1187">
        <v>55927111</v>
      </c>
      <c r="M1187" t="s">
        <v>1292</v>
      </c>
      <c r="O1187">
        <v>841480</v>
      </c>
      <c r="P1187" t="s">
        <v>708</v>
      </c>
      <c r="Q1187" s="2">
        <v>1</v>
      </c>
      <c r="R1187">
        <v>710100</v>
      </c>
      <c r="S1187" t="s">
        <v>1293</v>
      </c>
      <c r="T1187" t="s">
        <v>1294</v>
      </c>
      <c r="U1187" t="s">
        <v>1308</v>
      </c>
      <c r="V1187" t="s">
        <v>1409</v>
      </c>
      <c r="W1187" t="s">
        <v>5033</v>
      </c>
      <c r="X1187">
        <v>695378</v>
      </c>
      <c r="Y1187" t="s">
        <v>1403</v>
      </c>
      <c r="Z1187" t="s">
        <v>1288</v>
      </c>
      <c r="AA1187" t="s">
        <v>1296</v>
      </c>
      <c r="AB1187">
        <v>0</v>
      </c>
      <c r="AC1187">
        <v>0</v>
      </c>
      <c r="AD1187">
        <v>60769</v>
      </c>
      <c r="AF1187" t="s">
        <v>1294</v>
      </c>
      <c r="AG1187" t="s">
        <v>1297</v>
      </c>
    </row>
    <row r="1188" spans="1:33" x14ac:dyDescent="0.25">
      <c r="A1188" t="s">
        <v>5034</v>
      </c>
      <c r="B1188">
        <v>15040</v>
      </c>
      <c r="C1188">
        <v>363524</v>
      </c>
      <c r="D1188" t="s">
        <v>5035</v>
      </c>
      <c r="F1188" t="s">
        <v>5035</v>
      </c>
      <c r="G1188" t="s">
        <v>5036</v>
      </c>
      <c r="I1188">
        <v>4750</v>
      </c>
      <c r="J1188" t="s">
        <v>5037</v>
      </c>
      <c r="K1188">
        <v>34734747</v>
      </c>
      <c r="M1188" t="s">
        <v>1292</v>
      </c>
      <c r="O1188">
        <v>846830</v>
      </c>
      <c r="P1188" t="s">
        <v>1111</v>
      </c>
      <c r="Q1188" s="2">
        <v>1</v>
      </c>
      <c r="R1188">
        <v>710100</v>
      </c>
      <c r="S1188" t="s">
        <v>1293</v>
      </c>
      <c r="T1188" t="s">
        <v>1294</v>
      </c>
      <c r="X1188">
        <v>696777</v>
      </c>
      <c r="Y1188" t="s">
        <v>1304</v>
      </c>
      <c r="Z1188" t="s">
        <v>1288</v>
      </c>
      <c r="AA1188" t="s">
        <v>1296</v>
      </c>
      <c r="AB1188">
        <v>0</v>
      </c>
      <c r="AC1188">
        <v>0</v>
      </c>
      <c r="AD1188">
        <v>60867</v>
      </c>
      <c r="AF1188" t="s">
        <v>1294</v>
      </c>
      <c r="AG1188" t="s">
        <v>1297</v>
      </c>
    </row>
    <row r="1189" spans="1:33" x14ac:dyDescent="0.25">
      <c r="A1189" t="s">
        <v>5038</v>
      </c>
      <c r="B1189" t="s">
        <v>1288</v>
      </c>
      <c r="C1189">
        <v>363537</v>
      </c>
      <c r="D1189" t="s">
        <v>5039</v>
      </c>
      <c r="F1189" t="s">
        <v>5039</v>
      </c>
      <c r="G1189" t="s">
        <v>5040</v>
      </c>
      <c r="I1189">
        <v>4300</v>
      </c>
      <c r="J1189" t="s">
        <v>2621</v>
      </c>
      <c r="K1189">
        <v>32082882</v>
      </c>
      <c r="M1189" t="s">
        <v>1292</v>
      </c>
      <c r="N1189" t="s">
        <v>5041</v>
      </c>
      <c r="O1189">
        <v>846860</v>
      </c>
      <c r="P1189" t="s">
        <v>1232</v>
      </c>
      <c r="Q1189" s="2">
        <v>1</v>
      </c>
      <c r="R1189">
        <v>710100</v>
      </c>
      <c r="S1189" t="s">
        <v>1293</v>
      </c>
      <c r="T1189" t="s">
        <v>1294</v>
      </c>
      <c r="U1189" t="s">
        <v>2010</v>
      </c>
      <c r="V1189" t="s">
        <v>1309</v>
      </c>
      <c r="W1189" t="s">
        <v>4765</v>
      </c>
      <c r="X1189">
        <v>690700</v>
      </c>
      <c r="Y1189" t="s">
        <v>1603</v>
      </c>
      <c r="Z1189" t="s">
        <v>1288</v>
      </c>
      <c r="AA1189" t="s">
        <v>1296</v>
      </c>
      <c r="AB1189">
        <v>0</v>
      </c>
      <c r="AC1189">
        <v>0</v>
      </c>
      <c r="AD1189">
        <v>60886</v>
      </c>
      <c r="AF1189" t="s">
        <v>1294</v>
      </c>
      <c r="AG1189" t="s">
        <v>1297</v>
      </c>
    </row>
    <row r="1190" spans="1:33" x14ac:dyDescent="0.25">
      <c r="A1190" t="s">
        <v>5042</v>
      </c>
      <c r="B1190" t="s">
        <v>1330</v>
      </c>
      <c r="C1190">
        <v>363547</v>
      </c>
      <c r="D1190" t="s">
        <v>5043</v>
      </c>
      <c r="F1190" t="s">
        <v>5043</v>
      </c>
      <c r="G1190" t="s">
        <v>5044</v>
      </c>
      <c r="I1190">
        <v>7700</v>
      </c>
      <c r="J1190" t="s">
        <v>3756</v>
      </c>
      <c r="K1190">
        <v>34458073</v>
      </c>
      <c r="M1190" t="s">
        <v>1292</v>
      </c>
      <c r="O1190">
        <v>841450</v>
      </c>
      <c r="P1190" t="s">
        <v>244</v>
      </c>
      <c r="Q1190" s="2">
        <v>2</v>
      </c>
      <c r="R1190">
        <v>710100</v>
      </c>
      <c r="S1190" t="s">
        <v>1293</v>
      </c>
      <c r="T1190" t="s">
        <v>1294</v>
      </c>
      <c r="U1190" t="s">
        <v>1308</v>
      </c>
      <c r="V1190" t="s">
        <v>1409</v>
      </c>
      <c r="W1190" t="s">
        <v>1516</v>
      </c>
      <c r="X1190">
        <v>690256</v>
      </c>
      <c r="Y1190" t="s">
        <v>3757</v>
      </c>
      <c r="Z1190" t="s">
        <v>1330</v>
      </c>
      <c r="AA1190" t="s">
        <v>1336</v>
      </c>
      <c r="AB1190">
        <v>0</v>
      </c>
      <c r="AC1190">
        <v>0</v>
      </c>
      <c r="AD1190">
        <v>60897</v>
      </c>
      <c r="AF1190" t="s">
        <v>1294</v>
      </c>
      <c r="AG1190" t="s">
        <v>1364</v>
      </c>
    </row>
    <row r="1191" spans="1:33" x14ac:dyDescent="0.25">
      <c r="A1191" t="s">
        <v>5045</v>
      </c>
      <c r="B1191" t="s">
        <v>1330</v>
      </c>
      <c r="C1191">
        <v>363578</v>
      </c>
      <c r="D1191" t="s">
        <v>5046</v>
      </c>
      <c r="F1191" t="s">
        <v>5046</v>
      </c>
      <c r="G1191" t="s">
        <v>5047</v>
      </c>
      <c r="I1191">
        <v>8963</v>
      </c>
      <c r="J1191" t="s">
        <v>1699</v>
      </c>
      <c r="K1191">
        <v>14854738</v>
      </c>
      <c r="M1191" t="s">
        <v>1292</v>
      </c>
      <c r="O1191">
        <v>846830</v>
      </c>
      <c r="P1191" t="s">
        <v>1103</v>
      </c>
      <c r="Q1191" s="2">
        <v>1</v>
      </c>
      <c r="R1191">
        <v>710100</v>
      </c>
      <c r="S1191" t="s">
        <v>1293</v>
      </c>
      <c r="T1191" t="s">
        <v>1294</v>
      </c>
      <c r="U1191" t="s">
        <v>1401</v>
      </c>
      <c r="V1191" t="s">
        <v>1348</v>
      </c>
      <c r="W1191" t="s">
        <v>5048</v>
      </c>
      <c r="X1191">
        <v>690700</v>
      </c>
      <c r="Y1191" t="s">
        <v>1603</v>
      </c>
      <c r="Z1191" t="s">
        <v>1330</v>
      </c>
      <c r="AA1191" t="s">
        <v>1412</v>
      </c>
      <c r="AB1191">
        <v>0</v>
      </c>
      <c r="AC1191">
        <v>0</v>
      </c>
      <c r="AD1191">
        <v>60936</v>
      </c>
      <c r="AF1191" t="s">
        <v>1294</v>
      </c>
      <c r="AG1191" t="s">
        <v>1413</v>
      </c>
    </row>
    <row r="1192" spans="1:33" x14ac:dyDescent="0.25">
      <c r="A1192" t="s">
        <v>5049</v>
      </c>
      <c r="B1192" t="s">
        <v>1330</v>
      </c>
      <c r="C1192">
        <v>363581</v>
      </c>
      <c r="D1192" t="s">
        <v>5050</v>
      </c>
      <c r="E1192" t="s">
        <v>5051</v>
      </c>
      <c r="F1192" t="s">
        <v>5050</v>
      </c>
      <c r="G1192" t="s">
        <v>5052</v>
      </c>
      <c r="I1192">
        <v>7000</v>
      </c>
      <c r="J1192" t="s">
        <v>2839</v>
      </c>
      <c r="K1192">
        <v>26663903</v>
      </c>
      <c r="M1192" t="s">
        <v>1292</v>
      </c>
      <c r="O1192">
        <v>846840</v>
      </c>
      <c r="P1192" t="s">
        <v>1183</v>
      </c>
      <c r="Q1192" s="2">
        <v>1</v>
      </c>
      <c r="R1192">
        <v>710100</v>
      </c>
      <c r="S1192" t="s">
        <v>1293</v>
      </c>
      <c r="T1192" t="s">
        <v>1294</v>
      </c>
      <c r="U1192" t="s">
        <v>1308</v>
      </c>
      <c r="V1192" t="s">
        <v>1360</v>
      </c>
      <c r="W1192" t="s">
        <v>1553</v>
      </c>
      <c r="X1192">
        <v>695000</v>
      </c>
      <c r="Y1192" t="s">
        <v>1467</v>
      </c>
      <c r="Z1192" t="s">
        <v>1330</v>
      </c>
      <c r="AA1192" t="s">
        <v>1412</v>
      </c>
      <c r="AB1192">
        <v>0</v>
      </c>
      <c r="AC1192">
        <v>0</v>
      </c>
      <c r="AD1192">
        <v>60940</v>
      </c>
      <c r="AF1192" t="s">
        <v>1294</v>
      </c>
      <c r="AG1192" t="s">
        <v>1468</v>
      </c>
    </row>
    <row r="1193" spans="1:33" x14ac:dyDescent="0.25">
      <c r="A1193" t="s">
        <v>5053</v>
      </c>
      <c r="B1193">
        <v>15040</v>
      </c>
      <c r="C1193">
        <v>363585</v>
      </c>
      <c r="D1193" t="s">
        <v>5054</v>
      </c>
      <c r="E1193" t="s">
        <v>5055</v>
      </c>
      <c r="F1193" t="s">
        <v>5054</v>
      </c>
      <c r="G1193" t="s">
        <v>5056</v>
      </c>
      <c r="I1193">
        <v>2630</v>
      </c>
      <c r="J1193" t="s">
        <v>1375</v>
      </c>
      <c r="K1193">
        <v>26663903</v>
      </c>
      <c r="M1193" t="s">
        <v>1292</v>
      </c>
      <c r="O1193">
        <v>841450</v>
      </c>
      <c r="P1193" t="s">
        <v>244</v>
      </c>
      <c r="Q1193" s="2">
        <v>1</v>
      </c>
      <c r="R1193">
        <v>710100</v>
      </c>
      <c r="S1193" t="s">
        <v>1293</v>
      </c>
      <c r="T1193" t="s">
        <v>1294</v>
      </c>
      <c r="X1193">
        <v>696777</v>
      </c>
      <c r="Y1193" t="s">
        <v>1304</v>
      </c>
      <c r="Z1193" t="s">
        <v>1288</v>
      </c>
      <c r="AA1193" t="s">
        <v>1296</v>
      </c>
      <c r="AB1193">
        <v>10</v>
      </c>
      <c r="AC1193">
        <v>10</v>
      </c>
      <c r="AD1193">
        <v>60944</v>
      </c>
      <c r="AF1193" t="s">
        <v>1294</v>
      </c>
      <c r="AG1193" t="s">
        <v>1320</v>
      </c>
    </row>
    <row r="1194" spans="1:33" x14ac:dyDescent="0.25">
      <c r="A1194" t="s">
        <v>5057</v>
      </c>
      <c r="B1194">
        <v>14000</v>
      </c>
      <c r="C1194">
        <v>363587</v>
      </c>
      <c r="D1194" t="s">
        <v>5058</v>
      </c>
      <c r="E1194" t="s">
        <v>5059</v>
      </c>
      <c r="F1194" t="s">
        <v>5058</v>
      </c>
      <c r="G1194" t="s">
        <v>5060</v>
      </c>
      <c r="I1194">
        <v>2970</v>
      </c>
      <c r="J1194" t="s">
        <v>3288</v>
      </c>
      <c r="K1194">
        <v>26663903</v>
      </c>
      <c r="M1194" t="s">
        <v>1292</v>
      </c>
      <c r="O1194">
        <v>841450</v>
      </c>
      <c r="P1194" t="s">
        <v>244</v>
      </c>
      <c r="Q1194" s="2">
        <v>1</v>
      </c>
      <c r="R1194">
        <v>710100</v>
      </c>
      <c r="S1194" t="s">
        <v>1293</v>
      </c>
      <c r="T1194" t="s">
        <v>1294</v>
      </c>
      <c r="U1194" t="s">
        <v>1401</v>
      </c>
      <c r="V1194" t="s">
        <v>1409</v>
      </c>
      <c r="W1194" t="s">
        <v>2246</v>
      </c>
      <c r="X1194">
        <v>501012</v>
      </c>
      <c r="Y1194" t="s">
        <v>1389</v>
      </c>
      <c r="Z1194" t="s">
        <v>1288</v>
      </c>
      <c r="AA1194" t="s">
        <v>1327</v>
      </c>
      <c r="AB1194">
        <v>0</v>
      </c>
      <c r="AC1194">
        <v>102</v>
      </c>
      <c r="AD1194">
        <v>60946</v>
      </c>
      <c r="AF1194" t="s">
        <v>1294</v>
      </c>
      <c r="AG1194" t="s">
        <v>1391</v>
      </c>
    </row>
    <row r="1195" spans="1:33" x14ac:dyDescent="0.25">
      <c r="A1195" t="s">
        <v>5061</v>
      </c>
      <c r="B1195">
        <v>7510</v>
      </c>
      <c r="C1195">
        <v>363590</v>
      </c>
      <c r="D1195" t="s">
        <v>5062</v>
      </c>
      <c r="E1195" t="s">
        <v>5063</v>
      </c>
      <c r="F1195" t="s">
        <v>5062</v>
      </c>
      <c r="G1195" t="s">
        <v>5064</v>
      </c>
      <c r="I1195">
        <v>5220</v>
      </c>
      <c r="J1195" t="s">
        <v>3077</v>
      </c>
      <c r="K1195">
        <v>40059911</v>
      </c>
      <c r="M1195" t="s">
        <v>2903</v>
      </c>
      <c r="O1195">
        <v>840193</v>
      </c>
      <c r="P1195" t="s">
        <v>36</v>
      </c>
      <c r="Q1195" s="2">
        <v>0</v>
      </c>
      <c r="R1195">
        <v>710100</v>
      </c>
      <c r="S1195" t="s">
        <v>1293</v>
      </c>
      <c r="T1195" t="s">
        <v>1294</v>
      </c>
      <c r="Z1195" t="s">
        <v>1854</v>
      </c>
      <c r="AA1195" t="s">
        <v>1742</v>
      </c>
      <c r="AB1195">
        <v>0</v>
      </c>
      <c r="AC1195">
        <v>0</v>
      </c>
      <c r="AD1195">
        <v>60948</v>
      </c>
      <c r="AF1195" t="s">
        <v>1294</v>
      </c>
      <c r="AG1195" t="s">
        <v>1742</v>
      </c>
    </row>
    <row r="1196" spans="1:33" x14ac:dyDescent="0.25">
      <c r="A1196" t="s">
        <v>5065</v>
      </c>
      <c r="B1196" t="s">
        <v>1288</v>
      </c>
      <c r="C1196">
        <v>363590</v>
      </c>
      <c r="D1196" t="s">
        <v>5062</v>
      </c>
      <c r="E1196" t="s">
        <v>5063</v>
      </c>
      <c r="F1196" t="s">
        <v>5062</v>
      </c>
      <c r="G1196" t="s">
        <v>5064</v>
      </c>
      <c r="I1196">
        <v>5220</v>
      </c>
      <c r="J1196" t="s">
        <v>3077</v>
      </c>
      <c r="K1196">
        <v>40059911</v>
      </c>
      <c r="M1196" t="s">
        <v>1292</v>
      </c>
      <c r="O1196">
        <v>841430</v>
      </c>
      <c r="P1196" t="s">
        <v>244</v>
      </c>
      <c r="Q1196" s="2">
        <v>0</v>
      </c>
      <c r="R1196">
        <v>710100</v>
      </c>
      <c r="S1196" t="s">
        <v>1293</v>
      </c>
      <c r="T1196" t="s">
        <v>1294</v>
      </c>
      <c r="X1196">
        <v>620144</v>
      </c>
      <c r="Z1196" t="s">
        <v>1288</v>
      </c>
      <c r="AA1196" t="s">
        <v>1296</v>
      </c>
      <c r="AB1196">
        <v>0</v>
      </c>
      <c r="AC1196">
        <v>0</v>
      </c>
      <c r="AD1196">
        <v>60948</v>
      </c>
      <c r="AF1196" t="s">
        <v>1294</v>
      </c>
      <c r="AG1196" t="s">
        <v>1742</v>
      </c>
    </row>
    <row r="1197" spans="1:33" x14ac:dyDescent="0.25">
      <c r="A1197" t="s">
        <v>5066</v>
      </c>
      <c r="B1197">
        <v>10031</v>
      </c>
      <c r="C1197">
        <v>363591</v>
      </c>
      <c r="D1197" t="s">
        <v>5067</v>
      </c>
      <c r="E1197" t="s">
        <v>5068</v>
      </c>
      <c r="F1197" t="s">
        <v>5067</v>
      </c>
      <c r="G1197" t="s">
        <v>5069</v>
      </c>
      <c r="I1197">
        <v>3400</v>
      </c>
      <c r="J1197" t="s">
        <v>2233</v>
      </c>
      <c r="K1197">
        <v>26663903</v>
      </c>
      <c r="M1197" t="s">
        <v>1292</v>
      </c>
      <c r="O1197">
        <v>846840</v>
      </c>
      <c r="P1197" t="s">
        <v>1183</v>
      </c>
      <c r="Q1197" s="2">
        <v>1</v>
      </c>
      <c r="R1197">
        <v>710100</v>
      </c>
      <c r="S1197" t="s">
        <v>1293</v>
      </c>
      <c r="T1197" t="s">
        <v>1294</v>
      </c>
      <c r="W1197" t="s">
        <v>5070</v>
      </c>
      <c r="X1197">
        <v>501012</v>
      </c>
      <c r="Y1197" t="s">
        <v>1326</v>
      </c>
      <c r="Z1197" t="s">
        <v>1288</v>
      </c>
      <c r="AA1197" t="s">
        <v>1327</v>
      </c>
      <c r="AB1197">
        <v>0</v>
      </c>
      <c r="AC1197">
        <v>0</v>
      </c>
      <c r="AD1197">
        <v>60949</v>
      </c>
      <c r="AF1197" t="s">
        <v>1294</v>
      </c>
      <c r="AG1197" t="s">
        <v>1391</v>
      </c>
    </row>
    <row r="1198" spans="1:33" x14ac:dyDescent="0.25">
      <c r="A1198" t="s">
        <v>5071</v>
      </c>
      <c r="B1198">
        <v>10030</v>
      </c>
      <c r="C1198">
        <v>363593</v>
      </c>
      <c r="D1198" t="s">
        <v>5072</v>
      </c>
      <c r="E1198" t="s">
        <v>5073</v>
      </c>
      <c r="F1198" t="s">
        <v>5072</v>
      </c>
      <c r="G1198" t="s">
        <v>5074</v>
      </c>
      <c r="I1198">
        <v>3520</v>
      </c>
      <c r="J1198" t="s">
        <v>1948</v>
      </c>
      <c r="K1198">
        <v>26663903</v>
      </c>
      <c r="M1198" t="s">
        <v>1292</v>
      </c>
      <c r="O1198">
        <v>841450</v>
      </c>
      <c r="P1198" t="s">
        <v>244</v>
      </c>
      <c r="Q1198" s="2">
        <v>1</v>
      </c>
      <c r="R1198">
        <v>710100</v>
      </c>
      <c r="S1198" t="s">
        <v>1293</v>
      </c>
      <c r="T1198" t="s">
        <v>1294</v>
      </c>
      <c r="U1198" t="s">
        <v>1387</v>
      </c>
      <c r="V1198" t="s">
        <v>1309</v>
      </c>
      <c r="W1198" t="s">
        <v>3969</v>
      </c>
      <c r="X1198">
        <v>501012</v>
      </c>
      <c r="Y1198" t="s">
        <v>1326</v>
      </c>
      <c r="Z1198" t="s">
        <v>1288</v>
      </c>
      <c r="AA1198" t="s">
        <v>1327</v>
      </c>
      <c r="AB1198">
        <v>0</v>
      </c>
      <c r="AC1198">
        <v>0</v>
      </c>
      <c r="AD1198">
        <v>60950</v>
      </c>
      <c r="AF1198" t="s">
        <v>1294</v>
      </c>
      <c r="AG1198" t="s">
        <v>1391</v>
      </c>
    </row>
    <row r="1199" spans="1:33" x14ac:dyDescent="0.25">
      <c r="A1199" t="s">
        <v>5075</v>
      </c>
      <c r="B1199">
        <v>14010</v>
      </c>
      <c r="C1199">
        <v>363594</v>
      </c>
      <c r="D1199" t="s">
        <v>5076</v>
      </c>
      <c r="E1199" t="s">
        <v>5077</v>
      </c>
      <c r="F1199" t="s">
        <v>5076</v>
      </c>
      <c r="G1199" t="s">
        <v>5078</v>
      </c>
      <c r="I1199">
        <v>3660</v>
      </c>
      <c r="J1199" t="s">
        <v>2616</v>
      </c>
      <c r="K1199">
        <v>26663903</v>
      </c>
      <c r="M1199" t="s">
        <v>1292</v>
      </c>
      <c r="O1199">
        <v>832475</v>
      </c>
      <c r="P1199" t="s">
        <v>4</v>
      </c>
      <c r="Q1199" s="2">
        <v>2</v>
      </c>
      <c r="R1199">
        <v>710100</v>
      </c>
      <c r="S1199" t="s">
        <v>1359</v>
      </c>
      <c r="T1199" t="s">
        <v>1294</v>
      </c>
      <c r="U1199" t="s">
        <v>1401</v>
      </c>
      <c r="V1199" t="s">
        <v>1348</v>
      </c>
      <c r="W1199" t="s">
        <v>5079</v>
      </c>
      <c r="X1199">
        <v>501012</v>
      </c>
      <c r="Y1199" t="s">
        <v>1389</v>
      </c>
      <c r="Z1199" t="s">
        <v>1288</v>
      </c>
      <c r="AA1199" t="s">
        <v>1327</v>
      </c>
      <c r="AB1199">
        <v>0</v>
      </c>
      <c r="AC1199">
        <v>0</v>
      </c>
      <c r="AD1199">
        <v>60952</v>
      </c>
      <c r="AF1199" t="s">
        <v>1294</v>
      </c>
      <c r="AG1199" t="s">
        <v>1391</v>
      </c>
    </row>
    <row r="1200" spans="1:33" x14ac:dyDescent="0.25">
      <c r="A1200" t="s">
        <v>5080</v>
      </c>
      <c r="B1200">
        <v>15020</v>
      </c>
      <c r="C1200">
        <v>363595</v>
      </c>
      <c r="D1200" t="s">
        <v>5081</v>
      </c>
      <c r="E1200" t="s">
        <v>5082</v>
      </c>
      <c r="F1200" t="s">
        <v>5081</v>
      </c>
      <c r="G1200" t="s">
        <v>2790</v>
      </c>
      <c r="I1200">
        <v>4000</v>
      </c>
      <c r="J1200" t="s">
        <v>2830</v>
      </c>
      <c r="K1200">
        <v>26663903</v>
      </c>
      <c r="M1200" t="s">
        <v>1292</v>
      </c>
      <c r="O1200">
        <v>841450</v>
      </c>
      <c r="P1200" t="s">
        <v>244</v>
      </c>
      <c r="Q1200" s="2">
        <v>2</v>
      </c>
      <c r="R1200">
        <v>710100</v>
      </c>
      <c r="S1200" t="s">
        <v>1293</v>
      </c>
      <c r="T1200" t="s">
        <v>1294</v>
      </c>
      <c r="X1200">
        <v>696777</v>
      </c>
      <c r="Y1200" t="s">
        <v>1304</v>
      </c>
      <c r="Z1200" t="s">
        <v>1288</v>
      </c>
      <c r="AA1200" t="s">
        <v>1296</v>
      </c>
      <c r="AB1200">
        <v>1</v>
      </c>
      <c r="AC1200">
        <v>1</v>
      </c>
      <c r="AD1200">
        <v>60953</v>
      </c>
      <c r="AF1200" t="s">
        <v>1294</v>
      </c>
      <c r="AG1200" t="s">
        <v>1297</v>
      </c>
    </row>
    <row r="1201" spans="1:33" x14ac:dyDescent="0.25">
      <c r="A1201" t="s">
        <v>5083</v>
      </c>
      <c r="B1201" t="s">
        <v>1288</v>
      </c>
      <c r="C1201">
        <v>363598</v>
      </c>
      <c r="D1201" t="s">
        <v>5084</v>
      </c>
      <c r="E1201" t="s">
        <v>5085</v>
      </c>
      <c r="F1201" t="s">
        <v>5084</v>
      </c>
      <c r="G1201" t="s">
        <v>5086</v>
      </c>
      <c r="I1201">
        <v>4300</v>
      </c>
      <c r="J1201" t="s">
        <v>2621</v>
      </c>
      <c r="K1201">
        <v>26663903</v>
      </c>
      <c r="M1201" t="s">
        <v>1292</v>
      </c>
      <c r="O1201">
        <v>841450</v>
      </c>
      <c r="P1201" t="s">
        <v>244</v>
      </c>
      <c r="Q1201" s="2">
        <v>2</v>
      </c>
      <c r="R1201">
        <v>710100</v>
      </c>
      <c r="S1201" t="s">
        <v>1293</v>
      </c>
      <c r="T1201" t="s">
        <v>1294</v>
      </c>
      <c r="U1201" t="s">
        <v>1401</v>
      </c>
      <c r="V1201" t="s">
        <v>1348</v>
      </c>
      <c r="W1201" t="s">
        <v>1478</v>
      </c>
      <c r="X1201">
        <v>690700</v>
      </c>
      <c r="Y1201" t="s">
        <v>1603</v>
      </c>
      <c r="Z1201" t="s">
        <v>1288</v>
      </c>
      <c r="AA1201" t="s">
        <v>1296</v>
      </c>
      <c r="AB1201">
        <v>0</v>
      </c>
      <c r="AC1201">
        <v>0</v>
      </c>
      <c r="AD1201">
        <v>60957</v>
      </c>
      <c r="AF1201" t="s">
        <v>1294</v>
      </c>
      <c r="AG1201" t="s">
        <v>1297</v>
      </c>
    </row>
    <row r="1202" spans="1:33" x14ac:dyDescent="0.25">
      <c r="A1202" t="s">
        <v>5087</v>
      </c>
      <c r="B1202">
        <v>15300</v>
      </c>
      <c r="C1202">
        <v>363602</v>
      </c>
      <c r="D1202" t="s">
        <v>5088</v>
      </c>
      <c r="E1202" t="s">
        <v>5089</v>
      </c>
      <c r="F1202" t="s">
        <v>5088</v>
      </c>
      <c r="G1202" t="s">
        <v>5090</v>
      </c>
      <c r="I1202">
        <v>4800</v>
      </c>
      <c r="J1202" t="s">
        <v>2674</v>
      </c>
      <c r="K1202">
        <v>26663903</v>
      </c>
      <c r="M1202" t="s">
        <v>1292</v>
      </c>
      <c r="O1202">
        <v>846820</v>
      </c>
      <c r="P1202" t="s">
        <v>1084</v>
      </c>
      <c r="Q1202" s="2">
        <v>1</v>
      </c>
      <c r="R1202">
        <v>710100</v>
      </c>
      <c r="S1202" t="s">
        <v>1293</v>
      </c>
      <c r="T1202" t="s">
        <v>1294</v>
      </c>
      <c r="U1202" t="s">
        <v>1387</v>
      </c>
      <c r="V1202" t="s">
        <v>1409</v>
      </c>
      <c r="W1202" t="s">
        <v>3813</v>
      </c>
      <c r="X1202">
        <v>696777</v>
      </c>
      <c r="Y1202" t="s">
        <v>1353</v>
      </c>
      <c r="Z1202" t="s">
        <v>1288</v>
      </c>
      <c r="AA1202" t="s">
        <v>1296</v>
      </c>
      <c r="AB1202">
        <v>0</v>
      </c>
      <c r="AC1202">
        <v>0</v>
      </c>
      <c r="AD1202">
        <v>60961</v>
      </c>
      <c r="AF1202" t="s">
        <v>1294</v>
      </c>
      <c r="AG1202" t="s">
        <v>1297</v>
      </c>
    </row>
    <row r="1203" spans="1:33" x14ac:dyDescent="0.25">
      <c r="A1203" t="s">
        <v>5091</v>
      </c>
      <c r="B1203" t="s">
        <v>1330</v>
      </c>
      <c r="C1203">
        <v>363604</v>
      </c>
      <c r="D1203" t="s">
        <v>5092</v>
      </c>
      <c r="E1203" t="s">
        <v>5093</v>
      </c>
      <c r="F1203" t="s">
        <v>5092</v>
      </c>
      <c r="G1203" t="s">
        <v>5094</v>
      </c>
      <c r="I1203">
        <v>6500</v>
      </c>
      <c r="J1203" t="s">
        <v>4589</v>
      </c>
      <c r="K1203">
        <v>26663903</v>
      </c>
      <c r="M1203" t="s">
        <v>1292</v>
      </c>
      <c r="O1203">
        <v>846840</v>
      </c>
      <c r="P1203" t="s">
        <v>1183</v>
      </c>
      <c r="Q1203" s="2">
        <v>1</v>
      </c>
      <c r="R1203">
        <v>710100</v>
      </c>
      <c r="S1203" t="s">
        <v>1293</v>
      </c>
      <c r="T1203" t="s">
        <v>1294</v>
      </c>
      <c r="X1203">
        <v>695000</v>
      </c>
      <c r="Y1203" t="s">
        <v>1467</v>
      </c>
      <c r="Z1203" t="s">
        <v>1330</v>
      </c>
      <c r="AA1203" t="s">
        <v>1412</v>
      </c>
      <c r="AB1203">
        <v>0</v>
      </c>
      <c r="AC1203">
        <v>0</v>
      </c>
      <c r="AD1203">
        <v>60964</v>
      </c>
      <c r="AF1203" t="s">
        <v>1294</v>
      </c>
      <c r="AG1203" t="s">
        <v>1468</v>
      </c>
    </row>
    <row r="1204" spans="1:33" x14ac:dyDescent="0.25">
      <c r="A1204" t="s">
        <v>5095</v>
      </c>
      <c r="B1204" t="s">
        <v>1330</v>
      </c>
      <c r="C1204">
        <v>363607</v>
      </c>
      <c r="D1204" t="s">
        <v>5096</v>
      </c>
      <c r="E1204" t="s">
        <v>5097</v>
      </c>
      <c r="F1204" t="s">
        <v>5096</v>
      </c>
      <c r="G1204" t="s">
        <v>5098</v>
      </c>
      <c r="I1204">
        <v>6270</v>
      </c>
      <c r="J1204" t="s">
        <v>3825</v>
      </c>
      <c r="K1204">
        <v>26663903</v>
      </c>
      <c r="M1204" t="s">
        <v>1292</v>
      </c>
      <c r="O1204">
        <v>841460</v>
      </c>
      <c r="P1204" t="s">
        <v>282</v>
      </c>
      <c r="Q1204" s="2">
        <v>1</v>
      </c>
      <c r="R1204">
        <v>710100</v>
      </c>
      <c r="S1204" t="s">
        <v>1293</v>
      </c>
      <c r="T1204" t="s">
        <v>1294</v>
      </c>
      <c r="U1204" t="s">
        <v>1401</v>
      </c>
      <c r="V1204" t="s">
        <v>1348</v>
      </c>
      <c r="W1204" t="s">
        <v>4012</v>
      </c>
      <c r="X1204">
        <v>695000</v>
      </c>
      <c r="Y1204" t="s">
        <v>1467</v>
      </c>
      <c r="Z1204" t="s">
        <v>1330</v>
      </c>
      <c r="AA1204" t="s">
        <v>1412</v>
      </c>
      <c r="AB1204">
        <v>0</v>
      </c>
      <c r="AC1204">
        <v>0</v>
      </c>
      <c r="AD1204">
        <v>60967</v>
      </c>
      <c r="AF1204" t="s">
        <v>1294</v>
      </c>
      <c r="AG1204" t="s">
        <v>2873</v>
      </c>
    </row>
    <row r="1205" spans="1:33" x14ac:dyDescent="0.25">
      <c r="A1205" t="s">
        <v>5099</v>
      </c>
      <c r="B1205" t="s">
        <v>1330</v>
      </c>
      <c r="C1205">
        <v>363609</v>
      </c>
      <c r="D1205" t="s">
        <v>5100</v>
      </c>
      <c r="E1205" t="s">
        <v>5101</v>
      </c>
      <c r="F1205" t="s">
        <v>5100</v>
      </c>
      <c r="G1205" t="s">
        <v>5102</v>
      </c>
      <c r="I1205">
        <v>6400</v>
      </c>
      <c r="J1205" t="s">
        <v>3137</v>
      </c>
      <c r="K1205">
        <v>26663903</v>
      </c>
      <c r="M1205" t="s">
        <v>1292</v>
      </c>
      <c r="O1205">
        <v>846820</v>
      </c>
      <c r="P1205" t="s">
        <v>1082</v>
      </c>
      <c r="Q1205" s="2">
        <v>1</v>
      </c>
      <c r="R1205">
        <v>710100</v>
      </c>
      <c r="S1205" t="s">
        <v>1293</v>
      </c>
      <c r="T1205" t="s">
        <v>1294</v>
      </c>
      <c r="U1205" t="s">
        <v>1401</v>
      </c>
      <c r="V1205" t="s">
        <v>1343</v>
      </c>
      <c r="W1205" t="s">
        <v>1466</v>
      </c>
      <c r="X1205">
        <v>695000</v>
      </c>
      <c r="Y1205" t="s">
        <v>1467</v>
      </c>
      <c r="Z1205" t="s">
        <v>1330</v>
      </c>
      <c r="AA1205" t="s">
        <v>1412</v>
      </c>
      <c r="AB1205">
        <v>0</v>
      </c>
      <c r="AC1205">
        <v>0</v>
      </c>
      <c r="AD1205">
        <v>60969</v>
      </c>
      <c r="AF1205" t="s">
        <v>1294</v>
      </c>
      <c r="AG1205" t="s">
        <v>1468</v>
      </c>
    </row>
    <row r="1206" spans="1:33" x14ac:dyDescent="0.25">
      <c r="A1206" t="s">
        <v>5103</v>
      </c>
      <c r="B1206" t="s">
        <v>1330</v>
      </c>
      <c r="C1206">
        <v>363610</v>
      </c>
      <c r="D1206" t="s">
        <v>5104</v>
      </c>
      <c r="E1206" t="s">
        <v>5105</v>
      </c>
      <c r="F1206" t="s">
        <v>5104</v>
      </c>
      <c r="G1206" t="s">
        <v>5106</v>
      </c>
      <c r="I1206">
        <v>6705</v>
      </c>
      <c r="J1206" t="s">
        <v>3657</v>
      </c>
      <c r="K1206">
        <v>26663903</v>
      </c>
      <c r="M1206" t="s">
        <v>1292</v>
      </c>
      <c r="O1206">
        <v>846830</v>
      </c>
      <c r="P1206" t="s">
        <v>1113</v>
      </c>
      <c r="Q1206" s="2">
        <v>1</v>
      </c>
      <c r="R1206">
        <v>710100</v>
      </c>
      <c r="S1206" t="s">
        <v>1293</v>
      </c>
      <c r="T1206" t="s">
        <v>1294</v>
      </c>
      <c r="U1206" t="s">
        <v>1308</v>
      </c>
      <c r="V1206" t="s">
        <v>1309</v>
      </c>
      <c r="W1206" t="s">
        <v>1688</v>
      </c>
      <c r="X1206">
        <v>695000</v>
      </c>
      <c r="Y1206" t="s">
        <v>1467</v>
      </c>
      <c r="Z1206" t="s">
        <v>1330</v>
      </c>
      <c r="AA1206" t="s">
        <v>1412</v>
      </c>
      <c r="AB1206">
        <v>0</v>
      </c>
      <c r="AC1206">
        <v>0</v>
      </c>
      <c r="AD1206">
        <v>60970</v>
      </c>
      <c r="AF1206" t="s">
        <v>1294</v>
      </c>
      <c r="AG1206" t="s">
        <v>2873</v>
      </c>
    </row>
    <row r="1207" spans="1:33" x14ac:dyDescent="0.25">
      <c r="A1207" t="s">
        <v>5107</v>
      </c>
      <c r="B1207" t="s">
        <v>1330</v>
      </c>
      <c r="C1207">
        <v>363611</v>
      </c>
      <c r="D1207" t="s">
        <v>5108</v>
      </c>
      <c r="E1207" t="s">
        <v>5109</v>
      </c>
      <c r="F1207" t="s">
        <v>5108</v>
      </c>
      <c r="G1207" t="s">
        <v>5110</v>
      </c>
      <c r="I1207">
        <v>6800</v>
      </c>
      <c r="J1207" t="s">
        <v>5111</v>
      </c>
      <c r="K1207">
        <v>26663903</v>
      </c>
      <c r="M1207" t="s">
        <v>1292</v>
      </c>
      <c r="O1207">
        <v>841450</v>
      </c>
      <c r="P1207" t="s">
        <v>244</v>
      </c>
      <c r="Q1207" s="2">
        <v>1</v>
      </c>
      <c r="R1207">
        <v>710100</v>
      </c>
      <c r="S1207" t="s">
        <v>1293</v>
      </c>
      <c r="T1207" t="s">
        <v>1294</v>
      </c>
      <c r="U1207" t="s">
        <v>1401</v>
      </c>
      <c r="V1207" t="s">
        <v>1343</v>
      </c>
      <c r="W1207" t="s">
        <v>1488</v>
      </c>
      <c r="X1207">
        <v>695000</v>
      </c>
      <c r="Y1207" t="s">
        <v>1467</v>
      </c>
      <c r="Z1207" t="s">
        <v>1330</v>
      </c>
      <c r="AA1207" t="s">
        <v>1412</v>
      </c>
      <c r="AB1207">
        <v>0</v>
      </c>
      <c r="AC1207">
        <v>0</v>
      </c>
      <c r="AD1207">
        <v>60971</v>
      </c>
      <c r="AF1207" t="s">
        <v>1294</v>
      </c>
      <c r="AG1207" t="s">
        <v>2873</v>
      </c>
    </row>
    <row r="1208" spans="1:33" x14ac:dyDescent="0.25">
      <c r="A1208" t="s">
        <v>5112</v>
      </c>
      <c r="B1208" t="s">
        <v>1330</v>
      </c>
      <c r="C1208">
        <v>363612</v>
      </c>
      <c r="D1208" t="s">
        <v>5113</v>
      </c>
      <c r="E1208" t="s">
        <v>5114</v>
      </c>
      <c r="F1208" t="s">
        <v>5113</v>
      </c>
      <c r="G1208" t="s">
        <v>5115</v>
      </c>
      <c r="I1208">
        <v>6900</v>
      </c>
      <c r="J1208" t="s">
        <v>5116</v>
      </c>
      <c r="K1208">
        <v>26663903</v>
      </c>
      <c r="M1208" t="s">
        <v>1292</v>
      </c>
      <c r="O1208">
        <v>841450</v>
      </c>
      <c r="P1208" t="s">
        <v>244</v>
      </c>
      <c r="Q1208" s="2">
        <v>1</v>
      </c>
      <c r="R1208">
        <v>710100</v>
      </c>
      <c r="S1208" t="s">
        <v>1293</v>
      </c>
      <c r="T1208" t="s">
        <v>1294</v>
      </c>
      <c r="U1208" t="s">
        <v>1401</v>
      </c>
      <c r="V1208" t="s">
        <v>1343</v>
      </c>
      <c r="W1208" t="s">
        <v>1466</v>
      </c>
      <c r="X1208">
        <v>690700</v>
      </c>
      <c r="Y1208" t="s">
        <v>1603</v>
      </c>
      <c r="Z1208" t="s">
        <v>1330</v>
      </c>
      <c r="AA1208" t="s">
        <v>1412</v>
      </c>
      <c r="AB1208">
        <v>0</v>
      </c>
      <c r="AC1208">
        <v>0</v>
      </c>
      <c r="AD1208">
        <v>60973</v>
      </c>
      <c r="AF1208" t="s">
        <v>1294</v>
      </c>
      <c r="AG1208" t="s">
        <v>1435</v>
      </c>
    </row>
    <row r="1209" spans="1:33" x14ac:dyDescent="0.25">
      <c r="A1209" t="s">
        <v>5117</v>
      </c>
      <c r="B1209" t="s">
        <v>1330</v>
      </c>
      <c r="C1209">
        <v>363615</v>
      </c>
      <c r="D1209" t="s">
        <v>5118</v>
      </c>
      <c r="E1209" t="s">
        <v>5119</v>
      </c>
      <c r="F1209" t="s">
        <v>5118</v>
      </c>
      <c r="G1209" t="s">
        <v>5120</v>
      </c>
      <c r="I1209">
        <v>7100</v>
      </c>
      <c r="J1209" t="s">
        <v>1465</v>
      </c>
      <c r="K1209">
        <v>26663903</v>
      </c>
      <c r="M1209" t="s">
        <v>1292</v>
      </c>
      <c r="O1209">
        <v>841450</v>
      </c>
      <c r="P1209" t="s">
        <v>244</v>
      </c>
      <c r="Q1209" s="2">
        <v>1</v>
      </c>
      <c r="R1209">
        <v>710100</v>
      </c>
      <c r="S1209" t="s">
        <v>1293</v>
      </c>
      <c r="T1209" t="s">
        <v>1294</v>
      </c>
      <c r="U1209" t="s">
        <v>1308</v>
      </c>
      <c r="V1209" t="s">
        <v>1409</v>
      </c>
      <c r="W1209" t="s">
        <v>5121</v>
      </c>
      <c r="X1209">
        <v>695000</v>
      </c>
      <c r="Y1209" t="s">
        <v>1467</v>
      </c>
      <c r="Z1209" t="s">
        <v>1330</v>
      </c>
      <c r="AA1209" t="s">
        <v>1412</v>
      </c>
      <c r="AB1209">
        <v>0</v>
      </c>
      <c r="AC1209">
        <v>0</v>
      </c>
      <c r="AD1209">
        <v>60976</v>
      </c>
      <c r="AF1209" t="s">
        <v>1294</v>
      </c>
      <c r="AG1209" t="s">
        <v>1468</v>
      </c>
    </row>
    <row r="1210" spans="1:33" x14ac:dyDescent="0.25">
      <c r="A1210" t="s">
        <v>5122</v>
      </c>
      <c r="B1210">
        <v>31</v>
      </c>
      <c r="C1210">
        <v>363619</v>
      </c>
      <c r="D1210" t="s">
        <v>5123</v>
      </c>
      <c r="E1210" t="s">
        <v>5124</v>
      </c>
      <c r="F1210" t="s">
        <v>5123</v>
      </c>
      <c r="G1210" t="s">
        <v>5125</v>
      </c>
      <c r="I1210">
        <v>8000</v>
      </c>
      <c r="J1210" t="s">
        <v>2474</v>
      </c>
      <c r="K1210">
        <v>26663903</v>
      </c>
      <c r="M1210" t="s">
        <v>1292</v>
      </c>
      <c r="O1210">
        <v>841450</v>
      </c>
      <c r="P1210" t="s">
        <v>244</v>
      </c>
      <c r="Q1210" s="2">
        <v>1</v>
      </c>
      <c r="R1210">
        <v>710100</v>
      </c>
      <c r="S1210" t="s">
        <v>1293</v>
      </c>
      <c r="T1210" t="s">
        <v>1294</v>
      </c>
      <c r="U1210" t="s">
        <v>1308</v>
      </c>
      <c r="V1210" t="s">
        <v>1409</v>
      </c>
      <c r="W1210" t="s">
        <v>1516</v>
      </c>
      <c r="X1210">
        <v>501012</v>
      </c>
      <c r="Y1210" t="s">
        <v>1506</v>
      </c>
      <c r="Z1210" t="s">
        <v>1330</v>
      </c>
      <c r="AA1210" t="s">
        <v>1507</v>
      </c>
      <c r="AB1210">
        <v>50</v>
      </c>
      <c r="AC1210">
        <v>30</v>
      </c>
      <c r="AD1210">
        <v>60980</v>
      </c>
      <c r="AF1210" t="s">
        <v>1294</v>
      </c>
      <c r="AG1210" t="s">
        <v>1508</v>
      </c>
    </row>
    <row r="1211" spans="1:33" x14ac:dyDescent="0.25">
      <c r="A1211" t="s">
        <v>5126</v>
      </c>
      <c r="B1211" t="s">
        <v>1443</v>
      </c>
      <c r="C1211">
        <v>363620</v>
      </c>
      <c r="D1211" t="s">
        <v>5127</v>
      </c>
      <c r="E1211" t="s">
        <v>5128</v>
      </c>
      <c r="F1211" t="s">
        <v>5127</v>
      </c>
      <c r="G1211" t="s">
        <v>5129</v>
      </c>
      <c r="I1211">
        <v>8240</v>
      </c>
      <c r="J1211" t="s">
        <v>1559</v>
      </c>
      <c r="K1211">
        <v>26663903</v>
      </c>
      <c r="M1211" t="s">
        <v>1292</v>
      </c>
      <c r="N1211" t="s">
        <v>5130</v>
      </c>
      <c r="O1211">
        <v>845850</v>
      </c>
      <c r="P1211" t="s">
        <v>991</v>
      </c>
      <c r="Q1211" s="2">
        <v>1</v>
      </c>
      <c r="R1211">
        <v>710100</v>
      </c>
      <c r="S1211" t="s">
        <v>1293</v>
      </c>
      <c r="T1211" t="s">
        <v>1294</v>
      </c>
      <c r="X1211">
        <v>668314</v>
      </c>
      <c r="Y1211" t="s">
        <v>1511</v>
      </c>
      <c r="Z1211" t="s">
        <v>1445</v>
      </c>
      <c r="AA1211" t="s">
        <v>1507</v>
      </c>
      <c r="AB1211">
        <v>0</v>
      </c>
      <c r="AC1211">
        <v>0</v>
      </c>
      <c r="AD1211">
        <v>60981</v>
      </c>
      <c r="AF1211" t="s">
        <v>1294</v>
      </c>
      <c r="AG1211" t="s">
        <v>1508</v>
      </c>
    </row>
    <row r="1212" spans="1:33" x14ac:dyDescent="0.25">
      <c r="A1212" t="s">
        <v>5131</v>
      </c>
      <c r="B1212">
        <v>33</v>
      </c>
      <c r="C1212">
        <v>363620</v>
      </c>
      <c r="D1212" t="s">
        <v>5127</v>
      </c>
      <c r="E1212" t="s">
        <v>5128</v>
      </c>
      <c r="F1212" t="s">
        <v>5127</v>
      </c>
      <c r="G1212" t="s">
        <v>5129</v>
      </c>
      <c r="I1212">
        <v>8240</v>
      </c>
      <c r="J1212" t="s">
        <v>1559</v>
      </c>
      <c r="K1212">
        <v>26663903</v>
      </c>
      <c r="M1212" t="s">
        <v>1292</v>
      </c>
      <c r="O1212">
        <v>841450</v>
      </c>
      <c r="P1212" t="s">
        <v>244</v>
      </c>
      <c r="Q1212" s="2">
        <v>2</v>
      </c>
      <c r="R1212">
        <v>710100</v>
      </c>
      <c r="S1212" t="s">
        <v>1293</v>
      </c>
      <c r="T1212" t="s">
        <v>1294</v>
      </c>
      <c r="X1212">
        <v>501012</v>
      </c>
      <c r="Y1212" t="s">
        <v>1506</v>
      </c>
      <c r="Z1212" t="s">
        <v>1330</v>
      </c>
      <c r="AA1212" t="s">
        <v>1507</v>
      </c>
      <c r="AB1212">
        <v>0</v>
      </c>
      <c r="AC1212">
        <v>0</v>
      </c>
      <c r="AD1212">
        <v>60981</v>
      </c>
      <c r="AF1212" t="s">
        <v>1294</v>
      </c>
      <c r="AG1212" t="s">
        <v>1508</v>
      </c>
    </row>
    <row r="1213" spans="1:33" x14ac:dyDescent="0.25">
      <c r="A1213" t="s">
        <v>5132</v>
      </c>
      <c r="B1213">
        <v>34</v>
      </c>
      <c r="C1213">
        <v>363622</v>
      </c>
      <c r="D1213" t="s">
        <v>5133</v>
      </c>
      <c r="E1213" t="s">
        <v>5134</v>
      </c>
      <c r="F1213" t="s">
        <v>5133</v>
      </c>
      <c r="G1213" t="s">
        <v>5135</v>
      </c>
      <c r="I1213">
        <v>8361</v>
      </c>
      <c r="J1213" t="s">
        <v>1631</v>
      </c>
      <c r="K1213">
        <v>26663903</v>
      </c>
      <c r="M1213" t="s">
        <v>1292</v>
      </c>
      <c r="O1213">
        <v>841450</v>
      </c>
      <c r="P1213" t="s">
        <v>244</v>
      </c>
      <c r="Q1213" s="2">
        <v>2</v>
      </c>
      <c r="R1213">
        <v>710100</v>
      </c>
      <c r="S1213" t="s">
        <v>1293</v>
      </c>
      <c r="T1213" t="s">
        <v>1294</v>
      </c>
      <c r="X1213">
        <v>501012</v>
      </c>
      <c r="Y1213" t="s">
        <v>1506</v>
      </c>
      <c r="Z1213" t="s">
        <v>1330</v>
      </c>
      <c r="AA1213" t="s">
        <v>1507</v>
      </c>
      <c r="AB1213">
        <v>0</v>
      </c>
      <c r="AC1213">
        <v>0</v>
      </c>
      <c r="AD1213">
        <v>60983</v>
      </c>
      <c r="AE1213" t="s">
        <v>5136</v>
      </c>
      <c r="AF1213" t="s">
        <v>1294</v>
      </c>
      <c r="AG1213" t="s">
        <v>1508</v>
      </c>
    </row>
    <row r="1214" spans="1:33" x14ac:dyDescent="0.25">
      <c r="A1214" t="s">
        <v>5137</v>
      </c>
      <c r="B1214" t="s">
        <v>1330</v>
      </c>
      <c r="C1214">
        <v>363623</v>
      </c>
      <c r="D1214" t="s">
        <v>5138</v>
      </c>
      <c r="E1214" t="s">
        <v>5139</v>
      </c>
      <c r="F1214" t="s">
        <v>5138</v>
      </c>
      <c r="G1214" t="s">
        <v>5140</v>
      </c>
      <c r="I1214">
        <v>8400</v>
      </c>
      <c r="J1214" t="s">
        <v>5141</v>
      </c>
      <c r="K1214">
        <v>26663903</v>
      </c>
      <c r="M1214" t="s">
        <v>1292</v>
      </c>
      <c r="O1214">
        <v>841450</v>
      </c>
      <c r="P1214" t="s">
        <v>244</v>
      </c>
      <c r="Q1214" s="2">
        <v>2</v>
      </c>
      <c r="R1214">
        <v>710100</v>
      </c>
      <c r="S1214" t="s">
        <v>1293</v>
      </c>
      <c r="T1214" t="s">
        <v>1294</v>
      </c>
      <c r="X1214">
        <v>690700</v>
      </c>
      <c r="Y1214" t="s">
        <v>1695</v>
      </c>
      <c r="Z1214" t="s">
        <v>1330</v>
      </c>
      <c r="AA1214" t="s">
        <v>1412</v>
      </c>
      <c r="AB1214">
        <v>0</v>
      </c>
      <c r="AC1214">
        <v>0</v>
      </c>
      <c r="AD1214">
        <v>60984</v>
      </c>
      <c r="AF1214" t="s">
        <v>1294</v>
      </c>
      <c r="AG1214" t="s">
        <v>1391</v>
      </c>
    </row>
    <row r="1215" spans="1:33" x14ac:dyDescent="0.25">
      <c r="A1215" t="s">
        <v>5142</v>
      </c>
      <c r="B1215" t="s">
        <v>1330</v>
      </c>
      <c r="C1215">
        <v>363624</v>
      </c>
      <c r="D1215" t="s">
        <v>5143</v>
      </c>
      <c r="E1215" t="s">
        <v>5144</v>
      </c>
      <c r="F1215" t="s">
        <v>5143</v>
      </c>
      <c r="G1215" t="s">
        <v>5145</v>
      </c>
      <c r="I1215">
        <v>8700</v>
      </c>
      <c r="J1215" t="s">
        <v>1592</v>
      </c>
      <c r="K1215">
        <v>26663903</v>
      </c>
      <c r="M1215" t="s">
        <v>1292</v>
      </c>
      <c r="O1215">
        <v>846840</v>
      </c>
      <c r="P1215" t="s">
        <v>1183</v>
      </c>
      <c r="Q1215" s="2">
        <v>0</v>
      </c>
      <c r="R1215">
        <v>710100</v>
      </c>
      <c r="S1215" t="s">
        <v>1293</v>
      </c>
      <c r="T1215" t="s">
        <v>1294</v>
      </c>
      <c r="X1215">
        <v>695000</v>
      </c>
      <c r="Y1215" t="s">
        <v>1467</v>
      </c>
      <c r="Z1215" t="s">
        <v>1330</v>
      </c>
      <c r="AA1215" t="s">
        <v>1412</v>
      </c>
      <c r="AB1215">
        <v>0</v>
      </c>
      <c r="AC1215">
        <v>0</v>
      </c>
      <c r="AD1215">
        <v>60985</v>
      </c>
      <c r="AF1215" t="s">
        <v>1294</v>
      </c>
      <c r="AG1215" t="s">
        <v>1508</v>
      </c>
    </row>
    <row r="1216" spans="1:33" x14ac:dyDescent="0.25">
      <c r="A1216" t="s">
        <v>5146</v>
      </c>
      <c r="B1216" t="s">
        <v>1288</v>
      </c>
      <c r="C1216">
        <v>363628</v>
      </c>
      <c r="D1216" t="s">
        <v>5147</v>
      </c>
      <c r="E1216" t="s">
        <v>5148</v>
      </c>
      <c r="F1216" t="s">
        <v>5147</v>
      </c>
      <c r="G1216" t="s">
        <v>5149</v>
      </c>
      <c r="I1216">
        <v>3700</v>
      </c>
      <c r="J1216" t="s">
        <v>2195</v>
      </c>
      <c r="K1216">
        <v>26663903</v>
      </c>
      <c r="M1216" t="s">
        <v>1292</v>
      </c>
      <c r="O1216">
        <v>846800</v>
      </c>
      <c r="P1216" t="s">
        <v>1042</v>
      </c>
      <c r="Q1216" s="2">
        <v>1</v>
      </c>
      <c r="R1216">
        <v>710100</v>
      </c>
      <c r="S1216" t="s">
        <v>1293</v>
      </c>
      <c r="T1216" t="s">
        <v>1294</v>
      </c>
      <c r="U1216" t="s">
        <v>1387</v>
      </c>
      <c r="V1216" t="s">
        <v>1343</v>
      </c>
      <c r="W1216" t="s">
        <v>5150</v>
      </c>
      <c r="X1216">
        <v>668418</v>
      </c>
      <c r="Y1216" t="s">
        <v>5151</v>
      </c>
      <c r="Z1216" t="s">
        <v>1288</v>
      </c>
      <c r="AA1216" t="s">
        <v>1296</v>
      </c>
      <c r="AB1216">
        <v>0</v>
      </c>
      <c r="AC1216">
        <v>0</v>
      </c>
      <c r="AD1216">
        <v>60989</v>
      </c>
      <c r="AF1216" t="s">
        <v>1294</v>
      </c>
      <c r="AG1216" t="s">
        <v>1328</v>
      </c>
    </row>
    <row r="1217" spans="1:33" x14ac:dyDescent="0.25">
      <c r="A1217" t="s">
        <v>5152</v>
      </c>
      <c r="B1217" t="s">
        <v>1330</v>
      </c>
      <c r="C1217">
        <v>363630</v>
      </c>
      <c r="D1217" t="s">
        <v>5153</v>
      </c>
      <c r="E1217" t="s">
        <v>5154</v>
      </c>
      <c r="F1217" t="s">
        <v>5153</v>
      </c>
      <c r="G1217" t="s">
        <v>5155</v>
      </c>
      <c r="I1217">
        <v>9600</v>
      </c>
      <c r="J1217" t="s">
        <v>2094</v>
      </c>
      <c r="K1217">
        <v>26663903</v>
      </c>
      <c r="M1217" t="s">
        <v>1292</v>
      </c>
      <c r="O1217">
        <v>841450</v>
      </c>
      <c r="P1217" t="s">
        <v>244</v>
      </c>
      <c r="Q1217" s="2">
        <v>6</v>
      </c>
      <c r="R1217">
        <v>710100</v>
      </c>
      <c r="S1217" t="s">
        <v>1293</v>
      </c>
      <c r="T1217" t="s">
        <v>1294</v>
      </c>
      <c r="U1217" t="s">
        <v>1401</v>
      </c>
      <c r="V1217" t="s">
        <v>1343</v>
      </c>
      <c r="W1217" t="s">
        <v>2207</v>
      </c>
      <c r="X1217">
        <v>695210</v>
      </c>
      <c r="Y1217" t="s">
        <v>2026</v>
      </c>
      <c r="Z1217" t="s">
        <v>1330</v>
      </c>
      <c r="AA1217" t="s">
        <v>1336</v>
      </c>
      <c r="AB1217">
        <v>0</v>
      </c>
      <c r="AC1217">
        <v>0</v>
      </c>
      <c r="AD1217">
        <v>60990</v>
      </c>
      <c r="AF1217" t="s">
        <v>1294</v>
      </c>
      <c r="AG1217" t="s">
        <v>1364</v>
      </c>
    </row>
    <row r="1218" spans="1:33" x14ac:dyDescent="0.25">
      <c r="A1218" t="s">
        <v>5156</v>
      </c>
      <c r="B1218">
        <v>65</v>
      </c>
      <c r="C1218">
        <v>363631</v>
      </c>
      <c r="D1218" t="s">
        <v>5157</v>
      </c>
      <c r="E1218" t="s">
        <v>5158</v>
      </c>
      <c r="F1218" t="s">
        <v>5157</v>
      </c>
      <c r="G1218" t="s">
        <v>5159</v>
      </c>
      <c r="I1218">
        <v>9800</v>
      </c>
      <c r="J1218" t="s">
        <v>1483</v>
      </c>
      <c r="K1218">
        <v>26663903</v>
      </c>
      <c r="M1218" t="s">
        <v>1292</v>
      </c>
      <c r="O1218">
        <v>841450</v>
      </c>
      <c r="P1218" t="s">
        <v>244</v>
      </c>
      <c r="Q1218" s="2">
        <v>2</v>
      </c>
      <c r="R1218">
        <v>710100</v>
      </c>
      <c r="S1218" t="s">
        <v>1293</v>
      </c>
      <c r="T1218" t="s">
        <v>1294</v>
      </c>
      <c r="U1218" t="s">
        <v>1308</v>
      </c>
      <c r="V1218" t="s">
        <v>1343</v>
      </c>
      <c r="W1218" t="s">
        <v>5160</v>
      </c>
      <c r="X1218">
        <v>501012</v>
      </c>
      <c r="Y1218" t="s">
        <v>1484</v>
      </c>
      <c r="Z1218" t="s">
        <v>1330</v>
      </c>
      <c r="AA1218" t="s">
        <v>1485</v>
      </c>
      <c r="AB1218">
        <v>220</v>
      </c>
      <c r="AC1218">
        <v>330</v>
      </c>
      <c r="AD1218">
        <v>60993</v>
      </c>
      <c r="AF1218" t="s">
        <v>1294</v>
      </c>
      <c r="AG1218" t="s">
        <v>1337</v>
      </c>
    </row>
    <row r="1219" spans="1:33" x14ac:dyDescent="0.25">
      <c r="A1219" t="s">
        <v>5161</v>
      </c>
      <c r="B1219">
        <v>14040</v>
      </c>
      <c r="C1219">
        <v>363632</v>
      </c>
      <c r="D1219" t="s">
        <v>5162</v>
      </c>
      <c r="E1219" t="s">
        <v>5163</v>
      </c>
      <c r="F1219" t="s">
        <v>5162</v>
      </c>
      <c r="G1219" t="s">
        <v>5164</v>
      </c>
      <c r="I1219">
        <v>2950</v>
      </c>
      <c r="J1219" t="s">
        <v>5165</v>
      </c>
      <c r="K1219">
        <v>26663903</v>
      </c>
      <c r="M1219" t="s">
        <v>1292</v>
      </c>
      <c r="O1219">
        <v>841450</v>
      </c>
      <c r="P1219" t="s">
        <v>244</v>
      </c>
      <c r="Q1219" s="2">
        <v>1</v>
      </c>
      <c r="R1219">
        <v>710100</v>
      </c>
      <c r="S1219" t="s">
        <v>1293</v>
      </c>
      <c r="T1219" t="s">
        <v>1294</v>
      </c>
      <c r="U1219" t="s">
        <v>1401</v>
      </c>
      <c r="V1219" t="s">
        <v>1343</v>
      </c>
      <c r="W1219" t="s">
        <v>1626</v>
      </c>
      <c r="X1219">
        <v>501012</v>
      </c>
      <c r="Y1219" t="s">
        <v>1389</v>
      </c>
      <c r="Z1219" t="s">
        <v>1288</v>
      </c>
      <c r="AA1219" t="s">
        <v>1327</v>
      </c>
      <c r="AB1219">
        <v>0</v>
      </c>
      <c r="AC1219">
        <v>0</v>
      </c>
      <c r="AD1219">
        <v>60994</v>
      </c>
      <c r="AF1219" t="s">
        <v>1294</v>
      </c>
      <c r="AG1219" t="s">
        <v>1391</v>
      </c>
    </row>
    <row r="1220" spans="1:33" x14ac:dyDescent="0.25">
      <c r="A1220" t="s">
        <v>5166</v>
      </c>
      <c r="B1220" t="s">
        <v>1330</v>
      </c>
      <c r="C1220">
        <v>363634</v>
      </c>
      <c r="D1220" t="s">
        <v>5167</v>
      </c>
      <c r="E1220" t="s">
        <v>5168</v>
      </c>
      <c r="F1220" t="s">
        <v>5167</v>
      </c>
      <c r="G1220" t="s">
        <v>5169</v>
      </c>
      <c r="I1220">
        <v>7500</v>
      </c>
      <c r="J1220" t="s">
        <v>1438</v>
      </c>
      <c r="K1220">
        <v>26663903</v>
      </c>
      <c r="M1220" t="s">
        <v>1292</v>
      </c>
      <c r="O1220">
        <v>841450</v>
      </c>
      <c r="P1220" t="s">
        <v>244</v>
      </c>
      <c r="Q1220" s="2">
        <v>2</v>
      </c>
      <c r="R1220">
        <v>710100</v>
      </c>
      <c r="S1220" t="s">
        <v>1293</v>
      </c>
      <c r="T1220" t="s">
        <v>1294</v>
      </c>
      <c r="U1220" t="s">
        <v>1308</v>
      </c>
      <c r="V1220" t="s">
        <v>1343</v>
      </c>
      <c r="W1220" t="s">
        <v>1466</v>
      </c>
      <c r="X1220">
        <v>690700</v>
      </c>
      <c r="Y1220" t="s">
        <v>1603</v>
      </c>
      <c r="Z1220" t="s">
        <v>1330</v>
      </c>
      <c r="AA1220" t="s">
        <v>1412</v>
      </c>
      <c r="AB1220">
        <v>0</v>
      </c>
      <c r="AC1220">
        <v>0</v>
      </c>
      <c r="AD1220">
        <v>60996</v>
      </c>
      <c r="AF1220" t="s">
        <v>1294</v>
      </c>
      <c r="AG1220" t="s">
        <v>1435</v>
      </c>
    </row>
    <row r="1221" spans="1:33" x14ac:dyDescent="0.25">
      <c r="A1221" t="s">
        <v>5170</v>
      </c>
      <c r="B1221" t="s">
        <v>1330</v>
      </c>
      <c r="C1221">
        <v>363636</v>
      </c>
      <c r="D1221" t="s">
        <v>5171</v>
      </c>
      <c r="E1221" t="s">
        <v>5172</v>
      </c>
      <c r="F1221" t="s">
        <v>5171</v>
      </c>
      <c r="G1221" t="s">
        <v>5173</v>
      </c>
      <c r="I1221">
        <v>7800</v>
      </c>
      <c r="J1221" t="s">
        <v>1601</v>
      </c>
      <c r="K1221">
        <v>26663903</v>
      </c>
      <c r="M1221" t="s">
        <v>1292</v>
      </c>
      <c r="O1221">
        <v>841450</v>
      </c>
      <c r="P1221" t="s">
        <v>244</v>
      </c>
      <c r="Q1221" s="2">
        <v>3</v>
      </c>
      <c r="R1221">
        <v>710100</v>
      </c>
      <c r="S1221" t="s">
        <v>1293</v>
      </c>
      <c r="T1221" t="s">
        <v>1294</v>
      </c>
      <c r="U1221" t="s">
        <v>1401</v>
      </c>
      <c r="V1221" t="s">
        <v>1360</v>
      </c>
      <c r="W1221" t="s">
        <v>2102</v>
      </c>
      <c r="X1221">
        <v>690700</v>
      </c>
      <c r="Y1221" t="s">
        <v>1603</v>
      </c>
      <c r="Z1221" t="s">
        <v>1330</v>
      </c>
      <c r="AA1221" t="s">
        <v>1412</v>
      </c>
      <c r="AB1221">
        <v>0</v>
      </c>
      <c r="AC1221">
        <v>0</v>
      </c>
      <c r="AD1221">
        <v>60998</v>
      </c>
      <c r="AF1221" t="s">
        <v>1294</v>
      </c>
      <c r="AG1221" t="s">
        <v>1435</v>
      </c>
    </row>
    <row r="1222" spans="1:33" x14ac:dyDescent="0.25">
      <c r="A1222" t="s">
        <v>5174</v>
      </c>
      <c r="B1222">
        <v>33</v>
      </c>
      <c r="C1222">
        <v>363637</v>
      </c>
      <c r="D1222" t="s">
        <v>5175</v>
      </c>
      <c r="E1222" t="s">
        <v>5176</v>
      </c>
      <c r="F1222" t="s">
        <v>5175</v>
      </c>
      <c r="G1222" t="s">
        <v>5177</v>
      </c>
      <c r="I1222">
        <v>8960</v>
      </c>
      <c r="J1222" t="s">
        <v>2482</v>
      </c>
      <c r="K1222">
        <v>26663903</v>
      </c>
      <c r="M1222" t="s">
        <v>1292</v>
      </c>
      <c r="O1222">
        <v>846840</v>
      </c>
      <c r="P1222" t="s">
        <v>1183</v>
      </c>
      <c r="Q1222" s="2">
        <v>1</v>
      </c>
      <c r="R1222">
        <v>710100</v>
      </c>
      <c r="S1222" t="s">
        <v>1293</v>
      </c>
      <c r="T1222" t="s">
        <v>1294</v>
      </c>
      <c r="X1222">
        <v>501012</v>
      </c>
      <c r="Y1222" t="s">
        <v>1506</v>
      </c>
      <c r="Z1222" t="s">
        <v>1330</v>
      </c>
      <c r="AA1222" t="s">
        <v>1548</v>
      </c>
      <c r="AB1222">
        <v>0</v>
      </c>
      <c r="AC1222">
        <v>0</v>
      </c>
      <c r="AD1222">
        <v>60999</v>
      </c>
      <c r="AF1222" t="s">
        <v>1294</v>
      </c>
      <c r="AG1222" t="s">
        <v>1413</v>
      </c>
    </row>
    <row r="1223" spans="1:33" x14ac:dyDescent="0.25">
      <c r="A1223" t="s">
        <v>5178</v>
      </c>
      <c r="B1223">
        <v>1</v>
      </c>
      <c r="C1223">
        <v>363725</v>
      </c>
      <c r="D1223" t="s">
        <v>3642</v>
      </c>
      <c r="E1223" t="s">
        <v>5179</v>
      </c>
      <c r="F1223" t="s">
        <v>3642</v>
      </c>
      <c r="G1223" t="s">
        <v>5180</v>
      </c>
      <c r="I1223">
        <v>9400</v>
      </c>
      <c r="J1223" t="s">
        <v>1515</v>
      </c>
      <c r="K1223">
        <v>18096641</v>
      </c>
      <c r="M1223" t="s">
        <v>1292</v>
      </c>
      <c r="O1223">
        <v>846830</v>
      </c>
      <c r="P1223" t="s">
        <v>1103</v>
      </c>
      <c r="Q1223" s="2">
        <v>1</v>
      </c>
      <c r="R1223">
        <v>710100</v>
      </c>
      <c r="S1223" t="s">
        <v>1293</v>
      </c>
      <c r="T1223" t="s">
        <v>1294</v>
      </c>
      <c r="U1223" t="s">
        <v>1308</v>
      </c>
      <c r="V1223" t="s">
        <v>1409</v>
      </c>
      <c r="W1223" t="s">
        <v>1516</v>
      </c>
      <c r="X1223">
        <v>501012</v>
      </c>
      <c r="Y1223" t="s">
        <v>1362</v>
      </c>
      <c r="Z1223" t="s">
        <v>1330</v>
      </c>
      <c r="AA1223" t="s">
        <v>1517</v>
      </c>
      <c r="AB1223">
        <v>0</v>
      </c>
      <c r="AC1223">
        <v>220</v>
      </c>
      <c r="AD1223">
        <v>61100</v>
      </c>
      <c r="AE1223" t="s">
        <v>5181</v>
      </c>
      <c r="AF1223" t="s">
        <v>1294</v>
      </c>
      <c r="AG1223" t="s">
        <v>1364</v>
      </c>
    </row>
    <row r="1224" spans="1:33" x14ac:dyDescent="0.25">
      <c r="A1224" t="s">
        <v>5182</v>
      </c>
      <c r="B1224">
        <v>3</v>
      </c>
      <c r="C1224">
        <v>363725</v>
      </c>
      <c r="D1224" t="s">
        <v>3642</v>
      </c>
      <c r="E1224" t="s">
        <v>5179</v>
      </c>
      <c r="F1224" t="s">
        <v>3642</v>
      </c>
      <c r="G1224" t="s">
        <v>5180</v>
      </c>
      <c r="I1224">
        <v>9400</v>
      </c>
      <c r="J1224" t="s">
        <v>1515</v>
      </c>
      <c r="K1224">
        <v>18096641</v>
      </c>
      <c r="M1224" t="s">
        <v>1292</v>
      </c>
      <c r="O1224">
        <v>846830</v>
      </c>
      <c r="P1224" t="s">
        <v>1103</v>
      </c>
      <c r="Q1224" s="2">
        <v>1</v>
      </c>
      <c r="R1224">
        <v>710100</v>
      </c>
      <c r="S1224" t="s">
        <v>1293</v>
      </c>
      <c r="T1224" t="s">
        <v>1294</v>
      </c>
      <c r="U1224" t="s">
        <v>1308</v>
      </c>
      <c r="V1224" t="s">
        <v>1360</v>
      </c>
      <c r="W1224" t="s">
        <v>5183</v>
      </c>
      <c r="X1224">
        <v>501012</v>
      </c>
      <c r="Y1224" t="s">
        <v>1362</v>
      </c>
      <c r="Z1224" t="s">
        <v>1330</v>
      </c>
      <c r="AA1224" t="s">
        <v>1363</v>
      </c>
      <c r="AB1224">
        <v>0</v>
      </c>
      <c r="AC1224">
        <v>0</v>
      </c>
      <c r="AD1224">
        <v>61100</v>
      </c>
      <c r="AE1224" t="s">
        <v>5181</v>
      </c>
      <c r="AF1224" t="s">
        <v>1294</v>
      </c>
      <c r="AG1224" t="s">
        <v>1364</v>
      </c>
    </row>
    <row r="1225" spans="1:33" x14ac:dyDescent="0.25">
      <c r="A1225" t="s">
        <v>5184</v>
      </c>
      <c r="B1225" t="s">
        <v>1330</v>
      </c>
      <c r="C1225">
        <v>363746</v>
      </c>
      <c r="D1225" t="s">
        <v>5185</v>
      </c>
      <c r="F1225" t="s">
        <v>5185</v>
      </c>
      <c r="G1225" t="s">
        <v>5186</v>
      </c>
      <c r="I1225">
        <v>7500</v>
      </c>
      <c r="J1225" t="s">
        <v>1438</v>
      </c>
      <c r="K1225">
        <v>25489608</v>
      </c>
      <c r="M1225" t="s">
        <v>2074</v>
      </c>
      <c r="O1225">
        <v>846860</v>
      </c>
      <c r="P1225" t="s">
        <v>1215</v>
      </c>
      <c r="Q1225" s="2">
        <v>1</v>
      </c>
      <c r="R1225">
        <v>710100</v>
      </c>
      <c r="S1225" t="s">
        <v>1293</v>
      </c>
      <c r="T1225" t="s">
        <v>1294</v>
      </c>
      <c r="X1225">
        <v>690700</v>
      </c>
      <c r="Y1225" t="s">
        <v>1695</v>
      </c>
      <c r="Z1225" t="s">
        <v>1330</v>
      </c>
      <c r="AA1225" t="s">
        <v>1412</v>
      </c>
      <c r="AB1225">
        <v>0</v>
      </c>
      <c r="AC1225">
        <v>0</v>
      </c>
      <c r="AD1225">
        <v>61133</v>
      </c>
      <c r="AF1225" t="s">
        <v>1294</v>
      </c>
      <c r="AG1225" t="s">
        <v>1435</v>
      </c>
    </row>
    <row r="1226" spans="1:33" x14ac:dyDescent="0.25">
      <c r="A1226" t="s">
        <v>5187</v>
      </c>
      <c r="B1226" t="s">
        <v>1435</v>
      </c>
      <c r="C1226">
        <v>363746</v>
      </c>
      <c r="D1226" t="s">
        <v>5185</v>
      </c>
      <c r="F1226" t="s">
        <v>5185</v>
      </c>
      <c r="G1226" t="s">
        <v>5186</v>
      </c>
      <c r="I1226">
        <v>7500</v>
      </c>
      <c r="J1226" t="s">
        <v>1438</v>
      </c>
      <c r="K1226">
        <v>25489608</v>
      </c>
      <c r="M1226" t="s">
        <v>1292</v>
      </c>
      <c r="O1226">
        <v>841490</v>
      </c>
      <c r="P1226" t="s">
        <v>819</v>
      </c>
      <c r="Q1226" s="2">
        <v>0</v>
      </c>
      <c r="R1226">
        <v>710100</v>
      </c>
      <c r="S1226" t="s">
        <v>1293</v>
      </c>
      <c r="T1226" t="s">
        <v>1294</v>
      </c>
      <c r="Z1226" t="s">
        <v>1440</v>
      </c>
      <c r="AA1226" t="s">
        <v>1446</v>
      </c>
      <c r="AB1226">
        <v>0</v>
      </c>
      <c r="AC1226">
        <v>0</v>
      </c>
      <c r="AD1226">
        <v>61133</v>
      </c>
      <c r="AF1226" t="s">
        <v>1294</v>
      </c>
      <c r="AG1226" t="s">
        <v>1435</v>
      </c>
    </row>
    <row r="1227" spans="1:33" x14ac:dyDescent="0.25">
      <c r="A1227" t="s">
        <v>5188</v>
      </c>
      <c r="B1227" t="s">
        <v>1330</v>
      </c>
      <c r="C1227">
        <v>363752</v>
      </c>
      <c r="D1227" t="s">
        <v>5189</v>
      </c>
      <c r="F1227" t="s">
        <v>5189</v>
      </c>
      <c r="G1227" t="s">
        <v>5190</v>
      </c>
      <c r="I1227">
        <v>6000</v>
      </c>
      <c r="J1227" t="s">
        <v>1770</v>
      </c>
      <c r="K1227">
        <v>29798362</v>
      </c>
      <c r="M1227" t="s">
        <v>1292</v>
      </c>
      <c r="O1227">
        <v>841450</v>
      </c>
      <c r="P1227" t="s">
        <v>244</v>
      </c>
      <c r="Q1227" s="2">
        <v>1</v>
      </c>
      <c r="R1227">
        <v>710100</v>
      </c>
      <c r="S1227" t="s">
        <v>1293</v>
      </c>
      <c r="T1227" t="s">
        <v>1294</v>
      </c>
      <c r="U1227" t="s">
        <v>1401</v>
      </c>
      <c r="V1227" t="s">
        <v>1348</v>
      </c>
      <c r="W1227" t="s">
        <v>2803</v>
      </c>
      <c r="X1227">
        <v>695000</v>
      </c>
      <c r="Y1227" t="s">
        <v>1467</v>
      </c>
      <c r="Z1227" t="s">
        <v>1330</v>
      </c>
      <c r="AA1227" t="s">
        <v>1412</v>
      </c>
      <c r="AB1227">
        <v>0</v>
      </c>
      <c r="AC1227">
        <v>0</v>
      </c>
      <c r="AD1227">
        <v>61142</v>
      </c>
      <c r="AF1227" t="s">
        <v>1294</v>
      </c>
      <c r="AG1227" t="s">
        <v>1468</v>
      </c>
    </row>
    <row r="1228" spans="1:33" x14ac:dyDescent="0.25">
      <c r="A1228" t="s">
        <v>5191</v>
      </c>
      <c r="B1228" t="s">
        <v>1288</v>
      </c>
      <c r="C1228">
        <v>363773</v>
      </c>
      <c r="D1228" t="s">
        <v>5192</v>
      </c>
      <c r="E1228" t="s">
        <v>5193</v>
      </c>
      <c r="F1228" t="s">
        <v>5192</v>
      </c>
      <c r="G1228" t="s">
        <v>5194</v>
      </c>
      <c r="I1228">
        <v>4100</v>
      </c>
      <c r="J1228" t="s">
        <v>2665</v>
      </c>
      <c r="K1228">
        <v>25380088</v>
      </c>
      <c r="M1228" t="s">
        <v>1292</v>
      </c>
      <c r="O1228">
        <v>846830</v>
      </c>
      <c r="P1228" t="s">
        <v>1103</v>
      </c>
      <c r="Q1228" s="2">
        <v>1</v>
      </c>
      <c r="R1228">
        <v>710100</v>
      </c>
      <c r="S1228" t="s">
        <v>1293</v>
      </c>
      <c r="T1228" t="s">
        <v>1294</v>
      </c>
      <c r="U1228" t="s">
        <v>1401</v>
      </c>
      <c r="V1228" t="s">
        <v>1309</v>
      </c>
      <c r="W1228" t="s">
        <v>2291</v>
      </c>
      <c r="X1228">
        <v>695378</v>
      </c>
      <c r="Y1228" t="s">
        <v>1295</v>
      </c>
      <c r="Z1228" t="s">
        <v>1288</v>
      </c>
      <c r="AA1228" t="s">
        <v>1296</v>
      </c>
      <c r="AB1228">
        <v>0</v>
      </c>
      <c r="AC1228">
        <v>0</v>
      </c>
      <c r="AD1228">
        <v>61334</v>
      </c>
      <c r="AF1228" t="s">
        <v>1294</v>
      </c>
      <c r="AG1228" t="s">
        <v>1297</v>
      </c>
    </row>
    <row r="1229" spans="1:33" x14ac:dyDescent="0.25">
      <c r="A1229" t="s">
        <v>5195</v>
      </c>
      <c r="B1229" t="s">
        <v>1330</v>
      </c>
      <c r="C1229">
        <v>363792</v>
      </c>
      <c r="D1229" t="s">
        <v>5196</v>
      </c>
      <c r="F1229" t="s">
        <v>5196</v>
      </c>
      <c r="G1229" t="s">
        <v>5197</v>
      </c>
      <c r="I1229">
        <v>8850</v>
      </c>
      <c r="J1229" t="s">
        <v>2434</v>
      </c>
      <c r="K1229">
        <v>38370278</v>
      </c>
      <c r="M1229" t="s">
        <v>1292</v>
      </c>
      <c r="O1229">
        <v>841450</v>
      </c>
      <c r="P1229" t="s">
        <v>244</v>
      </c>
      <c r="Q1229" s="2">
        <v>1</v>
      </c>
      <c r="R1229">
        <v>710100</v>
      </c>
      <c r="S1229" t="s">
        <v>1293</v>
      </c>
      <c r="T1229" t="s">
        <v>1294</v>
      </c>
      <c r="U1229" t="s">
        <v>1401</v>
      </c>
      <c r="V1229" t="s">
        <v>1309</v>
      </c>
      <c r="W1229" t="s">
        <v>1684</v>
      </c>
      <c r="X1229">
        <v>606970</v>
      </c>
      <c r="Y1229" t="s">
        <v>1719</v>
      </c>
      <c r="Z1229" t="s">
        <v>1330</v>
      </c>
      <c r="AA1229" t="s">
        <v>1412</v>
      </c>
      <c r="AB1229">
        <v>0</v>
      </c>
      <c r="AC1229">
        <v>0</v>
      </c>
      <c r="AD1229">
        <v>61200</v>
      </c>
      <c r="AF1229" t="s">
        <v>1294</v>
      </c>
      <c r="AG1229" t="s">
        <v>1497</v>
      </c>
    </row>
    <row r="1230" spans="1:33" x14ac:dyDescent="0.25">
      <c r="A1230" t="s">
        <v>5198</v>
      </c>
      <c r="B1230">
        <v>15210</v>
      </c>
      <c r="C1230">
        <v>363794</v>
      </c>
      <c r="D1230" t="s">
        <v>5199</v>
      </c>
      <c r="F1230" t="s">
        <v>5199</v>
      </c>
      <c r="G1230" t="s">
        <v>5200</v>
      </c>
      <c r="I1230">
        <v>2605</v>
      </c>
      <c r="J1230" t="s">
        <v>1341</v>
      </c>
      <c r="K1230">
        <v>36474513</v>
      </c>
      <c r="M1230" t="s">
        <v>1292</v>
      </c>
      <c r="O1230">
        <v>841450</v>
      </c>
      <c r="P1230" t="s">
        <v>244</v>
      </c>
      <c r="Q1230" s="2">
        <v>2</v>
      </c>
      <c r="R1230">
        <v>710100</v>
      </c>
      <c r="S1230" t="s">
        <v>1293</v>
      </c>
      <c r="T1230" t="s">
        <v>1294</v>
      </c>
      <c r="U1230" t="s">
        <v>1308</v>
      </c>
      <c r="V1230" t="s">
        <v>1348</v>
      </c>
      <c r="W1230" t="s">
        <v>1352</v>
      </c>
      <c r="X1230">
        <v>696777</v>
      </c>
      <c r="Y1230" t="s">
        <v>1353</v>
      </c>
      <c r="Z1230" t="s">
        <v>1288</v>
      </c>
      <c r="AA1230" t="s">
        <v>1296</v>
      </c>
      <c r="AB1230">
        <v>0</v>
      </c>
      <c r="AC1230">
        <v>0</v>
      </c>
      <c r="AD1230">
        <v>61203</v>
      </c>
      <c r="AF1230" t="s">
        <v>1294</v>
      </c>
      <c r="AG1230" t="s">
        <v>1320</v>
      </c>
    </row>
    <row r="1231" spans="1:33" x14ac:dyDescent="0.25">
      <c r="A1231" t="s">
        <v>5201</v>
      </c>
      <c r="B1231" t="s">
        <v>1288</v>
      </c>
      <c r="C1231">
        <v>363797</v>
      </c>
      <c r="D1231" t="s">
        <v>5202</v>
      </c>
      <c r="E1231" t="s">
        <v>5203</v>
      </c>
      <c r="F1231" t="s">
        <v>5202</v>
      </c>
      <c r="G1231" t="s">
        <v>5204</v>
      </c>
      <c r="I1231">
        <v>4200</v>
      </c>
      <c r="J1231" t="s">
        <v>1400</v>
      </c>
      <c r="K1231">
        <v>26663903</v>
      </c>
      <c r="M1231" t="s">
        <v>1292</v>
      </c>
      <c r="O1231">
        <v>846810</v>
      </c>
      <c r="P1231" t="s">
        <v>1047</v>
      </c>
      <c r="Q1231" s="2">
        <v>1</v>
      </c>
      <c r="R1231">
        <v>710100</v>
      </c>
      <c r="S1231" t="s">
        <v>1293</v>
      </c>
      <c r="T1231" t="s">
        <v>1294</v>
      </c>
      <c r="X1231">
        <v>695378</v>
      </c>
      <c r="Y1231" t="s">
        <v>1403</v>
      </c>
      <c r="Z1231" t="s">
        <v>1288</v>
      </c>
      <c r="AA1231" t="s">
        <v>1296</v>
      </c>
      <c r="AB1231">
        <v>0</v>
      </c>
      <c r="AC1231">
        <v>0</v>
      </c>
      <c r="AD1231">
        <v>61206</v>
      </c>
      <c r="AF1231" t="s">
        <v>1294</v>
      </c>
      <c r="AG1231" t="s">
        <v>1297</v>
      </c>
    </row>
    <row r="1232" spans="1:33" x14ac:dyDescent="0.25">
      <c r="A1232" t="s">
        <v>5205</v>
      </c>
      <c r="B1232" t="s">
        <v>1288</v>
      </c>
      <c r="C1232">
        <v>363827</v>
      </c>
      <c r="D1232" t="s">
        <v>5206</v>
      </c>
      <c r="F1232" t="s">
        <v>5206</v>
      </c>
      <c r="G1232" t="s">
        <v>5207</v>
      </c>
      <c r="I1232">
        <v>5330</v>
      </c>
      <c r="J1232" t="s">
        <v>2807</v>
      </c>
      <c r="K1232">
        <v>66630315</v>
      </c>
      <c r="M1232" t="s">
        <v>1292</v>
      </c>
      <c r="O1232">
        <v>841460</v>
      </c>
      <c r="P1232" t="s">
        <v>282</v>
      </c>
      <c r="Q1232" s="2">
        <v>1</v>
      </c>
      <c r="R1232">
        <v>710100</v>
      </c>
      <c r="S1232" t="s">
        <v>1293</v>
      </c>
      <c r="T1232" t="s">
        <v>1294</v>
      </c>
      <c r="U1232" t="s">
        <v>1308</v>
      </c>
      <c r="V1232" t="s">
        <v>1348</v>
      </c>
      <c r="W1232" t="s">
        <v>5208</v>
      </c>
      <c r="X1232">
        <v>620144</v>
      </c>
      <c r="Z1232" t="s">
        <v>1288</v>
      </c>
      <c r="AA1232" t="s">
        <v>1296</v>
      </c>
      <c r="AB1232">
        <v>0</v>
      </c>
      <c r="AC1232">
        <v>0</v>
      </c>
      <c r="AD1232">
        <v>61252</v>
      </c>
      <c r="AF1232" t="s">
        <v>1294</v>
      </c>
      <c r="AG1232" t="s">
        <v>1742</v>
      </c>
    </row>
    <row r="1233" spans="1:33" x14ac:dyDescent="0.25">
      <c r="A1233" t="s">
        <v>5209</v>
      </c>
      <c r="B1233" t="s">
        <v>1468</v>
      </c>
      <c r="C1233">
        <v>363866</v>
      </c>
      <c r="D1233" t="s">
        <v>5210</v>
      </c>
      <c r="E1233" t="s">
        <v>5211</v>
      </c>
      <c r="F1233" t="s">
        <v>5210</v>
      </c>
      <c r="G1233" t="s">
        <v>5212</v>
      </c>
      <c r="I1233">
        <v>1958</v>
      </c>
      <c r="J1233" t="s">
        <v>2844</v>
      </c>
      <c r="K1233">
        <v>29979812</v>
      </c>
      <c r="O1233">
        <v>840193</v>
      </c>
      <c r="P1233" t="s">
        <v>36</v>
      </c>
      <c r="Q1233" s="2">
        <v>0</v>
      </c>
      <c r="R1233">
        <v>710100</v>
      </c>
      <c r="S1233" t="s">
        <v>1293</v>
      </c>
      <c r="T1233" t="s">
        <v>1294</v>
      </c>
      <c r="Z1233" t="s">
        <v>1854</v>
      </c>
      <c r="AA1233" t="s">
        <v>1928</v>
      </c>
      <c r="AB1233">
        <v>0</v>
      </c>
      <c r="AC1233">
        <v>0</v>
      </c>
      <c r="AD1233">
        <v>61302</v>
      </c>
      <c r="AF1233" t="s">
        <v>1294</v>
      </c>
      <c r="AG1233" t="s">
        <v>1328</v>
      </c>
    </row>
    <row r="1234" spans="1:33" x14ac:dyDescent="0.25">
      <c r="A1234" t="s">
        <v>5213</v>
      </c>
      <c r="B1234">
        <v>32</v>
      </c>
      <c r="C1234">
        <v>363867</v>
      </c>
      <c r="D1234" t="s">
        <v>5214</v>
      </c>
      <c r="E1234" t="s">
        <v>5215</v>
      </c>
      <c r="F1234" t="s">
        <v>5214</v>
      </c>
      <c r="G1234" t="s">
        <v>5216</v>
      </c>
      <c r="I1234">
        <v>8600</v>
      </c>
      <c r="J1234" t="s">
        <v>2718</v>
      </c>
      <c r="K1234">
        <v>26663903</v>
      </c>
      <c r="M1234" t="s">
        <v>1292</v>
      </c>
      <c r="O1234">
        <v>841450</v>
      </c>
      <c r="P1234" t="s">
        <v>244</v>
      </c>
      <c r="Q1234" s="2">
        <v>5</v>
      </c>
      <c r="R1234">
        <v>710100</v>
      </c>
      <c r="S1234" t="s">
        <v>1293</v>
      </c>
      <c r="T1234" t="s">
        <v>1294</v>
      </c>
      <c r="U1234" t="s">
        <v>1308</v>
      </c>
      <c r="V1234" t="s">
        <v>1348</v>
      </c>
      <c r="W1234" t="s">
        <v>2719</v>
      </c>
      <c r="X1234">
        <v>501012</v>
      </c>
      <c r="Y1234" t="s">
        <v>1506</v>
      </c>
      <c r="Z1234" t="s">
        <v>1330</v>
      </c>
      <c r="AA1234" t="s">
        <v>1496</v>
      </c>
      <c r="AB1234">
        <v>110</v>
      </c>
      <c r="AC1234">
        <v>90</v>
      </c>
      <c r="AD1234">
        <v>61300</v>
      </c>
      <c r="AF1234" t="s">
        <v>1294</v>
      </c>
      <c r="AG1234" t="s">
        <v>1497</v>
      </c>
    </row>
    <row r="1235" spans="1:33" x14ac:dyDescent="0.25">
      <c r="A1235" t="s">
        <v>5217</v>
      </c>
      <c r="B1235" t="s">
        <v>1330</v>
      </c>
      <c r="C1235">
        <v>363876</v>
      </c>
      <c r="D1235" t="s">
        <v>5218</v>
      </c>
      <c r="F1235" t="s">
        <v>5218</v>
      </c>
      <c r="G1235" t="s">
        <v>5219</v>
      </c>
      <c r="I1235">
        <v>6900</v>
      </c>
      <c r="J1235" t="s">
        <v>5116</v>
      </c>
      <c r="K1235">
        <v>40892257</v>
      </c>
      <c r="M1235" t="s">
        <v>1292</v>
      </c>
      <c r="O1235">
        <v>846840</v>
      </c>
      <c r="P1235" t="s">
        <v>1193</v>
      </c>
      <c r="Q1235" s="2">
        <v>1</v>
      </c>
      <c r="R1235">
        <v>710100</v>
      </c>
      <c r="S1235" t="s">
        <v>1293</v>
      </c>
      <c r="T1235" t="s">
        <v>1294</v>
      </c>
      <c r="X1235">
        <v>690700</v>
      </c>
      <c r="Y1235" t="s">
        <v>1695</v>
      </c>
      <c r="Z1235" t="s">
        <v>1330</v>
      </c>
      <c r="AA1235" t="s">
        <v>1412</v>
      </c>
      <c r="AB1235">
        <v>0</v>
      </c>
      <c r="AC1235">
        <v>0</v>
      </c>
      <c r="AD1235">
        <v>61318</v>
      </c>
      <c r="AF1235" t="s">
        <v>1294</v>
      </c>
      <c r="AG1235" t="s">
        <v>1435</v>
      </c>
    </row>
    <row r="1236" spans="1:33" x14ac:dyDescent="0.25">
      <c r="A1236" t="s">
        <v>5217</v>
      </c>
      <c r="B1236" t="s">
        <v>1330</v>
      </c>
      <c r="C1236">
        <v>363876</v>
      </c>
      <c r="D1236" t="s">
        <v>5218</v>
      </c>
      <c r="F1236" t="s">
        <v>5218</v>
      </c>
      <c r="G1236" t="s">
        <v>5219</v>
      </c>
      <c r="I1236">
        <v>6900</v>
      </c>
      <c r="J1236" t="s">
        <v>5116</v>
      </c>
      <c r="K1236">
        <v>40892257</v>
      </c>
      <c r="M1236" t="s">
        <v>1292</v>
      </c>
      <c r="O1236">
        <v>846840</v>
      </c>
      <c r="P1236" t="s">
        <v>1194</v>
      </c>
      <c r="Q1236" s="2">
        <v>1</v>
      </c>
      <c r="R1236">
        <v>710100</v>
      </c>
      <c r="S1236" t="s">
        <v>1293</v>
      </c>
      <c r="T1236" t="s">
        <v>1294</v>
      </c>
      <c r="X1236">
        <v>690700</v>
      </c>
      <c r="Y1236" t="s">
        <v>1695</v>
      </c>
      <c r="Z1236" t="s">
        <v>1330</v>
      </c>
      <c r="AA1236" t="s">
        <v>1412</v>
      </c>
      <c r="AB1236">
        <v>0</v>
      </c>
      <c r="AC1236">
        <v>0</v>
      </c>
      <c r="AD1236">
        <v>61318</v>
      </c>
      <c r="AF1236" t="s">
        <v>1294</v>
      </c>
      <c r="AG1236" t="s">
        <v>1435</v>
      </c>
    </row>
    <row r="1237" spans="1:33" x14ac:dyDescent="0.25">
      <c r="A1237" t="s">
        <v>5220</v>
      </c>
      <c r="B1237" t="s">
        <v>1330</v>
      </c>
      <c r="C1237">
        <v>363882</v>
      </c>
      <c r="D1237" t="s">
        <v>5221</v>
      </c>
      <c r="E1237" t="s">
        <v>5222</v>
      </c>
      <c r="F1237" t="s">
        <v>5221</v>
      </c>
      <c r="G1237" t="s">
        <v>1471</v>
      </c>
      <c r="I1237">
        <v>9560</v>
      </c>
      <c r="J1237" t="s">
        <v>3511</v>
      </c>
      <c r="K1237">
        <v>26663903</v>
      </c>
      <c r="M1237" t="s">
        <v>1292</v>
      </c>
      <c r="O1237">
        <v>841450</v>
      </c>
      <c r="P1237" t="s">
        <v>244</v>
      </c>
      <c r="Q1237" s="2">
        <v>1</v>
      </c>
      <c r="R1237">
        <v>710100</v>
      </c>
      <c r="S1237" t="s">
        <v>1293</v>
      </c>
      <c r="T1237" t="s">
        <v>1294</v>
      </c>
      <c r="X1237">
        <v>614585</v>
      </c>
      <c r="Y1237" t="s">
        <v>1710</v>
      </c>
      <c r="Z1237" t="s">
        <v>1330</v>
      </c>
      <c r="AA1237" t="s">
        <v>1412</v>
      </c>
      <c r="AB1237">
        <v>0</v>
      </c>
      <c r="AC1237">
        <v>0</v>
      </c>
      <c r="AD1237">
        <v>61321</v>
      </c>
      <c r="AF1237" t="s">
        <v>1294</v>
      </c>
      <c r="AG1237" t="s">
        <v>1413</v>
      </c>
    </row>
    <row r="1238" spans="1:33" x14ac:dyDescent="0.25">
      <c r="A1238" t="s">
        <v>5223</v>
      </c>
      <c r="B1238" t="s">
        <v>1443</v>
      </c>
      <c r="C1238">
        <v>363886</v>
      </c>
      <c r="D1238" t="s">
        <v>5224</v>
      </c>
      <c r="F1238" t="s">
        <v>5224</v>
      </c>
      <c r="G1238" t="s">
        <v>5225</v>
      </c>
      <c r="I1238">
        <v>6940</v>
      </c>
      <c r="J1238" t="s">
        <v>5226</v>
      </c>
      <c r="K1238">
        <v>40892222</v>
      </c>
      <c r="M1238" t="s">
        <v>1473</v>
      </c>
      <c r="O1238">
        <v>840195</v>
      </c>
      <c r="P1238" t="s">
        <v>3033</v>
      </c>
      <c r="Q1238" s="2">
        <v>1</v>
      </c>
      <c r="R1238">
        <v>710100</v>
      </c>
      <c r="S1238" t="s">
        <v>1293</v>
      </c>
      <c r="T1238" t="s">
        <v>1294</v>
      </c>
      <c r="Z1238" t="s">
        <v>1445</v>
      </c>
      <c r="AA1238" t="s">
        <v>1446</v>
      </c>
      <c r="AB1238">
        <v>0</v>
      </c>
      <c r="AC1238">
        <v>0</v>
      </c>
      <c r="AD1238">
        <v>61326</v>
      </c>
      <c r="AF1238" t="s">
        <v>1294</v>
      </c>
      <c r="AG1238" t="s">
        <v>1435</v>
      </c>
    </row>
    <row r="1239" spans="1:33" x14ac:dyDescent="0.25">
      <c r="A1239" t="s">
        <v>5227</v>
      </c>
      <c r="B1239" t="s">
        <v>1330</v>
      </c>
      <c r="C1239">
        <v>363886</v>
      </c>
      <c r="D1239" t="s">
        <v>5224</v>
      </c>
      <c r="F1239" t="s">
        <v>5224</v>
      </c>
      <c r="G1239" t="s">
        <v>5225</v>
      </c>
      <c r="I1239">
        <v>6940</v>
      </c>
      <c r="J1239" t="s">
        <v>5226</v>
      </c>
      <c r="K1239">
        <v>40892222</v>
      </c>
      <c r="M1239" t="s">
        <v>1292</v>
      </c>
      <c r="O1239">
        <v>846860</v>
      </c>
      <c r="P1239" t="s">
        <v>1215</v>
      </c>
      <c r="Q1239" s="2">
        <v>1</v>
      </c>
      <c r="R1239">
        <v>710100</v>
      </c>
      <c r="S1239" t="s">
        <v>1293</v>
      </c>
      <c r="T1239" t="s">
        <v>1294</v>
      </c>
      <c r="X1239">
        <v>690700</v>
      </c>
      <c r="Y1239" t="s">
        <v>1695</v>
      </c>
      <c r="Z1239" t="s">
        <v>1330</v>
      </c>
      <c r="AA1239" t="s">
        <v>1412</v>
      </c>
      <c r="AB1239">
        <v>0</v>
      </c>
      <c r="AC1239">
        <v>0</v>
      </c>
      <c r="AD1239">
        <v>61326</v>
      </c>
      <c r="AF1239" t="s">
        <v>1294</v>
      </c>
      <c r="AG1239" t="s">
        <v>1435</v>
      </c>
    </row>
    <row r="1240" spans="1:33" x14ac:dyDescent="0.25">
      <c r="A1240" t="s">
        <v>5228</v>
      </c>
      <c r="B1240" t="s">
        <v>1443</v>
      </c>
      <c r="C1240">
        <v>363886</v>
      </c>
      <c r="D1240" t="s">
        <v>5224</v>
      </c>
      <c r="F1240" t="s">
        <v>5224</v>
      </c>
      <c r="G1240" t="s">
        <v>5225</v>
      </c>
      <c r="I1240">
        <v>6940</v>
      </c>
      <c r="J1240" t="s">
        <v>5226</v>
      </c>
      <c r="K1240">
        <v>40892222</v>
      </c>
      <c r="M1240" t="s">
        <v>1292</v>
      </c>
      <c r="O1240">
        <v>845850</v>
      </c>
      <c r="P1240" t="s">
        <v>982</v>
      </c>
      <c r="Q1240" s="2">
        <v>1</v>
      </c>
      <c r="R1240">
        <v>710100</v>
      </c>
      <c r="S1240" t="s">
        <v>1293</v>
      </c>
      <c r="T1240" t="s">
        <v>1303</v>
      </c>
      <c r="Z1240" t="s">
        <v>1445</v>
      </c>
      <c r="AA1240" t="s">
        <v>1446</v>
      </c>
      <c r="AB1240">
        <v>0</v>
      </c>
      <c r="AC1240">
        <v>0</v>
      </c>
      <c r="AD1240">
        <v>61326</v>
      </c>
      <c r="AF1240" t="s">
        <v>1294</v>
      </c>
      <c r="AG1240" t="s">
        <v>1435</v>
      </c>
    </row>
    <row r="1241" spans="1:33" x14ac:dyDescent="0.25">
      <c r="A1241" t="s">
        <v>5229</v>
      </c>
      <c r="B1241">
        <v>4</v>
      </c>
      <c r="C1241">
        <v>363891</v>
      </c>
      <c r="D1241" t="s">
        <v>5230</v>
      </c>
      <c r="F1241" t="s">
        <v>5230</v>
      </c>
      <c r="G1241" t="s">
        <v>5231</v>
      </c>
      <c r="I1241">
        <v>9530</v>
      </c>
      <c r="J1241" t="s">
        <v>2083</v>
      </c>
      <c r="K1241">
        <v>26426421</v>
      </c>
      <c r="M1241" t="s">
        <v>1292</v>
      </c>
      <c r="O1241">
        <v>846810</v>
      </c>
      <c r="P1241" t="s">
        <v>1047</v>
      </c>
      <c r="Q1241" s="2">
        <v>1</v>
      </c>
      <c r="R1241">
        <v>710100</v>
      </c>
      <c r="S1241" t="s">
        <v>1359</v>
      </c>
      <c r="T1241" t="s">
        <v>1294</v>
      </c>
      <c r="X1241">
        <v>501012</v>
      </c>
      <c r="Y1241" t="s">
        <v>1362</v>
      </c>
      <c r="Z1241" t="s">
        <v>1330</v>
      </c>
      <c r="AA1241" t="s">
        <v>1363</v>
      </c>
      <c r="AB1241">
        <v>0</v>
      </c>
      <c r="AC1241">
        <v>0</v>
      </c>
      <c r="AD1241">
        <v>61333</v>
      </c>
      <c r="AF1241" t="s">
        <v>1294</v>
      </c>
      <c r="AG1241" t="s">
        <v>1364</v>
      </c>
    </row>
    <row r="1242" spans="1:33" x14ac:dyDescent="0.25">
      <c r="A1242" t="s">
        <v>5232</v>
      </c>
      <c r="B1242" t="s">
        <v>1330</v>
      </c>
      <c r="C1242">
        <v>363911</v>
      </c>
      <c r="D1242" t="s">
        <v>5233</v>
      </c>
      <c r="F1242" t="s">
        <v>5233</v>
      </c>
      <c r="G1242" t="s">
        <v>5234</v>
      </c>
      <c r="I1242">
        <v>9600</v>
      </c>
      <c r="J1242" t="s">
        <v>2094</v>
      </c>
      <c r="K1242">
        <v>34458073</v>
      </c>
      <c r="M1242" t="s">
        <v>1292</v>
      </c>
      <c r="O1242">
        <v>841480</v>
      </c>
      <c r="P1242" t="s">
        <v>708</v>
      </c>
      <c r="Q1242" s="2">
        <v>1</v>
      </c>
      <c r="R1242">
        <v>710100</v>
      </c>
      <c r="S1242" t="s">
        <v>1293</v>
      </c>
      <c r="T1242" t="s">
        <v>1294</v>
      </c>
      <c r="U1242" t="s">
        <v>1308</v>
      </c>
      <c r="V1242" t="s">
        <v>1343</v>
      </c>
      <c r="W1242" t="s">
        <v>5235</v>
      </c>
      <c r="X1242">
        <v>695210</v>
      </c>
      <c r="Y1242" t="s">
        <v>2026</v>
      </c>
      <c r="Z1242" t="s">
        <v>1330</v>
      </c>
      <c r="AA1242" t="s">
        <v>1336</v>
      </c>
      <c r="AB1242">
        <v>0</v>
      </c>
      <c r="AC1242">
        <v>0</v>
      </c>
      <c r="AD1242">
        <v>61366</v>
      </c>
      <c r="AF1242" t="s">
        <v>1294</v>
      </c>
      <c r="AG1242" t="s">
        <v>1364</v>
      </c>
    </row>
    <row r="1243" spans="1:33" x14ac:dyDescent="0.25">
      <c r="A1243" t="s">
        <v>5236</v>
      </c>
      <c r="B1243" t="s">
        <v>1288</v>
      </c>
      <c r="C1243">
        <v>363912</v>
      </c>
      <c r="D1243" t="s">
        <v>5237</v>
      </c>
      <c r="E1243" t="s">
        <v>5238</v>
      </c>
      <c r="F1243" t="s">
        <v>5237</v>
      </c>
      <c r="G1243" t="s">
        <v>5239</v>
      </c>
      <c r="I1243">
        <v>5240</v>
      </c>
      <c r="J1243" t="s">
        <v>5240</v>
      </c>
      <c r="K1243">
        <v>42744565</v>
      </c>
      <c r="M1243" t="s">
        <v>1292</v>
      </c>
      <c r="O1243">
        <v>841450</v>
      </c>
      <c r="P1243" t="s">
        <v>244</v>
      </c>
      <c r="Q1243" s="2">
        <v>2</v>
      </c>
      <c r="R1243">
        <v>710100</v>
      </c>
      <c r="S1243" t="s">
        <v>1293</v>
      </c>
      <c r="T1243" t="s">
        <v>1294</v>
      </c>
      <c r="X1243">
        <v>615770</v>
      </c>
      <c r="Y1243" t="s">
        <v>3265</v>
      </c>
      <c r="Z1243" t="s">
        <v>1288</v>
      </c>
      <c r="AA1243" t="s">
        <v>1296</v>
      </c>
      <c r="AB1243">
        <v>0</v>
      </c>
      <c r="AC1243">
        <v>0</v>
      </c>
      <c r="AD1243">
        <v>61375</v>
      </c>
      <c r="AF1243" t="s">
        <v>1294</v>
      </c>
      <c r="AG1243" t="s">
        <v>1742</v>
      </c>
    </row>
    <row r="1244" spans="1:33" x14ac:dyDescent="0.25">
      <c r="A1244" t="s">
        <v>5241</v>
      </c>
      <c r="B1244" t="s">
        <v>1330</v>
      </c>
      <c r="C1244">
        <v>363914</v>
      </c>
      <c r="D1244" t="s">
        <v>5242</v>
      </c>
      <c r="F1244" t="s">
        <v>5242</v>
      </c>
      <c r="G1244" t="s">
        <v>5243</v>
      </c>
      <c r="I1244">
        <v>9900</v>
      </c>
      <c r="J1244" t="s">
        <v>1334</v>
      </c>
      <c r="K1244">
        <v>34458073</v>
      </c>
      <c r="M1244" t="s">
        <v>1292</v>
      </c>
      <c r="O1244">
        <v>841450</v>
      </c>
      <c r="P1244" t="s">
        <v>244</v>
      </c>
      <c r="Q1244" s="2">
        <v>1</v>
      </c>
      <c r="R1244">
        <v>710100</v>
      </c>
      <c r="S1244" t="s">
        <v>1293</v>
      </c>
      <c r="T1244" t="s">
        <v>1294</v>
      </c>
      <c r="U1244" t="s">
        <v>1401</v>
      </c>
      <c r="V1244" t="s">
        <v>1409</v>
      </c>
      <c r="W1244" t="s">
        <v>5244</v>
      </c>
      <c r="X1244">
        <v>608000</v>
      </c>
      <c r="Y1244" t="s">
        <v>1335</v>
      </c>
      <c r="Z1244" t="s">
        <v>1330</v>
      </c>
      <c r="AA1244" t="s">
        <v>1336</v>
      </c>
      <c r="AB1244">
        <v>0</v>
      </c>
      <c r="AC1244">
        <v>0</v>
      </c>
      <c r="AD1244">
        <v>61368</v>
      </c>
      <c r="AF1244" t="s">
        <v>1294</v>
      </c>
      <c r="AG1244" t="s">
        <v>1337</v>
      </c>
    </row>
    <row r="1245" spans="1:33" x14ac:dyDescent="0.25">
      <c r="A1245" t="s">
        <v>5245</v>
      </c>
      <c r="B1245" t="s">
        <v>1330</v>
      </c>
      <c r="C1245">
        <v>363915</v>
      </c>
      <c r="D1245" t="s">
        <v>5246</v>
      </c>
      <c r="F1245" t="s">
        <v>5246</v>
      </c>
      <c r="G1245" t="s">
        <v>5247</v>
      </c>
      <c r="I1245">
        <v>9670</v>
      </c>
      <c r="J1245" t="s">
        <v>2037</v>
      </c>
      <c r="K1245">
        <v>34458073</v>
      </c>
      <c r="M1245" t="s">
        <v>1292</v>
      </c>
      <c r="O1245">
        <v>841450</v>
      </c>
      <c r="P1245" t="s">
        <v>244</v>
      </c>
      <c r="Q1245" s="2">
        <v>1</v>
      </c>
      <c r="R1245">
        <v>710100</v>
      </c>
      <c r="S1245" t="s">
        <v>1293</v>
      </c>
      <c r="T1245" t="s">
        <v>1294</v>
      </c>
      <c r="U1245" t="s">
        <v>1401</v>
      </c>
      <c r="V1245" t="s">
        <v>1360</v>
      </c>
      <c r="W1245" t="s">
        <v>4608</v>
      </c>
      <c r="X1245">
        <v>690838</v>
      </c>
      <c r="Y1245" t="s">
        <v>1534</v>
      </c>
      <c r="Z1245" t="s">
        <v>1330</v>
      </c>
      <c r="AA1245" t="s">
        <v>1336</v>
      </c>
      <c r="AB1245">
        <v>0</v>
      </c>
      <c r="AC1245">
        <v>0</v>
      </c>
      <c r="AD1245">
        <v>61369</v>
      </c>
      <c r="AF1245" t="s">
        <v>1294</v>
      </c>
      <c r="AG1245" t="s">
        <v>1364</v>
      </c>
    </row>
    <row r="1246" spans="1:33" x14ac:dyDescent="0.25">
      <c r="A1246" t="s">
        <v>5248</v>
      </c>
      <c r="B1246" t="s">
        <v>1288</v>
      </c>
      <c r="C1246">
        <v>363931</v>
      </c>
      <c r="D1246" t="s">
        <v>4945</v>
      </c>
      <c r="E1246" t="s">
        <v>5249</v>
      </c>
      <c r="F1246" t="s">
        <v>4945</v>
      </c>
      <c r="G1246" t="s">
        <v>5250</v>
      </c>
      <c r="I1246">
        <v>4100</v>
      </c>
      <c r="J1246" t="s">
        <v>2665</v>
      </c>
      <c r="K1246">
        <v>33968035</v>
      </c>
      <c r="M1246" t="s">
        <v>1292</v>
      </c>
      <c r="O1246">
        <v>846820</v>
      </c>
      <c r="P1246" t="s">
        <v>1082</v>
      </c>
      <c r="Q1246" s="2">
        <v>1</v>
      </c>
      <c r="R1246">
        <v>710100</v>
      </c>
      <c r="S1246" t="s">
        <v>1293</v>
      </c>
      <c r="T1246" t="s">
        <v>1294</v>
      </c>
      <c r="U1246" t="s">
        <v>1401</v>
      </c>
      <c r="V1246" t="s">
        <v>1409</v>
      </c>
      <c r="W1246" t="s">
        <v>2246</v>
      </c>
      <c r="X1246">
        <v>695378</v>
      </c>
      <c r="Y1246" t="s">
        <v>1403</v>
      </c>
      <c r="Z1246" t="s">
        <v>1288</v>
      </c>
      <c r="AA1246" t="s">
        <v>1296</v>
      </c>
      <c r="AB1246">
        <v>0</v>
      </c>
      <c r="AC1246">
        <v>0</v>
      </c>
      <c r="AD1246">
        <v>61388</v>
      </c>
      <c r="AF1246" t="s">
        <v>1294</v>
      </c>
      <c r="AG1246" t="s">
        <v>1297</v>
      </c>
    </row>
    <row r="1247" spans="1:33" x14ac:dyDescent="0.25">
      <c r="A1247" t="s">
        <v>5251</v>
      </c>
      <c r="B1247">
        <v>15020</v>
      </c>
      <c r="C1247">
        <v>363964</v>
      </c>
      <c r="D1247" t="s">
        <v>5252</v>
      </c>
      <c r="E1247" t="s">
        <v>5253</v>
      </c>
      <c r="F1247" t="s">
        <v>5252</v>
      </c>
      <c r="G1247" t="s">
        <v>5254</v>
      </c>
      <c r="I1247">
        <v>2670</v>
      </c>
      <c r="J1247" t="s">
        <v>2742</v>
      </c>
      <c r="K1247">
        <v>26663903</v>
      </c>
      <c r="M1247" t="s">
        <v>1292</v>
      </c>
      <c r="O1247">
        <v>841450</v>
      </c>
      <c r="P1247" t="s">
        <v>244</v>
      </c>
      <c r="Q1247" s="2">
        <v>1</v>
      </c>
      <c r="R1247">
        <v>710100</v>
      </c>
      <c r="S1247" t="s">
        <v>1293</v>
      </c>
      <c r="T1247" t="s">
        <v>1294</v>
      </c>
      <c r="X1247">
        <v>696777</v>
      </c>
      <c r="Y1247" t="s">
        <v>1304</v>
      </c>
      <c r="Z1247" t="s">
        <v>1288</v>
      </c>
      <c r="AA1247" t="s">
        <v>1296</v>
      </c>
      <c r="AB1247">
        <v>310</v>
      </c>
      <c r="AC1247">
        <v>310</v>
      </c>
      <c r="AD1247">
        <v>61428</v>
      </c>
      <c r="AF1247" t="s">
        <v>1294</v>
      </c>
      <c r="AG1247" t="s">
        <v>1297</v>
      </c>
    </row>
    <row r="1248" spans="1:33" x14ac:dyDescent="0.25">
      <c r="A1248" t="s">
        <v>5255</v>
      </c>
      <c r="B1248">
        <v>15230</v>
      </c>
      <c r="C1248">
        <v>363966</v>
      </c>
      <c r="D1248" t="s">
        <v>5256</v>
      </c>
      <c r="E1248" t="s">
        <v>5257</v>
      </c>
      <c r="F1248" t="s">
        <v>5256</v>
      </c>
      <c r="G1248" t="s">
        <v>5258</v>
      </c>
      <c r="I1248">
        <v>2610</v>
      </c>
      <c r="J1248" t="s">
        <v>1426</v>
      </c>
      <c r="K1248">
        <v>26663903</v>
      </c>
      <c r="M1248" t="s">
        <v>1292</v>
      </c>
      <c r="O1248">
        <v>840585</v>
      </c>
      <c r="P1248" t="s">
        <v>217</v>
      </c>
      <c r="Q1248" s="2">
        <v>1</v>
      </c>
      <c r="R1248">
        <v>710100</v>
      </c>
      <c r="S1248" t="s">
        <v>1359</v>
      </c>
      <c r="T1248" t="s">
        <v>1294</v>
      </c>
      <c r="X1248">
        <v>696777</v>
      </c>
      <c r="Y1248" t="s">
        <v>1345</v>
      </c>
      <c r="Z1248" t="s">
        <v>1288</v>
      </c>
      <c r="AA1248" t="s">
        <v>1296</v>
      </c>
      <c r="AB1248">
        <v>131</v>
      </c>
      <c r="AC1248">
        <v>170</v>
      </c>
      <c r="AD1248">
        <v>61431</v>
      </c>
      <c r="AF1248" t="s">
        <v>1294</v>
      </c>
      <c r="AG1248" t="s">
        <v>1320</v>
      </c>
    </row>
    <row r="1249" spans="1:33" x14ac:dyDescent="0.25">
      <c r="A1249" t="s">
        <v>5259</v>
      </c>
      <c r="B1249">
        <v>1</v>
      </c>
      <c r="C1249">
        <v>364036</v>
      </c>
      <c r="D1249" t="s">
        <v>5260</v>
      </c>
      <c r="E1249" t="s">
        <v>4334</v>
      </c>
      <c r="F1249" t="s">
        <v>5260</v>
      </c>
      <c r="G1249" t="s">
        <v>5261</v>
      </c>
      <c r="I1249">
        <v>9220</v>
      </c>
      <c r="J1249" t="s">
        <v>2009</v>
      </c>
      <c r="K1249">
        <v>43757466</v>
      </c>
      <c r="M1249" t="s">
        <v>1292</v>
      </c>
      <c r="O1249">
        <v>846810</v>
      </c>
      <c r="P1249" t="s">
        <v>1047</v>
      </c>
      <c r="Q1249" s="2">
        <v>1</v>
      </c>
      <c r="R1249">
        <v>710100</v>
      </c>
      <c r="S1249" t="s">
        <v>1293</v>
      </c>
      <c r="T1249" t="s">
        <v>1294</v>
      </c>
      <c r="U1249" t="s">
        <v>1387</v>
      </c>
      <c r="V1249" t="s">
        <v>1409</v>
      </c>
      <c r="W1249" t="s">
        <v>5262</v>
      </c>
      <c r="X1249">
        <v>501012</v>
      </c>
      <c r="Y1249" t="s">
        <v>1362</v>
      </c>
      <c r="Z1249" t="s">
        <v>1330</v>
      </c>
      <c r="AA1249" t="s">
        <v>1363</v>
      </c>
      <c r="AB1249">
        <v>0</v>
      </c>
      <c r="AC1249">
        <v>0</v>
      </c>
      <c r="AD1249">
        <v>61551</v>
      </c>
      <c r="AE1249" t="s">
        <v>4337</v>
      </c>
      <c r="AF1249" t="s">
        <v>1294</v>
      </c>
      <c r="AG1249" t="s">
        <v>1364</v>
      </c>
    </row>
    <row r="1250" spans="1:33" x14ac:dyDescent="0.25">
      <c r="A1250" t="s">
        <v>5263</v>
      </c>
      <c r="B1250" t="s">
        <v>1364</v>
      </c>
      <c r="C1250">
        <v>364041</v>
      </c>
      <c r="D1250" t="s">
        <v>5264</v>
      </c>
      <c r="F1250" t="s">
        <v>5264</v>
      </c>
      <c r="G1250" t="s">
        <v>5265</v>
      </c>
      <c r="I1250">
        <v>9230</v>
      </c>
      <c r="J1250" t="s">
        <v>2546</v>
      </c>
      <c r="K1250">
        <v>32892647</v>
      </c>
      <c r="M1250" t="s">
        <v>1292</v>
      </c>
      <c r="O1250">
        <v>840195</v>
      </c>
      <c r="P1250" t="s">
        <v>121</v>
      </c>
      <c r="Q1250" s="2">
        <v>3</v>
      </c>
      <c r="R1250">
        <v>710100</v>
      </c>
      <c r="S1250" t="s">
        <v>1293</v>
      </c>
      <c r="T1250" t="s">
        <v>1294</v>
      </c>
      <c r="Z1250" t="s">
        <v>1440</v>
      </c>
      <c r="AA1250" t="s">
        <v>1364</v>
      </c>
      <c r="AB1250">
        <v>0</v>
      </c>
      <c r="AC1250">
        <v>0</v>
      </c>
      <c r="AD1250">
        <v>61598</v>
      </c>
      <c r="AF1250" t="s">
        <v>1294</v>
      </c>
      <c r="AG1250" t="s">
        <v>1364</v>
      </c>
    </row>
    <row r="1251" spans="1:33" x14ac:dyDescent="0.25">
      <c r="A1251" t="s">
        <v>5266</v>
      </c>
      <c r="B1251">
        <v>10000</v>
      </c>
      <c r="C1251">
        <v>364054</v>
      </c>
      <c r="D1251" t="s">
        <v>5267</v>
      </c>
      <c r="F1251" t="s">
        <v>5267</v>
      </c>
      <c r="G1251" t="s">
        <v>5268</v>
      </c>
      <c r="I1251">
        <v>1100</v>
      </c>
      <c r="J1251" t="s">
        <v>1926</v>
      </c>
      <c r="K1251">
        <v>47458714</v>
      </c>
      <c r="M1251" t="s">
        <v>1292</v>
      </c>
      <c r="O1251">
        <v>841456</v>
      </c>
      <c r="P1251" t="s">
        <v>516</v>
      </c>
      <c r="Q1251" s="2">
        <v>1</v>
      </c>
      <c r="R1251">
        <v>710100</v>
      </c>
      <c r="S1251" t="s">
        <v>1293</v>
      </c>
      <c r="T1251" t="s">
        <v>1294</v>
      </c>
      <c r="U1251" t="s">
        <v>1308</v>
      </c>
      <c r="V1251" t="s">
        <v>1409</v>
      </c>
      <c r="W1251" t="s">
        <v>2264</v>
      </c>
      <c r="X1251">
        <v>501012</v>
      </c>
      <c r="Y1251" t="s">
        <v>1326</v>
      </c>
      <c r="Z1251" t="s">
        <v>1288</v>
      </c>
      <c r="AA1251" t="s">
        <v>1327</v>
      </c>
      <c r="AB1251">
        <v>0</v>
      </c>
      <c r="AC1251">
        <v>90</v>
      </c>
      <c r="AD1251">
        <v>61573</v>
      </c>
      <c r="AE1251" t="s">
        <v>5269</v>
      </c>
      <c r="AF1251" t="s">
        <v>1294</v>
      </c>
      <c r="AG1251" t="s">
        <v>1328</v>
      </c>
    </row>
    <row r="1252" spans="1:33" x14ac:dyDescent="0.25">
      <c r="A1252" t="s">
        <v>5270</v>
      </c>
      <c r="B1252">
        <v>10030</v>
      </c>
      <c r="C1252">
        <v>364054</v>
      </c>
      <c r="D1252" t="s">
        <v>5267</v>
      </c>
      <c r="F1252" t="s">
        <v>5267</v>
      </c>
      <c r="G1252" t="s">
        <v>5268</v>
      </c>
      <c r="I1252">
        <v>1100</v>
      </c>
      <c r="J1252" t="s">
        <v>1926</v>
      </c>
      <c r="K1252">
        <v>47458714</v>
      </c>
      <c r="M1252" t="s">
        <v>1292</v>
      </c>
      <c r="O1252">
        <v>841456</v>
      </c>
      <c r="P1252" t="s">
        <v>516</v>
      </c>
      <c r="Q1252" s="2">
        <v>1</v>
      </c>
      <c r="R1252">
        <v>710100</v>
      </c>
      <c r="S1252" t="s">
        <v>1293</v>
      </c>
      <c r="T1252" t="s">
        <v>1294</v>
      </c>
      <c r="U1252" t="s">
        <v>1308</v>
      </c>
      <c r="V1252" t="s">
        <v>1309</v>
      </c>
      <c r="W1252" t="s">
        <v>2774</v>
      </c>
      <c r="X1252">
        <v>501012</v>
      </c>
      <c r="Y1252" t="s">
        <v>1326</v>
      </c>
      <c r="Z1252" t="s">
        <v>1288</v>
      </c>
      <c r="AA1252" t="s">
        <v>1327</v>
      </c>
      <c r="AB1252">
        <v>0</v>
      </c>
      <c r="AC1252">
        <v>90</v>
      </c>
      <c r="AD1252">
        <v>61573</v>
      </c>
      <c r="AE1252" t="s">
        <v>5269</v>
      </c>
      <c r="AF1252" t="s">
        <v>1294</v>
      </c>
      <c r="AG1252" t="s">
        <v>1328</v>
      </c>
    </row>
    <row r="1253" spans="1:33" x14ac:dyDescent="0.25">
      <c r="A1253" t="s">
        <v>5271</v>
      </c>
      <c r="B1253">
        <v>31</v>
      </c>
      <c r="C1253">
        <v>364055</v>
      </c>
      <c r="D1253" t="s">
        <v>5272</v>
      </c>
      <c r="F1253" t="s">
        <v>5272</v>
      </c>
      <c r="G1253" t="s">
        <v>5273</v>
      </c>
      <c r="I1253">
        <v>8240</v>
      </c>
      <c r="J1253" t="s">
        <v>1559</v>
      </c>
      <c r="K1253">
        <v>38751646</v>
      </c>
      <c r="M1253" t="s">
        <v>1292</v>
      </c>
      <c r="O1253">
        <v>841460</v>
      </c>
      <c r="P1253" t="s">
        <v>282</v>
      </c>
      <c r="Q1253" s="2">
        <v>1</v>
      </c>
      <c r="R1253">
        <v>710100</v>
      </c>
      <c r="S1253" t="s">
        <v>1293</v>
      </c>
      <c r="T1253" t="s">
        <v>1294</v>
      </c>
      <c r="U1253" t="s">
        <v>1308</v>
      </c>
      <c r="V1253" t="s">
        <v>1409</v>
      </c>
      <c r="W1253" t="s">
        <v>3325</v>
      </c>
      <c r="X1253">
        <v>501012</v>
      </c>
      <c r="Y1253" t="s">
        <v>1506</v>
      </c>
      <c r="Z1253" t="s">
        <v>1330</v>
      </c>
      <c r="AA1253" t="s">
        <v>1507</v>
      </c>
      <c r="AB1253">
        <v>360</v>
      </c>
      <c r="AC1253">
        <v>380</v>
      </c>
      <c r="AD1253">
        <v>61574</v>
      </c>
      <c r="AF1253" t="s">
        <v>1294</v>
      </c>
      <c r="AG1253" t="s">
        <v>1508</v>
      </c>
    </row>
    <row r="1254" spans="1:33" x14ac:dyDescent="0.25">
      <c r="A1254" t="s">
        <v>5274</v>
      </c>
      <c r="C1254">
        <v>364060</v>
      </c>
      <c r="D1254" t="s">
        <v>5275</v>
      </c>
      <c r="F1254" t="s">
        <v>5275</v>
      </c>
      <c r="G1254" t="s">
        <v>5276</v>
      </c>
      <c r="I1254">
        <v>2500</v>
      </c>
      <c r="J1254" t="s">
        <v>2251</v>
      </c>
      <c r="K1254">
        <v>56759913</v>
      </c>
      <c r="L1254" t="s">
        <v>5277</v>
      </c>
      <c r="M1254" t="s">
        <v>1292</v>
      </c>
      <c r="N1254" t="s">
        <v>5278</v>
      </c>
      <c r="O1254">
        <v>845845</v>
      </c>
      <c r="P1254" t="s">
        <v>972</v>
      </c>
      <c r="Q1254" s="2">
        <v>1</v>
      </c>
      <c r="R1254">
        <v>710100</v>
      </c>
      <c r="S1254" t="s">
        <v>1293</v>
      </c>
      <c r="T1254" t="s">
        <v>1294</v>
      </c>
      <c r="X1254">
        <v>696255</v>
      </c>
      <c r="Y1254" t="s">
        <v>1433</v>
      </c>
      <c r="Z1254" t="s">
        <v>1317</v>
      </c>
      <c r="AA1254" t="s">
        <v>1928</v>
      </c>
      <c r="AB1254">
        <v>0</v>
      </c>
      <c r="AC1254">
        <v>0</v>
      </c>
      <c r="AD1254">
        <v>73102</v>
      </c>
      <c r="AF1254" t="s">
        <v>1294</v>
      </c>
      <c r="AG1254" t="s">
        <v>1328</v>
      </c>
    </row>
    <row r="1255" spans="1:33" x14ac:dyDescent="0.25">
      <c r="A1255" t="s">
        <v>5279</v>
      </c>
      <c r="B1255">
        <v>50</v>
      </c>
      <c r="C1255">
        <v>364060</v>
      </c>
      <c r="D1255" t="s">
        <v>5275</v>
      </c>
      <c r="F1255" t="s">
        <v>5275</v>
      </c>
      <c r="G1255" t="s">
        <v>5276</v>
      </c>
      <c r="I1255">
        <v>2500</v>
      </c>
      <c r="J1255" t="s">
        <v>2251</v>
      </c>
      <c r="K1255">
        <v>56759913</v>
      </c>
      <c r="L1255" t="s">
        <v>5277</v>
      </c>
      <c r="M1255" t="s">
        <v>1292</v>
      </c>
      <c r="N1255" t="s">
        <v>5280</v>
      </c>
      <c r="O1255">
        <v>841490</v>
      </c>
      <c r="P1255" t="s">
        <v>812</v>
      </c>
      <c r="Q1255" s="2">
        <v>1</v>
      </c>
      <c r="R1255">
        <v>710100</v>
      </c>
      <c r="S1255" t="s">
        <v>1293</v>
      </c>
      <c r="T1255" t="s">
        <v>1294</v>
      </c>
      <c r="W1255" t="s">
        <v>5281</v>
      </c>
      <c r="X1255">
        <v>696255</v>
      </c>
      <c r="Y1255" t="s">
        <v>1433</v>
      </c>
      <c r="Z1255" t="s">
        <v>1317</v>
      </c>
      <c r="AA1255" t="s">
        <v>1928</v>
      </c>
      <c r="AB1255">
        <v>0</v>
      </c>
      <c r="AC1255">
        <v>0</v>
      </c>
      <c r="AD1255">
        <v>73102</v>
      </c>
      <c r="AF1255" t="s">
        <v>1294</v>
      </c>
      <c r="AG1255" t="s">
        <v>1328</v>
      </c>
    </row>
    <row r="1256" spans="1:33" x14ac:dyDescent="0.25">
      <c r="A1256" t="s">
        <v>5282</v>
      </c>
      <c r="B1256">
        <v>15120</v>
      </c>
      <c r="C1256">
        <v>364064</v>
      </c>
      <c r="D1256" t="s">
        <v>5283</v>
      </c>
      <c r="F1256" t="s">
        <v>5283</v>
      </c>
      <c r="G1256" t="s">
        <v>5284</v>
      </c>
      <c r="I1256">
        <v>2635</v>
      </c>
      <c r="J1256" t="s">
        <v>1316</v>
      </c>
      <c r="K1256">
        <v>63524611</v>
      </c>
      <c r="M1256" t="s">
        <v>1292</v>
      </c>
      <c r="O1256">
        <v>841450</v>
      </c>
      <c r="P1256" t="s">
        <v>244</v>
      </c>
      <c r="Q1256" s="2">
        <v>1</v>
      </c>
      <c r="R1256">
        <v>710100</v>
      </c>
      <c r="S1256" t="s">
        <v>1293</v>
      </c>
      <c r="T1256" t="s">
        <v>1294</v>
      </c>
      <c r="X1256">
        <v>696777</v>
      </c>
      <c r="Y1256" t="s">
        <v>1378</v>
      </c>
      <c r="Z1256" t="s">
        <v>1288</v>
      </c>
      <c r="AA1256" t="s">
        <v>1296</v>
      </c>
      <c r="AB1256">
        <v>210</v>
      </c>
      <c r="AC1256">
        <v>220</v>
      </c>
      <c r="AD1256">
        <v>61597</v>
      </c>
      <c r="AF1256" t="s">
        <v>1294</v>
      </c>
      <c r="AG1256" t="s">
        <v>1320</v>
      </c>
    </row>
    <row r="1257" spans="1:33" x14ac:dyDescent="0.25">
      <c r="A1257" t="s">
        <v>5285</v>
      </c>
      <c r="B1257" t="s">
        <v>1288</v>
      </c>
      <c r="C1257">
        <v>364075</v>
      </c>
      <c r="D1257" t="s">
        <v>5286</v>
      </c>
      <c r="E1257" t="s">
        <v>5287</v>
      </c>
      <c r="F1257" t="s">
        <v>5286</v>
      </c>
      <c r="G1257" t="s">
        <v>5288</v>
      </c>
      <c r="I1257">
        <v>4100</v>
      </c>
      <c r="J1257" t="s">
        <v>2665</v>
      </c>
      <c r="K1257">
        <v>26663903</v>
      </c>
      <c r="M1257" t="s">
        <v>1292</v>
      </c>
      <c r="O1257">
        <v>841450</v>
      </c>
      <c r="P1257" t="s">
        <v>244</v>
      </c>
      <c r="Q1257" s="2">
        <v>1</v>
      </c>
      <c r="R1257">
        <v>710100</v>
      </c>
      <c r="S1257" t="s">
        <v>1293</v>
      </c>
      <c r="T1257" t="s">
        <v>1294</v>
      </c>
      <c r="X1257">
        <v>695378</v>
      </c>
      <c r="Y1257" t="s">
        <v>1295</v>
      </c>
      <c r="Z1257" t="s">
        <v>1288</v>
      </c>
      <c r="AA1257" t="s">
        <v>1296</v>
      </c>
      <c r="AB1257">
        <v>0</v>
      </c>
      <c r="AC1257">
        <v>0</v>
      </c>
      <c r="AD1257">
        <v>61614</v>
      </c>
      <c r="AF1257" t="s">
        <v>1294</v>
      </c>
      <c r="AG1257" t="s">
        <v>1297</v>
      </c>
    </row>
    <row r="1258" spans="1:33" x14ac:dyDescent="0.25">
      <c r="A1258" t="s">
        <v>5289</v>
      </c>
      <c r="B1258">
        <v>10000</v>
      </c>
      <c r="C1258">
        <v>364122</v>
      </c>
      <c r="D1258" t="s">
        <v>5290</v>
      </c>
      <c r="F1258" t="s">
        <v>5290</v>
      </c>
      <c r="G1258" t="s">
        <v>5291</v>
      </c>
      <c r="I1258">
        <v>2300</v>
      </c>
      <c r="J1258" t="s">
        <v>2608</v>
      </c>
      <c r="K1258">
        <v>10775345</v>
      </c>
      <c r="M1258" t="s">
        <v>1292</v>
      </c>
      <c r="O1258">
        <v>841450</v>
      </c>
      <c r="P1258" t="s">
        <v>244</v>
      </c>
      <c r="Q1258" s="2">
        <v>1</v>
      </c>
      <c r="R1258">
        <v>710100</v>
      </c>
      <c r="S1258" t="s">
        <v>1293</v>
      </c>
      <c r="T1258" t="s">
        <v>1294</v>
      </c>
      <c r="X1258">
        <v>501012</v>
      </c>
      <c r="Y1258" t="s">
        <v>1326</v>
      </c>
      <c r="Z1258" t="s">
        <v>1288</v>
      </c>
      <c r="AA1258" t="s">
        <v>1327</v>
      </c>
      <c r="AB1258">
        <v>330</v>
      </c>
      <c r="AC1258">
        <v>330</v>
      </c>
      <c r="AD1258">
        <v>61669</v>
      </c>
      <c r="AF1258" t="s">
        <v>1294</v>
      </c>
      <c r="AG1258" t="s">
        <v>1328</v>
      </c>
    </row>
    <row r="1259" spans="1:33" x14ac:dyDescent="0.25">
      <c r="A1259" t="s">
        <v>5292</v>
      </c>
      <c r="B1259" t="s">
        <v>1330</v>
      </c>
      <c r="C1259">
        <v>364136</v>
      </c>
      <c r="D1259" t="s">
        <v>5293</v>
      </c>
      <c r="F1259" t="s">
        <v>5293</v>
      </c>
      <c r="G1259" t="s">
        <v>5294</v>
      </c>
      <c r="I1259">
        <v>8700</v>
      </c>
      <c r="J1259" t="s">
        <v>1592</v>
      </c>
      <c r="K1259">
        <v>20648538</v>
      </c>
      <c r="M1259" t="s">
        <v>1292</v>
      </c>
      <c r="O1259">
        <v>841450</v>
      </c>
      <c r="P1259" t="s">
        <v>244</v>
      </c>
      <c r="Q1259" s="2">
        <v>1</v>
      </c>
      <c r="R1259">
        <v>710100</v>
      </c>
      <c r="S1259" t="s">
        <v>1293</v>
      </c>
      <c r="T1259" t="s">
        <v>1294</v>
      </c>
      <c r="U1259" t="s">
        <v>1308</v>
      </c>
      <c r="V1259" t="s">
        <v>1409</v>
      </c>
      <c r="W1259" t="s">
        <v>5295</v>
      </c>
      <c r="X1259">
        <v>695000</v>
      </c>
      <c r="Y1259" t="s">
        <v>1467</v>
      </c>
      <c r="Z1259" t="s">
        <v>1330</v>
      </c>
      <c r="AA1259" t="s">
        <v>1412</v>
      </c>
      <c r="AB1259">
        <v>0</v>
      </c>
      <c r="AC1259">
        <v>0</v>
      </c>
      <c r="AD1259">
        <v>61740</v>
      </c>
      <c r="AF1259" t="s">
        <v>1294</v>
      </c>
      <c r="AG1259" t="s">
        <v>1508</v>
      </c>
    </row>
    <row r="1260" spans="1:33" x14ac:dyDescent="0.25">
      <c r="A1260" t="s">
        <v>5296</v>
      </c>
      <c r="B1260">
        <v>15120</v>
      </c>
      <c r="C1260">
        <v>364250</v>
      </c>
      <c r="D1260" t="s">
        <v>3147</v>
      </c>
      <c r="E1260" t="s">
        <v>5297</v>
      </c>
      <c r="F1260" t="s">
        <v>3147</v>
      </c>
      <c r="G1260" t="s">
        <v>5298</v>
      </c>
      <c r="I1260">
        <v>2670</v>
      </c>
      <c r="J1260" t="s">
        <v>2742</v>
      </c>
      <c r="K1260">
        <v>32787347</v>
      </c>
      <c r="M1260" t="s">
        <v>1292</v>
      </c>
      <c r="O1260">
        <v>846830</v>
      </c>
      <c r="P1260" t="s">
        <v>1103</v>
      </c>
      <c r="Q1260" s="2">
        <v>1</v>
      </c>
      <c r="R1260">
        <v>710100</v>
      </c>
      <c r="S1260" t="s">
        <v>1293</v>
      </c>
      <c r="T1260" t="s">
        <v>1294</v>
      </c>
      <c r="U1260" t="s">
        <v>1308</v>
      </c>
      <c r="V1260" t="s">
        <v>1360</v>
      </c>
      <c r="W1260" t="s">
        <v>1382</v>
      </c>
      <c r="X1260">
        <v>696777</v>
      </c>
      <c r="Y1260" t="s">
        <v>1378</v>
      </c>
      <c r="Z1260" t="s">
        <v>1288</v>
      </c>
      <c r="AA1260" t="s">
        <v>1296</v>
      </c>
      <c r="AB1260">
        <v>18</v>
      </c>
      <c r="AC1260">
        <v>120</v>
      </c>
      <c r="AD1260">
        <v>61797</v>
      </c>
      <c r="AE1260" t="s">
        <v>3150</v>
      </c>
      <c r="AF1260" t="s">
        <v>1294</v>
      </c>
      <c r="AG1260" t="s">
        <v>1297</v>
      </c>
    </row>
    <row r="1261" spans="1:33" x14ac:dyDescent="0.25">
      <c r="A1261" t="s">
        <v>5299</v>
      </c>
      <c r="B1261">
        <v>1</v>
      </c>
      <c r="C1261">
        <v>364269</v>
      </c>
      <c r="D1261" t="s">
        <v>5300</v>
      </c>
      <c r="F1261" t="s">
        <v>5300</v>
      </c>
      <c r="G1261" t="s">
        <v>5301</v>
      </c>
      <c r="I1261">
        <v>9220</v>
      </c>
      <c r="J1261" t="s">
        <v>2009</v>
      </c>
      <c r="K1261">
        <v>27127991</v>
      </c>
      <c r="M1261" t="s">
        <v>1292</v>
      </c>
      <c r="O1261">
        <v>841450</v>
      </c>
      <c r="P1261" t="s">
        <v>244</v>
      </c>
      <c r="Q1261" s="2">
        <v>1</v>
      </c>
      <c r="R1261">
        <v>710100</v>
      </c>
      <c r="S1261" t="s">
        <v>1293</v>
      </c>
      <c r="T1261" t="s">
        <v>1294</v>
      </c>
      <c r="X1261">
        <v>501012</v>
      </c>
      <c r="Y1261" t="s">
        <v>1362</v>
      </c>
      <c r="Z1261" t="s">
        <v>1330</v>
      </c>
      <c r="AA1261" t="s">
        <v>1363</v>
      </c>
      <c r="AB1261">
        <v>0</v>
      </c>
      <c r="AC1261">
        <v>0</v>
      </c>
      <c r="AD1261">
        <v>61822</v>
      </c>
      <c r="AF1261" t="s">
        <v>1294</v>
      </c>
      <c r="AG1261" t="s">
        <v>1364</v>
      </c>
    </row>
    <row r="1262" spans="1:33" x14ac:dyDescent="0.25">
      <c r="A1262" t="s">
        <v>5302</v>
      </c>
      <c r="B1262" t="s">
        <v>1330</v>
      </c>
      <c r="C1262">
        <v>364272</v>
      </c>
      <c r="D1262" t="s">
        <v>5303</v>
      </c>
      <c r="E1262" t="s">
        <v>5304</v>
      </c>
      <c r="F1262" t="s">
        <v>5303</v>
      </c>
      <c r="G1262" t="s">
        <v>5305</v>
      </c>
      <c r="I1262">
        <v>8700</v>
      </c>
      <c r="J1262" t="s">
        <v>1592</v>
      </c>
      <c r="K1262">
        <v>39707918</v>
      </c>
      <c r="M1262" t="s">
        <v>1292</v>
      </c>
      <c r="O1262">
        <v>846840</v>
      </c>
      <c r="P1262" t="s">
        <v>1183</v>
      </c>
      <c r="Q1262" s="2">
        <v>1</v>
      </c>
      <c r="R1262">
        <v>710100</v>
      </c>
      <c r="S1262" t="s">
        <v>1293</v>
      </c>
      <c r="T1262" t="s">
        <v>1294</v>
      </c>
      <c r="U1262" t="s">
        <v>1401</v>
      </c>
      <c r="V1262" t="s">
        <v>1409</v>
      </c>
      <c r="W1262" t="s">
        <v>5306</v>
      </c>
      <c r="X1262">
        <v>695000</v>
      </c>
      <c r="Y1262" t="s">
        <v>1467</v>
      </c>
      <c r="Z1262" t="s">
        <v>1330</v>
      </c>
      <c r="AA1262" t="s">
        <v>1412</v>
      </c>
      <c r="AB1262">
        <v>0</v>
      </c>
      <c r="AC1262">
        <v>0</v>
      </c>
      <c r="AD1262">
        <v>61825</v>
      </c>
      <c r="AE1262">
        <v>81</v>
      </c>
      <c r="AF1262" t="s">
        <v>1294</v>
      </c>
      <c r="AG1262" t="s">
        <v>1508</v>
      </c>
    </row>
    <row r="1263" spans="1:33" x14ac:dyDescent="0.25">
      <c r="A1263" t="s">
        <v>5307</v>
      </c>
      <c r="B1263">
        <v>4</v>
      </c>
      <c r="C1263">
        <v>364282</v>
      </c>
      <c r="D1263" t="s">
        <v>5308</v>
      </c>
      <c r="E1263" t="s">
        <v>4334</v>
      </c>
      <c r="F1263" t="s">
        <v>5308</v>
      </c>
      <c r="G1263" t="s">
        <v>5309</v>
      </c>
      <c r="I1263">
        <v>9530</v>
      </c>
      <c r="J1263" t="s">
        <v>2083</v>
      </c>
      <c r="K1263">
        <v>43757466</v>
      </c>
      <c r="M1263" t="s">
        <v>1292</v>
      </c>
      <c r="O1263">
        <v>840195</v>
      </c>
      <c r="P1263" t="s">
        <v>125</v>
      </c>
      <c r="Q1263" s="2">
        <v>1</v>
      </c>
      <c r="R1263">
        <v>710100</v>
      </c>
      <c r="S1263" t="s">
        <v>1293</v>
      </c>
      <c r="T1263" t="s">
        <v>1303</v>
      </c>
      <c r="U1263" t="s">
        <v>1401</v>
      </c>
      <c r="V1263" t="s">
        <v>1309</v>
      </c>
      <c r="W1263" t="s">
        <v>1684</v>
      </c>
      <c r="X1263">
        <v>501012</v>
      </c>
      <c r="Y1263" t="s">
        <v>1362</v>
      </c>
      <c r="Z1263" t="s">
        <v>1330</v>
      </c>
      <c r="AA1263" t="s">
        <v>1363</v>
      </c>
      <c r="AB1263">
        <v>0</v>
      </c>
      <c r="AC1263">
        <v>200</v>
      </c>
      <c r="AD1263">
        <v>61841</v>
      </c>
      <c r="AE1263" t="s">
        <v>4337</v>
      </c>
      <c r="AF1263" t="s">
        <v>1294</v>
      </c>
      <c r="AG1263" t="s">
        <v>1517</v>
      </c>
    </row>
    <row r="1264" spans="1:33" x14ac:dyDescent="0.25">
      <c r="A1264" t="s">
        <v>5310</v>
      </c>
      <c r="B1264" t="s">
        <v>1288</v>
      </c>
      <c r="C1264">
        <v>364329</v>
      </c>
      <c r="D1264" t="s">
        <v>5311</v>
      </c>
      <c r="F1264" t="s">
        <v>5311</v>
      </c>
      <c r="G1264" t="s">
        <v>5312</v>
      </c>
      <c r="I1264">
        <v>4200</v>
      </c>
      <c r="J1264" t="s">
        <v>1400</v>
      </c>
      <c r="K1264">
        <v>25380088</v>
      </c>
      <c r="M1264" t="s">
        <v>1292</v>
      </c>
      <c r="O1264">
        <v>841450</v>
      </c>
      <c r="P1264" t="s">
        <v>244</v>
      </c>
      <c r="Q1264" s="2">
        <v>4</v>
      </c>
      <c r="R1264">
        <v>710100</v>
      </c>
      <c r="S1264" t="s">
        <v>1293</v>
      </c>
      <c r="T1264" t="s">
        <v>1294</v>
      </c>
      <c r="U1264" t="s">
        <v>1308</v>
      </c>
      <c r="V1264" t="s">
        <v>3004</v>
      </c>
      <c r="W1264" t="s">
        <v>1310</v>
      </c>
      <c r="X1264">
        <v>695378</v>
      </c>
      <c r="Y1264" t="s">
        <v>1403</v>
      </c>
      <c r="Z1264" t="s">
        <v>1288</v>
      </c>
      <c r="AA1264" t="s">
        <v>1296</v>
      </c>
      <c r="AB1264">
        <v>0</v>
      </c>
      <c r="AC1264">
        <v>0</v>
      </c>
      <c r="AD1264">
        <v>61895</v>
      </c>
      <c r="AF1264" t="s">
        <v>1294</v>
      </c>
      <c r="AG1264" t="s">
        <v>1297</v>
      </c>
    </row>
    <row r="1265" spans="1:33" x14ac:dyDescent="0.25">
      <c r="A1265" t="s">
        <v>5313</v>
      </c>
      <c r="B1265">
        <v>14010</v>
      </c>
      <c r="C1265">
        <v>364352</v>
      </c>
      <c r="D1265" t="s">
        <v>1525</v>
      </c>
      <c r="F1265" t="s">
        <v>1525</v>
      </c>
      <c r="G1265" t="s">
        <v>5314</v>
      </c>
      <c r="I1265">
        <v>2760</v>
      </c>
      <c r="J1265" t="s">
        <v>1527</v>
      </c>
      <c r="K1265">
        <v>15134488</v>
      </c>
      <c r="M1265" t="s">
        <v>1292</v>
      </c>
      <c r="O1265">
        <v>841450</v>
      </c>
      <c r="P1265" t="s">
        <v>244</v>
      </c>
      <c r="Q1265" s="2">
        <v>1</v>
      </c>
      <c r="R1265">
        <v>710100</v>
      </c>
      <c r="S1265" t="s">
        <v>1293</v>
      </c>
      <c r="T1265" t="s">
        <v>1294</v>
      </c>
      <c r="U1265" t="s">
        <v>1308</v>
      </c>
      <c r="V1265" t="s">
        <v>1348</v>
      </c>
      <c r="W1265" t="s">
        <v>1885</v>
      </c>
      <c r="X1265">
        <v>501012</v>
      </c>
      <c r="Y1265" t="s">
        <v>1389</v>
      </c>
      <c r="Z1265" t="s">
        <v>1288</v>
      </c>
      <c r="AA1265" t="s">
        <v>1327</v>
      </c>
      <c r="AB1265">
        <v>0</v>
      </c>
      <c r="AC1265">
        <v>130</v>
      </c>
      <c r="AD1265">
        <v>61928</v>
      </c>
      <c r="AF1265" t="s">
        <v>1294</v>
      </c>
      <c r="AG1265" t="s">
        <v>1391</v>
      </c>
    </row>
    <row r="1266" spans="1:33" x14ac:dyDescent="0.25">
      <c r="A1266" t="s">
        <v>5315</v>
      </c>
      <c r="B1266" t="s">
        <v>1288</v>
      </c>
      <c r="C1266">
        <v>364421</v>
      </c>
      <c r="D1266" t="s">
        <v>5316</v>
      </c>
      <c r="F1266" t="s">
        <v>5316</v>
      </c>
      <c r="G1266" t="s">
        <v>5317</v>
      </c>
      <c r="I1266">
        <v>5853</v>
      </c>
      <c r="J1266" t="s">
        <v>5318</v>
      </c>
      <c r="K1266">
        <v>25619234</v>
      </c>
      <c r="M1266" t="s">
        <v>1292</v>
      </c>
      <c r="O1266">
        <v>841450</v>
      </c>
      <c r="P1266" t="s">
        <v>244</v>
      </c>
      <c r="Q1266" s="2">
        <v>1</v>
      </c>
      <c r="R1266">
        <v>710100</v>
      </c>
      <c r="S1266" t="s">
        <v>1293</v>
      </c>
      <c r="T1266" t="s">
        <v>1294</v>
      </c>
      <c r="U1266" t="s">
        <v>1308</v>
      </c>
      <c r="V1266" t="s">
        <v>1348</v>
      </c>
      <c r="W1266" t="s">
        <v>1352</v>
      </c>
      <c r="X1266">
        <v>615770</v>
      </c>
      <c r="Y1266" t="s">
        <v>1741</v>
      </c>
      <c r="Z1266" t="s">
        <v>1288</v>
      </c>
      <c r="AA1266" t="s">
        <v>1296</v>
      </c>
      <c r="AB1266">
        <v>0</v>
      </c>
      <c r="AC1266">
        <v>0</v>
      </c>
      <c r="AD1266">
        <v>62009</v>
      </c>
      <c r="AF1266" t="s">
        <v>1294</v>
      </c>
      <c r="AG1266" t="s">
        <v>1742</v>
      </c>
    </row>
    <row r="1267" spans="1:33" x14ac:dyDescent="0.25">
      <c r="A1267" t="s">
        <v>5319</v>
      </c>
      <c r="B1267">
        <v>15200</v>
      </c>
      <c r="C1267">
        <v>364426</v>
      </c>
      <c r="D1267" t="s">
        <v>5320</v>
      </c>
      <c r="F1267" t="s">
        <v>5320</v>
      </c>
      <c r="G1267" t="s">
        <v>5321</v>
      </c>
      <c r="I1267">
        <v>2600</v>
      </c>
      <c r="J1267" t="s">
        <v>1673</v>
      </c>
      <c r="K1267">
        <v>19011186</v>
      </c>
      <c r="M1267" t="s">
        <v>1292</v>
      </c>
      <c r="O1267">
        <v>841450</v>
      </c>
      <c r="P1267" t="s">
        <v>244</v>
      </c>
      <c r="Q1267" s="2">
        <v>1</v>
      </c>
      <c r="R1267">
        <v>710100</v>
      </c>
      <c r="S1267" t="s">
        <v>1293</v>
      </c>
      <c r="T1267" t="s">
        <v>1294</v>
      </c>
      <c r="U1267" t="s">
        <v>1308</v>
      </c>
      <c r="V1267" t="s">
        <v>1409</v>
      </c>
      <c r="W1267" t="s">
        <v>4361</v>
      </c>
      <c r="X1267">
        <v>696777</v>
      </c>
      <c r="Y1267" t="s">
        <v>1345</v>
      </c>
      <c r="Z1267" t="s">
        <v>1288</v>
      </c>
      <c r="AA1267" t="s">
        <v>1296</v>
      </c>
      <c r="AB1267">
        <v>340</v>
      </c>
      <c r="AC1267">
        <v>340</v>
      </c>
      <c r="AD1267">
        <v>62015</v>
      </c>
      <c r="AF1267" t="s">
        <v>1294</v>
      </c>
      <c r="AG1267" t="s">
        <v>1320</v>
      </c>
    </row>
    <row r="1268" spans="1:33" x14ac:dyDescent="0.25">
      <c r="A1268" t="s">
        <v>5322</v>
      </c>
      <c r="B1268" t="s">
        <v>1330</v>
      </c>
      <c r="C1268">
        <v>364441</v>
      </c>
      <c r="D1268" t="s">
        <v>2022</v>
      </c>
      <c r="F1268" t="s">
        <v>2022</v>
      </c>
      <c r="G1268" t="s">
        <v>5323</v>
      </c>
      <c r="I1268">
        <v>9620</v>
      </c>
      <c r="J1268" t="s">
        <v>2024</v>
      </c>
      <c r="K1268">
        <v>87210715</v>
      </c>
      <c r="M1268" t="s">
        <v>1292</v>
      </c>
      <c r="O1268">
        <v>841450</v>
      </c>
      <c r="P1268" t="s">
        <v>244</v>
      </c>
      <c r="Q1268" s="2">
        <v>1</v>
      </c>
      <c r="R1268">
        <v>710100</v>
      </c>
      <c r="S1268" t="s">
        <v>1293</v>
      </c>
      <c r="T1268" t="s">
        <v>1294</v>
      </c>
      <c r="U1268" t="s">
        <v>1308</v>
      </c>
      <c r="V1268" t="s">
        <v>1343</v>
      </c>
      <c r="W1268" t="s">
        <v>2025</v>
      </c>
      <c r="X1268">
        <v>695210</v>
      </c>
      <c r="Y1268" t="s">
        <v>2026</v>
      </c>
      <c r="Z1268" t="s">
        <v>1330</v>
      </c>
      <c r="AA1268" t="s">
        <v>1336</v>
      </c>
      <c r="AB1268">
        <v>0</v>
      </c>
      <c r="AC1268">
        <v>0</v>
      </c>
      <c r="AD1268">
        <v>62031</v>
      </c>
      <c r="AF1268" t="s">
        <v>1294</v>
      </c>
      <c r="AG1268" t="s">
        <v>1364</v>
      </c>
    </row>
    <row r="1269" spans="1:33" x14ac:dyDescent="0.25">
      <c r="A1269" t="s">
        <v>5322</v>
      </c>
      <c r="B1269" t="s">
        <v>1330</v>
      </c>
      <c r="C1269">
        <v>364441</v>
      </c>
      <c r="D1269" t="s">
        <v>2022</v>
      </c>
      <c r="F1269" t="s">
        <v>2022</v>
      </c>
      <c r="G1269" t="s">
        <v>5323</v>
      </c>
      <c r="I1269">
        <v>9620</v>
      </c>
      <c r="J1269" t="s">
        <v>2024</v>
      </c>
      <c r="K1269">
        <v>87210715</v>
      </c>
      <c r="M1269" t="s">
        <v>1292</v>
      </c>
      <c r="O1269">
        <v>841456</v>
      </c>
      <c r="P1269" t="s">
        <v>516</v>
      </c>
      <c r="Q1269" s="2">
        <v>4</v>
      </c>
      <c r="R1269">
        <v>710100</v>
      </c>
      <c r="S1269" t="s">
        <v>1293</v>
      </c>
      <c r="T1269" t="s">
        <v>1294</v>
      </c>
      <c r="U1269" t="s">
        <v>1308</v>
      </c>
      <c r="V1269" t="s">
        <v>1343</v>
      </c>
      <c r="W1269" t="s">
        <v>2025</v>
      </c>
      <c r="X1269">
        <v>695210</v>
      </c>
      <c r="Y1269" t="s">
        <v>2026</v>
      </c>
      <c r="Z1269" t="s">
        <v>1330</v>
      </c>
      <c r="AA1269" t="s">
        <v>1336</v>
      </c>
      <c r="AB1269">
        <v>0</v>
      </c>
      <c r="AC1269">
        <v>0</v>
      </c>
      <c r="AD1269">
        <v>62031</v>
      </c>
      <c r="AF1269" t="s">
        <v>1294</v>
      </c>
      <c r="AG1269" t="s">
        <v>1364</v>
      </c>
    </row>
    <row r="1270" spans="1:33" x14ac:dyDescent="0.25">
      <c r="A1270" t="s">
        <v>5322</v>
      </c>
      <c r="B1270" t="s">
        <v>1330</v>
      </c>
      <c r="C1270">
        <v>364441</v>
      </c>
      <c r="D1270" t="s">
        <v>2022</v>
      </c>
      <c r="F1270" t="s">
        <v>2022</v>
      </c>
      <c r="G1270" t="s">
        <v>5323</v>
      </c>
      <c r="I1270">
        <v>9620</v>
      </c>
      <c r="J1270" t="s">
        <v>2024</v>
      </c>
      <c r="K1270">
        <v>87210715</v>
      </c>
      <c r="M1270" t="s">
        <v>1292</v>
      </c>
      <c r="O1270">
        <v>841460</v>
      </c>
      <c r="P1270" t="s">
        <v>282</v>
      </c>
      <c r="Q1270" s="2">
        <v>1</v>
      </c>
      <c r="R1270">
        <v>710100</v>
      </c>
      <c r="S1270" t="s">
        <v>1293</v>
      </c>
      <c r="T1270" t="s">
        <v>1294</v>
      </c>
      <c r="U1270" t="s">
        <v>1308</v>
      </c>
      <c r="V1270" t="s">
        <v>1343</v>
      </c>
      <c r="W1270" t="s">
        <v>2025</v>
      </c>
      <c r="X1270">
        <v>695210</v>
      </c>
      <c r="Y1270" t="s">
        <v>2026</v>
      </c>
      <c r="Z1270" t="s">
        <v>1330</v>
      </c>
      <c r="AA1270" t="s">
        <v>1336</v>
      </c>
      <c r="AB1270">
        <v>0</v>
      </c>
      <c r="AC1270">
        <v>0</v>
      </c>
      <c r="AD1270">
        <v>62031</v>
      </c>
      <c r="AF1270" t="s">
        <v>1294</v>
      </c>
      <c r="AG1270" t="s">
        <v>1364</v>
      </c>
    </row>
    <row r="1271" spans="1:33" x14ac:dyDescent="0.25">
      <c r="A1271" t="s">
        <v>5324</v>
      </c>
      <c r="B1271" t="s">
        <v>1330</v>
      </c>
      <c r="C1271">
        <v>364509</v>
      </c>
      <c r="D1271" t="s">
        <v>4945</v>
      </c>
      <c r="E1271" t="s">
        <v>5325</v>
      </c>
      <c r="F1271" t="s">
        <v>5326</v>
      </c>
      <c r="G1271" t="s">
        <v>5327</v>
      </c>
      <c r="I1271">
        <v>7441</v>
      </c>
      <c r="J1271" t="s">
        <v>1614</v>
      </c>
      <c r="K1271">
        <v>33968035</v>
      </c>
      <c r="M1271" t="s">
        <v>1292</v>
      </c>
      <c r="O1271">
        <v>841450</v>
      </c>
      <c r="P1271" t="s">
        <v>244</v>
      </c>
      <c r="Q1271" s="2">
        <v>1</v>
      </c>
      <c r="R1271">
        <v>710100</v>
      </c>
      <c r="S1271" t="s">
        <v>1293</v>
      </c>
      <c r="T1271" t="s">
        <v>1294</v>
      </c>
      <c r="U1271" t="s">
        <v>1401</v>
      </c>
      <c r="V1271" t="s">
        <v>1309</v>
      </c>
      <c r="W1271" t="s">
        <v>1664</v>
      </c>
      <c r="X1271">
        <v>690700</v>
      </c>
      <c r="Y1271" t="s">
        <v>1603</v>
      </c>
      <c r="Z1271" t="s">
        <v>1330</v>
      </c>
      <c r="AA1271" t="s">
        <v>1412</v>
      </c>
      <c r="AB1271">
        <v>0</v>
      </c>
      <c r="AC1271">
        <v>0</v>
      </c>
      <c r="AD1271">
        <v>62119</v>
      </c>
      <c r="AF1271" t="s">
        <v>1294</v>
      </c>
      <c r="AG1271" t="s">
        <v>1435</v>
      </c>
    </row>
    <row r="1272" spans="1:33" x14ac:dyDescent="0.25">
      <c r="A1272" t="s">
        <v>5328</v>
      </c>
      <c r="B1272">
        <v>31</v>
      </c>
      <c r="C1272">
        <v>364545</v>
      </c>
      <c r="D1272" t="s">
        <v>5329</v>
      </c>
      <c r="E1272" t="s">
        <v>4334</v>
      </c>
      <c r="F1272" t="s">
        <v>5329</v>
      </c>
      <c r="G1272" t="s">
        <v>5330</v>
      </c>
      <c r="I1272">
        <v>8220</v>
      </c>
      <c r="J1272" t="s">
        <v>1563</v>
      </c>
      <c r="K1272">
        <v>43757466</v>
      </c>
      <c r="M1272" t="s">
        <v>1292</v>
      </c>
      <c r="O1272">
        <v>840195</v>
      </c>
      <c r="P1272" t="s">
        <v>102</v>
      </c>
      <c r="Q1272" s="2">
        <v>1</v>
      </c>
      <c r="R1272">
        <v>710100</v>
      </c>
      <c r="S1272" t="s">
        <v>1293</v>
      </c>
      <c r="T1272" t="s">
        <v>1294</v>
      </c>
      <c r="U1272" t="s">
        <v>1401</v>
      </c>
      <c r="V1272" t="s">
        <v>1409</v>
      </c>
      <c r="W1272" t="s">
        <v>1516</v>
      </c>
      <c r="X1272">
        <v>501012</v>
      </c>
      <c r="Y1272" t="s">
        <v>1506</v>
      </c>
      <c r="Z1272" t="s">
        <v>1330</v>
      </c>
      <c r="AA1272" t="s">
        <v>1507</v>
      </c>
      <c r="AB1272">
        <v>0</v>
      </c>
      <c r="AC1272">
        <v>270</v>
      </c>
      <c r="AD1272">
        <v>62163</v>
      </c>
      <c r="AE1272" t="s">
        <v>4337</v>
      </c>
      <c r="AF1272" t="s">
        <v>1294</v>
      </c>
      <c r="AG1272" t="s">
        <v>1508</v>
      </c>
    </row>
    <row r="1273" spans="1:33" x14ac:dyDescent="0.25">
      <c r="A1273" t="s">
        <v>5331</v>
      </c>
      <c r="B1273">
        <v>14040</v>
      </c>
      <c r="C1273">
        <v>364573</v>
      </c>
      <c r="D1273" t="s">
        <v>5332</v>
      </c>
      <c r="F1273" t="s">
        <v>5332</v>
      </c>
      <c r="G1273" t="s">
        <v>5333</v>
      </c>
      <c r="I1273">
        <v>3000</v>
      </c>
      <c r="J1273" t="s">
        <v>1620</v>
      </c>
      <c r="K1273">
        <v>32322735</v>
      </c>
      <c r="L1273" t="s">
        <v>5334</v>
      </c>
      <c r="M1273" t="s">
        <v>1292</v>
      </c>
      <c r="O1273">
        <v>846810</v>
      </c>
      <c r="P1273" t="s">
        <v>1051</v>
      </c>
      <c r="Q1273" s="2">
        <v>1</v>
      </c>
      <c r="R1273">
        <v>710100</v>
      </c>
      <c r="S1273" t="s">
        <v>1293</v>
      </c>
      <c r="T1273" t="s">
        <v>1294</v>
      </c>
      <c r="X1273">
        <v>501012</v>
      </c>
      <c r="Y1273" t="s">
        <v>1389</v>
      </c>
      <c r="Z1273" t="s">
        <v>1288</v>
      </c>
      <c r="AA1273" t="s">
        <v>1327</v>
      </c>
      <c r="AB1273">
        <v>0</v>
      </c>
      <c r="AC1273">
        <v>0</v>
      </c>
      <c r="AD1273">
        <v>62197</v>
      </c>
      <c r="AE1273" t="s">
        <v>5335</v>
      </c>
      <c r="AF1273" t="s">
        <v>1294</v>
      </c>
      <c r="AG1273" t="s">
        <v>1391</v>
      </c>
    </row>
    <row r="1274" spans="1:33" x14ac:dyDescent="0.25">
      <c r="A1274" t="s">
        <v>5336</v>
      </c>
      <c r="B1274">
        <v>10000</v>
      </c>
      <c r="C1274">
        <v>364706</v>
      </c>
      <c r="D1274" t="s">
        <v>5337</v>
      </c>
      <c r="E1274" t="s">
        <v>5338</v>
      </c>
      <c r="F1274" t="s">
        <v>5337</v>
      </c>
      <c r="G1274" t="s">
        <v>5339</v>
      </c>
      <c r="I1274">
        <v>1112</v>
      </c>
      <c r="J1274" t="s">
        <v>1926</v>
      </c>
      <c r="K1274">
        <v>42540382</v>
      </c>
      <c r="M1274" t="s">
        <v>1292</v>
      </c>
      <c r="N1274" t="s">
        <v>2205</v>
      </c>
      <c r="O1274">
        <v>841450</v>
      </c>
      <c r="P1274" t="s">
        <v>244</v>
      </c>
      <c r="Q1274" s="2">
        <v>6</v>
      </c>
      <c r="R1274">
        <v>710100</v>
      </c>
      <c r="S1274" t="s">
        <v>1293</v>
      </c>
      <c r="T1274" t="s">
        <v>1294</v>
      </c>
      <c r="U1274" t="s">
        <v>1308</v>
      </c>
      <c r="V1274" t="s">
        <v>1409</v>
      </c>
      <c r="W1274" t="s">
        <v>1877</v>
      </c>
      <c r="X1274">
        <v>501012</v>
      </c>
      <c r="Y1274" t="s">
        <v>1326</v>
      </c>
      <c r="Z1274" t="s">
        <v>1288</v>
      </c>
      <c r="AA1274" t="s">
        <v>1327</v>
      </c>
      <c r="AB1274">
        <v>0</v>
      </c>
      <c r="AC1274">
        <v>100</v>
      </c>
      <c r="AD1274">
        <v>62351</v>
      </c>
      <c r="AF1274" t="s">
        <v>1294</v>
      </c>
      <c r="AG1274" t="s">
        <v>1328</v>
      </c>
    </row>
    <row r="1275" spans="1:33" x14ac:dyDescent="0.25">
      <c r="A1275" t="s">
        <v>5340</v>
      </c>
      <c r="B1275">
        <v>10040</v>
      </c>
      <c r="C1275">
        <v>364706</v>
      </c>
      <c r="D1275" t="s">
        <v>5337</v>
      </c>
      <c r="E1275" t="s">
        <v>5338</v>
      </c>
      <c r="F1275" t="s">
        <v>5337</v>
      </c>
      <c r="G1275" t="s">
        <v>5339</v>
      </c>
      <c r="I1275">
        <v>1112</v>
      </c>
      <c r="J1275" t="s">
        <v>1926</v>
      </c>
      <c r="K1275">
        <v>42540382</v>
      </c>
      <c r="M1275" t="s">
        <v>1292</v>
      </c>
      <c r="N1275" t="s">
        <v>1376</v>
      </c>
      <c r="O1275">
        <v>841456</v>
      </c>
      <c r="P1275" t="s">
        <v>521</v>
      </c>
      <c r="Q1275" s="2">
        <v>6</v>
      </c>
      <c r="R1275">
        <v>710100</v>
      </c>
      <c r="S1275" t="s">
        <v>1293</v>
      </c>
      <c r="T1275" t="s">
        <v>1294</v>
      </c>
      <c r="U1275" t="s">
        <v>1308</v>
      </c>
      <c r="V1275" t="s">
        <v>1343</v>
      </c>
      <c r="W1275" t="s">
        <v>2219</v>
      </c>
      <c r="X1275">
        <v>501012</v>
      </c>
      <c r="Y1275" t="s">
        <v>1326</v>
      </c>
      <c r="Z1275" t="s">
        <v>1288</v>
      </c>
      <c r="AA1275" t="s">
        <v>1327</v>
      </c>
      <c r="AB1275">
        <v>0</v>
      </c>
      <c r="AC1275">
        <v>45</v>
      </c>
      <c r="AD1275">
        <v>62351</v>
      </c>
      <c r="AF1275" t="s">
        <v>1294</v>
      </c>
      <c r="AG1275" t="s">
        <v>1328</v>
      </c>
    </row>
    <row r="1276" spans="1:33" x14ac:dyDescent="0.25">
      <c r="A1276" t="s">
        <v>5341</v>
      </c>
      <c r="B1276">
        <v>10020</v>
      </c>
      <c r="C1276">
        <v>364706</v>
      </c>
      <c r="D1276" t="s">
        <v>5337</v>
      </c>
      <c r="E1276" t="s">
        <v>5338</v>
      </c>
      <c r="F1276" t="s">
        <v>5337</v>
      </c>
      <c r="G1276" t="s">
        <v>5339</v>
      </c>
      <c r="I1276">
        <v>1112</v>
      </c>
      <c r="J1276" t="s">
        <v>1926</v>
      </c>
      <c r="K1276">
        <v>42540382</v>
      </c>
      <c r="M1276" t="s">
        <v>1292</v>
      </c>
      <c r="N1276" t="s">
        <v>1381</v>
      </c>
      <c r="O1276">
        <v>841456</v>
      </c>
      <c r="P1276" t="s">
        <v>521</v>
      </c>
      <c r="Q1276" s="2">
        <v>6</v>
      </c>
      <c r="R1276">
        <v>710100</v>
      </c>
      <c r="S1276" t="s">
        <v>1293</v>
      </c>
      <c r="T1276" t="s">
        <v>1294</v>
      </c>
      <c r="U1276" t="s">
        <v>1308</v>
      </c>
      <c r="V1276" t="s">
        <v>1360</v>
      </c>
      <c r="W1276" t="s">
        <v>1750</v>
      </c>
      <c r="X1276">
        <v>501012</v>
      </c>
      <c r="Y1276" t="s">
        <v>1326</v>
      </c>
      <c r="Z1276" t="s">
        <v>1288</v>
      </c>
      <c r="AA1276" t="s">
        <v>1327</v>
      </c>
      <c r="AB1276">
        <v>0</v>
      </c>
      <c r="AC1276">
        <v>100</v>
      </c>
      <c r="AD1276">
        <v>62351</v>
      </c>
      <c r="AF1276" t="s">
        <v>1294</v>
      </c>
      <c r="AG1276" t="s">
        <v>1328</v>
      </c>
    </row>
    <row r="1277" spans="1:33" x14ac:dyDescent="0.25">
      <c r="A1277" t="s">
        <v>5342</v>
      </c>
      <c r="B1277">
        <v>15040</v>
      </c>
      <c r="C1277">
        <v>364728</v>
      </c>
      <c r="D1277" t="s">
        <v>5343</v>
      </c>
      <c r="F1277" t="s">
        <v>5343</v>
      </c>
      <c r="G1277" t="s">
        <v>5344</v>
      </c>
      <c r="I1277">
        <v>2630</v>
      </c>
      <c r="J1277" t="s">
        <v>1375</v>
      </c>
      <c r="K1277">
        <v>32941079</v>
      </c>
      <c r="M1277" t="s">
        <v>1292</v>
      </c>
      <c r="O1277">
        <v>846840</v>
      </c>
      <c r="P1277" t="s">
        <v>1183</v>
      </c>
      <c r="Q1277" s="2">
        <v>1</v>
      </c>
      <c r="R1277">
        <v>710100</v>
      </c>
      <c r="S1277" t="s">
        <v>1293</v>
      </c>
      <c r="T1277" t="s">
        <v>1294</v>
      </c>
      <c r="X1277">
        <v>696777</v>
      </c>
      <c r="Y1277" t="s">
        <v>1304</v>
      </c>
      <c r="Z1277" t="s">
        <v>1288</v>
      </c>
      <c r="AA1277" t="s">
        <v>1296</v>
      </c>
      <c r="AB1277">
        <v>40</v>
      </c>
      <c r="AC1277">
        <v>40</v>
      </c>
      <c r="AD1277">
        <v>62465</v>
      </c>
      <c r="AF1277" t="s">
        <v>1294</v>
      </c>
      <c r="AG1277" t="s">
        <v>1320</v>
      </c>
    </row>
    <row r="1278" spans="1:33" x14ac:dyDescent="0.25">
      <c r="A1278" t="s">
        <v>5345</v>
      </c>
      <c r="B1278" t="s">
        <v>1508</v>
      </c>
      <c r="C1278">
        <v>364734</v>
      </c>
      <c r="D1278" t="s">
        <v>3580</v>
      </c>
      <c r="F1278" t="s">
        <v>3580</v>
      </c>
      <c r="G1278" t="s">
        <v>5346</v>
      </c>
      <c r="I1278">
        <v>8600</v>
      </c>
      <c r="J1278" t="s">
        <v>2718</v>
      </c>
      <c r="K1278">
        <v>48233511</v>
      </c>
      <c r="M1278" t="s">
        <v>1292</v>
      </c>
      <c r="O1278">
        <v>841450</v>
      </c>
      <c r="P1278" t="s">
        <v>5347</v>
      </c>
      <c r="Q1278" s="2">
        <v>1</v>
      </c>
      <c r="R1278">
        <v>710100</v>
      </c>
      <c r="S1278" t="s">
        <v>1293</v>
      </c>
      <c r="T1278" t="s">
        <v>1294</v>
      </c>
      <c r="Z1278" t="s">
        <v>1440</v>
      </c>
      <c r="AA1278" t="s">
        <v>1554</v>
      </c>
      <c r="AB1278">
        <v>0</v>
      </c>
      <c r="AC1278">
        <v>0</v>
      </c>
      <c r="AD1278">
        <v>62491</v>
      </c>
      <c r="AF1278" t="s">
        <v>1294</v>
      </c>
      <c r="AG1278" t="s">
        <v>1497</v>
      </c>
    </row>
    <row r="1279" spans="1:33" x14ac:dyDescent="0.25">
      <c r="A1279" t="s">
        <v>5348</v>
      </c>
      <c r="B1279" t="s">
        <v>1443</v>
      </c>
      <c r="C1279">
        <v>364745</v>
      </c>
      <c r="D1279" t="s">
        <v>5349</v>
      </c>
      <c r="F1279" t="s">
        <v>5349</v>
      </c>
      <c r="G1279" t="s">
        <v>5350</v>
      </c>
      <c r="I1279">
        <v>8210</v>
      </c>
      <c r="J1279" t="s">
        <v>2902</v>
      </c>
      <c r="K1279">
        <v>55133018</v>
      </c>
      <c r="M1279" t="s">
        <v>1292</v>
      </c>
      <c r="O1279">
        <v>840195</v>
      </c>
      <c r="P1279" t="s">
        <v>3033</v>
      </c>
      <c r="Q1279" s="2">
        <v>0</v>
      </c>
      <c r="R1279">
        <v>710100</v>
      </c>
      <c r="S1279" t="s">
        <v>1293</v>
      </c>
      <c r="T1279" t="s">
        <v>1294</v>
      </c>
      <c r="X1279">
        <v>668314</v>
      </c>
      <c r="Y1279" t="s">
        <v>1511</v>
      </c>
      <c r="Z1279" t="s">
        <v>1445</v>
      </c>
      <c r="AA1279" t="s">
        <v>1507</v>
      </c>
      <c r="AB1279">
        <v>0</v>
      </c>
      <c r="AC1279">
        <v>0</v>
      </c>
      <c r="AD1279">
        <v>62533</v>
      </c>
      <c r="AF1279" t="s">
        <v>1294</v>
      </c>
      <c r="AG1279" t="s">
        <v>1508</v>
      </c>
    </row>
    <row r="1280" spans="1:33" x14ac:dyDescent="0.25">
      <c r="A1280" t="s">
        <v>5351</v>
      </c>
      <c r="B1280">
        <v>15020</v>
      </c>
      <c r="C1280">
        <v>364752</v>
      </c>
      <c r="D1280" t="s">
        <v>5352</v>
      </c>
      <c r="F1280" t="s">
        <v>5352</v>
      </c>
      <c r="G1280" t="s">
        <v>5353</v>
      </c>
      <c r="I1280">
        <v>2600</v>
      </c>
      <c r="J1280" t="s">
        <v>1673</v>
      </c>
      <c r="K1280">
        <v>28865554</v>
      </c>
      <c r="M1280" t="s">
        <v>1292</v>
      </c>
      <c r="N1280" t="s">
        <v>5354</v>
      </c>
      <c r="O1280">
        <v>846840</v>
      </c>
      <c r="P1280" t="s">
        <v>1183</v>
      </c>
      <c r="Q1280" s="2">
        <v>1</v>
      </c>
      <c r="R1280">
        <v>710100</v>
      </c>
      <c r="S1280" t="s">
        <v>1359</v>
      </c>
      <c r="T1280" t="s">
        <v>1294</v>
      </c>
      <c r="X1280">
        <v>696777</v>
      </c>
      <c r="Y1280" t="s">
        <v>1304</v>
      </c>
      <c r="Z1280" t="s">
        <v>1288</v>
      </c>
      <c r="AA1280" t="s">
        <v>1296</v>
      </c>
      <c r="AB1280">
        <v>240</v>
      </c>
      <c r="AC1280">
        <v>240</v>
      </c>
      <c r="AD1280">
        <v>62584</v>
      </c>
      <c r="AF1280" t="s">
        <v>1294</v>
      </c>
      <c r="AG1280" t="s">
        <v>1320</v>
      </c>
    </row>
    <row r="1281" spans="1:33" x14ac:dyDescent="0.25">
      <c r="A1281" t="s">
        <v>5355</v>
      </c>
      <c r="B1281">
        <v>31</v>
      </c>
      <c r="C1281">
        <v>364766</v>
      </c>
      <c r="D1281" t="s">
        <v>5329</v>
      </c>
      <c r="E1281" t="s">
        <v>4334</v>
      </c>
      <c r="F1281" t="s">
        <v>5329</v>
      </c>
      <c r="G1281" t="s">
        <v>5356</v>
      </c>
      <c r="I1281">
        <v>8220</v>
      </c>
      <c r="J1281" t="s">
        <v>1563</v>
      </c>
      <c r="K1281">
        <v>43757466</v>
      </c>
      <c r="M1281" t="s">
        <v>1292</v>
      </c>
      <c r="O1281">
        <v>840195</v>
      </c>
      <c r="P1281" t="s">
        <v>128</v>
      </c>
      <c r="Q1281" s="2">
        <v>1</v>
      </c>
      <c r="R1281">
        <v>710100</v>
      </c>
      <c r="S1281" t="s">
        <v>1293</v>
      </c>
      <c r="T1281" t="s">
        <v>1294</v>
      </c>
      <c r="U1281" t="s">
        <v>1401</v>
      </c>
      <c r="V1281" t="s">
        <v>1409</v>
      </c>
      <c r="W1281" t="s">
        <v>3724</v>
      </c>
      <c r="X1281">
        <v>501012</v>
      </c>
      <c r="Y1281" t="s">
        <v>1506</v>
      </c>
      <c r="Z1281" t="s">
        <v>1330</v>
      </c>
      <c r="AA1281" t="s">
        <v>1507</v>
      </c>
      <c r="AB1281">
        <v>0</v>
      </c>
      <c r="AC1281">
        <v>260</v>
      </c>
      <c r="AD1281">
        <v>62676</v>
      </c>
      <c r="AE1281" t="s">
        <v>4337</v>
      </c>
      <c r="AF1281" t="s">
        <v>1294</v>
      </c>
      <c r="AG1281" t="s">
        <v>1508</v>
      </c>
    </row>
    <row r="1282" spans="1:33" x14ac:dyDescent="0.25">
      <c r="A1282" t="s">
        <v>5357</v>
      </c>
      <c r="C1282">
        <v>364772</v>
      </c>
      <c r="D1282" t="s">
        <v>5358</v>
      </c>
      <c r="F1282" t="s">
        <v>5358</v>
      </c>
      <c r="G1282" t="s">
        <v>5359</v>
      </c>
      <c r="I1282">
        <v>2600</v>
      </c>
      <c r="J1282" t="s">
        <v>1673</v>
      </c>
      <c r="K1282">
        <v>38000748</v>
      </c>
      <c r="M1282" t="s">
        <v>2074</v>
      </c>
      <c r="O1282">
        <v>845550</v>
      </c>
      <c r="P1282" t="s">
        <v>890</v>
      </c>
      <c r="Q1282" s="2">
        <v>0</v>
      </c>
      <c r="R1282">
        <v>710100</v>
      </c>
      <c r="S1282" t="s">
        <v>1293</v>
      </c>
      <c r="T1282" t="s">
        <v>1294</v>
      </c>
      <c r="Z1282" t="s">
        <v>1317</v>
      </c>
      <c r="AA1282" t="s">
        <v>1318</v>
      </c>
      <c r="AB1282">
        <v>0</v>
      </c>
      <c r="AC1282">
        <v>0</v>
      </c>
      <c r="AD1282">
        <v>62387</v>
      </c>
      <c r="AE1282" t="s">
        <v>5360</v>
      </c>
      <c r="AF1282" t="s">
        <v>1294</v>
      </c>
      <c r="AG1282" t="s">
        <v>1320</v>
      </c>
    </row>
    <row r="1283" spans="1:33" x14ac:dyDescent="0.25">
      <c r="A1283" t="s">
        <v>5361</v>
      </c>
      <c r="B1283" t="s">
        <v>1330</v>
      </c>
      <c r="C1283">
        <v>364842</v>
      </c>
      <c r="D1283" t="s">
        <v>3130</v>
      </c>
      <c r="E1283" t="s">
        <v>5362</v>
      </c>
      <c r="F1283" t="s">
        <v>3130</v>
      </c>
      <c r="G1283" t="s">
        <v>5363</v>
      </c>
      <c r="H1283" t="s">
        <v>5364</v>
      </c>
      <c r="I1283">
        <v>6400</v>
      </c>
      <c r="J1283" t="s">
        <v>3137</v>
      </c>
      <c r="K1283">
        <v>18295040</v>
      </c>
      <c r="M1283" t="s">
        <v>1292</v>
      </c>
      <c r="O1283">
        <v>841450</v>
      </c>
      <c r="P1283" t="s">
        <v>244</v>
      </c>
      <c r="Q1283" s="2">
        <v>1</v>
      </c>
      <c r="R1283">
        <v>710100</v>
      </c>
      <c r="S1283" t="s">
        <v>1293</v>
      </c>
      <c r="T1283" t="s">
        <v>1294</v>
      </c>
      <c r="X1283">
        <v>695000</v>
      </c>
      <c r="Y1283" t="s">
        <v>1467</v>
      </c>
      <c r="Z1283" t="s">
        <v>1330</v>
      </c>
      <c r="AA1283" t="s">
        <v>1412</v>
      </c>
      <c r="AB1283">
        <v>0</v>
      </c>
      <c r="AC1283">
        <v>0</v>
      </c>
      <c r="AD1283">
        <v>62715</v>
      </c>
      <c r="AF1283" t="s">
        <v>1294</v>
      </c>
      <c r="AG1283" t="s">
        <v>1468</v>
      </c>
    </row>
    <row r="1284" spans="1:33" x14ac:dyDescent="0.25">
      <c r="A1284" t="s">
        <v>5365</v>
      </c>
      <c r="B1284">
        <v>34</v>
      </c>
      <c r="C1284">
        <v>364850</v>
      </c>
      <c r="D1284" t="s">
        <v>5366</v>
      </c>
      <c r="F1284" t="s">
        <v>5366</v>
      </c>
      <c r="G1284" t="s">
        <v>5367</v>
      </c>
      <c r="I1284">
        <v>8260</v>
      </c>
      <c r="J1284" t="s">
        <v>3089</v>
      </c>
      <c r="K1284">
        <v>39052636</v>
      </c>
      <c r="M1284" t="s">
        <v>1292</v>
      </c>
      <c r="O1284">
        <v>841460</v>
      </c>
      <c r="P1284" t="s">
        <v>282</v>
      </c>
      <c r="Q1284" s="2">
        <v>1</v>
      </c>
      <c r="R1284">
        <v>710100</v>
      </c>
      <c r="S1284" t="s">
        <v>1293</v>
      </c>
      <c r="T1284" t="s">
        <v>1294</v>
      </c>
      <c r="U1284" t="s">
        <v>1308</v>
      </c>
      <c r="V1284" t="s">
        <v>1309</v>
      </c>
      <c r="W1284" t="s">
        <v>1688</v>
      </c>
      <c r="X1284">
        <v>501012</v>
      </c>
      <c r="Y1284" t="s">
        <v>1506</v>
      </c>
      <c r="Z1284" t="s">
        <v>1330</v>
      </c>
      <c r="AA1284" t="s">
        <v>1507</v>
      </c>
      <c r="AB1284">
        <v>100</v>
      </c>
      <c r="AC1284">
        <v>110</v>
      </c>
      <c r="AD1284">
        <v>62540</v>
      </c>
      <c r="AF1284" t="s">
        <v>1294</v>
      </c>
      <c r="AG1284" t="s">
        <v>1508</v>
      </c>
    </row>
    <row r="1285" spans="1:33" x14ac:dyDescent="0.25">
      <c r="A1285" t="s">
        <v>5368</v>
      </c>
      <c r="B1285">
        <v>32</v>
      </c>
      <c r="C1285">
        <v>364871</v>
      </c>
      <c r="D1285" t="s">
        <v>5369</v>
      </c>
      <c r="F1285" t="s">
        <v>5369</v>
      </c>
      <c r="G1285" t="s">
        <v>5370</v>
      </c>
      <c r="I1285">
        <v>8600</v>
      </c>
      <c r="J1285" t="s">
        <v>2718</v>
      </c>
      <c r="K1285">
        <v>15690488</v>
      </c>
      <c r="M1285" t="s">
        <v>1292</v>
      </c>
      <c r="O1285">
        <v>841452</v>
      </c>
      <c r="P1285" t="s">
        <v>3204</v>
      </c>
      <c r="Q1285" s="2">
        <v>1</v>
      </c>
      <c r="R1285">
        <v>710100</v>
      </c>
      <c r="S1285" t="s">
        <v>1293</v>
      </c>
      <c r="T1285" t="s">
        <v>1294</v>
      </c>
      <c r="U1285" t="s">
        <v>1308</v>
      </c>
      <c r="V1285" t="s">
        <v>1348</v>
      </c>
      <c r="W1285" t="s">
        <v>2719</v>
      </c>
      <c r="X1285">
        <v>501012</v>
      </c>
      <c r="Y1285" t="s">
        <v>1506</v>
      </c>
      <c r="Z1285" t="s">
        <v>1330</v>
      </c>
      <c r="AA1285" t="s">
        <v>1496</v>
      </c>
      <c r="AB1285">
        <v>80</v>
      </c>
      <c r="AC1285">
        <v>50</v>
      </c>
      <c r="AD1285">
        <v>62580</v>
      </c>
      <c r="AE1285" t="s">
        <v>2186</v>
      </c>
      <c r="AF1285" t="s">
        <v>1294</v>
      </c>
      <c r="AG1285" t="s">
        <v>1497</v>
      </c>
    </row>
    <row r="1286" spans="1:33" x14ac:dyDescent="0.25">
      <c r="A1286" t="s">
        <v>5371</v>
      </c>
      <c r="B1286">
        <v>15120</v>
      </c>
      <c r="C1286">
        <v>364878</v>
      </c>
      <c r="D1286" t="s">
        <v>5372</v>
      </c>
      <c r="F1286" t="s">
        <v>5372</v>
      </c>
      <c r="G1286" t="s">
        <v>5373</v>
      </c>
      <c r="I1286">
        <v>2670</v>
      </c>
      <c r="J1286" t="s">
        <v>2742</v>
      </c>
      <c r="K1286">
        <v>69974015</v>
      </c>
      <c r="M1286" t="s">
        <v>1292</v>
      </c>
      <c r="O1286">
        <v>846830</v>
      </c>
      <c r="P1286" t="s">
        <v>1103</v>
      </c>
      <c r="Q1286" s="2">
        <v>1</v>
      </c>
      <c r="R1286">
        <v>710100</v>
      </c>
      <c r="S1286" t="s">
        <v>1293</v>
      </c>
      <c r="T1286" t="s">
        <v>1294</v>
      </c>
      <c r="U1286" t="s">
        <v>1308</v>
      </c>
      <c r="V1286" t="s">
        <v>1360</v>
      </c>
      <c r="W1286" t="s">
        <v>1382</v>
      </c>
      <c r="X1286">
        <v>696777</v>
      </c>
      <c r="Y1286" t="s">
        <v>1378</v>
      </c>
      <c r="Z1286" t="s">
        <v>1288</v>
      </c>
      <c r="AA1286" t="s">
        <v>1296</v>
      </c>
      <c r="AB1286">
        <v>9</v>
      </c>
      <c r="AC1286">
        <v>9</v>
      </c>
      <c r="AD1286">
        <v>62589</v>
      </c>
      <c r="AF1286" t="s">
        <v>1294</v>
      </c>
      <c r="AG1286" t="s">
        <v>1297</v>
      </c>
    </row>
    <row r="1287" spans="1:33" x14ac:dyDescent="0.25">
      <c r="A1287" t="s">
        <v>5374</v>
      </c>
      <c r="B1287">
        <v>15100</v>
      </c>
      <c r="C1287">
        <v>364878</v>
      </c>
      <c r="D1287" t="s">
        <v>5372</v>
      </c>
      <c r="F1287" t="s">
        <v>5372</v>
      </c>
      <c r="G1287" t="s">
        <v>5373</v>
      </c>
      <c r="I1287">
        <v>2670</v>
      </c>
      <c r="J1287" t="s">
        <v>2742</v>
      </c>
      <c r="K1287">
        <v>69974015</v>
      </c>
      <c r="M1287" t="s">
        <v>1292</v>
      </c>
      <c r="O1287">
        <v>846830</v>
      </c>
      <c r="P1287" t="s">
        <v>1103</v>
      </c>
      <c r="Q1287" s="2">
        <v>1</v>
      </c>
      <c r="R1287">
        <v>710100</v>
      </c>
      <c r="S1287" t="s">
        <v>1293</v>
      </c>
      <c r="T1287" t="s">
        <v>1294</v>
      </c>
      <c r="U1287" t="s">
        <v>1308</v>
      </c>
      <c r="V1287" t="s">
        <v>1409</v>
      </c>
      <c r="W1287" t="s">
        <v>5375</v>
      </c>
      <c r="X1287">
        <v>696777</v>
      </c>
      <c r="Y1287" t="s">
        <v>1378</v>
      </c>
      <c r="Z1287" t="s">
        <v>1288</v>
      </c>
      <c r="AA1287" t="s">
        <v>1296</v>
      </c>
      <c r="AB1287">
        <v>0</v>
      </c>
      <c r="AC1287">
        <v>0</v>
      </c>
      <c r="AD1287">
        <v>62589</v>
      </c>
      <c r="AF1287" t="s">
        <v>1294</v>
      </c>
      <c r="AG1287" t="s">
        <v>1297</v>
      </c>
    </row>
    <row r="1288" spans="1:33" x14ac:dyDescent="0.25">
      <c r="A1288" t="s">
        <v>5376</v>
      </c>
      <c r="B1288">
        <v>15030</v>
      </c>
      <c r="C1288">
        <v>364907</v>
      </c>
      <c r="D1288" t="s">
        <v>5377</v>
      </c>
      <c r="F1288" t="s">
        <v>5377</v>
      </c>
      <c r="G1288" t="s">
        <v>5378</v>
      </c>
      <c r="I1288">
        <v>2605</v>
      </c>
      <c r="J1288" t="s">
        <v>1341</v>
      </c>
      <c r="K1288">
        <v>24255298</v>
      </c>
      <c r="M1288" t="s">
        <v>1292</v>
      </c>
      <c r="N1288" t="s">
        <v>5379</v>
      </c>
      <c r="O1288">
        <v>846830</v>
      </c>
      <c r="P1288" t="s">
        <v>1115</v>
      </c>
      <c r="Q1288" s="2">
        <v>1</v>
      </c>
      <c r="R1288">
        <v>710100</v>
      </c>
      <c r="S1288" t="s">
        <v>1293</v>
      </c>
      <c r="T1288" t="s">
        <v>1294</v>
      </c>
      <c r="X1288">
        <v>696777</v>
      </c>
      <c r="Y1288" t="s">
        <v>1304</v>
      </c>
      <c r="Z1288" t="s">
        <v>1288</v>
      </c>
      <c r="AA1288" t="s">
        <v>1296</v>
      </c>
      <c r="AB1288">
        <v>1</v>
      </c>
      <c r="AC1288">
        <v>1</v>
      </c>
      <c r="AD1288">
        <v>62632</v>
      </c>
      <c r="AF1288" t="s">
        <v>1294</v>
      </c>
      <c r="AG1288" t="s">
        <v>1320</v>
      </c>
    </row>
    <row r="1289" spans="1:33" x14ac:dyDescent="0.25">
      <c r="A1289" t="s">
        <v>5380</v>
      </c>
      <c r="B1289">
        <v>15030</v>
      </c>
      <c r="C1289">
        <v>364907</v>
      </c>
      <c r="D1289" t="s">
        <v>5377</v>
      </c>
      <c r="F1289" t="s">
        <v>5377</v>
      </c>
      <c r="G1289" t="s">
        <v>5378</v>
      </c>
      <c r="I1289">
        <v>2605</v>
      </c>
      <c r="J1289" t="s">
        <v>1341</v>
      </c>
      <c r="K1289">
        <v>24255298</v>
      </c>
      <c r="M1289" t="s">
        <v>1292</v>
      </c>
      <c r="O1289">
        <v>846810</v>
      </c>
      <c r="P1289" t="s">
        <v>1047</v>
      </c>
      <c r="Q1289" s="2">
        <v>1</v>
      </c>
      <c r="R1289">
        <v>710100</v>
      </c>
      <c r="S1289" t="s">
        <v>1293</v>
      </c>
      <c r="T1289" t="s">
        <v>1294</v>
      </c>
      <c r="X1289">
        <v>696777</v>
      </c>
      <c r="Y1289" t="s">
        <v>1304</v>
      </c>
      <c r="Z1289" t="s">
        <v>1288</v>
      </c>
      <c r="AA1289" t="s">
        <v>1296</v>
      </c>
      <c r="AB1289">
        <v>240</v>
      </c>
      <c r="AC1289">
        <v>240</v>
      </c>
      <c r="AD1289">
        <v>62632</v>
      </c>
      <c r="AF1289" t="s">
        <v>1294</v>
      </c>
      <c r="AG1289" t="s">
        <v>1320</v>
      </c>
    </row>
    <row r="1290" spans="1:33" x14ac:dyDescent="0.25">
      <c r="A1290" t="s">
        <v>5381</v>
      </c>
      <c r="C1290">
        <v>364907</v>
      </c>
      <c r="D1290" t="s">
        <v>5377</v>
      </c>
      <c r="F1290" t="s">
        <v>5377</v>
      </c>
      <c r="G1290" t="s">
        <v>5378</v>
      </c>
      <c r="I1290">
        <v>2605</v>
      </c>
      <c r="J1290" t="s">
        <v>1341</v>
      </c>
      <c r="K1290">
        <v>24255298</v>
      </c>
      <c r="M1290" t="s">
        <v>1292</v>
      </c>
      <c r="O1290">
        <v>841450</v>
      </c>
      <c r="P1290" t="s">
        <v>244</v>
      </c>
      <c r="Q1290" s="2">
        <v>1</v>
      </c>
      <c r="R1290">
        <v>710100</v>
      </c>
      <c r="S1290" t="s">
        <v>1293</v>
      </c>
      <c r="T1290" t="s">
        <v>1294</v>
      </c>
      <c r="Z1290" t="s">
        <v>1854</v>
      </c>
      <c r="AA1290" t="s">
        <v>1320</v>
      </c>
      <c r="AB1290">
        <v>0</v>
      </c>
      <c r="AC1290">
        <v>0</v>
      </c>
      <c r="AD1290">
        <v>62632</v>
      </c>
      <c r="AF1290" t="s">
        <v>1294</v>
      </c>
      <c r="AG1290" t="s">
        <v>1320</v>
      </c>
    </row>
    <row r="1291" spans="1:33" x14ac:dyDescent="0.25">
      <c r="A1291" t="s">
        <v>5382</v>
      </c>
      <c r="B1291">
        <v>4</v>
      </c>
      <c r="C1291">
        <v>364964</v>
      </c>
      <c r="D1291" t="s">
        <v>5383</v>
      </c>
      <c r="F1291" t="s">
        <v>5383</v>
      </c>
      <c r="G1291" t="s">
        <v>5384</v>
      </c>
      <c r="I1291">
        <v>9220</v>
      </c>
      <c r="J1291" t="s">
        <v>2009</v>
      </c>
      <c r="K1291">
        <v>26762642</v>
      </c>
      <c r="M1291" t="s">
        <v>1292</v>
      </c>
      <c r="O1291">
        <v>846810</v>
      </c>
      <c r="P1291" t="s">
        <v>1047</v>
      </c>
      <c r="Q1291" s="2">
        <v>1</v>
      </c>
      <c r="R1291">
        <v>710100</v>
      </c>
      <c r="S1291" t="s">
        <v>1293</v>
      </c>
      <c r="T1291" t="s">
        <v>1294</v>
      </c>
      <c r="X1291">
        <v>501012</v>
      </c>
      <c r="Y1291" t="s">
        <v>1362</v>
      </c>
      <c r="Z1291" t="s">
        <v>1330</v>
      </c>
      <c r="AA1291" t="s">
        <v>1363</v>
      </c>
      <c r="AB1291">
        <v>0</v>
      </c>
      <c r="AC1291">
        <v>0</v>
      </c>
      <c r="AD1291">
        <v>62707</v>
      </c>
      <c r="AF1291" t="s">
        <v>1294</v>
      </c>
      <c r="AG1291" t="s">
        <v>1364</v>
      </c>
    </row>
    <row r="1292" spans="1:33" x14ac:dyDescent="0.25">
      <c r="A1292" t="s">
        <v>5385</v>
      </c>
      <c r="B1292" t="s">
        <v>1330</v>
      </c>
      <c r="C1292">
        <v>364970</v>
      </c>
      <c r="D1292" t="s">
        <v>4945</v>
      </c>
      <c r="E1292" t="s">
        <v>5386</v>
      </c>
      <c r="F1292" t="s">
        <v>5326</v>
      </c>
      <c r="G1292" t="s">
        <v>5387</v>
      </c>
      <c r="I1292">
        <v>8762</v>
      </c>
      <c r="J1292" t="s">
        <v>2714</v>
      </c>
      <c r="K1292">
        <v>33968035</v>
      </c>
      <c r="M1292" t="s">
        <v>1292</v>
      </c>
      <c r="O1292">
        <v>841450</v>
      </c>
      <c r="P1292" t="s">
        <v>244</v>
      </c>
      <c r="Q1292" s="2">
        <v>1</v>
      </c>
      <c r="R1292">
        <v>710100</v>
      </c>
      <c r="S1292" t="s">
        <v>1293</v>
      </c>
      <c r="T1292" t="s">
        <v>1294</v>
      </c>
      <c r="U1292" t="s">
        <v>1401</v>
      </c>
      <c r="V1292" t="s">
        <v>1360</v>
      </c>
      <c r="W1292" t="s">
        <v>2102</v>
      </c>
      <c r="X1292">
        <v>620145</v>
      </c>
      <c r="Y1292" t="s">
        <v>3606</v>
      </c>
      <c r="Z1292" t="s">
        <v>1330</v>
      </c>
      <c r="AA1292" t="s">
        <v>1412</v>
      </c>
      <c r="AB1292">
        <v>0</v>
      </c>
      <c r="AC1292">
        <v>0</v>
      </c>
      <c r="AD1292">
        <v>62709</v>
      </c>
      <c r="AF1292" t="s">
        <v>1294</v>
      </c>
      <c r="AG1292" t="s">
        <v>1508</v>
      </c>
    </row>
    <row r="1293" spans="1:33" x14ac:dyDescent="0.25">
      <c r="A1293" t="s">
        <v>5388</v>
      </c>
      <c r="B1293">
        <v>10010</v>
      </c>
      <c r="C1293">
        <v>364981</v>
      </c>
      <c r="D1293" t="s">
        <v>5389</v>
      </c>
      <c r="F1293" t="s">
        <v>5389</v>
      </c>
      <c r="G1293" t="s">
        <v>5390</v>
      </c>
      <c r="I1293">
        <v>2770</v>
      </c>
      <c r="J1293" t="s">
        <v>2600</v>
      </c>
      <c r="K1293">
        <v>70710315</v>
      </c>
      <c r="M1293" t="s">
        <v>1292</v>
      </c>
      <c r="O1293">
        <v>841450</v>
      </c>
      <c r="P1293" t="s">
        <v>285</v>
      </c>
      <c r="Q1293" s="2">
        <v>2</v>
      </c>
      <c r="R1293">
        <v>710100</v>
      </c>
      <c r="S1293" t="s">
        <v>1293</v>
      </c>
      <c r="T1293" t="s">
        <v>1294</v>
      </c>
      <c r="X1293">
        <v>501012</v>
      </c>
      <c r="Y1293" t="s">
        <v>1326</v>
      </c>
      <c r="Z1293" t="s">
        <v>1288</v>
      </c>
      <c r="AA1293" t="s">
        <v>1327</v>
      </c>
      <c r="AB1293">
        <v>0</v>
      </c>
      <c r="AC1293">
        <v>0</v>
      </c>
      <c r="AD1293">
        <v>62724</v>
      </c>
      <c r="AF1293" t="s">
        <v>1294</v>
      </c>
      <c r="AG1293" t="s">
        <v>1328</v>
      </c>
    </row>
    <row r="1294" spans="1:33" x14ac:dyDescent="0.25">
      <c r="A1294" t="s">
        <v>5391</v>
      </c>
      <c r="B1294">
        <v>1</v>
      </c>
      <c r="C1294">
        <v>365013</v>
      </c>
      <c r="D1294" t="s">
        <v>5392</v>
      </c>
      <c r="F1294" t="s">
        <v>5392</v>
      </c>
      <c r="G1294" t="s">
        <v>5393</v>
      </c>
      <c r="I1294">
        <v>9400</v>
      </c>
      <c r="J1294" t="s">
        <v>1515</v>
      </c>
      <c r="K1294">
        <v>32076084</v>
      </c>
      <c r="M1294" t="s">
        <v>1292</v>
      </c>
      <c r="O1294">
        <v>841450</v>
      </c>
      <c r="P1294" t="s">
        <v>244</v>
      </c>
      <c r="Q1294" s="2">
        <v>8</v>
      </c>
      <c r="R1294">
        <v>710100</v>
      </c>
      <c r="S1294" t="s">
        <v>1293</v>
      </c>
      <c r="T1294" t="s">
        <v>1294</v>
      </c>
      <c r="U1294" t="s">
        <v>1308</v>
      </c>
      <c r="V1294" t="s">
        <v>1409</v>
      </c>
      <c r="W1294" t="s">
        <v>1516</v>
      </c>
      <c r="X1294">
        <v>501012</v>
      </c>
      <c r="Y1294" t="s">
        <v>1362</v>
      </c>
      <c r="Z1294" t="s">
        <v>1330</v>
      </c>
      <c r="AA1294" t="s">
        <v>1363</v>
      </c>
      <c r="AB1294">
        <v>0</v>
      </c>
      <c r="AC1294">
        <v>490</v>
      </c>
      <c r="AD1294">
        <v>62749</v>
      </c>
      <c r="AF1294" t="s">
        <v>1294</v>
      </c>
      <c r="AG1294" t="s">
        <v>1364</v>
      </c>
    </row>
    <row r="1295" spans="1:33" x14ac:dyDescent="0.25">
      <c r="A1295" t="s">
        <v>5394</v>
      </c>
      <c r="B1295">
        <v>5</v>
      </c>
      <c r="C1295">
        <v>365013</v>
      </c>
      <c r="D1295" t="s">
        <v>5392</v>
      </c>
      <c r="F1295" t="s">
        <v>5392</v>
      </c>
      <c r="G1295" t="s">
        <v>5393</v>
      </c>
      <c r="I1295">
        <v>9400</v>
      </c>
      <c r="J1295" t="s">
        <v>1515</v>
      </c>
      <c r="K1295">
        <v>32076084</v>
      </c>
      <c r="M1295" t="s">
        <v>1292</v>
      </c>
      <c r="O1295">
        <v>841450</v>
      </c>
      <c r="P1295" t="s">
        <v>244</v>
      </c>
      <c r="Q1295" s="2">
        <v>8</v>
      </c>
      <c r="R1295">
        <v>710100</v>
      </c>
      <c r="S1295" t="s">
        <v>1293</v>
      </c>
      <c r="T1295" t="s">
        <v>1294</v>
      </c>
      <c r="U1295" t="s">
        <v>1308</v>
      </c>
      <c r="V1295" t="s">
        <v>1343</v>
      </c>
      <c r="W1295" t="s">
        <v>1466</v>
      </c>
      <c r="X1295">
        <v>501012</v>
      </c>
      <c r="Y1295" t="s">
        <v>1362</v>
      </c>
      <c r="Z1295" t="s">
        <v>1330</v>
      </c>
      <c r="AA1295" t="s">
        <v>1363</v>
      </c>
      <c r="AB1295">
        <v>0</v>
      </c>
      <c r="AC1295">
        <v>0</v>
      </c>
      <c r="AD1295">
        <v>62749</v>
      </c>
      <c r="AF1295" t="s">
        <v>1294</v>
      </c>
      <c r="AG1295" t="s">
        <v>1364</v>
      </c>
    </row>
    <row r="1296" spans="1:33" x14ac:dyDescent="0.25">
      <c r="A1296" t="s">
        <v>5395</v>
      </c>
      <c r="B1296">
        <v>15120</v>
      </c>
      <c r="C1296">
        <v>365016</v>
      </c>
      <c r="D1296" t="s">
        <v>5396</v>
      </c>
      <c r="F1296" t="s">
        <v>5396</v>
      </c>
      <c r="G1296" t="s">
        <v>5397</v>
      </c>
      <c r="I1296">
        <v>2670</v>
      </c>
      <c r="J1296" t="s">
        <v>2742</v>
      </c>
      <c r="K1296">
        <v>10168740</v>
      </c>
      <c r="M1296" t="s">
        <v>1292</v>
      </c>
      <c r="O1296">
        <v>841460</v>
      </c>
      <c r="P1296" t="s">
        <v>282</v>
      </c>
      <c r="Q1296" s="2">
        <v>1</v>
      </c>
      <c r="R1296">
        <v>710100</v>
      </c>
      <c r="S1296" t="s">
        <v>1293</v>
      </c>
      <c r="T1296" t="s">
        <v>1294</v>
      </c>
      <c r="U1296" t="s">
        <v>1401</v>
      </c>
      <c r="V1296" t="s">
        <v>1360</v>
      </c>
      <c r="W1296" t="s">
        <v>5398</v>
      </c>
      <c r="X1296">
        <v>696777</v>
      </c>
      <c r="Y1296" t="s">
        <v>1378</v>
      </c>
      <c r="Z1296" t="s">
        <v>1288</v>
      </c>
      <c r="AA1296" t="s">
        <v>1296</v>
      </c>
      <c r="AB1296">
        <v>0</v>
      </c>
      <c r="AC1296">
        <v>0</v>
      </c>
      <c r="AD1296">
        <v>62753</v>
      </c>
      <c r="AF1296" t="s">
        <v>1294</v>
      </c>
      <c r="AG1296" t="s">
        <v>1297</v>
      </c>
    </row>
    <row r="1297" spans="1:33" x14ac:dyDescent="0.25">
      <c r="A1297" t="s">
        <v>5399</v>
      </c>
      <c r="B1297" t="s">
        <v>1330</v>
      </c>
      <c r="C1297">
        <v>365056</v>
      </c>
      <c r="D1297" t="s">
        <v>4945</v>
      </c>
      <c r="E1297" t="s">
        <v>5400</v>
      </c>
      <c r="F1297" t="s">
        <v>5326</v>
      </c>
      <c r="G1297" t="s">
        <v>5401</v>
      </c>
      <c r="I1297">
        <v>7160</v>
      </c>
      <c r="J1297" t="s">
        <v>5402</v>
      </c>
      <c r="K1297">
        <v>33968035</v>
      </c>
      <c r="M1297" t="s">
        <v>1292</v>
      </c>
      <c r="O1297">
        <v>841450</v>
      </c>
      <c r="P1297" t="s">
        <v>244</v>
      </c>
      <c r="Q1297" s="2">
        <v>1</v>
      </c>
      <c r="R1297">
        <v>710100</v>
      </c>
      <c r="S1297" t="s">
        <v>1293</v>
      </c>
      <c r="T1297" t="s">
        <v>1294</v>
      </c>
      <c r="U1297" t="s">
        <v>1401</v>
      </c>
      <c r="V1297" t="s">
        <v>1360</v>
      </c>
      <c r="W1297" t="s">
        <v>2102</v>
      </c>
      <c r="X1297">
        <v>620145</v>
      </c>
      <c r="Y1297" t="s">
        <v>3606</v>
      </c>
      <c r="Z1297" t="s">
        <v>1330</v>
      </c>
      <c r="AA1297" t="s">
        <v>1412</v>
      </c>
      <c r="AB1297">
        <v>0</v>
      </c>
      <c r="AC1297">
        <v>0</v>
      </c>
      <c r="AD1297">
        <v>62791</v>
      </c>
      <c r="AF1297" t="s">
        <v>1294</v>
      </c>
      <c r="AG1297" t="s">
        <v>1468</v>
      </c>
    </row>
    <row r="1298" spans="1:33" x14ac:dyDescent="0.25">
      <c r="A1298" t="s">
        <v>5403</v>
      </c>
      <c r="C1298">
        <v>365070</v>
      </c>
      <c r="D1298" t="s">
        <v>5404</v>
      </c>
      <c r="F1298" t="s">
        <v>5404</v>
      </c>
      <c r="G1298" t="s">
        <v>5405</v>
      </c>
      <c r="I1298">
        <v>3550</v>
      </c>
      <c r="J1298" t="s">
        <v>1386</v>
      </c>
      <c r="K1298">
        <v>28993854</v>
      </c>
      <c r="M1298" t="s">
        <v>1292</v>
      </c>
      <c r="O1298">
        <v>844600</v>
      </c>
      <c r="P1298" t="s">
        <v>850</v>
      </c>
      <c r="Q1298" s="2">
        <v>1</v>
      </c>
      <c r="R1298">
        <v>710100</v>
      </c>
      <c r="S1298" t="s">
        <v>1293</v>
      </c>
      <c r="T1298" t="s">
        <v>1294</v>
      </c>
      <c r="Z1298" t="s">
        <v>1317</v>
      </c>
      <c r="AA1298" t="s">
        <v>1528</v>
      </c>
      <c r="AB1298">
        <v>0</v>
      </c>
      <c r="AC1298">
        <v>0</v>
      </c>
      <c r="AD1298">
        <v>62808</v>
      </c>
      <c r="AF1298" t="s">
        <v>1294</v>
      </c>
      <c r="AG1298" t="s">
        <v>1391</v>
      </c>
    </row>
    <row r="1299" spans="1:33" x14ac:dyDescent="0.25">
      <c r="A1299" t="s">
        <v>5406</v>
      </c>
      <c r="B1299">
        <v>14020</v>
      </c>
      <c r="C1299">
        <v>365082</v>
      </c>
      <c r="D1299" t="s">
        <v>5407</v>
      </c>
      <c r="F1299" t="s">
        <v>5407</v>
      </c>
      <c r="G1299" t="s">
        <v>5408</v>
      </c>
      <c r="I1299">
        <v>3660</v>
      </c>
      <c r="J1299" t="s">
        <v>2616</v>
      </c>
      <c r="K1299">
        <v>30765346</v>
      </c>
      <c r="M1299" t="s">
        <v>1292</v>
      </c>
      <c r="O1299">
        <v>841450</v>
      </c>
      <c r="P1299" t="s">
        <v>244</v>
      </c>
      <c r="Q1299" s="2">
        <v>1</v>
      </c>
      <c r="R1299">
        <v>710100</v>
      </c>
      <c r="S1299" t="s">
        <v>1293</v>
      </c>
      <c r="T1299" t="s">
        <v>1294</v>
      </c>
      <c r="X1299">
        <v>501012</v>
      </c>
      <c r="Y1299" t="s">
        <v>1389</v>
      </c>
      <c r="Z1299" t="s">
        <v>1288</v>
      </c>
      <c r="AA1299" t="s">
        <v>1327</v>
      </c>
      <c r="AB1299">
        <v>260</v>
      </c>
      <c r="AC1299">
        <v>260</v>
      </c>
      <c r="AD1299">
        <v>62832</v>
      </c>
      <c r="AF1299" t="s">
        <v>1294</v>
      </c>
      <c r="AG1299" t="s">
        <v>1391</v>
      </c>
    </row>
    <row r="1300" spans="1:33" x14ac:dyDescent="0.25">
      <c r="A1300" t="s">
        <v>5409</v>
      </c>
      <c r="B1300" t="s">
        <v>1288</v>
      </c>
      <c r="C1300">
        <v>365107</v>
      </c>
      <c r="D1300" t="s">
        <v>5410</v>
      </c>
      <c r="F1300" t="s">
        <v>5410</v>
      </c>
      <c r="G1300" t="s">
        <v>5411</v>
      </c>
      <c r="I1300">
        <v>5450</v>
      </c>
      <c r="J1300" t="s">
        <v>5412</v>
      </c>
      <c r="K1300">
        <v>37313262</v>
      </c>
      <c r="M1300" t="s">
        <v>1292</v>
      </c>
      <c r="O1300">
        <v>841450</v>
      </c>
      <c r="P1300" t="s">
        <v>244</v>
      </c>
      <c r="Q1300" s="2">
        <v>1</v>
      </c>
      <c r="R1300">
        <v>710100</v>
      </c>
      <c r="S1300" t="s">
        <v>1293</v>
      </c>
      <c r="T1300" t="s">
        <v>1294</v>
      </c>
      <c r="U1300" t="s">
        <v>1308</v>
      </c>
      <c r="V1300" t="s">
        <v>1360</v>
      </c>
      <c r="W1300" t="s">
        <v>1750</v>
      </c>
      <c r="X1300">
        <v>615770</v>
      </c>
      <c r="Y1300" t="s">
        <v>1741</v>
      </c>
      <c r="Z1300" t="s">
        <v>1288</v>
      </c>
      <c r="AA1300" t="s">
        <v>1296</v>
      </c>
      <c r="AB1300">
        <v>0</v>
      </c>
      <c r="AC1300">
        <v>0</v>
      </c>
      <c r="AD1300">
        <v>62879</v>
      </c>
      <c r="AF1300" t="s">
        <v>1294</v>
      </c>
      <c r="AG1300" t="s">
        <v>1742</v>
      </c>
    </row>
    <row r="1301" spans="1:33" x14ac:dyDescent="0.25">
      <c r="A1301" t="s">
        <v>5413</v>
      </c>
      <c r="B1301" t="s">
        <v>1508</v>
      </c>
      <c r="C1301">
        <v>365192</v>
      </c>
      <c r="D1301" t="s">
        <v>5414</v>
      </c>
      <c r="F1301" t="s">
        <v>5414</v>
      </c>
      <c r="G1301" t="s">
        <v>5415</v>
      </c>
      <c r="I1301">
        <v>8220</v>
      </c>
      <c r="J1301" t="s">
        <v>1563</v>
      </c>
      <c r="K1301">
        <v>25169158</v>
      </c>
      <c r="M1301" t="s">
        <v>1473</v>
      </c>
      <c r="O1301">
        <v>841480</v>
      </c>
      <c r="P1301" t="s">
        <v>708</v>
      </c>
      <c r="Q1301" s="2">
        <v>0</v>
      </c>
      <c r="R1301">
        <v>710100</v>
      </c>
      <c r="S1301" t="s">
        <v>1293</v>
      </c>
      <c r="T1301" t="s">
        <v>1294</v>
      </c>
      <c r="Z1301" t="s">
        <v>1440</v>
      </c>
      <c r="AA1301" t="s">
        <v>1508</v>
      </c>
      <c r="AB1301">
        <v>0</v>
      </c>
      <c r="AC1301">
        <v>0</v>
      </c>
      <c r="AD1301">
        <v>62969</v>
      </c>
      <c r="AE1301" t="s">
        <v>2911</v>
      </c>
      <c r="AF1301" t="s">
        <v>1294</v>
      </c>
      <c r="AG1301" t="s">
        <v>1508</v>
      </c>
    </row>
    <row r="1302" spans="1:33" x14ac:dyDescent="0.25">
      <c r="A1302" t="s">
        <v>5416</v>
      </c>
      <c r="C1302">
        <v>365192</v>
      </c>
      <c r="D1302" t="s">
        <v>5414</v>
      </c>
      <c r="F1302" t="s">
        <v>5414</v>
      </c>
      <c r="G1302" t="s">
        <v>5415</v>
      </c>
      <c r="I1302">
        <v>8220</v>
      </c>
      <c r="J1302" t="s">
        <v>1563</v>
      </c>
      <c r="K1302">
        <v>25169158</v>
      </c>
      <c r="M1302" t="s">
        <v>1292</v>
      </c>
      <c r="O1302">
        <v>845590</v>
      </c>
      <c r="P1302" t="s">
        <v>896</v>
      </c>
      <c r="Q1302" s="2">
        <v>1</v>
      </c>
      <c r="R1302">
        <v>710100</v>
      </c>
      <c r="S1302" t="s">
        <v>1359</v>
      </c>
      <c r="T1302" t="s">
        <v>1294</v>
      </c>
      <c r="Z1302" t="s">
        <v>1445</v>
      </c>
      <c r="AA1302" t="s">
        <v>1507</v>
      </c>
      <c r="AB1302">
        <v>0</v>
      </c>
      <c r="AC1302">
        <v>0</v>
      </c>
      <c r="AD1302">
        <v>62969</v>
      </c>
      <c r="AE1302" t="s">
        <v>2911</v>
      </c>
      <c r="AF1302" t="s">
        <v>1294</v>
      </c>
      <c r="AG1302" t="s">
        <v>1508</v>
      </c>
    </row>
    <row r="1303" spans="1:33" x14ac:dyDescent="0.25">
      <c r="A1303" t="s">
        <v>5417</v>
      </c>
      <c r="B1303">
        <v>4</v>
      </c>
      <c r="C1303">
        <v>365216</v>
      </c>
      <c r="D1303" t="s">
        <v>5418</v>
      </c>
      <c r="E1303" t="s">
        <v>4334</v>
      </c>
      <c r="F1303" t="s">
        <v>5418</v>
      </c>
      <c r="G1303" t="s">
        <v>5419</v>
      </c>
      <c r="I1303">
        <v>9700</v>
      </c>
      <c r="J1303" t="s">
        <v>1358</v>
      </c>
      <c r="K1303">
        <v>43757466</v>
      </c>
      <c r="M1303" t="s">
        <v>1292</v>
      </c>
      <c r="O1303">
        <v>840195</v>
      </c>
      <c r="P1303" t="s">
        <v>138</v>
      </c>
      <c r="Q1303" s="2">
        <v>1</v>
      </c>
      <c r="R1303">
        <v>710100</v>
      </c>
      <c r="S1303" t="s">
        <v>1293</v>
      </c>
      <c r="T1303" t="s">
        <v>1294</v>
      </c>
      <c r="U1303" t="s">
        <v>1308</v>
      </c>
      <c r="V1303" t="s">
        <v>1309</v>
      </c>
      <c r="W1303" t="s">
        <v>1688</v>
      </c>
      <c r="X1303">
        <v>501012</v>
      </c>
      <c r="Y1303" t="s">
        <v>1362</v>
      </c>
      <c r="Z1303" t="s">
        <v>1330</v>
      </c>
      <c r="AA1303" t="s">
        <v>1363</v>
      </c>
      <c r="AB1303">
        <v>0</v>
      </c>
      <c r="AC1303">
        <v>10</v>
      </c>
      <c r="AD1303">
        <v>63099</v>
      </c>
      <c r="AE1303" t="s">
        <v>4337</v>
      </c>
      <c r="AF1303" t="s">
        <v>1294</v>
      </c>
      <c r="AG1303" t="s">
        <v>1364</v>
      </c>
    </row>
    <row r="1304" spans="1:33" x14ac:dyDescent="0.25">
      <c r="A1304" t="s">
        <v>5420</v>
      </c>
      <c r="B1304">
        <v>1</v>
      </c>
      <c r="C1304">
        <v>365217</v>
      </c>
      <c r="D1304" t="s">
        <v>5421</v>
      </c>
      <c r="E1304" t="s">
        <v>4334</v>
      </c>
      <c r="F1304" t="s">
        <v>5421</v>
      </c>
      <c r="G1304" t="s">
        <v>5422</v>
      </c>
      <c r="I1304">
        <v>9400</v>
      </c>
      <c r="J1304" t="s">
        <v>1515</v>
      </c>
      <c r="K1304">
        <v>43757466</v>
      </c>
      <c r="M1304" t="s">
        <v>1292</v>
      </c>
      <c r="O1304">
        <v>840195</v>
      </c>
      <c r="P1304" t="s">
        <v>136</v>
      </c>
      <c r="Q1304" s="2">
        <v>2</v>
      </c>
      <c r="R1304">
        <v>710100</v>
      </c>
      <c r="S1304" t="s">
        <v>1293</v>
      </c>
      <c r="T1304" t="s">
        <v>1294</v>
      </c>
      <c r="U1304" t="s">
        <v>1387</v>
      </c>
      <c r="V1304" t="s">
        <v>1409</v>
      </c>
      <c r="W1304" t="s">
        <v>2161</v>
      </c>
      <c r="X1304">
        <v>501012</v>
      </c>
      <c r="Y1304" t="s">
        <v>1362</v>
      </c>
      <c r="Z1304" t="s">
        <v>1330</v>
      </c>
      <c r="AA1304" t="s">
        <v>1363</v>
      </c>
      <c r="AB1304">
        <v>0</v>
      </c>
      <c r="AC1304">
        <v>0</v>
      </c>
      <c r="AD1304">
        <v>63100</v>
      </c>
      <c r="AE1304" t="s">
        <v>4337</v>
      </c>
      <c r="AF1304" t="s">
        <v>1294</v>
      </c>
      <c r="AG1304" t="s">
        <v>1364</v>
      </c>
    </row>
    <row r="1305" spans="1:33" x14ac:dyDescent="0.25">
      <c r="A1305" t="s">
        <v>5423</v>
      </c>
      <c r="B1305">
        <v>1</v>
      </c>
      <c r="C1305">
        <v>365218</v>
      </c>
      <c r="D1305" t="s">
        <v>5424</v>
      </c>
      <c r="E1305" t="s">
        <v>4334</v>
      </c>
      <c r="F1305" t="s">
        <v>5424</v>
      </c>
      <c r="G1305" t="s">
        <v>5425</v>
      </c>
      <c r="I1305">
        <v>9400</v>
      </c>
      <c r="J1305" t="s">
        <v>1515</v>
      </c>
      <c r="K1305">
        <v>43757466</v>
      </c>
      <c r="M1305" t="s">
        <v>1292</v>
      </c>
      <c r="O1305">
        <v>840195</v>
      </c>
      <c r="P1305" t="s">
        <v>136</v>
      </c>
      <c r="Q1305" s="2">
        <v>1</v>
      </c>
      <c r="R1305">
        <v>710100</v>
      </c>
      <c r="S1305" t="s">
        <v>1293</v>
      </c>
      <c r="T1305" t="s">
        <v>1303</v>
      </c>
      <c r="U1305" t="s">
        <v>1401</v>
      </c>
      <c r="V1305" t="s">
        <v>1409</v>
      </c>
      <c r="W1305" t="s">
        <v>2161</v>
      </c>
      <c r="X1305">
        <v>501012</v>
      </c>
      <c r="Y1305" t="s">
        <v>1362</v>
      </c>
      <c r="Z1305" t="s">
        <v>1330</v>
      </c>
      <c r="AA1305" t="s">
        <v>1363</v>
      </c>
      <c r="AB1305">
        <v>0</v>
      </c>
      <c r="AC1305">
        <v>0</v>
      </c>
      <c r="AD1305">
        <v>63111</v>
      </c>
      <c r="AE1305" t="s">
        <v>4337</v>
      </c>
      <c r="AF1305" t="s">
        <v>1294</v>
      </c>
      <c r="AG1305" t="s">
        <v>1364</v>
      </c>
    </row>
    <row r="1306" spans="1:33" x14ac:dyDescent="0.25">
      <c r="A1306" t="s">
        <v>5426</v>
      </c>
      <c r="B1306">
        <v>1</v>
      </c>
      <c r="C1306">
        <v>365229</v>
      </c>
      <c r="D1306" t="s">
        <v>5427</v>
      </c>
      <c r="E1306" t="s">
        <v>4334</v>
      </c>
      <c r="F1306" t="s">
        <v>5427</v>
      </c>
      <c r="G1306" t="s">
        <v>5428</v>
      </c>
      <c r="I1306">
        <v>9700</v>
      </c>
      <c r="J1306" t="s">
        <v>1358</v>
      </c>
      <c r="K1306">
        <v>43757466</v>
      </c>
      <c r="M1306" t="s">
        <v>1292</v>
      </c>
      <c r="O1306">
        <v>840195</v>
      </c>
      <c r="P1306" t="s">
        <v>133</v>
      </c>
      <c r="Q1306" s="2">
        <v>2</v>
      </c>
      <c r="R1306">
        <v>710100</v>
      </c>
      <c r="S1306" t="s">
        <v>1293</v>
      </c>
      <c r="T1306" t="s">
        <v>1303</v>
      </c>
      <c r="U1306" t="s">
        <v>1308</v>
      </c>
      <c r="V1306" t="s">
        <v>1409</v>
      </c>
      <c r="W1306" t="s">
        <v>1516</v>
      </c>
      <c r="X1306">
        <v>501012</v>
      </c>
      <c r="Y1306" t="s">
        <v>1362</v>
      </c>
      <c r="Z1306" t="s">
        <v>1330</v>
      </c>
      <c r="AA1306" t="s">
        <v>1363</v>
      </c>
      <c r="AB1306">
        <v>0</v>
      </c>
      <c r="AC1306">
        <v>0</v>
      </c>
      <c r="AD1306">
        <v>63113</v>
      </c>
      <c r="AE1306" t="s">
        <v>4337</v>
      </c>
      <c r="AF1306" t="s">
        <v>1294</v>
      </c>
      <c r="AG1306" t="s">
        <v>1364</v>
      </c>
    </row>
    <row r="1307" spans="1:33" x14ac:dyDescent="0.25">
      <c r="A1307" t="s">
        <v>5429</v>
      </c>
      <c r="C1307">
        <v>365263</v>
      </c>
      <c r="D1307" t="s">
        <v>5430</v>
      </c>
      <c r="E1307" t="s">
        <v>2824</v>
      </c>
      <c r="F1307" t="s">
        <v>5430</v>
      </c>
      <c r="G1307" t="s">
        <v>5431</v>
      </c>
      <c r="I1307">
        <v>5800</v>
      </c>
      <c r="J1307" t="s">
        <v>4218</v>
      </c>
      <c r="K1307">
        <v>18632276</v>
      </c>
      <c r="M1307" t="s">
        <v>1292</v>
      </c>
      <c r="O1307">
        <v>841450</v>
      </c>
      <c r="P1307" t="s">
        <v>244</v>
      </c>
      <c r="Q1307" s="2">
        <v>2</v>
      </c>
      <c r="R1307">
        <v>710100</v>
      </c>
      <c r="S1307" t="s">
        <v>1293</v>
      </c>
      <c r="T1307" t="s">
        <v>1294</v>
      </c>
      <c r="Z1307" t="s">
        <v>1288</v>
      </c>
      <c r="AA1307" t="s">
        <v>1296</v>
      </c>
      <c r="AB1307">
        <v>0</v>
      </c>
      <c r="AC1307">
        <v>0</v>
      </c>
      <c r="AD1307">
        <v>63053</v>
      </c>
      <c r="AE1307" t="s">
        <v>2447</v>
      </c>
      <c r="AF1307" t="s">
        <v>1294</v>
      </c>
      <c r="AG1307" t="s">
        <v>1742</v>
      </c>
    </row>
    <row r="1308" spans="1:33" x14ac:dyDescent="0.25">
      <c r="A1308" t="s">
        <v>5432</v>
      </c>
      <c r="B1308">
        <v>3</v>
      </c>
      <c r="C1308">
        <v>365320</v>
      </c>
      <c r="D1308" t="s">
        <v>5433</v>
      </c>
      <c r="E1308" t="s">
        <v>4334</v>
      </c>
      <c r="F1308" t="s">
        <v>5433</v>
      </c>
      <c r="G1308" t="s">
        <v>5434</v>
      </c>
      <c r="I1308">
        <v>9400</v>
      </c>
      <c r="J1308" t="s">
        <v>1515</v>
      </c>
      <c r="K1308">
        <v>43757466</v>
      </c>
      <c r="M1308" t="s">
        <v>1292</v>
      </c>
      <c r="O1308">
        <v>840195</v>
      </c>
      <c r="P1308" t="s">
        <v>135</v>
      </c>
      <c r="Q1308" s="2">
        <v>3</v>
      </c>
      <c r="R1308">
        <v>710100</v>
      </c>
      <c r="S1308" t="s">
        <v>1293</v>
      </c>
      <c r="T1308" t="s">
        <v>1303</v>
      </c>
      <c r="U1308" t="s">
        <v>1308</v>
      </c>
      <c r="V1308" t="s">
        <v>1360</v>
      </c>
      <c r="W1308" t="s">
        <v>1553</v>
      </c>
      <c r="X1308">
        <v>501012</v>
      </c>
      <c r="Y1308" t="s">
        <v>1362</v>
      </c>
      <c r="Z1308" t="s">
        <v>1330</v>
      </c>
      <c r="AA1308" t="s">
        <v>1363</v>
      </c>
      <c r="AB1308">
        <v>0</v>
      </c>
      <c r="AC1308">
        <v>0</v>
      </c>
      <c r="AD1308">
        <v>63128</v>
      </c>
      <c r="AE1308" t="s">
        <v>4337</v>
      </c>
      <c r="AF1308" t="s">
        <v>1294</v>
      </c>
      <c r="AG1308" t="s">
        <v>1364</v>
      </c>
    </row>
    <row r="1309" spans="1:33" x14ac:dyDescent="0.25">
      <c r="A1309" t="s">
        <v>5435</v>
      </c>
      <c r="B1309">
        <v>4</v>
      </c>
      <c r="C1309">
        <v>365321</v>
      </c>
      <c r="D1309" t="s">
        <v>5436</v>
      </c>
      <c r="E1309" t="s">
        <v>4334</v>
      </c>
      <c r="F1309" t="s">
        <v>5436</v>
      </c>
      <c r="G1309" t="s">
        <v>5437</v>
      </c>
      <c r="I1309">
        <v>9380</v>
      </c>
      <c r="J1309" t="s">
        <v>1522</v>
      </c>
      <c r="K1309">
        <v>43757466</v>
      </c>
      <c r="M1309" t="s">
        <v>1292</v>
      </c>
      <c r="O1309">
        <v>840195</v>
      </c>
      <c r="P1309" t="s">
        <v>134</v>
      </c>
      <c r="Q1309" s="2">
        <v>1</v>
      </c>
      <c r="R1309">
        <v>710100</v>
      </c>
      <c r="S1309" t="s">
        <v>1293</v>
      </c>
      <c r="T1309" t="s">
        <v>1303</v>
      </c>
      <c r="X1309">
        <v>501012</v>
      </c>
      <c r="Y1309" t="s">
        <v>1362</v>
      </c>
      <c r="Z1309" t="s">
        <v>1330</v>
      </c>
      <c r="AA1309" t="s">
        <v>1363</v>
      </c>
      <c r="AB1309">
        <v>0</v>
      </c>
      <c r="AC1309">
        <v>0</v>
      </c>
      <c r="AD1309">
        <v>63129</v>
      </c>
      <c r="AE1309" t="s">
        <v>4337</v>
      </c>
      <c r="AF1309" t="s">
        <v>1294</v>
      </c>
      <c r="AG1309" t="s">
        <v>1364</v>
      </c>
    </row>
    <row r="1310" spans="1:33" x14ac:dyDescent="0.25">
      <c r="A1310" t="s">
        <v>5438</v>
      </c>
      <c r="B1310" t="s">
        <v>1288</v>
      </c>
      <c r="C1310">
        <v>365355</v>
      </c>
      <c r="D1310" t="s">
        <v>5439</v>
      </c>
      <c r="F1310" t="s">
        <v>5439</v>
      </c>
      <c r="G1310" t="s">
        <v>5440</v>
      </c>
      <c r="I1310">
        <v>5560</v>
      </c>
      <c r="J1310" t="s">
        <v>3595</v>
      </c>
      <c r="K1310">
        <v>37271497</v>
      </c>
      <c r="M1310" t="s">
        <v>1292</v>
      </c>
      <c r="O1310">
        <v>846860</v>
      </c>
      <c r="P1310" t="s">
        <v>1215</v>
      </c>
      <c r="Q1310" s="2">
        <v>1</v>
      </c>
      <c r="R1310">
        <v>710100</v>
      </c>
      <c r="S1310" t="s">
        <v>1293</v>
      </c>
      <c r="T1310" t="s">
        <v>1294</v>
      </c>
      <c r="X1310">
        <v>615770</v>
      </c>
      <c r="Y1310" t="s">
        <v>1741</v>
      </c>
      <c r="Z1310" t="s">
        <v>1288</v>
      </c>
      <c r="AA1310" t="s">
        <v>1296</v>
      </c>
      <c r="AB1310">
        <v>0</v>
      </c>
      <c r="AC1310">
        <v>0</v>
      </c>
      <c r="AD1310">
        <v>63194</v>
      </c>
      <c r="AF1310" t="s">
        <v>1294</v>
      </c>
      <c r="AG1310" t="s">
        <v>1742</v>
      </c>
    </row>
    <row r="1311" spans="1:33" x14ac:dyDescent="0.25">
      <c r="A1311" t="s">
        <v>5441</v>
      </c>
      <c r="C1311">
        <v>365369</v>
      </c>
      <c r="D1311" t="s">
        <v>5442</v>
      </c>
      <c r="F1311" t="s">
        <v>5442</v>
      </c>
      <c r="G1311" t="s">
        <v>5443</v>
      </c>
      <c r="I1311">
        <v>4000</v>
      </c>
      <c r="J1311" t="s">
        <v>2830</v>
      </c>
      <c r="K1311">
        <v>42798509</v>
      </c>
      <c r="M1311" t="s">
        <v>1292</v>
      </c>
      <c r="N1311" t="s">
        <v>5444</v>
      </c>
      <c r="O1311">
        <v>845850</v>
      </c>
      <c r="P1311" t="s">
        <v>982</v>
      </c>
      <c r="Q1311" s="2">
        <v>1</v>
      </c>
      <c r="R1311">
        <v>710100</v>
      </c>
      <c r="S1311" t="s">
        <v>1293</v>
      </c>
      <c r="T1311" t="s">
        <v>1294</v>
      </c>
      <c r="X1311">
        <v>696702</v>
      </c>
      <c r="Z1311" t="s">
        <v>1317</v>
      </c>
      <c r="AA1311" t="s">
        <v>1580</v>
      </c>
      <c r="AB1311">
        <v>0</v>
      </c>
      <c r="AC1311">
        <v>0</v>
      </c>
      <c r="AD1311">
        <v>63179</v>
      </c>
      <c r="AF1311" t="s">
        <v>1294</v>
      </c>
      <c r="AG1311" t="s">
        <v>1297</v>
      </c>
    </row>
    <row r="1312" spans="1:33" x14ac:dyDescent="0.25">
      <c r="A1312" t="s">
        <v>5445</v>
      </c>
      <c r="B1312" t="s">
        <v>1288</v>
      </c>
      <c r="C1312">
        <v>365378</v>
      </c>
      <c r="D1312" t="s">
        <v>5446</v>
      </c>
      <c r="F1312" t="s">
        <v>5446</v>
      </c>
      <c r="G1312" t="s">
        <v>5447</v>
      </c>
      <c r="I1312">
        <v>4600</v>
      </c>
      <c r="J1312" t="s">
        <v>1858</v>
      </c>
      <c r="K1312">
        <v>31585716</v>
      </c>
      <c r="M1312" t="s">
        <v>1292</v>
      </c>
      <c r="O1312">
        <v>841450</v>
      </c>
      <c r="P1312" t="s">
        <v>244</v>
      </c>
      <c r="Q1312" s="2">
        <v>1</v>
      </c>
      <c r="R1312">
        <v>710100</v>
      </c>
      <c r="S1312" t="s">
        <v>1293</v>
      </c>
      <c r="T1312" t="s">
        <v>1294</v>
      </c>
      <c r="U1312" t="s">
        <v>1308</v>
      </c>
      <c r="V1312" t="s">
        <v>1409</v>
      </c>
      <c r="W1312" t="s">
        <v>5033</v>
      </c>
      <c r="X1312">
        <v>600000</v>
      </c>
      <c r="Y1312" t="s">
        <v>1311</v>
      </c>
      <c r="Z1312" t="s">
        <v>1288</v>
      </c>
      <c r="AA1312" t="s">
        <v>1296</v>
      </c>
      <c r="AB1312">
        <v>0</v>
      </c>
      <c r="AC1312">
        <v>0</v>
      </c>
      <c r="AD1312">
        <v>63258</v>
      </c>
      <c r="AF1312" t="s">
        <v>1294</v>
      </c>
      <c r="AG1312" t="s">
        <v>1297</v>
      </c>
    </row>
    <row r="1313" spans="1:33" x14ac:dyDescent="0.25">
      <c r="A1313" t="s">
        <v>5448</v>
      </c>
      <c r="B1313" t="s">
        <v>1330</v>
      </c>
      <c r="C1313">
        <v>365543</v>
      </c>
      <c r="D1313" t="s">
        <v>3130</v>
      </c>
      <c r="E1313" t="s">
        <v>5449</v>
      </c>
      <c r="F1313" t="s">
        <v>3130</v>
      </c>
      <c r="G1313" t="s">
        <v>5450</v>
      </c>
      <c r="I1313">
        <v>7200</v>
      </c>
      <c r="J1313" t="s">
        <v>5451</v>
      </c>
      <c r="K1313">
        <v>18295040</v>
      </c>
      <c r="M1313" t="s">
        <v>1292</v>
      </c>
      <c r="O1313">
        <v>841460</v>
      </c>
      <c r="P1313" t="s">
        <v>282</v>
      </c>
      <c r="Q1313" s="2">
        <v>1</v>
      </c>
      <c r="R1313">
        <v>710100</v>
      </c>
      <c r="S1313" t="s">
        <v>1293</v>
      </c>
      <c r="T1313" t="s">
        <v>1294</v>
      </c>
      <c r="X1313">
        <v>667001</v>
      </c>
      <c r="Y1313" t="s">
        <v>5452</v>
      </c>
      <c r="Z1313" t="s">
        <v>1330</v>
      </c>
      <c r="AA1313" t="s">
        <v>1412</v>
      </c>
      <c r="AB1313">
        <v>0</v>
      </c>
      <c r="AC1313">
        <v>0</v>
      </c>
      <c r="AD1313">
        <v>63402</v>
      </c>
      <c r="AF1313" t="s">
        <v>1294</v>
      </c>
      <c r="AG1313" t="s">
        <v>2873</v>
      </c>
    </row>
    <row r="1314" spans="1:33" x14ac:dyDescent="0.25">
      <c r="A1314" t="s">
        <v>5453</v>
      </c>
      <c r="B1314">
        <v>15040</v>
      </c>
      <c r="C1314">
        <v>365610</v>
      </c>
      <c r="D1314" t="s">
        <v>5454</v>
      </c>
      <c r="E1314" t="s">
        <v>5455</v>
      </c>
      <c r="F1314" t="s">
        <v>5454</v>
      </c>
      <c r="G1314" t="s">
        <v>5456</v>
      </c>
      <c r="I1314">
        <v>2640</v>
      </c>
      <c r="J1314" t="s">
        <v>1577</v>
      </c>
      <c r="K1314">
        <v>29189293</v>
      </c>
      <c r="M1314" t="s">
        <v>1292</v>
      </c>
      <c r="O1314">
        <v>846830</v>
      </c>
      <c r="P1314" t="s">
        <v>1103</v>
      </c>
      <c r="Q1314" s="2">
        <v>1</v>
      </c>
      <c r="R1314">
        <v>710100</v>
      </c>
      <c r="S1314" t="s">
        <v>1293</v>
      </c>
      <c r="T1314" t="s">
        <v>1294</v>
      </c>
      <c r="X1314">
        <v>696777</v>
      </c>
      <c r="Y1314" t="s">
        <v>1304</v>
      </c>
      <c r="Z1314" t="s">
        <v>1288</v>
      </c>
      <c r="AA1314" t="s">
        <v>1296</v>
      </c>
      <c r="AB1314">
        <v>170</v>
      </c>
      <c r="AC1314">
        <v>170</v>
      </c>
      <c r="AD1314">
        <v>63694</v>
      </c>
      <c r="AF1314" t="s">
        <v>1294</v>
      </c>
      <c r="AG1314" t="s">
        <v>1297</v>
      </c>
    </row>
    <row r="1315" spans="1:33" x14ac:dyDescent="0.25">
      <c r="A1315" t="s">
        <v>5457</v>
      </c>
      <c r="B1315">
        <v>3</v>
      </c>
      <c r="C1315">
        <v>365634</v>
      </c>
      <c r="D1315" t="s">
        <v>5458</v>
      </c>
      <c r="E1315" t="s">
        <v>4334</v>
      </c>
      <c r="F1315" t="s">
        <v>5458</v>
      </c>
      <c r="G1315" t="s">
        <v>5459</v>
      </c>
      <c r="I1315">
        <v>9400</v>
      </c>
      <c r="J1315" t="s">
        <v>1515</v>
      </c>
      <c r="K1315">
        <v>43757466</v>
      </c>
      <c r="M1315" t="s">
        <v>1292</v>
      </c>
      <c r="O1315">
        <v>840195</v>
      </c>
      <c r="P1315" t="s">
        <v>125</v>
      </c>
      <c r="Q1315" s="2">
        <v>1</v>
      </c>
      <c r="R1315">
        <v>710100</v>
      </c>
      <c r="S1315" t="s">
        <v>1293</v>
      </c>
      <c r="T1315" t="s">
        <v>1294</v>
      </c>
      <c r="U1315" t="s">
        <v>1401</v>
      </c>
      <c r="V1315" t="s">
        <v>1360</v>
      </c>
      <c r="W1315" t="s">
        <v>2102</v>
      </c>
      <c r="X1315">
        <v>501012</v>
      </c>
      <c r="Y1315" t="s">
        <v>1362</v>
      </c>
      <c r="Z1315" t="s">
        <v>1330</v>
      </c>
      <c r="AA1315" t="s">
        <v>1363</v>
      </c>
      <c r="AB1315">
        <v>0</v>
      </c>
      <c r="AC1315">
        <v>0</v>
      </c>
      <c r="AD1315">
        <v>63518</v>
      </c>
      <c r="AE1315" t="s">
        <v>4337</v>
      </c>
      <c r="AF1315" t="s">
        <v>1294</v>
      </c>
      <c r="AG1315" t="s">
        <v>1364</v>
      </c>
    </row>
    <row r="1316" spans="1:33" x14ac:dyDescent="0.25">
      <c r="A1316" t="s">
        <v>5460</v>
      </c>
      <c r="B1316">
        <v>1</v>
      </c>
      <c r="C1316">
        <v>365635</v>
      </c>
      <c r="D1316" t="s">
        <v>5461</v>
      </c>
      <c r="E1316" t="s">
        <v>4334</v>
      </c>
      <c r="F1316" t="s">
        <v>5461</v>
      </c>
      <c r="G1316" t="s">
        <v>5462</v>
      </c>
      <c r="I1316">
        <v>9000</v>
      </c>
      <c r="J1316" t="s">
        <v>1953</v>
      </c>
      <c r="K1316">
        <v>43757466</v>
      </c>
      <c r="M1316" t="s">
        <v>1292</v>
      </c>
      <c r="O1316">
        <v>840195</v>
      </c>
      <c r="P1316" t="s">
        <v>104</v>
      </c>
      <c r="Q1316" s="2">
        <v>3</v>
      </c>
      <c r="R1316">
        <v>710100</v>
      </c>
      <c r="S1316" t="s">
        <v>1293</v>
      </c>
      <c r="T1316" t="s">
        <v>1294</v>
      </c>
      <c r="U1316" t="s">
        <v>1308</v>
      </c>
      <c r="V1316" t="s">
        <v>1409</v>
      </c>
      <c r="W1316" t="s">
        <v>1516</v>
      </c>
      <c r="X1316">
        <v>501012</v>
      </c>
      <c r="Y1316" t="s">
        <v>1362</v>
      </c>
      <c r="Z1316" t="s">
        <v>1330</v>
      </c>
      <c r="AA1316" t="s">
        <v>1363</v>
      </c>
      <c r="AB1316">
        <v>0</v>
      </c>
      <c r="AC1316">
        <v>240</v>
      </c>
      <c r="AD1316">
        <v>63519</v>
      </c>
      <c r="AE1316" t="s">
        <v>4337</v>
      </c>
      <c r="AF1316" t="s">
        <v>1294</v>
      </c>
      <c r="AG1316" t="s">
        <v>1364</v>
      </c>
    </row>
    <row r="1317" spans="1:33" x14ac:dyDescent="0.25">
      <c r="A1317" t="s">
        <v>5463</v>
      </c>
      <c r="B1317" t="s">
        <v>1330</v>
      </c>
      <c r="C1317">
        <v>365689</v>
      </c>
      <c r="D1317" t="s">
        <v>5464</v>
      </c>
      <c r="F1317" t="s">
        <v>5464</v>
      </c>
      <c r="G1317" t="s">
        <v>5465</v>
      </c>
      <c r="I1317">
        <v>7800</v>
      </c>
      <c r="J1317" t="s">
        <v>1601</v>
      </c>
      <c r="K1317">
        <v>41270675</v>
      </c>
      <c r="M1317" t="s">
        <v>1292</v>
      </c>
      <c r="O1317">
        <v>841460</v>
      </c>
      <c r="P1317" t="s">
        <v>282</v>
      </c>
      <c r="Q1317" s="2">
        <v>1</v>
      </c>
      <c r="R1317">
        <v>710100</v>
      </c>
      <c r="S1317" t="s">
        <v>1293</v>
      </c>
      <c r="T1317" t="s">
        <v>1294</v>
      </c>
      <c r="U1317" t="s">
        <v>1401</v>
      </c>
      <c r="V1317" t="s">
        <v>1360</v>
      </c>
      <c r="W1317" t="s">
        <v>1570</v>
      </c>
      <c r="X1317">
        <v>690700</v>
      </c>
      <c r="Y1317" t="s">
        <v>1603</v>
      </c>
      <c r="Z1317" t="s">
        <v>1330</v>
      </c>
      <c r="AA1317" t="s">
        <v>1412</v>
      </c>
      <c r="AB1317">
        <v>0</v>
      </c>
      <c r="AC1317">
        <v>0</v>
      </c>
      <c r="AD1317">
        <v>63594</v>
      </c>
      <c r="AF1317" t="s">
        <v>1294</v>
      </c>
      <c r="AG1317" t="s">
        <v>1435</v>
      </c>
    </row>
    <row r="1318" spans="1:33" x14ac:dyDescent="0.25">
      <c r="A1318" t="s">
        <v>5466</v>
      </c>
      <c r="B1318" t="s">
        <v>1330</v>
      </c>
      <c r="C1318">
        <v>365693</v>
      </c>
      <c r="D1318" t="s">
        <v>5464</v>
      </c>
      <c r="F1318" t="s">
        <v>5464</v>
      </c>
      <c r="G1318" t="s">
        <v>5467</v>
      </c>
      <c r="I1318">
        <v>7800</v>
      </c>
      <c r="J1318" t="s">
        <v>1601</v>
      </c>
      <c r="K1318">
        <v>41270675</v>
      </c>
      <c r="M1318" t="s">
        <v>1292</v>
      </c>
      <c r="O1318">
        <v>841460</v>
      </c>
      <c r="P1318" t="s">
        <v>282</v>
      </c>
      <c r="Q1318" s="2">
        <v>1</v>
      </c>
      <c r="R1318">
        <v>710100</v>
      </c>
      <c r="S1318" t="s">
        <v>1293</v>
      </c>
      <c r="T1318" t="s">
        <v>1294</v>
      </c>
      <c r="U1318" t="s">
        <v>1308</v>
      </c>
      <c r="V1318" t="s">
        <v>1360</v>
      </c>
      <c r="W1318" t="s">
        <v>1553</v>
      </c>
      <c r="X1318">
        <v>690700</v>
      </c>
      <c r="Y1318" t="s">
        <v>1603</v>
      </c>
      <c r="Z1318" t="s">
        <v>1330</v>
      </c>
      <c r="AA1318" t="s">
        <v>1412</v>
      </c>
      <c r="AB1318">
        <v>0</v>
      </c>
      <c r="AC1318">
        <v>0</v>
      </c>
      <c r="AD1318">
        <v>63605</v>
      </c>
      <c r="AF1318" t="s">
        <v>1294</v>
      </c>
      <c r="AG1318" t="s">
        <v>1435</v>
      </c>
    </row>
    <row r="1319" spans="1:33" x14ac:dyDescent="0.25">
      <c r="A1319" t="s">
        <v>5468</v>
      </c>
      <c r="B1319" t="s">
        <v>1288</v>
      </c>
      <c r="C1319">
        <v>365717</v>
      </c>
      <c r="D1319" t="s">
        <v>2744</v>
      </c>
      <c r="F1319" t="s">
        <v>2744</v>
      </c>
      <c r="G1319" t="s">
        <v>5469</v>
      </c>
      <c r="I1319">
        <v>5750</v>
      </c>
      <c r="J1319" t="s">
        <v>3296</v>
      </c>
      <c r="K1319">
        <v>35230785</v>
      </c>
      <c r="M1319" t="s">
        <v>1292</v>
      </c>
      <c r="N1319" t="s">
        <v>5470</v>
      </c>
      <c r="O1319">
        <v>841450</v>
      </c>
      <c r="P1319" t="s">
        <v>244</v>
      </c>
      <c r="Q1319" s="2">
        <v>1</v>
      </c>
      <c r="R1319">
        <v>710100</v>
      </c>
      <c r="S1319" t="s">
        <v>1359</v>
      </c>
      <c r="T1319" t="s">
        <v>1294</v>
      </c>
      <c r="X1319">
        <v>615770</v>
      </c>
      <c r="Y1319" t="s">
        <v>3265</v>
      </c>
      <c r="Z1319" t="s">
        <v>1288</v>
      </c>
      <c r="AA1319" t="s">
        <v>1296</v>
      </c>
      <c r="AB1319">
        <v>0</v>
      </c>
      <c r="AC1319">
        <v>0</v>
      </c>
      <c r="AD1319">
        <v>63649</v>
      </c>
      <c r="AF1319" t="s">
        <v>1294</v>
      </c>
      <c r="AG1319" t="s">
        <v>1742</v>
      </c>
    </row>
    <row r="1320" spans="1:33" x14ac:dyDescent="0.25">
      <c r="A1320" t="s">
        <v>5471</v>
      </c>
      <c r="B1320" t="s">
        <v>1330</v>
      </c>
      <c r="C1320">
        <v>365747</v>
      </c>
      <c r="D1320" t="s">
        <v>5472</v>
      </c>
      <c r="E1320" t="s">
        <v>5473</v>
      </c>
      <c r="F1320" t="s">
        <v>5472</v>
      </c>
      <c r="G1320" t="s">
        <v>5474</v>
      </c>
      <c r="I1320">
        <v>9500</v>
      </c>
      <c r="J1320" t="s">
        <v>1655</v>
      </c>
      <c r="K1320">
        <v>12485409</v>
      </c>
      <c r="M1320" t="s">
        <v>1292</v>
      </c>
      <c r="O1320">
        <v>841450</v>
      </c>
      <c r="P1320" t="s">
        <v>244</v>
      </c>
      <c r="Q1320" s="2">
        <v>1</v>
      </c>
      <c r="R1320">
        <v>710100</v>
      </c>
      <c r="S1320" t="s">
        <v>1293</v>
      </c>
      <c r="T1320" t="s">
        <v>1294</v>
      </c>
      <c r="U1320" t="s">
        <v>1401</v>
      </c>
      <c r="V1320" t="s">
        <v>1409</v>
      </c>
      <c r="W1320" t="s">
        <v>1777</v>
      </c>
      <c r="X1320">
        <v>696046</v>
      </c>
      <c r="Z1320" t="s">
        <v>1330</v>
      </c>
      <c r="AA1320" t="s">
        <v>1412</v>
      </c>
      <c r="AB1320">
        <v>0</v>
      </c>
      <c r="AC1320">
        <v>0</v>
      </c>
      <c r="AD1320">
        <v>63685</v>
      </c>
      <c r="AE1320" t="s">
        <v>5475</v>
      </c>
      <c r="AF1320" t="s">
        <v>1294</v>
      </c>
      <c r="AG1320" t="s">
        <v>1413</v>
      </c>
    </row>
    <row r="1321" spans="1:33" x14ac:dyDescent="0.25">
      <c r="A1321" t="s">
        <v>5476</v>
      </c>
      <c r="B1321" t="s">
        <v>1330</v>
      </c>
      <c r="C1321">
        <v>365805</v>
      </c>
      <c r="D1321" t="s">
        <v>1725</v>
      </c>
      <c r="F1321" t="s">
        <v>1725</v>
      </c>
      <c r="G1321" t="s">
        <v>5477</v>
      </c>
      <c r="I1321">
        <v>7120</v>
      </c>
      <c r="J1321" t="s">
        <v>4604</v>
      </c>
      <c r="K1321">
        <v>16279781</v>
      </c>
      <c r="M1321" t="s">
        <v>1292</v>
      </c>
      <c r="O1321">
        <v>846810</v>
      </c>
      <c r="P1321" t="s">
        <v>1047</v>
      </c>
      <c r="Q1321" s="2">
        <v>1</v>
      </c>
      <c r="R1321">
        <v>710100</v>
      </c>
      <c r="S1321" t="s">
        <v>1293</v>
      </c>
      <c r="T1321" t="s">
        <v>1294</v>
      </c>
      <c r="X1321">
        <v>695000</v>
      </c>
      <c r="Y1321" t="s">
        <v>1587</v>
      </c>
      <c r="Z1321" t="s">
        <v>1330</v>
      </c>
      <c r="AA1321" t="s">
        <v>1412</v>
      </c>
      <c r="AB1321">
        <v>0</v>
      </c>
      <c r="AC1321">
        <v>0</v>
      </c>
      <c r="AD1321">
        <v>63788</v>
      </c>
      <c r="AF1321" t="s">
        <v>1294</v>
      </c>
      <c r="AG1321" t="s">
        <v>1468</v>
      </c>
    </row>
    <row r="1322" spans="1:33" x14ac:dyDescent="0.25">
      <c r="A1322" t="s">
        <v>5478</v>
      </c>
      <c r="B1322">
        <v>15130</v>
      </c>
      <c r="C1322">
        <v>365812</v>
      </c>
      <c r="D1322" t="s">
        <v>5479</v>
      </c>
      <c r="F1322" t="s">
        <v>5479</v>
      </c>
      <c r="G1322" t="s">
        <v>5480</v>
      </c>
      <c r="I1322">
        <v>4000</v>
      </c>
      <c r="J1322" t="s">
        <v>2830</v>
      </c>
      <c r="K1322">
        <v>34800308</v>
      </c>
      <c r="M1322" t="s">
        <v>1292</v>
      </c>
      <c r="O1322">
        <v>841450</v>
      </c>
      <c r="P1322" t="s">
        <v>478</v>
      </c>
      <c r="Q1322" s="2">
        <v>1</v>
      </c>
      <c r="R1322">
        <v>710100</v>
      </c>
      <c r="S1322" t="s">
        <v>1293</v>
      </c>
      <c r="T1322" t="s">
        <v>1294</v>
      </c>
      <c r="U1322" t="s">
        <v>1401</v>
      </c>
      <c r="V1322" t="s">
        <v>1309</v>
      </c>
      <c r="W1322" t="s">
        <v>5481</v>
      </c>
      <c r="X1322">
        <v>696777</v>
      </c>
      <c r="Y1322" t="s">
        <v>1378</v>
      </c>
      <c r="Z1322" t="s">
        <v>1288</v>
      </c>
      <c r="AA1322" t="s">
        <v>1296</v>
      </c>
      <c r="AB1322">
        <v>0</v>
      </c>
      <c r="AC1322">
        <v>130</v>
      </c>
      <c r="AD1322">
        <v>63804</v>
      </c>
      <c r="AF1322" t="s">
        <v>1294</v>
      </c>
      <c r="AG1322" t="s">
        <v>1297</v>
      </c>
    </row>
    <row r="1323" spans="1:33" x14ac:dyDescent="0.25">
      <c r="A1323" t="s">
        <v>5482</v>
      </c>
      <c r="C1323">
        <v>365833</v>
      </c>
      <c r="D1323" t="s">
        <v>5483</v>
      </c>
      <c r="F1323" t="s">
        <v>5483</v>
      </c>
      <c r="G1323" t="s">
        <v>5484</v>
      </c>
      <c r="I1323">
        <v>2620</v>
      </c>
      <c r="J1323" t="s">
        <v>1862</v>
      </c>
      <c r="K1323">
        <v>66137112</v>
      </c>
      <c r="M1323" t="s">
        <v>1292</v>
      </c>
      <c r="O1323">
        <v>841450</v>
      </c>
      <c r="P1323" t="s">
        <v>244</v>
      </c>
      <c r="Q1323" s="2">
        <v>15</v>
      </c>
      <c r="R1323">
        <v>710100</v>
      </c>
      <c r="S1323" t="s">
        <v>1293</v>
      </c>
      <c r="T1323" t="s">
        <v>1294</v>
      </c>
      <c r="Z1323" t="s">
        <v>1288</v>
      </c>
      <c r="AA1323" t="s">
        <v>1327</v>
      </c>
      <c r="AB1323">
        <v>0</v>
      </c>
      <c r="AC1323">
        <v>0</v>
      </c>
      <c r="AD1323">
        <v>63838</v>
      </c>
      <c r="AF1323" t="s">
        <v>1294</v>
      </c>
      <c r="AG1323" t="s">
        <v>1320</v>
      </c>
    </row>
    <row r="1324" spans="1:33" x14ac:dyDescent="0.25">
      <c r="A1324" t="s">
        <v>5485</v>
      </c>
      <c r="B1324">
        <v>10010</v>
      </c>
      <c r="C1324">
        <v>365854</v>
      </c>
      <c r="D1324" t="s">
        <v>5486</v>
      </c>
      <c r="E1324" t="s">
        <v>5487</v>
      </c>
      <c r="F1324" t="s">
        <v>5486</v>
      </c>
      <c r="G1324" t="s">
        <v>5488</v>
      </c>
      <c r="I1324">
        <v>2650</v>
      </c>
      <c r="J1324" t="s">
        <v>1421</v>
      </c>
      <c r="K1324">
        <v>56312412</v>
      </c>
      <c r="M1324" t="s">
        <v>1292</v>
      </c>
      <c r="O1324">
        <v>841450</v>
      </c>
      <c r="P1324" t="s">
        <v>244</v>
      </c>
      <c r="Q1324" s="2">
        <v>2</v>
      </c>
      <c r="R1324">
        <v>710100</v>
      </c>
      <c r="S1324" t="s">
        <v>1293</v>
      </c>
      <c r="T1324" t="s">
        <v>1294</v>
      </c>
      <c r="U1324" t="s">
        <v>1308</v>
      </c>
      <c r="V1324" t="s">
        <v>1348</v>
      </c>
      <c r="W1324" t="s">
        <v>1422</v>
      </c>
      <c r="X1324">
        <v>501012</v>
      </c>
      <c r="Y1324" t="s">
        <v>1326</v>
      </c>
      <c r="Z1324" t="s">
        <v>1288</v>
      </c>
      <c r="AA1324" t="s">
        <v>1327</v>
      </c>
      <c r="AB1324">
        <v>0</v>
      </c>
      <c r="AC1324">
        <v>180</v>
      </c>
      <c r="AD1324">
        <v>64012</v>
      </c>
      <c r="AF1324" t="s">
        <v>1294</v>
      </c>
      <c r="AG1324" t="s">
        <v>1320</v>
      </c>
    </row>
    <row r="1325" spans="1:33" x14ac:dyDescent="0.25">
      <c r="A1325" t="s">
        <v>5489</v>
      </c>
      <c r="B1325">
        <v>10040</v>
      </c>
      <c r="C1325">
        <v>365854</v>
      </c>
      <c r="D1325" t="s">
        <v>5486</v>
      </c>
      <c r="E1325" t="s">
        <v>5487</v>
      </c>
      <c r="F1325" t="s">
        <v>5486</v>
      </c>
      <c r="G1325" t="s">
        <v>5488</v>
      </c>
      <c r="I1325">
        <v>2650</v>
      </c>
      <c r="J1325" t="s">
        <v>1421</v>
      </c>
      <c r="K1325">
        <v>56312412</v>
      </c>
      <c r="M1325" t="s">
        <v>1292</v>
      </c>
      <c r="O1325">
        <v>841450</v>
      </c>
      <c r="P1325" t="s">
        <v>244</v>
      </c>
      <c r="Q1325" s="2">
        <v>2</v>
      </c>
      <c r="R1325">
        <v>710100</v>
      </c>
      <c r="S1325" t="s">
        <v>1293</v>
      </c>
      <c r="T1325" t="s">
        <v>1294</v>
      </c>
      <c r="U1325" t="s">
        <v>1308</v>
      </c>
      <c r="V1325" t="s">
        <v>1343</v>
      </c>
      <c r="W1325" t="s">
        <v>1914</v>
      </c>
      <c r="X1325">
        <v>501012</v>
      </c>
      <c r="Y1325" t="s">
        <v>1326</v>
      </c>
      <c r="Z1325" t="s">
        <v>1288</v>
      </c>
      <c r="AA1325" t="s">
        <v>1327</v>
      </c>
      <c r="AB1325">
        <v>0</v>
      </c>
      <c r="AC1325">
        <v>180</v>
      </c>
      <c r="AD1325">
        <v>64012</v>
      </c>
      <c r="AF1325" t="s">
        <v>1294</v>
      </c>
      <c r="AG1325" t="s">
        <v>1320</v>
      </c>
    </row>
    <row r="1326" spans="1:33" x14ac:dyDescent="0.25">
      <c r="A1326" t="s">
        <v>5490</v>
      </c>
      <c r="C1326">
        <v>365934</v>
      </c>
      <c r="D1326" t="s">
        <v>5358</v>
      </c>
      <c r="F1326" t="s">
        <v>5358</v>
      </c>
      <c r="G1326" t="s">
        <v>5491</v>
      </c>
      <c r="I1326">
        <v>5220</v>
      </c>
      <c r="J1326" t="s">
        <v>3077</v>
      </c>
      <c r="K1326">
        <v>38000748</v>
      </c>
      <c r="M1326" t="s">
        <v>1292</v>
      </c>
      <c r="O1326">
        <v>845550</v>
      </c>
      <c r="P1326" t="s">
        <v>890</v>
      </c>
      <c r="Q1326" s="2">
        <v>0</v>
      </c>
      <c r="R1326">
        <v>710100</v>
      </c>
      <c r="S1326" t="s">
        <v>1293</v>
      </c>
      <c r="T1326" t="s">
        <v>1294</v>
      </c>
      <c r="Z1326" t="s">
        <v>1317</v>
      </c>
      <c r="AA1326" t="s">
        <v>3440</v>
      </c>
      <c r="AB1326">
        <v>0</v>
      </c>
      <c r="AC1326">
        <v>0</v>
      </c>
      <c r="AD1326">
        <v>63945</v>
      </c>
      <c r="AE1326" t="s">
        <v>5360</v>
      </c>
      <c r="AF1326" t="s">
        <v>1294</v>
      </c>
      <c r="AG1326" t="s">
        <v>1742</v>
      </c>
    </row>
    <row r="1327" spans="1:33" x14ac:dyDescent="0.25">
      <c r="A1327" t="s">
        <v>5492</v>
      </c>
      <c r="B1327" t="s">
        <v>1330</v>
      </c>
      <c r="C1327">
        <v>365946</v>
      </c>
      <c r="D1327" t="s">
        <v>5493</v>
      </c>
      <c r="E1327" t="s">
        <v>5494</v>
      </c>
      <c r="F1327" t="s">
        <v>5493</v>
      </c>
      <c r="G1327" t="s">
        <v>5495</v>
      </c>
      <c r="I1327">
        <v>7800</v>
      </c>
      <c r="J1327" t="s">
        <v>1601</v>
      </c>
      <c r="K1327">
        <v>32440355</v>
      </c>
      <c r="M1327" t="s">
        <v>1292</v>
      </c>
      <c r="O1327">
        <v>846860</v>
      </c>
      <c r="P1327" t="s">
        <v>1215</v>
      </c>
      <c r="Q1327" s="2">
        <v>1</v>
      </c>
      <c r="R1327">
        <v>710100</v>
      </c>
      <c r="S1327" t="s">
        <v>1293</v>
      </c>
      <c r="T1327" t="s">
        <v>1294</v>
      </c>
      <c r="U1327" t="s">
        <v>1387</v>
      </c>
      <c r="V1327" t="s">
        <v>1360</v>
      </c>
      <c r="W1327" t="s">
        <v>2953</v>
      </c>
      <c r="X1327">
        <v>606970</v>
      </c>
      <c r="Y1327" t="s">
        <v>1719</v>
      </c>
      <c r="Z1327" t="s">
        <v>1330</v>
      </c>
      <c r="AA1327" t="s">
        <v>1412</v>
      </c>
      <c r="AB1327">
        <v>0</v>
      </c>
      <c r="AC1327">
        <v>0</v>
      </c>
      <c r="AD1327">
        <v>63962</v>
      </c>
      <c r="AE1327" t="s">
        <v>5496</v>
      </c>
      <c r="AF1327" t="s">
        <v>1294</v>
      </c>
      <c r="AG1327" t="s">
        <v>1435</v>
      </c>
    </row>
    <row r="1328" spans="1:33" x14ac:dyDescent="0.25">
      <c r="A1328" t="s">
        <v>5497</v>
      </c>
      <c r="B1328" t="s">
        <v>1330</v>
      </c>
      <c r="C1328">
        <v>365950</v>
      </c>
      <c r="D1328" t="s">
        <v>5498</v>
      </c>
      <c r="F1328" t="s">
        <v>5498</v>
      </c>
      <c r="G1328" t="s">
        <v>5499</v>
      </c>
      <c r="H1328" t="s">
        <v>5500</v>
      </c>
      <c r="I1328">
        <v>7600</v>
      </c>
      <c r="J1328" t="s">
        <v>5501</v>
      </c>
      <c r="K1328">
        <v>41656204</v>
      </c>
      <c r="M1328" t="s">
        <v>1292</v>
      </c>
      <c r="O1328">
        <v>840195</v>
      </c>
      <c r="P1328" t="s">
        <v>133</v>
      </c>
      <c r="Q1328" s="2">
        <v>0</v>
      </c>
      <c r="R1328">
        <v>710100</v>
      </c>
      <c r="S1328" t="s">
        <v>1293</v>
      </c>
      <c r="T1328" t="s">
        <v>1294</v>
      </c>
      <c r="X1328">
        <v>690700</v>
      </c>
      <c r="Y1328" t="s">
        <v>1603</v>
      </c>
      <c r="Z1328" t="s">
        <v>1330</v>
      </c>
      <c r="AA1328" t="s">
        <v>1412</v>
      </c>
      <c r="AB1328">
        <v>0</v>
      </c>
      <c r="AC1328">
        <v>0</v>
      </c>
      <c r="AD1328">
        <v>63970</v>
      </c>
      <c r="AF1328" t="s">
        <v>1294</v>
      </c>
      <c r="AG1328" t="s">
        <v>1435</v>
      </c>
    </row>
    <row r="1329" spans="1:33" x14ac:dyDescent="0.25">
      <c r="A1329" t="s">
        <v>5502</v>
      </c>
      <c r="B1329">
        <v>33</v>
      </c>
      <c r="C1329">
        <v>365981</v>
      </c>
      <c r="D1329" t="s">
        <v>5503</v>
      </c>
      <c r="F1329" t="s">
        <v>5503</v>
      </c>
      <c r="G1329" t="s">
        <v>5504</v>
      </c>
      <c r="I1329">
        <v>8940</v>
      </c>
      <c r="J1329" t="s">
        <v>1668</v>
      </c>
      <c r="K1329">
        <v>88773713</v>
      </c>
      <c r="M1329" t="s">
        <v>1292</v>
      </c>
      <c r="O1329">
        <v>846835</v>
      </c>
      <c r="P1329" t="s">
        <v>1176</v>
      </c>
      <c r="Q1329" s="2">
        <v>1</v>
      </c>
      <c r="R1329">
        <v>710100</v>
      </c>
      <c r="S1329" t="s">
        <v>1293</v>
      </c>
      <c r="T1329" t="s">
        <v>1294</v>
      </c>
      <c r="U1329" t="s">
        <v>1401</v>
      </c>
      <c r="V1329" t="s">
        <v>1360</v>
      </c>
      <c r="W1329" t="s">
        <v>2102</v>
      </c>
      <c r="X1329">
        <v>501012</v>
      </c>
      <c r="Y1329" t="s">
        <v>1506</v>
      </c>
      <c r="Z1329" t="s">
        <v>1330</v>
      </c>
      <c r="AA1329" t="s">
        <v>1548</v>
      </c>
      <c r="AB1329">
        <v>250</v>
      </c>
      <c r="AC1329">
        <v>0</v>
      </c>
      <c r="AD1329">
        <v>64016</v>
      </c>
      <c r="AF1329" t="s">
        <v>1294</v>
      </c>
      <c r="AG1329" t="s">
        <v>1413</v>
      </c>
    </row>
    <row r="1330" spans="1:33" x14ac:dyDescent="0.25">
      <c r="A1330" t="s">
        <v>5505</v>
      </c>
      <c r="B1330" t="s">
        <v>1443</v>
      </c>
      <c r="C1330">
        <v>365981</v>
      </c>
      <c r="D1330" t="s">
        <v>5503</v>
      </c>
      <c r="F1330" t="s">
        <v>5503</v>
      </c>
      <c r="G1330" t="s">
        <v>5504</v>
      </c>
      <c r="I1330">
        <v>8940</v>
      </c>
      <c r="J1330" t="s">
        <v>1668</v>
      </c>
      <c r="K1330">
        <v>88773713</v>
      </c>
      <c r="M1330" t="s">
        <v>1292</v>
      </c>
      <c r="O1330">
        <v>834505</v>
      </c>
      <c r="P1330" t="s">
        <v>12</v>
      </c>
      <c r="Q1330" s="2">
        <v>1</v>
      </c>
      <c r="R1330">
        <v>710100</v>
      </c>
      <c r="S1330" t="s">
        <v>1293</v>
      </c>
      <c r="T1330" t="s">
        <v>1294</v>
      </c>
      <c r="Z1330" t="s">
        <v>1615</v>
      </c>
      <c r="AA1330" t="s">
        <v>1548</v>
      </c>
      <c r="AB1330">
        <v>0</v>
      </c>
      <c r="AC1330">
        <v>0</v>
      </c>
      <c r="AD1330">
        <v>64016</v>
      </c>
      <c r="AF1330" t="s">
        <v>1294</v>
      </c>
      <c r="AG1330" t="s">
        <v>1413</v>
      </c>
    </row>
    <row r="1331" spans="1:33" x14ac:dyDescent="0.25">
      <c r="A1331" t="s">
        <v>5506</v>
      </c>
      <c r="B1331" t="s">
        <v>1288</v>
      </c>
      <c r="C1331">
        <v>365984</v>
      </c>
      <c r="D1331" t="s">
        <v>5507</v>
      </c>
      <c r="F1331" t="s">
        <v>5507</v>
      </c>
      <c r="G1331" t="s">
        <v>5508</v>
      </c>
      <c r="I1331">
        <v>4100</v>
      </c>
      <c r="J1331" t="s">
        <v>2665</v>
      </c>
      <c r="K1331">
        <v>83742313</v>
      </c>
      <c r="M1331" t="s">
        <v>1292</v>
      </c>
      <c r="O1331">
        <v>841450</v>
      </c>
      <c r="P1331" t="s">
        <v>244</v>
      </c>
      <c r="Q1331" s="2">
        <v>5</v>
      </c>
      <c r="R1331">
        <v>710100</v>
      </c>
      <c r="S1331" t="s">
        <v>1359</v>
      </c>
      <c r="T1331" t="s">
        <v>1294</v>
      </c>
      <c r="U1331" t="s">
        <v>1401</v>
      </c>
      <c r="V1331" t="s">
        <v>1309</v>
      </c>
      <c r="W1331" t="s">
        <v>2291</v>
      </c>
      <c r="X1331">
        <v>695378</v>
      </c>
      <c r="Y1331" t="s">
        <v>1295</v>
      </c>
      <c r="Z1331" t="s">
        <v>1288</v>
      </c>
      <c r="AA1331" t="s">
        <v>1296</v>
      </c>
      <c r="AB1331">
        <v>0</v>
      </c>
      <c r="AC1331">
        <v>0</v>
      </c>
      <c r="AD1331">
        <v>64019</v>
      </c>
      <c r="AF1331" t="s">
        <v>1294</v>
      </c>
      <c r="AG1331" t="s">
        <v>1297</v>
      </c>
    </row>
    <row r="1332" spans="1:33" x14ac:dyDescent="0.25">
      <c r="A1332" t="s">
        <v>5509</v>
      </c>
      <c r="B1332">
        <v>1</v>
      </c>
      <c r="C1332">
        <v>365996</v>
      </c>
      <c r="D1332" t="s">
        <v>5510</v>
      </c>
      <c r="E1332" t="s">
        <v>4334</v>
      </c>
      <c r="F1332" t="s">
        <v>5510</v>
      </c>
      <c r="G1332" t="s">
        <v>5511</v>
      </c>
      <c r="I1332">
        <v>9000</v>
      </c>
      <c r="J1332" t="s">
        <v>1953</v>
      </c>
      <c r="K1332">
        <v>43757466</v>
      </c>
      <c r="M1332" t="s">
        <v>1473</v>
      </c>
      <c r="O1332">
        <v>840195</v>
      </c>
      <c r="P1332" t="s">
        <v>51</v>
      </c>
      <c r="Q1332" s="2">
        <v>1</v>
      </c>
      <c r="R1332">
        <v>710100</v>
      </c>
      <c r="S1332" t="s">
        <v>1293</v>
      </c>
      <c r="T1332" t="s">
        <v>1294</v>
      </c>
      <c r="X1332">
        <v>501012</v>
      </c>
      <c r="Y1332" t="s">
        <v>1362</v>
      </c>
      <c r="Z1332" t="s">
        <v>1330</v>
      </c>
      <c r="AA1332" t="s">
        <v>1364</v>
      </c>
      <c r="AB1332">
        <v>0</v>
      </c>
      <c r="AC1332">
        <v>0</v>
      </c>
      <c r="AD1332">
        <v>64046</v>
      </c>
      <c r="AE1332" t="s">
        <v>4337</v>
      </c>
      <c r="AF1332" t="s">
        <v>1294</v>
      </c>
      <c r="AG1332" t="s">
        <v>1517</v>
      </c>
    </row>
    <row r="1333" spans="1:33" x14ac:dyDescent="0.25">
      <c r="A1333" t="s">
        <v>5512</v>
      </c>
      <c r="B1333" t="s">
        <v>1330</v>
      </c>
      <c r="C1333">
        <v>366050</v>
      </c>
      <c r="D1333" t="s">
        <v>3147</v>
      </c>
      <c r="E1333" t="s">
        <v>5513</v>
      </c>
      <c r="F1333" t="s">
        <v>3147</v>
      </c>
      <c r="G1333" t="s">
        <v>5514</v>
      </c>
      <c r="I1333">
        <v>6760</v>
      </c>
      <c r="J1333" t="s">
        <v>3764</v>
      </c>
      <c r="K1333">
        <v>32787347</v>
      </c>
      <c r="M1333" t="s">
        <v>1292</v>
      </c>
      <c r="O1333">
        <v>846860</v>
      </c>
      <c r="P1333" t="s">
        <v>1215</v>
      </c>
      <c r="Q1333" s="2">
        <v>1</v>
      </c>
      <c r="R1333">
        <v>710100</v>
      </c>
      <c r="S1333" t="s">
        <v>1293</v>
      </c>
      <c r="T1333" t="s">
        <v>1294</v>
      </c>
      <c r="U1333" t="s">
        <v>1308</v>
      </c>
      <c r="V1333" t="s">
        <v>1309</v>
      </c>
      <c r="W1333" t="s">
        <v>5515</v>
      </c>
      <c r="X1333">
        <v>695000</v>
      </c>
      <c r="Y1333" t="s">
        <v>1587</v>
      </c>
      <c r="Z1333" t="s">
        <v>1330</v>
      </c>
      <c r="AA1333" t="s">
        <v>1412</v>
      </c>
      <c r="AB1333">
        <v>0</v>
      </c>
      <c r="AC1333">
        <v>0</v>
      </c>
      <c r="AD1333">
        <v>64111</v>
      </c>
      <c r="AE1333" t="s">
        <v>3150</v>
      </c>
      <c r="AF1333" t="s">
        <v>1294</v>
      </c>
      <c r="AG1333" t="s">
        <v>2873</v>
      </c>
    </row>
    <row r="1334" spans="1:33" x14ac:dyDescent="0.25">
      <c r="A1334" t="s">
        <v>5516</v>
      </c>
      <c r="B1334" t="s">
        <v>1443</v>
      </c>
      <c r="C1334">
        <v>366091</v>
      </c>
      <c r="D1334" t="s">
        <v>5517</v>
      </c>
      <c r="F1334" t="s">
        <v>5517</v>
      </c>
      <c r="G1334" t="s">
        <v>5518</v>
      </c>
      <c r="I1334">
        <v>8200</v>
      </c>
      <c r="J1334" t="s">
        <v>2525</v>
      </c>
      <c r="K1334">
        <v>15134488</v>
      </c>
      <c r="M1334" t="s">
        <v>1292</v>
      </c>
      <c r="O1334">
        <v>845850</v>
      </c>
      <c r="P1334" t="s">
        <v>1005</v>
      </c>
      <c r="Q1334" s="2">
        <v>1</v>
      </c>
      <c r="R1334">
        <v>710100</v>
      </c>
      <c r="S1334" t="s">
        <v>1293</v>
      </c>
      <c r="T1334" t="s">
        <v>1294</v>
      </c>
      <c r="X1334">
        <v>668314</v>
      </c>
      <c r="Y1334" t="s">
        <v>1511</v>
      </c>
      <c r="Z1334" t="s">
        <v>1445</v>
      </c>
      <c r="AA1334" t="s">
        <v>1507</v>
      </c>
      <c r="AB1334">
        <v>0</v>
      </c>
      <c r="AC1334">
        <v>0</v>
      </c>
      <c r="AD1334">
        <v>64168</v>
      </c>
      <c r="AF1334" t="s">
        <v>1294</v>
      </c>
      <c r="AG1334" t="s">
        <v>1508</v>
      </c>
    </row>
    <row r="1335" spans="1:33" x14ac:dyDescent="0.25">
      <c r="A1335" t="s">
        <v>5519</v>
      </c>
      <c r="B1335">
        <v>15240</v>
      </c>
      <c r="C1335">
        <v>366148</v>
      </c>
      <c r="D1335" t="s">
        <v>5520</v>
      </c>
      <c r="F1335" t="s">
        <v>5520</v>
      </c>
      <c r="G1335" t="s">
        <v>5521</v>
      </c>
      <c r="I1335">
        <v>2620</v>
      </c>
      <c r="J1335" t="s">
        <v>1862</v>
      </c>
      <c r="K1335">
        <v>46059328</v>
      </c>
      <c r="M1335" t="s">
        <v>1292</v>
      </c>
      <c r="O1335">
        <v>841450</v>
      </c>
      <c r="P1335" t="s">
        <v>244</v>
      </c>
      <c r="Q1335" s="2">
        <v>1</v>
      </c>
      <c r="R1335">
        <v>710100</v>
      </c>
      <c r="S1335" t="s">
        <v>1293</v>
      </c>
      <c r="T1335" t="s">
        <v>1294</v>
      </c>
      <c r="U1335" t="s">
        <v>1308</v>
      </c>
      <c r="V1335" t="s">
        <v>1343</v>
      </c>
      <c r="W1335" t="s">
        <v>1377</v>
      </c>
      <c r="X1335">
        <v>696777</v>
      </c>
      <c r="Y1335" t="s">
        <v>1345</v>
      </c>
      <c r="Z1335" t="s">
        <v>1288</v>
      </c>
      <c r="AA1335" t="s">
        <v>1296</v>
      </c>
      <c r="AB1335">
        <v>0</v>
      </c>
      <c r="AC1335">
        <v>0</v>
      </c>
      <c r="AD1335">
        <v>64250</v>
      </c>
      <c r="AF1335" t="s">
        <v>1294</v>
      </c>
      <c r="AG1335" t="s">
        <v>1320</v>
      </c>
    </row>
    <row r="1336" spans="1:33" x14ac:dyDescent="0.25">
      <c r="A1336" t="s">
        <v>5522</v>
      </c>
      <c r="B1336">
        <v>1</v>
      </c>
      <c r="C1336">
        <v>366151</v>
      </c>
      <c r="D1336" t="s">
        <v>5523</v>
      </c>
      <c r="E1336" t="s">
        <v>4334</v>
      </c>
      <c r="F1336" t="s">
        <v>5523</v>
      </c>
      <c r="G1336" t="s">
        <v>5524</v>
      </c>
      <c r="I1336">
        <v>9000</v>
      </c>
      <c r="J1336" t="s">
        <v>1953</v>
      </c>
      <c r="K1336">
        <v>43757466</v>
      </c>
      <c r="M1336" t="s">
        <v>1292</v>
      </c>
      <c r="O1336">
        <v>840195</v>
      </c>
      <c r="P1336" t="s">
        <v>110</v>
      </c>
      <c r="Q1336" s="2">
        <v>1</v>
      </c>
      <c r="R1336">
        <v>710100</v>
      </c>
      <c r="S1336" t="s">
        <v>1293</v>
      </c>
      <c r="T1336" t="s">
        <v>1303</v>
      </c>
      <c r="U1336" t="s">
        <v>1308</v>
      </c>
      <c r="V1336" t="s">
        <v>1409</v>
      </c>
      <c r="W1336" t="s">
        <v>1516</v>
      </c>
      <c r="X1336">
        <v>501012</v>
      </c>
      <c r="Y1336" t="s">
        <v>1362</v>
      </c>
      <c r="Z1336" t="s">
        <v>1330</v>
      </c>
      <c r="AA1336" t="s">
        <v>1363</v>
      </c>
      <c r="AB1336">
        <v>0</v>
      </c>
      <c r="AC1336">
        <v>330</v>
      </c>
      <c r="AD1336">
        <v>64254</v>
      </c>
      <c r="AE1336" t="s">
        <v>4337</v>
      </c>
      <c r="AF1336" t="s">
        <v>1294</v>
      </c>
      <c r="AG1336" t="s">
        <v>1364</v>
      </c>
    </row>
    <row r="1337" spans="1:33" x14ac:dyDescent="0.25">
      <c r="A1337" t="s">
        <v>5525</v>
      </c>
      <c r="B1337">
        <v>1</v>
      </c>
      <c r="C1337">
        <v>366202</v>
      </c>
      <c r="D1337" t="s">
        <v>5526</v>
      </c>
      <c r="E1337" t="s">
        <v>4334</v>
      </c>
      <c r="F1337" t="s">
        <v>5526</v>
      </c>
      <c r="G1337" t="s">
        <v>5527</v>
      </c>
      <c r="I1337">
        <v>9000</v>
      </c>
      <c r="J1337" t="s">
        <v>1953</v>
      </c>
      <c r="K1337">
        <v>43757466</v>
      </c>
      <c r="M1337" t="s">
        <v>1292</v>
      </c>
      <c r="O1337">
        <v>840195</v>
      </c>
      <c r="P1337" t="s">
        <v>109</v>
      </c>
      <c r="Q1337" s="2">
        <v>3</v>
      </c>
      <c r="R1337">
        <v>710100</v>
      </c>
      <c r="S1337" t="s">
        <v>1359</v>
      </c>
      <c r="T1337" t="s">
        <v>1294</v>
      </c>
      <c r="U1337" t="s">
        <v>1308</v>
      </c>
      <c r="V1337" t="s">
        <v>1409</v>
      </c>
      <c r="W1337" t="s">
        <v>5528</v>
      </c>
      <c r="X1337">
        <v>501012</v>
      </c>
      <c r="Y1337" t="s">
        <v>1362</v>
      </c>
      <c r="Z1337" t="s">
        <v>1330</v>
      </c>
      <c r="AA1337" t="s">
        <v>1363</v>
      </c>
      <c r="AB1337">
        <v>0</v>
      </c>
      <c r="AC1337">
        <v>0</v>
      </c>
      <c r="AD1337">
        <v>64318</v>
      </c>
      <c r="AE1337" t="s">
        <v>4337</v>
      </c>
      <c r="AF1337" t="s">
        <v>1294</v>
      </c>
      <c r="AG1337" t="s">
        <v>1364</v>
      </c>
    </row>
    <row r="1338" spans="1:33" x14ac:dyDescent="0.25">
      <c r="A1338" t="s">
        <v>5529</v>
      </c>
      <c r="B1338">
        <v>4</v>
      </c>
      <c r="C1338">
        <v>366204</v>
      </c>
      <c r="D1338" t="s">
        <v>5530</v>
      </c>
      <c r="E1338" t="s">
        <v>4334</v>
      </c>
      <c r="F1338" t="s">
        <v>5530</v>
      </c>
      <c r="G1338" t="s">
        <v>5531</v>
      </c>
      <c r="I1338">
        <v>9200</v>
      </c>
      <c r="J1338" t="s">
        <v>2634</v>
      </c>
      <c r="K1338">
        <v>43757466</v>
      </c>
      <c r="M1338" t="s">
        <v>1292</v>
      </c>
      <c r="O1338">
        <v>840195</v>
      </c>
      <c r="P1338" t="s">
        <v>129</v>
      </c>
      <c r="Q1338" s="2">
        <v>1</v>
      </c>
      <c r="R1338">
        <v>710100</v>
      </c>
      <c r="S1338" t="s">
        <v>1293</v>
      </c>
      <c r="T1338" t="s">
        <v>1303</v>
      </c>
      <c r="U1338" t="s">
        <v>1308</v>
      </c>
      <c r="V1338" t="s">
        <v>1309</v>
      </c>
      <c r="W1338" t="s">
        <v>1688</v>
      </c>
      <c r="X1338">
        <v>501012</v>
      </c>
      <c r="Y1338" t="s">
        <v>1362</v>
      </c>
      <c r="Z1338" t="s">
        <v>1330</v>
      </c>
      <c r="AA1338" t="s">
        <v>1363</v>
      </c>
      <c r="AB1338">
        <v>0</v>
      </c>
      <c r="AC1338">
        <v>260</v>
      </c>
      <c r="AD1338">
        <v>64320</v>
      </c>
      <c r="AE1338" t="s">
        <v>4337</v>
      </c>
      <c r="AF1338" t="s">
        <v>1294</v>
      </c>
      <c r="AG1338" t="s">
        <v>1364</v>
      </c>
    </row>
    <row r="1339" spans="1:33" x14ac:dyDescent="0.25">
      <c r="A1339" t="s">
        <v>5532</v>
      </c>
      <c r="C1339">
        <v>366222</v>
      </c>
      <c r="D1339" t="s">
        <v>5533</v>
      </c>
      <c r="F1339" t="s">
        <v>5533</v>
      </c>
      <c r="G1339" t="s">
        <v>5534</v>
      </c>
      <c r="I1339">
        <v>5690</v>
      </c>
      <c r="J1339" t="s">
        <v>5535</v>
      </c>
      <c r="K1339">
        <v>33794827</v>
      </c>
      <c r="M1339" t="s">
        <v>1292</v>
      </c>
      <c r="O1339">
        <v>840195</v>
      </c>
      <c r="P1339" t="s">
        <v>161</v>
      </c>
      <c r="Q1339" s="2">
        <v>1</v>
      </c>
      <c r="R1339">
        <v>710100</v>
      </c>
      <c r="S1339" t="s">
        <v>1293</v>
      </c>
      <c r="T1339" t="s">
        <v>1294</v>
      </c>
      <c r="Z1339" t="s">
        <v>1288</v>
      </c>
      <c r="AA1339" t="s">
        <v>1296</v>
      </c>
      <c r="AB1339">
        <v>0</v>
      </c>
      <c r="AC1339">
        <v>0</v>
      </c>
      <c r="AD1339">
        <v>64341</v>
      </c>
      <c r="AF1339" t="s">
        <v>1294</v>
      </c>
      <c r="AG1339" t="s">
        <v>1742</v>
      </c>
    </row>
    <row r="1340" spans="1:33" x14ac:dyDescent="0.25">
      <c r="A1340" t="s">
        <v>5536</v>
      </c>
      <c r="B1340" t="s">
        <v>1288</v>
      </c>
      <c r="C1340">
        <v>366228</v>
      </c>
      <c r="D1340" t="s">
        <v>5537</v>
      </c>
      <c r="F1340" t="s">
        <v>5537</v>
      </c>
      <c r="G1340" t="s">
        <v>5538</v>
      </c>
      <c r="I1340">
        <v>4295</v>
      </c>
      <c r="J1340" t="s">
        <v>3618</v>
      </c>
      <c r="K1340">
        <v>13171238</v>
      </c>
      <c r="M1340" t="s">
        <v>1292</v>
      </c>
      <c r="O1340">
        <v>841450</v>
      </c>
      <c r="P1340" t="s">
        <v>244</v>
      </c>
      <c r="Q1340" s="2">
        <v>5</v>
      </c>
      <c r="R1340">
        <v>710100</v>
      </c>
      <c r="S1340" t="s">
        <v>1293</v>
      </c>
      <c r="T1340" t="s">
        <v>1294</v>
      </c>
      <c r="U1340" t="s">
        <v>1308</v>
      </c>
      <c r="V1340" t="s">
        <v>1309</v>
      </c>
      <c r="W1340" t="s">
        <v>1310</v>
      </c>
      <c r="X1340">
        <v>695378</v>
      </c>
      <c r="Y1340" t="s">
        <v>1403</v>
      </c>
      <c r="Z1340" t="s">
        <v>1288</v>
      </c>
      <c r="AA1340" t="s">
        <v>1296</v>
      </c>
      <c r="AB1340">
        <v>0</v>
      </c>
      <c r="AC1340">
        <v>0</v>
      </c>
      <c r="AD1340">
        <v>64349</v>
      </c>
      <c r="AF1340" t="s">
        <v>1294</v>
      </c>
      <c r="AG1340" t="s">
        <v>1297</v>
      </c>
    </row>
    <row r="1341" spans="1:33" x14ac:dyDescent="0.25">
      <c r="A1341" t="s">
        <v>5539</v>
      </c>
      <c r="B1341">
        <v>1</v>
      </c>
      <c r="C1341">
        <v>366248</v>
      </c>
      <c r="D1341" t="s">
        <v>5540</v>
      </c>
      <c r="E1341" t="s">
        <v>4334</v>
      </c>
      <c r="F1341" t="s">
        <v>5540</v>
      </c>
      <c r="G1341" t="s">
        <v>5541</v>
      </c>
      <c r="I1341">
        <v>9000</v>
      </c>
      <c r="J1341" t="s">
        <v>1953</v>
      </c>
      <c r="K1341">
        <v>43757466</v>
      </c>
      <c r="M1341" t="s">
        <v>1292</v>
      </c>
      <c r="O1341">
        <v>840195</v>
      </c>
      <c r="P1341" t="s">
        <v>133</v>
      </c>
      <c r="Q1341" s="2">
        <v>1</v>
      </c>
      <c r="R1341">
        <v>710100</v>
      </c>
      <c r="S1341" t="s">
        <v>1293</v>
      </c>
      <c r="T1341" t="s">
        <v>1294</v>
      </c>
      <c r="X1341">
        <v>501012</v>
      </c>
      <c r="Y1341" t="s">
        <v>1362</v>
      </c>
      <c r="Z1341" t="s">
        <v>1330</v>
      </c>
      <c r="AA1341" t="s">
        <v>1363</v>
      </c>
      <c r="AB1341">
        <v>0</v>
      </c>
      <c r="AC1341">
        <v>0</v>
      </c>
      <c r="AD1341">
        <v>64373</v>
      </c>
      <c r="AE1341" t="s">
        <v>4337</v>
      </c>
      <c r="AF1341" t="s">
        <v>1294</v>
      </c>
      <c r="AG1341" t="s">
        <v>1364</v>
      </c>
    </row>
    <row r="1342" spans="1:33" x14ac:dyDescent="0.25">
      <c r="A1342" t="s">
        <v>5542</v>
      </c>
      <c r="B1342" t="s">
        <v>1288</v>
      </c>
      <c r="C1342">
        <v>366267</v>
      </c>
      <c r="D1342" t="s">
        <v>5543</v>
      </c>
      <c r="F1342" t="s">
        <v>5543</v>
      </c>
      <c r="G1342" t="s">
        <v>5544</v>
      </c>
      <c r="I1342">
        <v>5592</v>
      </c>
      <c r="J1342" t="s">
        <v>3958</v>
      </c>
      <c r="K1342">
        <v>13913072</v>
      </c>
      <c r="M1342" t="s">
        <v>1292</v>
      </c>
      <c r="N1342" t="s">
        <v>5545</v>
      </c>
      <c r="O1342">
        <v>846830</v>
      </c>
      <c r="P1342" t="s">
        <v>1103</v>
      </c>
      <c r="Q1342" s="2">
        <v>1</v>
      </c>
      <c r="R1342">
        <v>710100</v>
      </c>
      <c r="S1342" t="s">
        <v>1293</v>
      </c>
      <c r="T1342" t="s">
        <v>1294</v>
      </c>
      <c r="U1342" t="s">
        <v>1401</v>
      </c>
      <c r="V1342" t="s">
        <v>1309</v>
      </c>
      <c r="W1342" t="s">
        <v>5546</v>
      </c>
      <c r="X1342">
        <v>620144</v>
      </c>
      <c r="Z1342" t="s">
        <v>1288</v>
      </c>
      <c r="AA1342" t="s">
        <v>1296</v>
      </c>
      <c r="AB1342">
        <v>0</v>
      </c>
      <c r="AC1342">
        <v>0</v>
      </c>
      <c r="AD1342">
        <v>64396</v>
      </c>
      <c r="AF1342" t="s">
        <v>1294</v>
      </c>
      <c r="AG1342" t="s">
        <v>1742</v>
      </c>
    </row>
    <row r="1343" spans="1:33" x14ac:dyDescent="0.25">
      <c r="A1343" t="s">
        <v>5547</v>
      </c>
      <c r="B1343">
        <v>1</v>
      </c>
      <c r="C1343">
        <v>366327</v>
      </c>
      <c r="D1343" t="s">
        <v>5548</v>
      </c>
      <c r="E1343" t="s">
        <v>4334</v>
      </c>
      <c r="F1343" t="s">
        <v>5548</v>
      </c>
      <c r="G1343" t="s">
        <v>5549</v>
      </c>
      <c r="I1343">
        <v>9000</v>
      </c>
      <c r="J1343" t="s">
        <v>1953</v>
      </c>
      <c r="K1343">
        <v>43757466</v>
      </c>
      <c r="M1343" t="s">
        <v>1292</v>
      </c>
      <c r="O1343">
        <v>840195</v>
      </c>
      <c r="P1343" t="s">
        <v>127</v>
      </c>
      <c r="Q1343" s="2">
        <v>1</v>
      </c>
      <c r="R1343">
        <v>710100</v>
      </c>
      <c r="S1343" t="s">
        <v>1293</v>
      </c>
      <c r="T1343" t="s">
        <v>1294</v>
      </c>
      <c r="X1343">
        <v>501012</v>
      </c>
      <c r="Y1343" t="s">
        <v>1362</v>
      </c>
      <c r="Z1343" t="s">
        <v>1330</v>
      </c>
      <c r="AA1343" t="s">
        <v>1363</v>
      </c>
      <c r="AB1343">
        <v>0</v>
      </c>
      <c r="AC1343">
        <v>0</v>
      </c>
      <c r="AD1343">
        <v>64711</v>
      </c>
      <c r="AE1343" t="s">
        <v>4337</v>
      </c>
      <c r="AF1343" t="s">
        <v>1294</v>
      </c>
      <c r="AG1343" t="s">
        <v>1364</v>
      </c>
    </row>
    <row r="1344" spans="1:33" x14ac:dyDescent="0.25">
      <c r="A1344" t="s">
        <v>5550</v>
      </c>
      <c r="B1344">
        <v>4</v>
      </c>
      <c r="C1344">
        <v>366336</v>
      </c>
      <c r="D1344" t="s">
        <v>5551</v>
      </c>
      <c r="E1344" t="s">
        <v>4334</v>
      </c>
      <c r="F1344" t="s">
        <v>5551</v>
      </c>
      <c r="G1344" t="s">
        <v>5552</v>
      </c>
      <c r="I1344">
        <v>9000</v>
      </c>
      <c r="J1344" t="s">
        <v>1953</v>
      </c>
      <c r="K1344">
        <v>43757466</v>
      </c>
      <c r="M1344" t="s">
        <v>1292</v>
      </c>
      <c r="O1344">
        <v>840195</v>
      </c>
      <c r="P1344" t="s">
        <v>5553</v>
      </c>
      <c r="Q1344" s="2">
        <v>1</v>
      </c>
      <c r="R1344">
        <v>710100</v>
      </c>
      <c r="S1344" t="s">
        <v>1293</v>
      </c>
      <c r="T1344" t="s">
        <v>1303</v>
      </c>
      <c r="X1344">
        <v>501012</v>
      </c>
      <c r="Y1344" t="s">
        <v>1362</v>
      </c>
      <c r="Z1344" t="s">
        <v>1330</v>
      </c>
      <c r="AA1344" t="s">
        <v>1363</v>
      </c>
      <c r="AB1344">
        <v>0</v>
      </c>
      <c r="AC1344">
        <v>0</v>
      </c>
      <c r="AD1344">
        <v>64764</v>
      </c>
      <c r="AE1344" t="s">
        <v>4337</v>
      </c>
      <c r="AF1344" t="s">
        <v>1294</v>
      </c>
      <c r="AG1344" t="s">
        <v>1364</v>
      </c>
    </row>
    <row r="1345" spans="1:33" x14ac:dyDescent="0.25">
      <c r="A1345" t="s">
        <v>5554</v>
      </c>
      <c r="B1345" t="s">
        <v>1330</v>
      </c>
      <c r="C1345">
        <v>366360</v>
      </c>
      <c r="D1345" t="s">
        <v>5555</v>
      </c>
      <c r="F1345" t="s">
        <v>5555</v>
      </c>
      <c r="G1345" t="s">
        <v>5556</v>
      </c>
      <c r="I1345">
        <v>9690</v>
      </c>
      <c r="J1345" t="s">
        <v>5557</v>
      </c>
      <c r="K1345">
        <v>34458073</v>
      </c>
      <c r="M1345" t="s">
        <v>1292</v>
      </c>
      <c r="O1345">
        <v>841450</v>
      </c>
      <c r="P1345" t="s">
        <v>244</v>
      </c>
      <c r="Q1345" s="2">
        <v>1</v>
      </c>
      <c r="R1345">
        <v>710100</v>
      </c>
      <c r="S1345" t="s">
        <v>1293</v>
      </c>
      <c r="T1345" t="s">
        <v>1294</v>
      </c>
      <c r="U1345" t="s">
        <v>1401</v>
      </c>
      <c r="V1345" t="s">
        <v>1409</v>
      </c>
      <c r="W1345" t="s">
        <v>1516</v>
      </c>
      <c r="X1345">
        <v>690838</v>
      </c>
      <c r="Y1345" t="s">
        <v>1534</v>
      </c>
      <c r="Z1345" t="s">
        <v>1330</v>
      </c>
      <c r="AA1345" t="s">
        <v>1336</v>
      </c>
      <c r="AB1345">
        <v>0</v>
      </c>
      <c r="AC1345">
        <v>0</v>
      </c>
      <c r="AD1345">
        <v>64565</v>
      </c>
      <c r="AF1345" t="s">
        <v>1294</v>
      </c>
      <c r="AG1345" t="s">
        <v>1364</v>
      </c>
    </row>
    <row r="1346" spans="1:33" x14ac:dyDescent="0.25">
      <c r="A1346" t="s">
        <v>5558</v>
      </c>
      <c r="B1346">
        <v>15010</v>
      </c>
      <c r="C1346">
        <v>366363</v>
      </c>
      <c r="D1346" t="s">
        <v>5559</v>
      </c>
      <c r="F1346" t="s">
        <v>5559</v>
      </c>
      <c r="G1346" t="s">
        <v>5560</v>
      </c>
      <c r="I1346">
        <v>2605</v>
      </c>
      <c r="J1346" t="s">
        <v>1341</v>
      </c>
      <c r="K1346">
        <v>38233734</v>
      </c>
      <c r="M1346" t="s">
        <v>1292</v>
      </c>
      <c r="O1346">
        <v>841480</v>
      </c>
      <c r="P1346" t="s">
        <v>708</v>
      </c>
      <c r="Q1346" s="2">
        <v>2</v>
      </c>
      <c r="R1346">
        <v>710100</v>
      </c>
      <c r="S1346" t="s">
        <v>1293</v>
      </c>
      <c r="T1346" t="s">
        <v>1294</v>
      </c>
      <c r="X1346">
        <v>696777</v>
      </c>
      <c r="Y1346" t="s">
        <v>1304</v>
      </c>
      <c r="Z1346" t="s">
        <v>1288</v>
      </c>
      <c r="AA1346" t="s">
        <v>1296</v>
      </c>
      <c r="AB1346">
        <v>0</v>
      </c>
      <c r="AC1346">
        <v>0</v>
      </c>
      <c r="AD1346">
        <v>64576</v>
      </c>
      <c r="AF1346" t="s">
        <v>1294</v>
      </c>
      <c r="AG1346" t="s">
        <v>1320</v>
      </c>
    </row>
    <row r="1347" spans="1:33" x14ac:dyDescent="0.25">
      <c r="A1347" t="s">
        <v>5561</v>
      </c>
      <c r="B1347">
        <v>15030</v>
      </c>
      <c r="C1347">
        <v>366363</v>
      </c>
      <c r="D1347" t="s">
        <v>5559</v>
      </c>
      <c r="F1347" t="s">
        <v>5559</v>
      </c>
      <c r="G1347" t="s">
        <v>5560</v>
      </c>
      <c r="I1347">
        <v>2605</v>
      </c>
      <c r="J1347" t="s">
        <v>1341</v>
      </c>
      <c r="K1347">
        <v>38233734</v>
      </c>
      <c r="M1347" t="s">
        <v>1473</v>
      </c>
      <c r="O1347">
        <v>841480</v>
      </c>
      <c r="P1347" t="s">
        <v>708</v>
      </c>
      <c r="Q1347" s="2">
        <v>1</v>
      </c>
      <c r="R1347">
        <v>710100</v>
      </c>
      <c r="S1347" t="s">
        <v>1293</v>
      </c>
      <c r="T1347" t="s">
        <v>1294</v>
      </c>
      <c r="X1347">
        <v>696777</v>
      </c>
      <c r="Y1347" t="s">
        <v>1345</v>
      </c>
      <c r="Z1347" t="s">
        <v>1288</v>
      </c>
      <c r="AA1347" t="s">
        <v>1296</v>
      </c>
      <c r="AB1347">
        <v>0</v>
      </c>
      <c r="AC1347">
        <v>0</v>
      </c>
      <c r="AD1347">
        <v>64576</v>
      </c>
      <c r="AF1347" t="s">
        <v>1294</v>
      </c>
      <c r="AG1347" t="s">
        <v>1320</v>
      </c>
    </row>
    <row r="1348" spans="1:33" x14ac:dyDescent="0.25">
      <c r="A1348" t="s">
        <v>5562</v>
      </c>
      <c r="B1348">
        <v>10020</v>
      </c>
      <c r="C1348">
        <v>366399</v>
      </c>
      <c r="D1348" t="s">
        <v>5543</v>
      </c>
      <c r="F1348" t="s">
        <v>5543</v>
      </c>
      <c r="G1348" t="s">
        <v>5563</v>
      </c>
      <c r="I1348">
        <v>2930</v>
      </c>
      <c r="J1348" t="s">
        <v>4600</v>
      </c>
      <c r="K1348">
        <v>13913072</v>
      </c>
      <c r="M1348" t="s">
        <v>1292</v>
      </c>
      <c r="O1348">
        <v>846810</v>
      </c>
      <c r="P1348" t="s">
        <v>1047</v>
      </c>
      <c r="Q1348" s="2">
        <v>1</v>
      </c>
      <c r="R1348">
        <v>710100</v>
      </c>
      <c r="S1348" t="s">
        <v>1293</v>
      </c>
      <c r="T1348" t="s">
        <v>1294</v>
      </c>
      <c r="U1348" t="s">
        <v>2010</v>
      </c>
      <c r="V1348" t="s">
        <v>1360</v>
      </c>
      <c r="W1348" t="s">
        <v>1573</v>
      </c>
      <c r="X1348">
        <v>501012</v>
      </c>
      <c r="Y1348" t="s">
        <v>1326</v>
      </c>
      <c r="Z1348" t="s">
        <v>1288</v>
      </c>
      <c r="AA1348" t="s">
        <v>1327</v>
      </c>
      <c r="AB1348">
        <v>0</v>
      </c>
      <c r="AC1348">
        <v>0</v>
      </c>
      <c r="AD1348">
        <v>64902</v>
      </c>
      <c r="AF1348" t="s">
        <v>1294</v>
      </c>
      <c r="AG1348" t="s">
        <v>1391</v>
      </c>
    </row>
    <row r="1349" spans="1:33" x14ac:dyDescent="0.25">
      <c r="A1349" t="s">
        <v>5564</v>
      </c>
      <c r="B1349">
        <v>1</v>
      </c>
      <c r="C1349">
        <v>366424</v>
      </c>
      <c r="D1349" t="s">
        <v>5526</v>
      </c>
      <c r="E1349" t="s">
        <v>4334</v>
      </c>
      <c r="F1349" t="s">
        <v>5526</v>
      </c>
      <c r="G1349" t="s">
        <v>5565</v>
      </c>
      <c r="I1349">
        <v>9000</v>
      </c>
      <c r="J1349" t="s">
        <v>1953</v>
      </c>
      <c r="K1349">
        <v>43757466</v>
      </c>
      <c r="M1349" t="s">
        <v>1292</v>
      </c>
      <c r="O1349">
        <v>840186</v>
      </c>
      <c r="P1349" t="s">
        <v>26</v>
      </c>
      <c r="Q1349" s="2">
        <v>2</v>
      </c>
      <c r="R1349">
        <v>710100</v>
      </c>
      <c r="S1349" t="s">
        <v>1293</v>
      </c>
      <c r="T1349" t="s">
        <v>1294</v>
      </c>
      <c r="U1349" t="s">
        <v>1308</v>
      </c>
      <c r="V1349" t="s">
        <v>1409</v>
      </c>
      <c r="W1349" t="s">
        <v>5566</v>
      </c>
      <c r="X1349">
        <v>501012</v>
      </c>
      <c r="Y1349" t="s">
        <v>1362</v>
      </c>
      <c r="Z1349" t="s">
        <v>1330</v>
      </c>
      <c r="AA1349" t="s">
        <v>1363</v>
      </c>
      <c r="AB1349">
        <v>0</v>
      </c>
      <c r="AC1349">
        <v>300</v>
      </c>
      <c r="AD1349">
        <v>64960</v>
      </c>
      <c r="AE1349" t="s">
        <v>4337</v>
      </c>
      <c r="AF1349" t="s">
        <v>1294</v>
      </c>
      <c r="AG1349" t="s">
        <v>1364</v>
      </c>
    </row>
    <row r="1350" spans="1:33" x14ac:dyDescent="0.25">
      <c r="A1350" t="s">
        <v>5567</v>
      </c>
      <c r="B1350">
        <v>4</v>
      </c>
      <c r="C1350">
        <v>366491</v>
      </c>
      <c r="D1350" t="s">
        <v>5568</v>
      </c>
      <c r="F1350" t="s">
        <v>5568</v>
      </c>
      <c r="G1350" t="s">
        <v>5569</v>
      </c>
      <c r="I1350">
        <v>9230</v>
      </c>
      <c r="J1350" t="s">
        <v>2546</v>
      </c>
      <c r="K1350">
        <v>82116117</v>
      </c>
      <c r="M1350" t="s">
        <v>1292</v>
      </c>
      <c r="O1350">
        <v>841450</v>
      </c>
      <c r="P1350" t="s">
        <v>244</v>
      </c>
      <c r="Q1350" s="2">
        <v>1</v>
      </c>
      <c r="R1350">
        <v>710100</v>
      </c>
      <c r="S1350" t="s">
        <v>1293</v>
      </c>
      <c r="T1350" t="s">
        <v>1294</v>
      </c>
      <c r="X1350">
        <v>501012</v>
      </c>
      <c r="Y1350" t="s">
        <v>1362</v>
      </c>
      <c r="Z1350" t="s">
        <v>1330</v>
      </c>
      <c r="AA1350" t="s">
        <v>1363</v>
      </c>
      <c r="AB1350">
        <v>0</v>
      </c>
      <c r="AC1350">
        <v>0</v>
      </c>
      <c r="AD1350">
        <v>66109</v>
      </c>
      <c r="AF1350" t="s">
        <v>1294</v>
      </c>
      <c r="AG1350" t="s">
        <v>1364</v>
      </c>
    </row>
    <row r="1351" spans="1:33" x14ac:dyDescent="0.25">
      <c r="A1351" t="s">
        <v>5570</v>
      </c>
      <c r="B1351">
        <v>14020</v>
      </c>
      <c r="C1351">
        <v>366516</v>
      </c>
      <c r="D1351" t="s">
        <v>5571</v>
      </c>
      <c r="F1351" t="s">
        <v>5571</v>
      </c>
      <c r="G1351" t="s">
        <v>5572</v>
      </c>
      <c r="I1351">
        <v>3490</v>
      </c>
      <c r="J1351" t="s">
        <v>3682</v>
      </c>
      <c r="K1351">
        <v>16271187</v>
      </c>
      <c r="M1351" t="s">
        <v>1292</v>
      </c>
      <c r="O1351">
        <v>841450</v>
      </c>
      <c r="P1351" t="s">
        <v>358</v>
      </c>
      <c r="Q1351" s="2">
        <v>1</v>
      </c>
      <c r="R1351">
        <v>710100</v>
      </c>
      <c r="S1351" t="s">
        <v>1293</v>
      </c>
      <c r="T1351" t="s">
        <v>1294</v>
      </c>
      <c r="U1351" t="s">
        <v>1308</v>
      </c>
      <c r="V1351" t="s">
        <v>1360</v>
      </c>
      <c r="W1351" t="s">
        <v>1747</v>
      </c>
      <c r="X1351">
        <v>501012</v>
      </c>
      <c r="Y1351" t="s">
        <v>1389</v>
      </c>
      <c r="Z1351" t="s">
        <v>1288</v>
      </c>
      <c r="AA1351" t="s">
        <v>1327</v>
      </c>
      <c r="AB1351">
        <v>0</v>
      </c>
      <c r="AC1351">
        <v>50</v>
      </c>
      <c r="AD1351">
        <v>65024</v>
      </c>
      <c r="AF1351" t="s">
        <v>1294</v>
      </c>
      <c r="AG1351" t="s">
        <v>1391</v>
      </c>
    </row>
    <row r="1352" spans="1:33" x14ac:dyDescent="0.25">
      <c r="A1352" t="s">
        <v>5570</v>
      </c>
      <c r="B1352">
        <v>14020</v>
      </c>
      <c r="C1352">
        <v>366516</v>
      </c>
      <c r="D1352" t="s">
        <v>5571</v>
      </c>
      <c r="F1352" t="s">
        <v>5571</v>
      </c>
      <c r="G1352" t="s">
        <v>5572</v>
      </c>
      <c r="I1352">
        <v>3490</v>
      </c>
      <c r="J1352" t="s">
        <v>3682</v>
      </c>
      <c r="K1352">
        <v>16271187</v>
      </c>
      <c r="M1352" t="s">
        <v>1292</v>
      </c>
      <c r="O1352">
        <v>841480</v>
      </c>
      <c r="P1352" t="s">
        <v>719</v>
      </c>
      <c r="Q1352" s="2">
        <v>1</v>
      </c>
      <c r="R1352">
        <v>710100</v>
      </c>
      <c r="S1352" t="s">
        <v>1293</v>
      </c>
      <c r="T1352" t="s">
        <v>1294</v>
      </c>
      <c r="U1352" t="s">
        <v>1308</v>
      </c>
      <c r="V1352" t="s">
        <v>1360</v>
      </c>
      <c r="W1352" t="s">
        <v>1747</v>
      </c>
      <c r="X1352">
        <v>501012</v>
      </c>
      <c r="Y1352" t="s">
        <v>1389</v>
      </c>
      <c r="Z1352" t="s">
        <v>1288</v>
      </c>
      <c r="AA1352" t="s">
        <v>1327</v>
      </c>
      <c r="AB1352">
        <v>0</v>
      </c>
      <c r="AC1352">
        <v>50</v>
      </c>
      <c r="AD1352">
        <v>65024</v>
      </c>
      <c r="AF1352" t="s">
        <v>1294</v>
      </c>
      <c r="AG1352" t="s">
        <v>1391</v>
      </c>
    </row>
    <row r="1353" spans="1:33" x14ac:dyDescent="0.25">
      <c r="A1353" t="s">
        <v>5570</v>
      </c>
      <c r="B1353">
        <v>14020</v>
      </c>
      <c r="C1353">
        <v>366516</v>
      </c>
      <c r="D1353" t="s">
        <v>5571</v>
      </c>
      <c r="F1353" t="s">
        <v>5571</v>
      </c>
      <c r="G1353" t="s">
        <v>5572</v>
      </c>
      <c r="I1353">
        <v>3490</v>
      </c>
      <c r="J1353" t="s">
        <v>3682</v>
      </c>
      <c r="K1353">
        <v>16271187</v>
      </c>
      <c r="M1353" t="s">
        <v>1292</v>
      </c>
      <c r="O1353">
        <v>841450</v>
      </c>
      <c r="P1353" t="s">
        <v>355</v>
      </c>
      <c r="Q1353" s="2">
        <v>2</v>
      </c>
      <c r="R1353">
        <v>710100</v>
      </c>
      <c r="S1353" t="s">
        <v>1293</v>
      </c>
      <c r="T1353" t="s">
        <v>1294</v>
      </c>
      <c r="U1353" t="s">
        <v>1308</v>
      </c>
      <c r="V1353" t="s">
        <v>1360</v>
      </c>
      <c r="W1353" t="s">
        <v>1747</v>
      </c>
      <c r="X1353">
        <v>501012</v>
      </c>
      <c r="Y1353" t="s">
        <v>1389</v>
      </c>
      <c r="Z1353" t="s">
        <v>1288</v>
      </c>
      <c r="AA1353" t="s">
        <v>1327</v>
      </c>
      <c r="AB1353">
        <v>0</v>
      </c>
      <c r="AC1353">
        <v>50</v>
      </c>
      <c r="AD1353">
        <v>65024</v>
      </c>
      <c r="AF1353" t="s">
        <v>1294</v>
      </c>
      <c r="AG1353" t="s">
        <v>1391</v>
      </c>
    </row>
    <row r="1354" spans="1:33" x14ac:dyDescent="0.25">
      <c r="A1354" t="s">
        <v>5573</v>
      </c>
      <c r="B1354">
        <v>10000</v>
      </c>
      <c r="C1354">
        <v>366522</v>
      </c>
      <c r="D1354" t="s">
        <v>5574</v>
      </c>
      <c r="F1354" t="s">
        <v>5574</v>
      </c>
      <c r="G1354" t="s">
        <v>5575</v>
      </c>
      <c r="I1354">
        <v>1610</v>
      </c>
      <c r="J1354" t="s">
        <v>2240</v>
      </c>
      <c r="K1354">
        <v>39500787</v>
      </c>
      <c r="M1354" t="s">
        <v>1292</v>
      </c>
      <c r="O1354">
        <v>841450</v>
      </c>
      <c r="P1354" t="s">
        <v>244</v>
      </c>
      <c r="Q1354" s="2">
        <v>3</v>
      </c>
      <c r="R1354">
        <v>710100</v>
      </c>
      <c r="S1354" t="s">
        <v>1293</v>
      </c>
      <c r="T1354" t="s">
        <v>1294</v>
      </c>
      <c r="U1354" t="s">
        <v>1308</v>
      </c>
      <c r="V1354" t="s">
        <v>1409</v>
      </c>
      <c r="W1354" t="s">
        <v>1877</v>
      </c>
      <c r="X1354">
        <v>501012</v>
      </c>
      <c r="Y1354" t="s">
        <v>1326</v>
      </c>
      <c r="Z1354" t="s">
        <v>1288</v>
      </c>
      <c r="AA1354" t="s">
        <v>1327</v>
      </c>
      <c r="AB1354">
        <v>70</v>
      </c>
      <c r="AC1354">
        <v>70</v>
      </c>
      <c r="AD1354">
        <v>65033</v>
      </c>
      <c r="AF1354" t="s">
        <v>1294</v>
      </c>
      <c r="AG1354" t="s">
        <v>1328</v>
      </c>
    </row>
    <row r="1355" spans="1:33" x14ac:dyDescent="0.25">
      <c r="A1355" t="s">
        <v>5576</v>
      </c>
      <c r="B1355">
        <v>10040</v>
      </c>
      <c r="C1355">
        <v>366522</v>
      </c>
      <c r="D1355" t="s">
        <v>5574</v>
      </c>
      <c r="F1355" t="s">
        <v>5574</v>
      </c>
      <c r="G1355" t="s">
        <v>5575</v>
      </c>
      <c r="I1355">
        <v>1610</v>
      </c>
      <c r="J1355" t="s">
        <v>2240</v>
      </c>
      <c r="K1355">
        <v>39500787</v>
      </c>
      <c r="M1355" t="s">
        <v>1292</v>
      </c>
      <c r="O1355">
        <v>841450</v>
      </c>
      <c r="P1355" t="s">
        <v>244</v>
      </c>
      <c r="Q1355" s="2">
        <v>3</v>
      </c>
      <c r="R1355">
        <v>710100</v>
      </c>
      <c r="S1355" t="s">
        <v>1293</v>
      </c>
      <c r="T1355" t="s">
        <v>1294</v>
      </c>
      <c r="U1355" t="s">
        <v>1308</v>
      </c>
      <c r="V1355" t="s">
        <v>1343</v>
      </c>
      <c r="W1355" t="s">
        <v>2219</v>
      </c>
      <c r="X1355">
        <v>501012</v>
      </c>
      <c r="Y1355" t="s">
        <v>1326</v>
      </c>
      <c r="Z1355" t="s">
        <v>1288</v>
      </c>
      <c r="AA1355" t="s">
        <v>1327</v>
      </c>
      <c r="AB1355">
        <v>0</v>
      </c>
      <c r="AC1355">
        <v>25</v>
      </c>
      <c r="AD1355">
        <v>65033</v>
      </c>
      <c r="AF1355" t="s">
        <v>1294</v>
      </c>
      <c r="AG1355" t="s">
        <v>1328</v>
      </c>
    </row>
    <row r="1356" spans="1:33" x14ac:dyDescent="0.25">
      <c r="A1356" t="s">
        <v>5577</v>
      </c>
      <c r="B1356">
        <v>1</v>
      </c>
      <c r="C1356">
        <v>366525</v>
      </c>
      <c r="D1356" t="s">
        <v>5578</v>
      </c>
      <c r="E1356" t="s">
        <v>4334</v>
      </c>
      <c r="F1356" t="s">
        <v>5578</v>
      </c>
      <c r="G1356" t="s">
        <v>5579</v>
      </c>
      <c r="I1356">
        <v>9000</v>
      </c>
      <c r="J1356" t="s">
        <v>1953</v>
      </c>
      <c r="K1356">
        <v>43757466</v>
      </c>
      <c r="M1356" t="s">
        <v>1292</v>
      </c>
      <c r="O1356">
        <v>840195</v>
      </c>
      <c r="P1356" t="s">
        <v>133</v>
      </c>
      <c r="Q1356" s="2">
        <v>1</v>
      </c>
      <c r="R1356">
        <v>710100</v>
      </c>
      <c r="S1356" t="s">
        <v>1293</v>
      </c>
      <c r="T1356" t="s">
        <v>1294</v>
      </c>
      <c r="U1356" t="s">
        <v>1308</v>
      </c>
      <c r="V1356" t="s">
        <v>1409</v>
      </c>
      <c r="W1356" t="s">
        <v>4870</v>
      </c>
      <c r="X1356">
        <v>501012</v>
      </c>
      <c r="Y1356" t="s">
        <v>1362</v>
      </c>
      <c r="Z1356" t="s">
        <v>1330</v>
      </c>
      <c r="AA1356" t="s">
        <v>1363</v>
      </c>
      <c r="AB1356">
        <v>0</v>
      </c>
      <c r="AC1356">
        <v>320</v>
      </c>
      <c r="AD1356">
        <v>65063</v>
      </c>
      <c r="AE1356" t="s">
        <v>4337</v>
      </c>
      <c r="AF1356" t="s">
        <v>1294</v>
      </c>
      <c r="AG1356" t="s">
        <v>1364</v>
      </c>
    </row>
    <row r="1357" spans="1:33" x14ac:dyDescent="0.25">
      <c r="A1357" t="s">
        <v>5580</v>
      </c>
      <c r="B1357">
        <v>4</v>
      </c>
      <c r="C1357">
        <v>366525</v>
      </c>
      <c r="D1357" t="s">
        <v>5578</v>
      </c>
      <c r="E1357" t="s">
        <v>4334</v>
      </c>
      <c r="F1357" t="s">
        <v>5578</v>
      </c>
      <c r="G1357" t="s">
        <v>5579</v>
      </c>
      <c r="I1357">
        <v>9000</v>
      </c>
      <c r="J1357" t="s">
        <v>1953</v>
      </c>
      <c r="K1357">
        <v>43757466</v>
      </c>
      <c r="M1357" t="s">
        <v>1292</v>
      </c>
      <c r="O1357">
        <v>840195</v>
      </c>
      <c r="P1357" t="s">
        <v>133</v>
      </c>
      <c r="Q1357" s="2">
        <v>1</v>
      </c>
      <c r="R1357">
        <v>710100</v>
      </c>
      <c r="S1357" t="s">
        <v>1293</v>
      </c>
      <c r="T1357" t="s">
        <v>1303</v>
      </c>
      <c r="X1357">
        <v>501012</v>
      </c>
      <c r="Y1357" t="s">
        <v>1362</v>
      </c>
      <c r="Z1357" t="s">
        <v>1330</v>
      </c>
      <c r="AA1357" t="s">
        <v>1363</v>
      </c>
      <c r="AB1357">
        <v>0</v>
      </c>
      <c r="AC1357">
        <v>0</v>
      </c>
      <c r="AD1357">
        <v>65063</v>
      </c>
      <c r="AE1357" t="s">
        <v>4337</v>
      </c>
      <c r="AF1357" t="s">
        <v>1294</v>
      </c>
      <c r="AG1357" t="s">
        <v>1364</v>
      </c>
    </row>
    <row r="1358" spans="1:33" x14ac:dyDescent="0.25">
      <c r="A1358" t="s">
        <v>5581</v>
      </c>
      <c r="B1358">
        <v>1</v>
      </c>
      <c r="C1358">
        <v>366534</v>
      </c>
      <c r="D1358" t="s">
        <v>5582</v>
      </c>
      <c r="F1358" t="s">
        <v>5582</v>
      </c>
      <c r="G1358" t="s">
        <v>1514</v>
      </c>
      <c r="I1358">
        <v>9400</v>
      </c>
      <c r="J1358" t="s">
        <v>1515</v>
      </c>
      <c r="K1358">
        <v>35529004</v>
      </c>
      <c r="M1358" t="s">
        <v>1292</v>
      </c>
      <c r="O1358">
        <v>846860</v>
      </c>
      <c r="P1358" t="s">
        <v>1215</v>
      </c>
      <c r="Q1358" s="2">
        <v>1</v>
      </c>
      <c r="R1358">
        <v>710100</v>
      </c>
      <c r="S1358" t="s">
        <v>1293</v>
      </c>
      <c r="T1358" t="s">
        <v>1294</v>
      </c>
      <c r="X1358">
        <v>501012</v>
      </c>
      <c r="Y1358" t="s">
        <v>1362</v>
      </c>
      <c r="Z1358" t="s">
        <v>1330</v>
      </c>
      <c r="AA1358" t="s">
        <v>1363</v>
      </c>
      <c r="AB1358">
        <v>0</v>
      </c>
      <c r="AC1358">
        <v>0</v>
      </c>
      <c r="AD1358">
        <v>65078</v>
      </c>
      <c r="AF1358" t="s">
        <v>1294</v>
      </c>
      <c r="AG1358" t="s">
        <v>1364</v>
      </c>
    </row>
    <row r="1359" spans="1:33" x14ac:dyDescent="0.25">
      <c r="A1359" t="s">
        <v>5583</v>
      </c>
      <c r="B1359">
        <v>1</v>
      </c>
      <c r="C1359">
        <v>366534</v>
      </c>
      <c r="D1359" t="s">
        <v>5582</v>
      </c>
      <c r="F1359" t="s">
        <v>5582</v>
      </c>
      <c r="G1359" t="s">
        <v>1514</v>
      </c>
      <c r="I1359">
        <v>9400</v>
      </c>
      <c r="J1359" t="s">
        <v>1515</v>
      </c>
      <c r="K1359">
        <v>35529004</v>
      </c>
      <c r="M1359" t="s">
        <v>1292</v>
      </c>
      <c r="O1359">
        <v>841450</v>
      </c>
      <c r="P1359" t="s">
        <v>244</v>
      </c>
      <c r="Q1359" s="2">
        <v>1</v>
      </c>
      <c r="R1359">
        <v>710100</v>
      </c>
      <c r="S1359" t="s">
        <v>1293</v>
      </c>
      <c r="T1359" t="s">
        <v>1294</v>
      </c>
      <c r="U1359" t="s">
        <v>1308</v>
      </c>
      <c r="V1359" t="s">
        <v>1409</v>
      </c>
      <c r="W1359" t="s">
        <v>1516</v>
      </c>
      <c r="X1359">
        <v>501012</v>
      </c>
      <c r="Y1359" t="s">
        <v>1362</v>
      </c>
      <c r="Z1359" t="s">
        <v>1330</v>
      </c>
      <c r="AA1359" t="s">
        <v>1363</v>
      </c>
      <c r="AB1359">
        <v>0</v>
      </c>
      <c r="AC1359">
        <v>90</v>
      </c>
      <c r="AD1359">
        <v>65078</v>
      </c>
      <c r="AF1359" t="s">
        <v>1294</v>
      </c>
      <c r="AG1359" t="s">
        <v>1364</v>
      </c>
    </row>
    <row r="1360" spans="1:33" x14ac:dyDescent="0.25">
      <c r="A1360" t="s">
        <v>5584</v>
      </c>
      <c r="B1360">
        <v>31</v>
      </c>
      <c r="C1360">
        <v>366542</v>
      </c>
      <c r="D1360" t="s">
        <v>5585</v>
      </c>
      <c r="F1360" t="s">
        <v>5585</v>
      </c>
      <c r="G1360" t="s">
        <v>5586</v>
      </c>
      <c r="I1360">
        <v>8240</v>
      </c>
      <c r="J1360" t="s">
        <v>1559</v>
      </c>
      <c r="K1360">
        <v>31860733</v>
      </c>
      <c r="M1360" t="s">
        <v>1292</v>
      </c>
      <c r="O1360">
        <v>846830</v>
      </c>
      <c r="P1360" t="s">
        <v>1103</v>
      </c>
      <c r="Q1360" s="2">
        <v>1</v>
      </c>
      <c r="R1360">
        <v>710100</v>
      </c>
      <c r="S1360" t="s">
        <v>1293</v>
      </c>
      <c r="T1360" t="s">
        <v>1294</v>
      </c>
      <c r="U1360" t="s">
        <v>1401</v>
      </c>
      <c r="V1360" t="s">
        <v>1409</v>
      </c>
      <c r="W1360" t="s">
        <v>4431</v>
      </c>
      <c r="X1360">
        <v>501012</v>
      </c>
      <c r="Y1360" t="s">
        <v>1506</v>
      </c>
      <c r="Z1360" t="s">
        <v>1330</v>
      </c>
      <c r="AA1360" t="s">
        <v>1507</v>
      </c>
      <c r="AB1360">
        <v>0</v>
      </c>
      <c r="AC1360">
        <v>360</v>
      </c>
      <c r="AD1360">
        <v>65094</v>
      </c>
      <c r="AF1360" t="s">
        <v>1294</v>
      </c>
      <c r="AG1360" t="s">
        <v>1508</v>
      </c>
    </row>
    <row r="1361" spans="1:33" x14ac:dyDescent="0.25">
      <c r="A1361" t="s">
        <v>5587</v>
      </c>
      <c r="C1361">
        <v>366547</v>
      </c>
      <c r="D1361" t="s">
        <v>5588</v>
      </c>
      <c r="F1361" t="s">
        <v>5588</v>
      </c>
      <c r="G1361" t="s">
        <v>3557</v>
      </c>
      <c r="I1361">
        <v>9220</v>
      </c>
      <c r="J1361" t="s">
        <v>2009</v>
      </c>
      <c r="K1361">
        <v>46994051</v>
      </c>
      <c r="M1361" t="s">
        <v>1292</v>
      </c>
      <c r="O1361">
        <v>844600</v>
      </c>
      <c r="P1361" t="s">
        <v>850</v>
      </c>
      <c r="Q1361" s="2">
        <v>1</v>
      </c>
      <c r="R1361">
        <v>710100</v>
      </c>
      <c r="S1361" t="s">
        <v>1359</v>
      </c>
      <c r="T1361" t="s">
        <v>1294</v>
      </c>
      <c r="Z1361" t="s">
        <v>1445</v>
      </c>
      <c r="AA1361" t="s">
        <v>1363</v>
      </c>
      <c r="AB1361">
        <v>0</v>
      </c>
      <c r="AC1361">
        <v>0</v>
      </c>
      <c r="AD1361">
        <v>65114</v>
      </c>
      <c r="AE1361" t="s">
        <v>2069</v>
      </c>
      <c r="AF1361" t="s">
        <v>1294</v>
      </c>
      <c r="AG1361" t="s">
        <v>1364</v>
      </c>
    </row>
    <row r="1362" spans="1:33" x14ac:dyDescent="0.25">
      <c r="A1362" t="s">
        <v>5589</v>
      </c>
      <c r="B1362">
        <v>32</v>
      </c>
      <c r="C1362">
        <v>366594</v>
      </c>
      <c r="D1362" t="s">
        <v>5590</v>
      </c>
      <c r="E1362" t="s">
        <v>4334</v>
      </c>
      <c r="F1362" t="s">
        <v>5590</v>
      </c>
      <c r="G1362" t="s">
        <v>5591</v>
      </c>
      <c r="I1362">
        <v>8882</v>
      </c>
      <c r="J1362" t="s">
        <v>3480</v>
      </c>
      <c r="K1362">
        <v>43757466</v>
      </c>
      <c r="M1362" t="s">
        <v>1292</v>
      </c>
      <c r="O1362">
        <v>841460</v>
      </c>
      <c r="P1362" t="s">
        <v>282</v>
      </c>
      <c r="Q1362" s="2">
        <v>2</v>
      </c>
      <c r="R1362">
        <v>710100</v>
      </c>
      <c r="S1362" t="s">
        <v>1293</v>
      </c>
      <c r="T1362" t="s">
        <v>1294</v>
      </c>
      <c r="U1362" t="s">
        <v>1401</v>
      </c>
      <c r="V1362" t="s">
        <v>1348</v>
      </c>
      <c r="W1362" t="s">
        <v>5592</v>
      </c>
      <c r="X1362">
        <v>501012</v>
      </c>
      <c r="Y1362" t="s">
        <v>1506</v>
      </c>
      <c r="Z1362" t="s">
        <v>1330</v>
      </c>
      <c r="AA1362" t="s">
        <v>1496</v>
      </c>
      <c r="AB1362">
        <v>0</v>
      </c>
      <c r="AC1362">
        <v>170</v>
      </c>
      <c r="AD1362">
        <v>65188</v>
      </c>
      <c r="AE1362" t="s">
        <v>4337</v>
      </c>
      <c r="AF1362" t="s">
        <v>1294</v>
      </c>
      <c r="AG1362" t="s">
        <v>1497</v>
      </c>
    </row>
    <row r="1363" spans="1:33" x14ac:dyDescent="0.25">
      <c r="A1363" t="s">
        <v>5593</v>
      </c>
      <c r="B1363">
        <v>1</v>
      </c>
      <c r="C1363">
        <v>366603</v>
      </c>
      <c r="D1363" t="s">
        <v>5594</v>
      </c>
      <c r="E1363" t="s">
        <v>4334</v>
      </c>
      <c r="F1363" t="s">
        <v>5594</v>
      </c>
      <c r="G1363" t="s">
        <v>5595</v>
      </c>
      <c r="I1363">
        <v>9000</v>
      </c>
      <c r="J1363" t="s">
        <v>1953</v>
      </c>
      <c r="K1363">
        <v>43757466</v>
      </c>
      <c r="M1363" t="s">
        <v>1292</v>
      </c>
      <c r="O1363">
        <v>841490</v>
      </c>
      <c r="P1363" t="s">
        <v>793</v>
      </c>
      <c r="Q1363" s="2">
        <v>1</v>
      </c>
      <c r="R1363">
        <v>710100</v>
      </c>
      <c r="S1363" t="s">
        <v>1293</v>
      </c>
      <c r="T1363" t="s">
        <v>1303</v>
      </c>
      <c r="U1363" t="s">
        <v>1308</v>
      </c>
      <c r="V1363" t="s">
        <v>1409</v>
      </c>
      <c r="W1363" t="s">
        <v>1516</v>
      </c>
      <c r="X1363">
        <v>501012</v>
      </c>
      <c r="Y1363" t="s">
        <v>1362</v>
      </c>
      <c r="Z1363" t="s">
        <v>1330</v>
      </c>
      <c r="AA1363" t="s">
        <v>1363</v>
      </c>
      <c r="AB1363">
        <v>0</v>
      </c>
      <c r="AC1363">
        <v>0</v>
      </c>
      <c r="AD1363">
        <v>65208</v>
      </c>
      <c r="AE1363" t="s">
        <v>4337</v>
      </c>
      <c r="AF1363" t="s">
        <v>1294</v>
      </c>
      <c r="AG1363" t="s">
        <v>1364</v>
      </c>
    </row>
    <row r="1364" spans="1:33" x14ac:dyDescent="0.25">
      <c r="A1364" t="s">
        <v>5596</v>
      </c>
      <c r="B1364">
        <v>4</v>
      </c>
      <c r="C1364">
        <v>366603</v>
      </c>
      <c r="D1364" t="s">
        <v>5594</v>
      </c>
      <c r="E1364" t="s">
        <v>4334</v>
      </c>
      <c r="F1364" t="s">
        <v>5594</v>
      </c>
      <c r="G1364" t="s">
        <v>5595</v>
      </c>
      <c r="I1364">
        <v>9000</v>
      </c>
      <c r="J1364" t="s">
        <v>1953</v>
      </c>
      <c r="K1364">
        <v>43757466</v>
      </c>
      <c r="M1364" t="s">
        <v>1292</v>
      </c>
      <c r="O1364">
        <v>841490</v>
      </c>
      <c r="P1364" t="s">
        <v>793</v>
      </c>
      <c r="Q1364" s="2">
        <v>1</v>
      </c>
      <c r="R1364">
        <v>710100</v>
      </c>
      <c r="S1364" t="s">
        <v>1293</v>
      </c>
      <c r="T1364" t="s">
        <v>1294</v>
      </c>
      <c r="U1364" t="s">
        <v>1308</v>
      </c>
      <c r="V1364" t="s">
        <v>1309</v>
      </c>
      <c r="W1364" t="s">
        <v>3547</v>
      </c>
      <c r="X1364">
        <v>501012</v>
      </c>
      <c r="Y1364" t="s">
        <v>1362</v>
      </c>
      <c r="Z1364" t="s">
        <v>1330</v>
      </c>
      <c r="AA1364" t="s">
        <v>1363</v>
      </c>
      <c r="AB1364">
        <v>0</v>
      </c>
      <c r="AC1364">
        <v>0</v>
      </c>
      <c r="AD1364">
        <v>65208</v>
      </c>
      <c r="AE1364" t="s">
        <v>4337</v>
      </c>
      <c r="AF1364" t="s">
        <v>1294</v>
      </c>
      <c r="AG1364" t="s">
        <v>1364</v>
      </c>
    </row>
    <row r="1365" spans="1:33" x14ac:dyDescent="0.25">
      <c r="A1365" t="s">
        <v>5597</v>
      </c>
      <c r="B1365">
        <v>4</v>
      </c>
      <c r="C1365">
        <v>366607</v>
      </c>
      <c r="D1365" t="s">
        <v>5598</v>
      </c>
      <c r="E1365" t="s">
        <v>4334</v>
      </c>
      <c r="F1365" t="s">
        <v>5598</v>
      </c>
      <c r="G1365" t="s">
        <v>5599</v>
      </c>
      <c r="I1365">
        <v>9000</v>
      </c>
      <c r="J1365" t="s">
        <v>1953</v>
      </c>
      <c r="K1365">
        <v>43757466</v>
      </c>
      <c r="M1365" t="s">
        <v>1292</v>
      </c>
      <c r="O1365">
        <v>841490</v>
      </c>
      <c r="P1365" t="s">
        <v>793</v>
      </c>
      <c r="Q1365" s="2">
        <v>1</v>
      </c>
      <c r="R1365">
        <v>710100</v>
      </c>
      <c r="S1365" t="s">
        <v>1293</v>
      </c>
      <c r="T1365" t="s">
        <v>1303</v>
      </c>
      <c r="X1365">
        <v>501012</v>
      </c>
      <c r="Y1365" t="s">
        <v>1362</v>
      </c>
      <c r="Z1365" t="s">
        <v>1330</v>
      </c>
      <c r="AA1365" t="s">
        <v>1363</v>
      </c>
      <c r="AB1365">
        <v>0</v>
      </c>
      <c r="AC1365">
        <v>0</v>
      </c>
      <c r="AD1365">
        <v>65212</v>
      </c>
      <c r="AE1365" t="s">
        <v>4337</v>
      </c>
      <c r="AF1365" t="s">
        <v>1294</v>
      </c>
      <c r="AG1365" t="s">
        <v>1364</v>
      </c>
    </row>
    <row r="1366" spans="1:33" x14ac:dyDescent="0.25">
      <c r="A1366" t="s">
        <v>5600</v>
      </c>
      <c r="B1366">
        <v>1</v>
      </c>
      <c r="C1366">
        <v>366607</v>
      </c>
      <c r="D1366" t="s">
        <v>5598</v>
      </c>
      <c r="E1366" t="s">
        <v>4334</v>
      </c>
      <c r="F1366" t="s">
        <v>5598</v>
      </c>
      <c r="G1366" t="s">
        <v>5599</v>
      </c>
      <c r="I1366">
        <v>9000</v>
      </c>
      <c r="J1366" t="s">
        <v>1953</v>
      </c>
      <c r="K1366">
        <v>43757466</v>
      </c>
      <c r="M1366" t="s">
        <v>1292</v>
      </c>
      <c r="O1366">
        <v>841490</v>
      </c>
      <c r="P1366" t="s">
        <v>793</v>
      </c>
      <c r="Q1366" s="2">
        <v>1</v>
      </c>
      <c r="R1366">
        <v>710100</v>
      </c>
      <c r="S1366" t="s">
        <v>1293</v>
      </c>
      <c r="T1366" t="s">
        <v>1303</v>
      </c>
      <c r="U1366" t="s">
        <v>1308</v>
      </c>
      <c r="V1366" t="s">
        <v>1409</v>
      </c>
      <c r="W1366" t="s">
        <v>1516</v>
      </c>
      <c r="X1366">
        <v>501012</v>
      </c>
      <c r="Y1366" t="s">
        <v>1362</v>
      </c>
      <c r="Z1366" t="s">
        <v>1330</v>
      </c>
      <c r="AA1366" t="s">
        <v>1363</v>
      </c>
      <c r="AB1366">
        <v>0</v>
      </c>
      <c r="AC1366">
        <v>350</v>
      </c>
      <c r="AD1366">
        <v>65212</v>
      </c>
      <c r="AE1366" t="s">
        <v>4337</v>
      </c>
      <c r="AF1366" t="s">
        <v>1294</v>
      </c>
      <c r="AG1366" t="s">
        <v>1364</v>
      </c>
    </row>
    <row r="1367" spans="1:33" x14ac:dyDescent="0.25">
      <c r="A1367" t="s">
        <v>5601</v>
      </c>
      <c r="B1367">
        <v>14000</v>
      </c>
      <c r="C1367">
        <v>366611</v>
      </c>
      <c r="D1367" t="s">
        <v>5602</v>
      </c>
      <c r="E1367" t="s">
        <v>5603</v>
      </c>
      <c r="F1367" t="s">
        <v>5602</v>
      </c>
      <c r="G1367" t="s">
        <v>5604</v>
      </c>
      <c r="I1367">
        <v>2970</v>
      </c>
      <c r="J1367" t="s">
        <v>3288</v>
      </c>
      <c r="K1367">
        <v>28512457</v>
      </c>
      <c r="M1367" t="s">
        <v>1292</v>
      </c>
      <c r="O1367">
        <v>841450</v>
      </c>
      <c r="P1367" t="s">
        <v>244</v>
      </c>
      <c r="Q1367" s="2">
        <v>3</v>
      </c>
      <c r="R1367">
        <v>710100</v>
      </c>
      <c r="S1367" t="s">
        <v>1293</v>
      </c>
      <c r="T1367" t="s">
        <v>1294</v>
      </c>
      <c r="U1367" t="s">
        <v>1308</v>
      </c>
      <c r="V1367" t="s">
        <v>1409</v>
      </c>
      <c r="W1367" t="s">
        <v>1877</v>
      </c>
      <c r="X1367">
        <v>501012</v>
      </c>
      <c r="Y1367" t="s">
        <v>1389</v>
      </c>
      <c r="Z1367" t="s">
        <v>1288</v>
      </c>
      <c r="AA1367" t="s">
        <v>1327</v>
      </c>
      <c r="AB1367">
        <v>0</v>
      </c>
      <c r="AC1367">
        <v>50</v>
      </c>
      <c r="AD1367">
        <v>65215</v>
      </c>
      <c r="AF1367" t="s">
        <v>1294</v>
      </c>
      <c r="AG1367" t="s">
        <v>1391</v>
      </c>
    </row>
    <row r="1368" spans="1:33" x14ac:dyDescent="0.25">
      <c r="A1368" t="s">
        <v>5605</v>
      </c>
      <c r="B1368">
        <v>4</v>
      </c>
      <c r="C1368">
        <v>366665</v>
      </c>
      <c r="D1368" t="s">
        <v>3234</v>
      </c>
      <c r="F1368" t="s">
        <v>5606</v>
      </c>
      <c r="G1368" t="s">
        <v>5607</v>
      </c>
      <c r="I1368">
        <v>9230</v>
      </c>
      <c r="J1368" t="s">
        <v>2546</v>
      </c>
      <c r="K1368">
        <v>12230400</v>
      </c>
      <c r="M1368" t="s">
        <v>1292</v>
      </c>
      <c r="O1368">
        <v>846820</v>
      </c>
      <c r="P1368" t="s">
        <v>1082</v>
      </c>
      <c r="Q1368" s="2">
        <v>1</v>
      </c>
      <c r="R1368">
        <v>710100</v>
      </c>
      <c r="S1368" t="s">
        <v>1293</v>
      </c>
      <c r="T1368" t="s">
        <v>1294</v>
      </c>
      <c r="X1368">
        <v>501012</v>
      </c>
      <c r="Y1368" t="s">
        <v>1362</v>
      </c>
      <c r="Z1368" t="s">
        <v>1330</v>
      </c>
      <c r="AA1368" t="s">
        <v>1336</v>
      </c>
      <c r="AB1368">
        <v>0</v>
      </c>
      <c r="AC1368">
        <v>0</v>
      </c>
      <c r="AD1368">
        <v>65329</v>
      </c>
      <c r="AF1368" t="s">
        <v>1294</v>
      </c>
      <c r="AG1368" t="s">
        <v>1364</v>
      </c>
    </row>
    <row r="1369" spans="1:33" x14ac:dyDescent="0.25">
      <c r="A1369" t="s">
        <v>5608</v>
      </c>
      <c r="B1369" t="s">
        <v>1330</v>
      </c>
      <c r="C1369">
        <v>366674</v>
      </c>
      <c r="D1369" t="s">
        <v>5609</v>
      </c>
      <c r="F1369" t="s">
        <v>5609</v>
      </c>
      <c r="G1369" t="s">
        <v>5610</v>
      </c>
      <c r="I1369">
        <v>6300</v>
      </c>
      <c r="J1369" t="s">
        <v>5611</v>
      </c>
      <c r="K1369">
        <v>40069097</v>
      </c>
      <c r="M1369" t="s">
        <v>1292</v>
      </c>
      <c r="O1369">
        <v>846840</v>
      </c>
      <c r="P1369" t="s">
        <v>1183</v>
      </c>
      <c r="Q1369" s="2">
        <v>1</v>
      </c>
      <c r="R1369">
        <v>710100</v>
      </c>
      <c r="S1369" t="s">
        <v>1293</v>
      </c>
      <c r="T1369" t="s">
        <v>1294</v>
      </c>
      <c r="X1369">
        <v>668130</v>
      </c>
      <c r="Y1369" t="s">
        <v>5612</v>
      </c>
      <c r="Z1369" t="s">
        <v>1330</v>
      </c>
      <c r="AA1369" t="s">
        <v>1412</v>
      </c>
      <c r="AB1369">
        <v>0</v>
      </c>
      <c r="AC1369">
        <v>0</v>
      </c>
      <c r="AD1369">
        <v>65337</v>
      </c>
      <c r="AE1369" t="s">
        <v>3083</v>
      </c>
      <c r="AF1369" t="s">
        <v>1294</v>
      </c>
      <c r="AG1369" t="s">
        <v>1468</v>
      </c>
    </row>
    <row r="1370" spans="1:33" x14ac:dyDescent="0.25">
      <c r="A1370" t="s">
        <v>5613</v>
      </c>
      <c r="B1370" t="s">
        <v>1330</v>
      </c>
      <c r="C1370">
        <v>366674</v>
      </c>
      <c r="D1370" t="s">
        <v>5609</v>
      </c>
      <c r="F1370" t="s">
        <v>5609</v>
      </c>
      <c r="G1370" t="s">
        <v>5610</v>
      </c>
      <c r="I1370">
        <v>6300</v>
      </c>
      <c r="J1370" t="s">
        <v>5611</v>
      </c>
      <c r="K1370">
        <v>40069097</v>
      </c>
      <c r="M1370" t="s">
        <v>1292</v>
      </c>
      <c r="O1370">
        <v>846860</v>
      </c>
      <c r="P1370" t="s">
        <v>1215</v>
      </c>
      <c r="Q1370" s="2">
        <v>1</v>
      </c>
      <c r="R1370">
        <v>710100</v>
      </c>
      <c r="S1370" t="s">
        <v>1293</v>
      </c>
      <c r="T1370" t="s">
        <v>1294</v>
      </c>
      <c r="X1370">
        <v>668130</v>
      </c>
      <c r="Y1370" t="s">
        <v>5612</v>
      </c>
      <c r="Z1370" t="s">
        <v>1330</v>
      </c>
      <c r="AA1370" t="s">
        <v>1412</v>
      </c>
      <c r="AB1370">
        <v>0</v>
      </c>
      <c r="AC1370">
        <v>0</v>
      </c>
      <c r="AD1370">
        <v>65337</v>
      </c>
      <c r="AE1370" t="s">
        <v>3083</v>
      </c>
      <c r="AF1370" t="s">
        <v>1294</v>
      </c>
      <c r="AG1370" t="s">
        <v>1468</v>
      </c>
    </row>
    <row r="1371" spans="1:33" x14ac:dyDescent="0.25">
      <c r="A1371" t="s">
        <v>5614</v>
      </c>
      <c r="B1371" t="s">
        <v>1330</v>
      </c>
      <c r="C1371">
        <v>366674</v>
      </c>
      <c r="D1371" t="s">
        <v>5609</v>
      </c>
      <c r="F1371" t="s">
        <v>5609</v>
      </c>
      <c r="G1371" t="s">
        <v>5610</v>
      </c>
      <c r="I1371">
        <v>6300</v>
      </c>
      <c r="J1371" t="s">
        <v>5611</v>
      </c>
      <c r="K1371">
        <v>40069097</v>
      </c>
      <c r="M1371" t="s">
        <v>1292</v>
      </c>
      <c r="O1371">
        <v>841460</v>
      </c>
      <c r="P1371" t="s">
        <v>282</v>
      </c>
      <c r="Q1371" s="2">
        <v>1</v>
      </c>
      <c r="R1371">
        <v>710100</v>
      </c>
      <c r="S1371" t="s">
        <v>1293</v>
      </c>
      <c r="T1371" t="s">
        <v>1294</v>
      </c>
      <c r="U1371" t="s">
        <v>1308</v>
      </c>
      <c r="V1371" t="s">
        <v>1309</v>
      </c>
      <c r="W1371" t="s">
        <v>5615</v>
      </c>
      <c r="X1371">
        <v>668130</v>
      </c>
      <c r="Y1371" t="s">
        <v>5616</v>
      </c>
      <c r="Z1371" t="s">
        <v>1330</v>
      </c>
      <c r="AA1371" t="s">
        <v>1412</v>
      </c>
      <c r="AB1371">
        <v>0</v>
      </c>
      <c r="AC1371">
        <v>0</v>
      </c>
      <c r="AD1371">
        <v>65337</v>
      </c>
      <c r="AE1371" t="s">
        <v>3083</v>
      </c>
      <c r="AF1371" t="s">
        <v>1294</v>
      </c>
      <c r="AG1371" t="s">
        <v>1468</v>
      </c>
    </row>
    <row r="1372" spans="1:33" x14ac:dyDescent="0.25">
      <c r="A1372" t="s">
        <v>5617</v>
      </c>
      <c r="B1372">
        <v>10040</v>
      </c>
      <c r="C1372">
        <v>366710</v>
      </c>
      <c r="D1372" t="s">
        <v>5618</v>
      </c>
      <c r="F1372" t="s">
        <v>5618</v>
      </c>
      <c r="G1372" t="s">
        <v>5619</v>
      </c>
      <c r="I1372">
        <v>1164</v>
      </c>
      <c r="J1372" t="s">
        <v>1926</v>
      </c>
      <c r="K1372">
        <v>26084369</v>
      </c>
      <c r="M1372" t="s">
        <v>1292</v>
      </c>
      <c r="O1372">
        <v>832571</v>
      </c>
      <c r="P1372" t="s">
        <v>8</v>
      </c>
      <c r="Q1372" s="2">
        <v>0</v>
      </c>
      <c r="R1372">
        <v>710100</v>
      </c>
      <c r="S1372" t="s">
        <v>1293</v>
      </c>
      <c r="T1372" t="s">
        <v>1294</v>
      </c>
      <c r="U1372" t="s">
        <v>1308</v>
      </c>
      <c r="V1372" t="s">
        <v>1343</v>
      </c>
      <c r="W1372" t="s">
        <v>2219</v>
      </c>
      <c r="X1372">
        <v>501012</v>
      </c>
      <c r="Y1372" t="s">
        <v>1326</v>
      </c>
      <c r="Z1372" t="s">
        <v>1288</v>
      </c>
      <c r="AA1372" t="s">
        <v>1327</v>
      </c>
      <c r="AB1372">
        <v>0</v>
      </c>
      <c r="AC1372">
        <v>60</v>
      </c>
      <c r="AD1372">
        <v>65359</v>
      </c>
      <c r="AF1372" t="s">
        <v>1294</v>
      </c>
      <c r="AG1372" t="s">
        <v>1328</v>
      </c>
    </row>
    <row r="1373" spans="1:33" x14ac:dyDescent="0.25">
      <c r="A1373" t="s">
        <v>5620</v>
      </c>
      <c r="B1373" t="s">
        <v>1443</v>
      </c>
      <c r="C1373">
        <v>366775</v>
      </c>
      <c r="D1373" t="s">
        <v>5487</v>
      </c>
      <c r="F1373" t="s">
        <v>5621</v>
      </c>
      <c r="G1373" t="s">
        <v>5622</v>
      </c>
      <c r="I1373">
        <v>8270</v>
      </c>
      <c r="J1373" t="s">
        <v>1827</v>
      </c>
      <c r="K1373">
        <v>56312412</v>
      </c>
      <c r="M1373" t="s">
        <v>1292</v>
      </c>
      <c r="O1373">
        <v>840195</v>
      </c>
      <c r="P1373" t="s">
        <v>185</v>
      </c>
      <c r="Q1373" s="2">
        <v>0</v>
      </c>
      <c r="R1373">
        <v>710100</v>
      </c>
      <c r="S1373" t="s">
        <v>1293</v>
      </c>
      <c r="T1373" t="s">
        <v>1294</v>
      </c>
      <c r="X1373">
        <v>668314</v>
      </c>
      <c r="Y1373" t="s">
        <v>1511</v>
      </c>
      <c r="Z1373" t="s">
        <v>1445</v>
      </c>
      <c r="AA1373" t="s">
        <v>1507</v>
      </c>
      <c r="AB1373">
        <v>0</v>
      </c>
      <c r="AC1373">
        <v>0</v>
      </c>
      <c r="AD1373">
        <v>65440</v>
      </c>
      <c r="AF1373" t="s">
        <v>1294</v>
      </c>
      <c r="AG1373" t="s">
        <v>1508</v>
      </c>
    </row>
    <row r="1374" spans="1:33" x14ac:dyDescent="0.25">
      <c r="A1374" t="s">
        <v>5623</v>
      </c>
      <c r="B1374" t="s">
        <v>1288</v>
      </c>
      <c r="C1374">
        <v>366794</v>
      </c>
      <c r="D1374" t="s">
        <v>5624</v>
      </c>
      <c r="F1374" t="s">
        <v>5624</v>
      </c>
      <c r="G1374" t="s">
        <v>5625</v>
      </c>
      <c r="I1374">
        <v>4100</v>
      </c>
      <c r="J1374" t="s">
        <v>2665</v>
      </c>
      <c r="K1374">
        <v>11698301</v>
      </c>
      <c r="M1374" t="s">
        <v>1292</v>
      </c>
      <c r="O1374">
        <v>841450</v>
      </c>
      <c r="P1374" t="s">
        <v>244</v>
      </c>
      <c r="Q1374" s="2">
        <v>1</v>
      </c>
      <c r="R1374">
        <v>710100</v>
      </c>
      <c r="S1374" t="s">
        <v>1293</v>
      </c>
      <c r="T1374" t="s">
        <v>1294</v>
      </c>
      <c r="U1374" t="s">
        <v>1401</v>
      </c>
      <c r="V1374" t="s">
        <v>1309</v>
      </c>
      <c r="W1374" t="s">
        <v>3830</v>
      </c>
      <c r="X1374">
        <v>695378</v>
      </c>
      <c r="Y1374" t="s">
        <v>1403</v>
      </c>
      <c r="Z1374" t="s">
        <v>1288</v>
      </c>
      <c r="AA1374" t="s">
        <v>1296</v>
      </c>
      <c r="AB1374">
        <v>0</v>
      </c>
      <c r="AC1374">
        <v>0</v>
      </c>
      <c r="AD1374">
        <v>65470</v>
      </c>
      <c r="AF1374" t="s">
        <v>1294</v>
      </c>
      <c r="AG1374" t="s">
        <v>1297</v>
      </c>
    </row>
    <row r="1375" spans="1:33" x14ac:dyDescent="0.25">
      <c r="A1375" t="s">
        <v>5626</v>
      </c>
      <c r="B1375">
        <v>15120</v>
      </c>
      <c r="C1375">
        <v>366824</v>
      </c>
      <c r="D1375" t="s">
        <v>5627</v>
      </c>
      <c r="E1375" t="s">
        <v>5628</v>
      </c>
      <c r="F1375" t="s">
        <v>5627</v>
      </c>
      <c r="G1375" t="s">
        <v>5629</v>
      </c>
      <c r="I1375">
        <v>2690</v>
      </c>
      <c r="J1375" t="s">
        <v>4769</v>
      </c>
      <c r="K1375">
        <v>39892499</v>
      </c>
      <c r="M1375" t="s">
        <v>1292</v>
      </c>
      <c r="O1375">
        <v>846810</v>
      </c>
      <c r="P1375" t="s">
        <v>1047</v>
      </c>
      <c r="Q1375" s="2">
        <v>1</v>
      </c>
      <c r="R1375">
        <v>710100</v>
      </c>
      <c r="S1375" t="s">
        <v>1293</v>
      </c>
      <c r="T1375" t="s">
        <v>1294</v>
      </c>
      <c r="U1375" t="s">
        <v>1308</v>
      </c>
      <c r="V1375" t="s">
        <v>1360</v>
      </c>
      <c r="W1375" t="s">
        <v>1382</v>
      </c>
      <c r="X1375">
        <v>696777</v>
      </c>
      <c r="Y1375" t="s">
        <v>1378</v>
      </c>
      <c r="Z1375" t="s">
        <v>1288</v>
      </c>
      <c r="AA1375" t="s">
        <v>1296</v>
      </c>
      <c r="AB1375">
        <v>0</v>
      </c>
      <c r="AC1375">
        <v>0</v>
      </c>
      <c r="AD1375">
        <v>65532</v>
      </c>
      <c r="AF1375" t="s">
        <v>1294</v>
      </c>
      <c r="AG1375" t="s">
        <v>1297</v>
      </c>
    </row>
    <row r="1376" spans="1:33" x14ac:dyDescent="0.25">
      <c r="A1376" t="s">
        <v>5630</v>
      </c>
      <c r="B1376">
        <v>14010</v>
      </c>
      <c r="C1376">
        <v>366844</v>
      </c>
      <c r="D1376" t="s">
        <v>5631</v>
      </c>
      <c r="F1376" t="s">
        <v>5631</v>
      </c>
      <c r="G1376" t="s">
        <v>5632</v>
      </c>
      <c r="I1376">
        <v>2740</v>
      </c>
      <c r="J1376" t="s">
        <v>1477</v>
      </c>
      <c r="K1376">
        <v>43468944</v>
      </c>
      <c r="M1376" t="s">
        <v>1292</v>
      </c>
      <c r="O1376">
        <v>841450</v>
      </c>
      <c r="P1376" t="s">
        <v>244</v>
      </c>
      <c r="Q1376" s="2">
        <v>1</v>
      </c>
      <c r="R1376">
        <v>710100</v>
      </c>
      <c r="S1376" t="s">
        <v>1293</v>
      </c>
      <c r="T1376" t="s">
        <v>1294</v>
      </c>
      <c r="U1376" t="s">
        <v>1387</v>
      </c>
      <c r="V1376" t="s">
        <v>1348</v>
      </c>
      <c r="W1376" t="s">
        <v>5633</v>
      </c>
      <c r="X1376">
        <v>501012</v>
      </c>
      <c r="Y1376" t="s">
        <v>1389</v>
      </c>
      <c r="Z1376" t="s">
        <v>1288</v>
      </c>
      <c r="AA1376" t="s">
        <v>1327</v>
      </c>
      <c r="AB1376">
        <v>0</v>
      </c>
      <c r="AC1376">
        <v>0</v>
      </c>
      <c r="AD1376">
        <v>65568</v>
      </c>
      <c r="AF1376" t="s">
        <v>1294</v>
      </c>
      <c r="AG1376" t="s">
        <v>1320</v>
      </c>
    </row>
    <row r="1377" spans="1:33" x14ac:dyDescent="0.25">
      <c r="A1377" t="s">
        <v>5634</v>
      </c>
      <c r="B1377">
        <v>15120</v>
      </c>
      <c r="C1377">
        <v>366871</v>
      </c>
      <c r="D1377" t="s">
        <v>5635</v>
      </c>
      <c r="F1377" t="s">
        <v>5635</v>
      </c>
      <c r="G1377" t="s">
        <v>5636</v>
      </c>
      <c r="I1377">
        <v>2635</v>
      </c>
      <c r="J1377" t="s">
        <v>1316</v>
      </c>
      <c r="K1377">
        <v>25380088</v>
      </c>
      <c r="M1377" t="s">
        <v>1292</v>
      </c>
      <c r="O1377">
        <v>846840</v>
      </c>
      <c r="P1377" t="s">
        <v>1183</v>
      </c>
      <c r="Q1377" s="2">
        <v>1</v>
      </c>
      <c r="R1377">
        <v>710100</v>
      </c>
      <c r="S1377" t="s">
        <v>1293</v>
      </c>
      <c r="T1377" t="s">
        <v>1294</v>
      </c>
      <c r="U1377" t="s">
        <v>1308</v>
      </c>
      <c r="V1377" t="s">
        <v>1360</v>
      </c>
      <c r="W1377" t="s">
        <v>1382</v>
      </c>
      <c r="X1377">
        <v>696777</v>
      </c>
      <c r="Y1377" t="s">
        <v>1378</v>
      </c>
      <c r="Z1377" t="s">
        <v>1288</v>
      </c>
      <c r="AA1377" t="s">
        <v>1296</v>
      </c>
      <c r="AB1377">
        <v>8</v>
      </c>
      <c r="AC1377">
        <v>8</v>
      </c>
      <c r="AD1377">
        <v>65608</v>
      </c>
      <c r="AF1377" t="s">
        <v>1294</v>
      </c>
      <c r="AG1377" t="s">
        <v>1320</v>
      </c>
    </row>
    <row r="1378" spans="1:33" x14ac:dyDescent="0.25">
      <c r="A1378" t="s">
        <v>5637</v>
      </c>
      <c r="B1378">
        <v>15100</v>
      </c>
      <c r="C1378">
        <v>366871</v>
      </c>
      <c r="D1378" t="s">
        <v>5635</v>
      </c>
      <c r="F1378" t="s">
        <v>5635</v>
      </c>
      <c r="G1378" t="s">
        <v>5636</v>
      </c>
      <c r="I1378">
        <v>2635</v>
      </c>
      <c r="J1378" t="s">
        <v>1316</v>
      </c>
      <c r="K1378">
        <v>25380088</v>
      </c>
      <c r="M1378" t="s">
        <v>1292</v>
      </c>
      <c r="O1378">
        <v>846840</v>
      </c>
      <c r="P1378" t="s">
        <v>1183</v>
      </c>
      <c r="Q1378" s="2">
        <v>1</v>
      </c>
      <c r="R1378">
        <v>710100</v>
      </c>
      <c r="S1378" t="s">
        <v>1359</v>
      </c>
      <c r="T1378" t="s">
        <v>1294</v>
      </c>
      <c r="U1378" t="s">
        <v>1308</v>
      </c>
      <c r="V1378" t="s">
        <v>1409</v>
      </c>
      <c r="W1378" t="s">
        <v>5638</v>
      </c>
      <c r="X1378">
        <v>696777</v>
      </c>
      <c r="Y1378" t="s">
        <v>1378</v>
      </c>
      <c r="Z1378" t="s">
        <v>1288</v>
      </c>
      <c r="AA1378" t="s">
        <v>1296</v>
      </c>
      <c r="AB1378">
        <v>0</v>
      </c>
      <c r="AC1378">
        <v>0</v>
      </c>
      <c r="AD1378">
        <v>65608</v>
      </c>
      <c r="AE1378" t="s">
        <v>3284</v>
      </c>
      <c r="AF1378" t="s">
        <v>1294</v>
      </c>
      <c r="AG1378" t="s">
        <v>1320</v>
      </c>
    </row>
    <row r="1379" spans="1:33" x14ac:dyDescent="0.25">
      <c r="A1379" t="s">
        <v>5639</v>
      </c>
      <c r="B1379">
        <v>1730</v>
      </c>
      <c r="C1379">
        <v>366935</v>
      </c>
      <c r="D1379" t="s">
        <v>5640</v>
      </c>
      <c r="F1379" t="s">
        <v>5640</v>
      </c>
      <c r="G1379" t="s">
        <v>5641</v>
      </c>
      <c r="I1379">
        <v>8200</v>
      </c>
      <c r="J1379" t="s">
        <v>2525</v>
      </c>
      <c r="K1379">
        <v>61896813</v>
      </c>
      <c r="M1379" t="s">
        <v>1473</v>
      </c>
      <c r="O1379">
        <v>841480</v>
      </c>
      <c r="P1379" t="s">
        <v>708</v>
      </c>
      <c r="Q1379" s="2">
        <v>0</v>
      </c>
      <c r="R1379">
        <v>710100</v>
      </c>
      <c r="S1379" t="s">
        <v>1293</v>
      </c>
      <c r="T1379" t="s">
        <v>1294</v>
      </c>
      <c r="X1379">
        <v>696954</v>
      </c>
      <c r="Y1379" t="s">
        <v>5642</v>
      </c>
      <c r="Z1379" t="s">
        <v>5643</v>
      </c>
      <c r="AA1379" t="s">
        <v>1507</v>
      </c>
      <c r="AB1379">
        <v>0</v>
      </c>
      <c r="AC1379">
        <v>0</v>
      </c>
      <c r="AD1379">
        <v>65697</v>
      </c>
      <c r="AF1379" t="s">
        <v>1294</v>
      </c>
      <c r="AG1379" t="s">
        <v>1508</v>
      </c>
    </row>
    <row r="1380" spans="1:33" x14ac:dyDescent="0.25">
      <c r="A1380" t="s">
        <v>5644</v>
      </c>
      <c r="B1380">
        <v>15030</v>
      </c>
      <c r="C1380">
        <v>366965</v>
      </c>
      <c r="D1380" t="s">
        <v>5645</v>
      </c>
      <c r="E1380" t="s">
        <v>5646</v>
      </c>
      <c r="F1380" t="s">
        <v>5645</v>
      </c>
      <c r="G1380" t="s">
        <v>5647</v>
      </c>
      <c r="I1380">
        <v>2605</v>
      </c>
      <c r="J1380" t="s">
        <v>1341</v>
      </c>
      <c r="K1380">
        <v>31058201</v>
      </c>
      <c r="M1380" t="s">
        <v>1292</v>
      </c>
      <c r="O1380">
        <v>846830</v>
      </c>
      <c r="P1380" t="s">
        <v>1103</v>
      </c>
      <c r="Q1380" s="2">
        <v>1</v>
      </c>
      <c r="R1380">
        <v>710100</v>
      </c>
      <c r="S1380" t="s">
        <v>1293</v>
      </c>
      <c r="T1380" t="s">
        <v>1294</v>
      </c>
      <c r="X1380">
        <v>696777</v>
      </c>
      <c r="Y1380" t="s">
        <v>1304</v>
      </c>
      <c r="Z1380" t="s">
        <v>1288</v>
      </c>
      <c r="AA1380" t="s">
        <v>1296</v>
      </c>
      <c r="AB1380">
        <v>0</v>
      </c>
      <c r="AC1380">
        <v>0</v>
      </c>
      <c r="AD1380">
        <v>65735</v>
      </c>
      <c r="AE1380" t="s">
        <v>2976</v>
      </c>
      <c r="AF1380" t="s">
        <v>1294</v>
      </c>
      <c r="AG1380" t="s">
        <v>1320</v>
      </c>
    </row>
    <row r="1381" spans="1:33" x14ac:dyDescent="0.25">
      <c r="A1381" t="s">
        <v>5644</v>
      </c>
      <c r="B1381">
        <v>15030</v>
      </c>
      <c r="C1381">
        <v>366965</v>
      </c>
      <c r="D1381" t="s">
        <v>5645</v>
      </c>
      <c r="E1381" t="s">
        <v>5646</v>
      </c>
      <c r="F1381" t="s">
        <v>5645</v>
      </c>
      <c r="G1381" t="s">
        <v>5647</v>
      </c>
      <c r="I1381">
        <v>2605</v>
      </c>
      <c r="J1381" t="s">
        <v>1341</v>
      </c>
      <c r="K1381">
        <v>31058201</v>
      </c>
      <c r="M1381" t="s">
        <v>1292</v>
      </c>
      <c r="O1381">
        <v>841450</v>
      </c>
      <c r="P1381" t="s">
        <v>244</v>
      </c>
      <c r="Q1381" s="2">
        <v>2</v>
      </c>
      <c r="R1381">
        <v>710100</v>
      </c>
      <c r="S1381" t="s">
        <v>1293</v>
      </c>
      <c r="T1381" t="s">
        <v>1294</v>
      </c>
      <c r="X1381">
        <v>696777</v>
      </c>
      <c r="Y1381" t="s">
        <v>1304</v>
      </c>
      <c r="Z1381" t="s">
        <v>1288</v>
      </c>
      <c r="AA1381" t="s">
        <v>1296</v>
      </c>
      <c r="AB1381">
        <v>0</v>
      </c>
      <c r="AC1381">
        <v>0</v>
      </c>
      <c r="AD1381">
        <v>65735</v>
      </c>
      <c r="AE1381" t="s">
        <v>2976</v>
      </c>
      <c r="AF1381" t="s">
        <v>1294</v>
      </c>
      <c r="AG1381" t="s">
        <v>1320</v>
      </c>
    </row>
    <row r="1382" spans="1:33" x14ac:dyDescent="0.25">
      <c r="A1382" t="s">
        <v>5648</v>
      </c>
      <c r="B1382" t="s">
        <v>1330</v>
      </c>
      <c r="C1382">
        <v>366966</v>
      </c>
      <c r="D1382" t="s">
        <v>5649</v>
      </c>
      <c r="F1382" t="s">
        <v>5649</v>
      </c>
      <c r="G1382" t="s">
        <v>5650</v>
      </c>
      <c r="I1382">
        <v>8850</v>
      </c>
      <c r="J1382" t="s">
        <v>2434</v>
      </c>
      <c r="K1382">
        <v>10484448</v>
      </c>
      <c r="M1382" t="s">
        <v>1292</v>
      </c>
      <c r="O1382">
        <v>846860</v>
      </c>
      <c r="P1382" t="s">
        <v>1215</v>
      </c>
      <c r="Q1382" s="2">
        <v>1</v>
      </c>
      <c r="R1382">
        <v>710100</v>
      </c>
      <c r="S1382" t="s">
        <v>1293</v>
      </c>
      <c r="T1382" t="s">
        <v>1294</v>
      </c>
      <c r="U1382" t="s">
        <v>1387</v>
      </c>
      <c r="V1382" t="s">
        <v>1309</v>
      </c>
      <c r="W1382" t="s">
        <v>5651</v>
      </c>
      <c r="X1382">
        <v>606970</v>
      </c>
      <c r="Y1382" t="s">
        <v>1719</v>
      </c>
      <c r="Z1382" t="s">
        <v>1330</v>
      </c>
      <c r="AA1382" t="s">
        <v>1412</v>
      </c>
      <c r="AB1382">
        <v>0</v>
      </c>
      <c r="AC1382">
        <v>0</v>
      </c>
      <c r="AD1382">
        <v>65736</v>
      </c>
      <c r="AF1382" t="s">
        <v>1294</v>
      </c>
      <c r="AG1382" t="s">
        <v>1497</v>
      </c>
    </row>
    <row r="1383" spans="1:33" x14ac:dyDescent="0.25">
      <c r="A1383" t="s">
        <v>5652</v>
      </c>
      <c r="B1383" t="s">
        <v>1288</v>
      </c>
      <c r="C1383">
        <v>366978</v>
      </c>
      <c r="D1383" t="s">
        <v>5653</v>
      </c>
      <c r="F1383" t="s">
        <v>5653</v>
      </c>
      <c r="G1383" t="s">
        <v>5654</v>
      </c>
      <c r="I1383">
        <v>4200</v>
      </c>
      <c r="J1383" t="s">
        <v>1400</v>
      </c>
      <c r="K1383">
        <v>19857034</v>
      </c>
      <c r="M1383" t="s">
        <v>1292</v>
      </c>
      <c r="O1383">
        <v>841450</v>
      </c>
      <c r="P1383" t="s">
        <v>244</v>
      </c>
      <c r="Q1383" s="2">
        <v>1</v>
      </c>
      <c r="R1383">
        <v>710100</v>
      </c>
      <c r="S1383" t="s">
        <v>1293</v>
      </c>
      <c r="T1383" t="s">
        <v>1294</v>
      </c>
      <c r="X1383">
        <v>695378</v>
      </c>
      <c r="Y1383" t="s">
        <v>1295</v>
      </c>
      <c r="Z1383" t="s">
        <v>1288</v>
      </c>
      <c r="AA1383" t="s">
        <v>1296</v>
      </c>
      <c r="AB1383">
        <v>0</v>
      </c>
      <c r="AC1383">
        <v>0</v>
      </c>
      <c r="AD1383">
        <v>65763</v>
      </c>
      <c r="AF1383" t="s">
        <v>1294</v>
      </c>
      <c r="AG1383" t="s">
        <v>1297</v>
      </c>
    </row>
    <row r="1384" spans="1:33" x14ac:dyDescent="0.25">
      <c r="A1384" t="s">
        <v>5655</v>
      </c>
      <c r="B1384">
        <v>1</v>
      </c>
      <c r="C1384">
        <v>366987</v>
      </c>
      <c r="D1384" t="s">
        <v>5656</v>
      </c>
      <c r="E1384" t="s">
        <v>4334</v>
      </c>
      <c r="F1384" t="s">
        <v>5656</v>
      </c>
      <c r="G1384" t="s">
        <v>5657</v>
      </c>
      <c r="I1384">
        <v>9000</v>
      </c>
      <c r="J1384" t="s">
        <v>1953</v>
      </c>
      <c r="K1384">
        <v>43757466</v>
      </c>
      <c r="M1384" t="s">
        <v>1292</v>
      </c>
      <c r="O1384">
        <v>840195</v>
      </c>
      <c r="P1384" t="s">
        <v>5658</v>
      </c>
      <c r="Q1384" s="2">
        <v>1</v>
      </c>
      <c r="R1384">
        <v>710100</v>
      </c>
      <c r="S1384" t="s">
        <v>1293</v>
      </c>
      <c r="T1384" t="s">
        <v>1303</v>
      </c>
      <c r="X1384">
        <v>501012</v>
      </c>
      <c r="Y1384" t="s">
        <v>1362</v>
      </c>
      <c r="Z1384" t="s">
        <v>1330</v>
      </c>
      <c r="AA1384" t="s">
        <v>1363</v>
      </c>
      <c r="AB1384">
        <v>0</v>
      </c>
      <c r="AC1384">
        <v>0</v>
      </c>
      <c r="AD1384">
        <v>65775</v>
      </c>
      <c r="AE1384" t="s">
        <v>4337</v>
      </c>
      <c r="AF1384" t="s">
        <v>1294</v>
      </c>
      <c r="AG1384" t="s">
        <v>1364</v>
      </c>
    </row>
    <row r="1385" spans="1:33" x14ac:dyDescent="0.25">
      <c r="A1385" t="s">
        <v>5659</v>
      </c>
      <c r="B1385">
        <v>15000</v>
      </c>
      <c r="C1385">
        <v>367005</v>
      </c>
      <c r="D1385" t="s">
        <v>5660</v>
      </c>
      <c r="F1385" t="s">
        <v>5660</v>
      </c>
      <c r="G1385" t="s">
        <v>5661</v>
      </c>
      <c r="I1385">
        <v>4600</v>
      </c>
      <c r="J1385" t="s">
        <v>1858</v>
      </c>
      <c r="K1385">
        <v>82568816</v>
      </c>
      <c r="M1385" t="s">
        <v>1292</v>
      </c>
      <c r="O1385">
        <v>846840</v>
      </c>
      <c r="P1385" t="s">
        <v>1183</v>
      </c>
      <c r="Q1385" s="2">
        <v>1</v>
      </c>
      <c r="R1385">
        <v>710100</v>
      </c>
      <c r="S1385" t="s">
        <v>1293</v>
      </c>
      <c r="T1385" t="s">
        <v>1294</v>
      </c>
      <c r="X1385">
        <v>696777</v>
      </c>
      <c r="Y1385" t="s">
        <v>1304</v>
      </c>
      <c r="Z1385" t="s">
        <v>1288</v>
      </c>
      <c r="AA1385" t="s">
        <v>1296</v>
      </c>
      <c r="AB1385">
        <v>0</v>
      </c>
      <c r="AC1385">
        <v>0</v>
      </c>
      <c r="AD1385">
        <v>65809</v>
      </c>
      <c r="AF1385" t="s">
        <v>1294</v>
      </c>
      <c r="AG1385" t="s">
        <v>1297</v>
      </c>
    </row>
    <row r="1386" spans="1:33" x14ac:dyDescent="0.25">
      <c r="A1386" t="s">
        <v>5662</v>
      </c>
      <c r="B1386">
        <v>4</v>
      </c>
      <c r="C1386">
        <v>367037</v>
      </c>
      <c r="D1386" t="s">
        <v>5663</v>
      </c>
      <c r="F1386" t="s">
        <v>5663</v>
      </c>
      <c r="G1386" t="s">
        <v>5664</v>
      </c>
      <c r="I1386">
        <v>9220</v>
      </c>
      <c r="J1386" t="s">
        <v>2009</v>
      </c>
      <c r="K1386">
        <v>27619312</v>
      </c>
      <c r="M1386" t="s">
        <v>1292</v>
      </c>
      <c r="O1386">
        <v>846840</v>
      </c>
      <c r="P1386" t="s">
        <v>1183</v>
      </c>
      <c r="Q1386" s="2">
        <v>1</v>
      </c>
      <c r="R1386">
        <v>710100</v>
      </c>
      <c r="S1386" t="s">
        <v>1293</v>
      </c>
      <c r="T1386" t="s">
        <v>1294</v>
      </c>
      <c r="X1386">
        <v>501012</v>
      </c>
      <c r="Y1386" t="s">
        <v>1362</v>
      </c>
      <c r="Z1386" t="s">
        <v>1330</v>
      </c>
      <c r="AA1386" t="s">
        <v>1517</v>
      </c>
      <c r="AB1386">
        <v>0</v>
      </c>
      <c r="AC1386">
        <v>0</v>
      </c>
      <c r="AD1386">
        <v>65852</v>
      </c>
      <c r="AF1386" t="s">
        <v>1294</v>
      </c>
      <c r="AG1386" t="s">
        <v>1364</v>
      </c>
    </row>
    <row r="1387" spans="1:33" x14ac:dyDescent="0.25">
      <c r="A1387" t="s">
        <v>5665</v>
      </c>
      <c r="B1387">
        <v>15020</v>
      </c>
      <c r="C1387">
        <v>367078</v>
      </c>
      <c r="D1387" t="s">
        <v>5666</v>
      </c>
      <c r="F1387" t="s">
        <v>5666</v>
      </c>
      <c r="G1387" t="s">
        <v>5667</v>
      </c>
      <c r="I1387">
        <v>2670</v>
      </c>
      <c r="J1387" t="s">
        <v>2742</v>
      </c>
      <c r="K1387">
        <v>36898003</v>
      </c>
      <c r="M1387" t="s">
        <v>1292</v>
      </c>
      <c r="O1387">
        <v>846830</v>
      </c>
      <c r="P1387" t="s">
        <v>1103</v>
      </c>
      <c r="Q1387" s="2">
        <v>1</v>
      </c>
      <c r="R1387">
        <v>710100</v>
      </c>
      <c r="S1387" t="s">
        <v>1293</v>
      </c>
      <c r="T1387" t="s">
        <v>1294</v>
      </c>
      <c r="X1387">
        <v>696777</v>
      </c>
      <c r="Y1387" t="s">
        <v>1304</v>
      </c>
      <c r="Z1387" t="s">
        <v>1288</v>
      </c>
      <c r="AA1387" t="s">
        <v>1296</v>
      </c>
      <c r="AB1387">
        <v>0</v>
      </c>
      <c r="AC1387">
        <v>0</v>
      </c>
      <c r="AD1387">
        <v>65948</v>
      </c>
      <c r="AF1387" t="s">
        <v>1294</v>
      </c>
      <c r="AG1387" t="s">
        <v>1297</v>
      </c>
    </row>
    <row r="1388" spans="1:33" x14ac:dyDescent="0.25">
      <c r="A1388" t="s">
        <v>5668</v>
      </c>
      <c r="B1388">
        <v>3</v>
      </c>
      <c r="C1388">
        <v>367184</v>
      </c>
      <c r="D1388" t="s">
        <v>5669</v>
      </c>
      <c r="F1388" t="s">
        <v>5669</v>
      </c>
      <c r="G1388" t="s">
        <v>5670</v>
      </c>
      <c r="I1388">
        <v>9400</v>
      </c>
      <c r="J1388" t="s">
        <v>1515</v>
      </c>
      <c r="K1388">
        <v>33639317</v>
      </c>
      <c r="M1388" t="s">
        <v>1292</v>
      </c>
      <c r="O1388">
        <v>841460</v>
      </c>
      <c r="P1388" t="s">
        <v>282</v>
      </c>
      <c r="Q1388" s="2">
        <v>4</v>
      </c>
      <c r="R1388">
        <v>710100</v>
      </c>
      <c r="S1388" t="s">
        <v>1293</v>
      </c>
      <c r="T1388" t="s">
        <v>1294</v>
      </c>
      <c r="U1388" t="s">
        <v>1401</v>
      </c>
      <c r="V1388" t="s">
        <v>1360</v>
      </c>
      <c r="W1388" t="s">
        <v>5671</v>
      </c>
      <c r="X1388">
        <v>501012</v>
      </c>
      <c r="Y1388" t="s">
        <v>1362</v>
      </c>
      <c r="Z1388" t="s">
        <v>1330</v>
      </c>
      <c r="AA1388" t="s">
        <v>1363</v>
      </c>
      <c r="AB1388">
        <v>0</v>
      </c>
      <c r="AC1388">
        <v>0</v>
      </c>
      <c r="AD1388">
        <v>66087</v>
      </c>
      <c r="AF1388" t="s">
        <v>1294</v>
      </c>
      <c r="AG1388" t="s">
        <v>1364</v>
      </c>
    </row>
    <row r="1389" spans="1:33" x14ac:dyDescent="0.25">
      <c r="A1389" t="s">
        <v>5672</v>
      </c>
      <c r="B1389">
        <v>34</v>
      </c>
      <c r="C1389">
        <v>367236</v>
      </c>
      <c r="D1389" t="s">
        <v>5673</v>
      </c>
      <c r="F1389" t="s">
        <v>5673</v>
      </c>
      <c r="G1389" t="s">
        <v>5674</v>
      </c>
      <c r="I1389">
        <v>8361</v>
      </c>
      <c r="J1389" t="s">
        <v>1631</v>
      </c>
      <c r="K1389">
        <v>43410849</v>
      </c>
      <c r="M1389" t="s">
        <v>1292</v>
      </c>
      <c r="O1389">
        <v>841460</v>
      </c>
      <c r="P1389" t="s">
        <v>282</v>
      </c>
      <c r="Q1389" s="2">
        <v>1</v>
      </c>
      <c r="R1389">
        <v>710100</v>
      </c>
      <c r="S1389" t="s">
        <v>1293</v>
      </c>
      <c r="T1389" t="s">
        <v>1294</v>
      </c>
      <c r="X1389">
        <v>501012</v>
      </c>
      <c r="Y1389" t="s">
        <v>1506</v>
      </c>
      <c r="Z1389" t="s">
        <v>1330</v>
      </c>
      <c r="AA1389" t="s">
        <v>1507</v>
      </c>
      <c r="AB1389">
        <v>0</v>
      </c>
      <c r="AC1389">
        <v>0</v>
      </c>
      <c r="AD1389">
        <v>66149</v>
      </c>
      <c r="AF1389" t="s">
        <v>1294</v>
      </c>
      <c r="AG1389" t="s">
        <v>1508</v>
      </c>
    </row>
    <row r="1390" spans="1:33" x14ac:dyDescent="0.25">
      <c r="A1390" t="s">
        <v>5675</v>
      </c>
      <c r="B1390" t="s">
        <v>1508</v>
      </c>
      <c r="C1390">
        <v>367246</v>
      </c>
      <c r="D1390" t="s">
        <v>5676</v>
      </c>
      <c r="F1390" t="s">
        <v>5676</v>
      </c>
      <c r="G1390" t="s">
        <v>5677</v>
      </c>
      <c r="I1390">
        <v>8800</v>
      </c>
      <c r="J1390" t="s">
        <v>1718</v>
      </c>
      <c r="K1390">
        <v>35909117</v>
      </c>
      <c r="M1390" t="s">
        <v>2140</v>
      </c>
      <c r="O1390">
        <v>840193</v>
      </c>
      <c r="P1390" t="s">
        <v>36</v>
      </c>
      <c r="Q1390" s="2">
        <v>0</v>
      </c>
      <c r="R1390">
        <v>710100</v>
      </c>
      <c r="S1390" t="s">
        <v>5678</v>
      </c>
      <c r="T1390" t="s">
        <v>1294</v>
      </c>
      <c r="Z1390" t="s">
        <v>1440</v>
      </c>
      <c r="AA1390" t="s">
        <v>1508</v>
      </c>
      <c r="AB1390">
        <v>0</v>
      </c>
      <c r="AC1390">
        <v>0</v>
      </c>
      <c r="AD1390">
        <v>66332</v>
      </c>
      <c r="AF1390" t="s">
        <v>1294</v>
      </c>
      <c r="AG1390" t="s">
        <v>1497</v>
      </c>
    </row>
    <row r="1391" spans="1:33" x14ac:dyDescent="0.25">
      <c r="A1391" t="s">
        <v>5679</v>
      </c>
      <c r="B1391" t="s">
        <v>1330</v>
      </c>
      <c r="C1391">
        <v>367246</v>
      </c>
      <c r="D1391" t="s">
        <v>5676</v>
      </c>
      <c r="F1391" t="s">
        <v>5676</v>
      </c>
      <c r="G1391" t="s">
        <v>5677</v>
      </c>
      <c r="I1391">
        <v>8800</v>
      </c>
      <c r="J1391" t="s">
        <v>1718</v>
      </c>
      <c r="K1391">
        <v>35909117</v>
      </c>
      <c r="M1391" t="s">
        <v>1292</v>
      </c>
      <c r="O1391">
        <v>846860</v>
      </c>
      <c r="P1391" t="s">
        <v>1215</v>
      </c>
      <c r="Q1391" s="2">
        <v>1</v>
      </c>
      <c r="R1391">
        <v>710100</v>
      </c>
      <c r="S1391" t="s">
        <v>1293</v>
      </c>
      <c r="T1391" t="s">
        <v>1294</v>
      </c>
      <c r="X1391">
        <v>606970</v>
      </c>
      <c r="Y1391" t="s">
        <v>1719</v>
      </c>
      <c r="Z1391" t="s">
        <v>1330</v>
      </c>
      <c r="AA1391" t="s">
        <v>1412</v>
      </c>
      <c r="AB1391">
        <v>0</v>
      </c>
      <c r="AC1391">
        <v>0</v>
      </c>
      <c r="AD1391">
        <v>66332</v>
      </c>
      <c r="AF1391" t="s">
        <v>1294</v>
      </c>
      <c r="AG1391" t="s">
        <v>1497</v>
      </c>
    </row>
    <row r="1392" spans="1:33" x14ac:dyDescent="0.25">
      <c r="A1392" t="s">
        <v>5680</v>
      </c>
      <c r="B1392" t="s">
        <v>1330</v>
      </c>
      <c r="C1392">
        <v>367246</v>
      </c>
      <c r="D1392" t="s">
        <v>5676</v>
      </c>
      <c r="F1392" t="s">
        <v>5676</v>
      </c>
      <c r="G1392" t="s">
        <v>5677</v>
      </c>
      <c r="I1392">
        <v>8800</v>
      </c>
      <c r="J1392" t="s">
        <v>1718</v>
      </c>
      <c r="K1392">
        <v>35909117</v>
      </c>
      <c r="M1392" t="s">
        <v>1292</v>
      </c>
      <c r="O1392">
        <v>841450</v>
      </c>
      <c r="P1392" t="s">
        <v>244</v>
      </c>
      <c r="Q1392" s="2">
        <v>1</v>
      </c>
      <c r="R1392">
        <v>710100</v>
      </c>
      <c r="S1392" t="s">
        <v>1293</v>
      </c>
      <c r="T1392" t="s">
        <v>1294</v>
      </c>
      <c r="X1392">
        <v>606970</v>
      </c>
      <c r="Y1392" t="s">
        <v>1719</v>
      </c>
      <c r="Z1392" t="s">
        <v>1330</v>
      </c>
      <c r="AA1392" t="s">
        <v>1412</v>
      </c>
      <c r="AB1392">
        <v>0</v>
      </c>
      <c r="AC1392">
        <v>0</v>
      </c>
      <c r="AD1392">
        <v>66332</v>
      </c>
      <c r="AF1392" t="s">
        <v>1294</v>
      </c>
      <c r="AG1392" t="s">
        <v>1497</v>
      </c>
    </row>
    <row r="1393" spans="1:33" x14ac:dyDescent="0.25">
      <c r="A1393" t="s">
        <v>5681</v>
      </c>
      <c r="B1393" t="s">
        <v>1330</v>
      </c>
      <c r="C1393">
        <v>367255</v>
      </c>
      <c r="D1393" t="s">
        <v>5682</v>
      </c>
      <c r="F1393" t="s">
        <v>5682</v>
      </c>
      <c r="G1393" t="s">
        <v>5683</v>
      </c>
      <c r="I1393">
        <v>8800</v>
      </c>
      <c r="J1393" t="s">
        <v>1718</v>
      </c>
      <c r="K1393">
        <v>27985378</v>
      </c>
      <c r="M1393" t="s">
        <v>2074</v>
      </c>
      <c r="O1393">
        <v>846830</v>
      </c>
      <c r="P1393" t="s">
        <v>1103</v>
      </c>
      <c r="Q1393" s="2">
        <v>1</v>
      </c>
      <c r="R1393">
        <v>710100</v>
      </c>
      <c r="S1393" t="s">
        <v>1293</v>
      </c>
      <c r="T1393" t="s">
        <v>1294</v>
      </c>
      <c r="X1393">
        <v>606970</v>
      </c>
      <c r="Y1393" t="s">
        <v>1719</v>
      </c>
      <c r="Z1393" t="s">
        <v>1330</v>
      </c>
      <c r="AA1393" t="s">
        <v>1412</v>
      </c>
      <c r="AB1393">
        <v>0</v>
      </c>
      <c r="AC1393">
        <v>0</v>
      </c>
      <c r="AD1393">
        <v>66177</v>
      </c>
      <c r="AF1393" t="s">
        <v>1294</v>
      </c>
      <c r="AG1393" t="s">
        <v>1497</v>
      </c>
    </row>
    <row r="1394" spans="1:33" x14ac:dyDescent="0.25">
      <c r="A1394" t="s">
        <v>5684</v>
      </c>
      <c r="B1394" t="s">
        <v>1330</v>
      </c>
      <c r="C1394">
        <v>367256</v>
      </c>
      <c r="D1394" t="s">
        <v>4945</v>
      </c>
      <c r="E1394" t="s">
        <v>5685</v>
      </c>
      <c r="F1394" t="s">
        <v>5326</v>
      </c>
      <c r="G1394" t="s">
        <v>5686</v>
      </c>
      <c r="I1394">
        <v>6630</v>
      </c>
      <c r="J1394" t="s">
        <v>1585</v>
      </c>
      <c r="K1394">
        <v>33968035</v>
      </c>
      <c r="M1394" t="s">
        <v>1292</v>
      </c>
      <c r="O1394">
        <v>841450</v>
      </c>
      <c r="P1394" t="s">
        <v>244</v>
      </c>
      <c r="Q1394" s="2">
        <v>1</v>
      </c>
      <c r="R1394">
        <v>710100</v>
      </c>
      <c r="S1394" t="s">
        <v>1293</v>
      </c>
      <c r="T1394" t="s">
        <v>1294</v>
      </c>
      <c r="U1394" t="s">
        <v>1401</v>
      </c>
      <c r="V1394" t="s">
        <v>1309</v>
      </c>
      <c r="W1394" t="s">
        <v>5687</v>
      </c>
      <c r="X1394">
        <v>695000</v>
      </c>
      <c r="Y1394" t="s">
        <v>1467</v>
      </c>
      <c r="Z1394" t="s">
        <v>1330</v>
      </c>
      <c r="AA1394" t="s">
        <v>1412</v>
      </c>
      <c r="AB1394">
        <v>0</v>
      </c>
      <c r="AC1394">
        <v>0</v>
      </c>
      <c r="AD1394">
        <v>66178</v>
      </c>
      <c r="AF1394" t="s">
        <v>1294</v>
      </c>
      <c r="AG1394" t="s">
        <v>1468</v>
      </c>
    </row>
    <row r="1395" spans="1:33" x14ac:dyDescent="0.25">
      <c r="A1395" t="s">
        <v>5688</v>
      </c>
      <c r="B1395">
        <v>33</v>
      </c>
      <c r="C1395">
        <v>367279</v>
      </c>
      <c r="D1395" t="s">
        <v>5568</v>
      </c>
      <c r="F1395" t="s">
        <v>5568</v>
      </c>
      <c r="G1395" t="s">
        <v>5689</v>
      </c>
      <c r="I1395">
        <v>8920</v>
      </c>
      <c r="J1395" t="s">
        <v>3100</v>
      </c>
      <c r="K1395">
        <v>82116117</v>
      </c>
      <c r="M1395" t="s">
        <v>1292</v>
      </c>
      <c r="O1395">
        <v>841450</v>
      </c>
      <c r="P1395" t="s">
        <v>244</v>
      </c>
      <c r="Q1395" s="2">
        <v>1</v>
      </c>
      <c r="R1395">
        <v>710100</v>
      </c>
      <c r="S1395" t="s">
        <v>1293</v>
      </c>
      <c r="T1395" t="s">
        <v>1294</v>
      </c>
      <c r="X1395">
        <v>501012</v>
      </c>
      <c r="Y1395" t="s">
        <v>1506</v>
      </c>
      <c r="Z1395" t="s">
        <v>1330</v>
      </c>
      <c r="AA1395" t="s">
        <v>1548</v>
      </c>
      <c r="AB1395">
        <v>0</v>
      </c>
      <c r="AC1395">
        <v>0</v>
      </c>
      <c r="AD1395">
        <v>66202</v>
      </c>
      <c r="AF1395" t="s">
        <v>1294</v>
      </c>
      <c r="AG1395" t="s">
        <v>1413</v>
      </c>
    </row>
    <row r="1396" spans="1:33" x14ac:dyDescent="0.25">
      <c r="A1396" t="s">
        <v>5690</v>
      </c>
      <c r="B1396">
        <v>14030</v>
      </c>
      <c r="C1396">
        <v>367326</v>
      </c>
      <c r="D1396" t="s">
        <v>5691</v>
      </c>
      <c r="E1396" t="s">
        <v>5692</v>
      </c>
      <c r="F1396" t="s">
        <v>5691</v>
      </c>
      <c r="G1396" t="s">
        <v>5693</v>
      </c>
      <c r="I1396">
        <v>2970</v>
      </c>
      <c r="J1396" t="s">
        <v>3288</v>
      </c>
      <c r="K1396">
        <v>12760043</v>
      </c>
      <c r="M1396" t="s">
        <v>1292</v>
      </c>
      <c r="O1396">
        <v>841450</v>
      </c>
      <c r="P1396" t="s">
        <v>425</v>
      </c>
      <c r="Q1396" s="2">
        <v>4</v>
      </c>
      <c r="R1396">
        <v>710100</v>
      </c>
      <c r="S1396" t="s">
        <v>1293</v>
      </c>
      <c r="T1396" t="s">
        <v>1294</v>
      </c>
      <c r="U1396" t="s">
        <v>1308</v>
      </c>
      <c r="V1396" t="s">
        <v>1309</v>
      </c>
      <c r="W1396" t="s">
        <v>1310</v>
      </c>
      <c r="X1396">
        <v>501012</v>
      </c>
      <c r="Y1396" t="s">
        <v>1389</v>
      </c>
      <c r="Z1396" t="s">
        <v>1288</v>
      </c>
      <c r="AA1396" t="s">
        <v>1327</v>
      </c>
      <c r="AB1396">
        <v>0</v>
      </c>
      <c r="AC1396">
        <v>45</v>
      </c>
      <c r="AD1396">
        <v>66352</v>
      </c>
      <c r="AF1396" t="s">
        <v>1294</v>
      </c>
      <c r="AG1396" t="s">
        <v>1391</v>
      </c>
    </row>
    <row r="1397" spans="1:33" x14ac:dyDescent="0.25">
      <c r="A1397" t="s">
        <v>5694</v>
      </c>
      <c r="C1397">
        <v>367326</v>
      </c>
      <c r="D1397" t="s">
        <v>5691</v>
      </c>
      <c r="E1397" t="s">
        <v>5692</v>
      </c>
      <c r="F1397" t="s">
        <v>5691</v>
      </c>
      <c r="G1397" t="s">
        <v>5693</v>
      </c>
      <c r="I1397">
        <v>2970</v>
      </c>
      <c r="J1397" t="s">
        <v>3288</v>
      </c>
      <c r="K1397">
        <v>12760043</v>
      </c>
      <c r="M1397" t="s">
        <v>1292</v>
      </c>
      <c r="O1397">
        <v>841450</v>
      </c>
      <c r="P1397" t="s">
        <v>432</v>
      </c>
      <c r="Q1397" s="2">
        <v>2</v>
      </c>
      <c r="R1397">
        <v>710100</v>
      </c>
      <c r="S1397" t="s">
        <v>1293</v>
      </c>
      <c r="T1397" t="s">
        <v>1294</v>
      </c>
      <c r="Z1397" t="s">
        <v>1288</v>
      </c>
      <c r="AA1397" t="s">
        <v>1296</v>
      </c>
      <c r="AB1397">
        <v>0</v>
      </c>
      <c r="AC1397">
        <v>0</v>
      </c>
      <c r="AD1397">
        <v>66352</v>
      </c>
      <c r="AF1397" t="s">
        <v>1294</v>
      </c>
      <c r="AG1397" t="s">
        <v>1391</v>
      </c>
    </row>
    <row r="1398" spans="1:33" x14ac:dyDescent="0.25">
      <c r="A1398" t="s">
        <v>5695</v>
      </c>
      <c r="C1398">
        <v>367326</v>
      </c>
      <c r="D1398" t="s">
        <v>5691</v>
      </c>
      <c r="E1398" t="s">
        <v>5692</v>
      </c>
      <c r="F1398" t="s">
        <v>5691</v>
      </c>
      <c r="G1398" t="s">
        <v>5693</v>
      </c>
      <c r="I1398">
        <v>2970</v>
      </c>
      <c r="J1398" t="s">
        <v>3288</v>
      </c>
      <c r="K1398">
        <v>12760043</v>
      </c>
      <c r="M1398" t="s">
        <v>1292</v>
      </c>
      <c r="O1398">
        <v>841450</v>
      </c>
      <c r="P1398" t="s">
        <v>424</v>
      </c>
      <c r="Q1398" s="2">
        <v>4</v>
      </c>
      <c r="R1398">
        <v>710100</v>
      </c>
      <c r="S1398" t="s">
        <v>1293</v>
      </c>
      <c r="T1398" t="s">
        <v>1294</v>
      </c>
      <c r="Z1398" t="s">
        <v>1288</v>
      </c>
      <c r="AA1398" t="s">
        <v>1296</v>
      </c>
      <c r="AB1398">
        <v>0</v>
      </c>
      <c r="AC1398">
        <v>0</v>
      </c>
      <c r="AD1398">
        <v>66352</v>
      </c>
      <c r="AF1398" t="s">
        <v>1294</v>
      </c>
      <c r="AG1398" t="s">
        <v>1391</v>
      </c>
    </row>
    <row r="1399" spans="1:33" x14ac:dyDescent="0.25">
      <c r="A1399" t="s">
        <v>5696</v>
      </c>
      <c r="C1399">
        <v>367326</v>
      </c>
      <c r="D1399" t="s">
        <v>5691</v>
      </c>
      <c r="E1399" t="s">
        <v>5692</v>
      </c>
      <c r="F1399" t="s">
        <v>5691</v>
      </c>
      <c r="G1399" t="s">
        <v>5693</v>
      </c>
      <c r="I1399">
        <v>2970</v>
      </c>
      <c r="J1399" t="s">
        <v>3288</v>
      </c>
      <c r="K1399">
        <v>12760043</v>
      </c>
      <c r="M1399" t="s">
        <v>1292</v>
      </c>
      <c r="O1399">
        <v>840585</v>
      </c>
      <c r="P1399" t="s">
        <v>217</v>
      </c>
      <c r="Q1399" s="2">
        <v>2</v>
      </c>
      <c r="R1399">
        <v>710100</v>
      </c>
      <c r="S1399" t="s">
        <v>1293</v>
      </c>
      <c r="T1399" t="s">
        <v>1294</v>
      </c>
      <c r="Z1399" t="s">
        <v>1288</v>
      </c>
      <c r="AA1399" t="s">
        <v>1296</v>
      </c>
      <c r="AB1399">
        <v>0</v>
      </c>
      <c r="AC1399">
        <v>0</v>
      </c>
      <c r="AD1399">
        <v>66352</v>
      </c>
      <c r="AF1399" t="s">
        <v>1294</v>
      </c>
      <c r="AG1399" t="s">
        <v>1391</v>
      </c>
    </row>
    <row r="1400" spans="1:33" x14ac:dyDescent="0.25">
      <c r="A1400" t="s">
        <v>5697</v>
      </c>
      <c r="B1400">
        <v>14000</v>
      </c>
      <c r="C1400">
        <v>367326</v>
      </c>
      <c r="D1400" t="s">
        <v>5691</v>
      </c>
      <c r="E1400" t="s">
        <v>5692</v>
      </c>
      <c r="F1400" t="s">
        <v>5691</v>
      </c>
      <c r="G1400" t="s">
        <v>5693</v>
      </c>
      <c r="I1400">
        <v>2970</v>
      </c>
      <c r="J1400" t="s">
        <v>3288</v>
      </c>
      <c r="K1400">
        <v>12760043</v>
      </c>
      <c r="M1400" t="s">
        <v>1292</v>
      </c>
      <c r="O1400">
        <v>840585</v>
      </c>
      <c r="P1400" t="s">
        <v>217</v>
      </c>
      <c r="Q1400" s="2">
        <v>1</v>
      </c>
      <c r="R1400">
        <v>710100</v>
      </c>
      <c r="S1400" t="s">
        <v>1359</v>
      </c>
      <c r="T1400" t="s">
        <v>1294</v>
      </c>
      <c r="U1400" t="s">
        <v>1308</v>
      </c>
      <c r="V1400" t="s">
        <v>1409</v>
      </c>
      <c r="W1400" t="s">
        <v>1877</v>
      </c>
      <c r="X1400">
        <v>501012</v>
      </c>
      <c r="Y1400" t="s">
        <v>1389</v>
      </c>
      <c r="Z1400" t="s">
        <v>1288</v>
      </c>
      <c r="AA1400" t="s">
        <v>1327</v>
      </c>
      <c r="AB1400">
        <v>0</v>
      </c>
      <c r="AC1400">
        <v>30</v>
      </c>
      <c r="AD1400">
        <v>66352</v>
      </c>
      <c r="AF1400" t="s">
        <v>1294</v>
      </c>
      <c r="AG1400" t="s">
        <v>1391</v>
      </c>
    </row>
    <row r="1401" spans="1:33" x14ac:dyDescent="0.25">
      <c r="A1401" t="s">
        <v>5698</v>
      </c>
      <c r="B1401">
        <v>14000</v>
      </c>
      <c r="C1401">
        <v>367326</v>
      </c>
      <c r="D1401" t="s">
        <v>5691</v>
      </c>
      <c r="E1401" t="s">
        <v>5692</v>
      </c>
      <c r="F1401" t="s">
        <v>5691</v>
      </c>
      <c r="G1401" t="s">
        <v>5693</v>
      </c>
      <c r="I1401">
        <v>2970</v>
      </c>
      <c r="J1401" t="s">
        <v>3288</v>
      </c>
      <c r="K1401">
        <v>12760043</v>
      </c>
      <c r="M1401" t="s">
        <v>1292</v>
      </c>
      <c r="O1401">
        <v>840585</v>
      </c>
      <c r="P1401" t="s">
        <v>217</v>
      </c>
      <c r="Q1401" s="2">
        <v>1</v>
      </c>
      <c r="R1401">
        <v>710100</v>
      </c>
      <c r="S1401" t="s">
        <v>1359</v>
      </c>
      <c r="T1401" t="s">
        <v>1294</v>
      </c>
      <c r="U1401" t="s">
        <v>1308</v>
      </c>
      <c r="V1401" t="s">
        <v>1409</v>
      </c>
      <c r="W1401" t="s">
        <v>1877</v>
      </c>
      <c r="X1401">
        <v>501012</v>
      </c>
      <c r="Y1401" t="s">
        <v>1389</v>
      </c>
      <c r="Z1401" t="s">
        <v>1288</v>
      </c>
      <c r="AA1401" t="s">
        <v>1327</v>
      </c>
      <c r="AB1401">
        <v>0</v>
      </c>
      <c r="AC1401">
        <v>35</v>
      </c>
      <c r="AD1401">
        <v>66352</v>
      </c>
      <c r="AF1401" t="s">
        <v>1294</v>
      </c>
      <c r="AG1401" t="s">
        <v>1391</v>
      </c>
    </row>
    <row r="1402" spans="1:33" x14ac:dyDescent="0.25">
      <c r="A1402" t="s">
        <v>5699</v>
      </c>
      <c r="B1402" t="s">
        <v>1288</v>
      </c>
      <c r="C1402">
        <v>367329</v>
      </c>
      <c r="D1402" t="s">
        <v>5700</v>
      </c>
      <c r="F1402" t="s">
        <v>5700</v>
      </c>
      <c r="G1402" t="s">
        <v>5701</v>
      </c>
      <c r="I1402">
        <v>4300</v>
      </c>
      <c r="J1402" t="s">
        <v>2621</v>
      </c>
      <c r="K1402">
        <v>43442090</v>
      </c>
      <c r="M1402" t="s">
        <v>1292</v>
      </c>
      <c r="O1402">
        <v>841450</v>
      </c>
      <c r="P1402" t="s">
        <v>244</v>
      </c>
      <c r="Q1402" s="2">
        <v>1</v>
      </c>
      <c r="R1402">
        <v>710100</v>
      </c>
      <c r="S1402" t="s">
        <v>1293</v>
      </c>
      <c r="T1402" t="s">
        <v>1294</v>
      </c>
      <c r="X1402">
        <v>690700</v>
      </c>
      <c r="Y1402" t="s">
        <v>1603</v>
      </c>
      <c r="Z1402" t="s">
        <v>1288</v>
      </c>
      <c r="AA1402" t="s">
        <v>1296</v>
      </c>
      <c r="AB1402">
        <v>0</v>
      </c>
      <c r="AC1402">
        <v>0</v>
      </c>
      <c r="AD1402">
        <v>66268</v>
      </c>
      <c r="AF1402" t="s">
        <v>1294</v>
      </c>
      <c r="AG1402" t="s">
        <v>1297</v>
      </c>
    </row>
    <row r="1403" spans="1:33" x14ac:dyDescent="0.25">
      <c r="A1403" t="s">
        <v>5702</v>
      </c>
      <c r="C1403">
        <v>367331</v>
      </c>
      <c r="D1403" t="s">
        <v>5703</v>
      </c>
      <c r="E1403" t="s">
        <v>5704</v>
      </c>
      <c r="F1403" t="s">
        <v>5703</v>
      </c>
      <c r="G1403" t="s">
        <v>5705</v>
      </c>
      <c r="I1403">
        <v>2630</v>
      </c>
      <c r="J1403" t="s">
        <v>1375</v>
      </c>
      <c r="K1403">
        <v>43050893</v>
      </c>
      <c r="M1403" t="s">
        <v>1292</v>
      </c>
      <c r="N1403" t="s">
        <v>5706</v>
      </c>
      <c r="O1403">
        <v>846810</v>
      </c>
      <c r="P1403" t="s">
        <v>1071</v>
      </c>
      <c r="Q1403" s="2">
        <v>0</v>
      </c>
      <c r="R1403">
        <v>710100</v>
      </c>
      <c r="S1403" t="s">
        <v>1293</v>
      </c>
      <c r="T1403" t="s">
        <v>1294</v>
      </c>
      <c r="Z1403" t="s">
        <v>1288</v>
      </c>
      <c r="AB1403">
        <v>0</v>
      </c>
      <c r="AC1403">
        <v>0</v>
      </c>
      <c r="AD1403">
        <v>79087</v>
      </c>
      <c r="AF1403" t="s">
        <v>1294</v>
      </c>
      <c r="AG1403" t="s">
        <v>1320</v>
      </c>
    </row>
    <row r="1404" spans="1:33" x14ac:dyDescent="0.25">
      <c r="A1404" t="s">
        <v>5707</v>
      </c>
      <c r="B1404" t="s">
        <v>1288</v>
      </c>
      <c r="C1404">
        <v>367334</v>
      </c>
      <c r="D1404" t="s">
        <v>2891</v>
      </c>
      <c r="E1404" t="s">
        <v>2892</v>
      </c>
      <c r="F1404" t="s">
        <v>2891</v>
      </c>
      <c r="G1404" t="s">
        <v>5708</v>
      </c>
      <c r="I1404">
        <v>5000</v>
      </c>
      <c r="J1404" t="s">
        <v>5709</v>
      </c>
      <c r="K1404">
        <v>27268188</v>
      </c>
      <c r="M1404" t="s">
        <v>1292</v>
      </c>
      <c r="O1404">
        <v>846830</v>
      </c>
      <c r="P1404" t="s">
        <v>1110</v>
      </c>
      <c r="Q1404" s="2">
        <v>1</v>
      </c>
      <c r="R1404">
        <v>710100</v>
      </c>
      <c r="S1404" t="s">
        <v>1293</v>
      </c>
      <c r="T1404" t="s">
        <v>1294</v>
      </c>
      <c r="U1404" t="s">
        <v>5710</v>
      </c>
      <c r="V1404" t="s">
        <v>1360</v>
      </c>
      <c r="W1404" t="s">
        <v>5711</v>
      </c>
      <c r="X1404">
        <v>615770</v>
      </c>
      <c r="Y1404" t="s">
        <v>3265</v>
      </c>
      <c r="Z1404" t="s">
        <v>1288</v>
      </c>
      <c r="AA1404" t="s">
        <v>1296</v>
      </c>
      <c r="AB1404">
        <v>0</v>
      </c>
      <c r="AC1404">
        <v>0</v>
      </c>
      <c r="AD1404">
        <v>66278</v>
      </c>
      <c r="AE1404">
        <v>81</v>
      </c>
      <c r="AF1404" t="s">
        <v>1294</v>
      </c>
      <c r="AG1404" t="s">
        <v>1742</v>
      </c>
    </row>
    <row r="1405" spans="1:33" x14ac:dyDescent="0.25">
      <c r="A1405" t="s">
        <v>5712</v>
      </c>
      <c r="B1405">
        <v>4</v>
      </c>
      <c r="C1405">
        <v>367335</v>
      </c>
      <c r="D1405" t="s">
        <v>5713</v>
      </c>
      <c r="E1405" t="s">
        <v>4334</v>
      </c>
      <c r="F1405" t="s">
        <v>5713</v>
      </c>
      <c r="G1405" t="s">
        <v>5714</v>
      </c>
      <c r="I1405">
        <v>9280</v>
      </c>
      <c r="J1405" t="s">
        <v>5715</v>
      </c>
      <c r="K1405">
        <v>43757466</v>
      </c>
      <c r="M1405" t="s">
        <v>1292</v>
      </c>
      <c r="O1405">
        <v>840195</v>
      </c>
      <c r="P1405" t="s">
        <v>129</v>
      </c>
      <c r="Q1405" s="2">
        <v>1</v>
      </c>
      <c r="R1405">
        <v>710100</v>
      </c>
      <c r="S1405" t="s">
        <v>1293</v>
      </c>
      <c r="T1405" t="s">
        <v>1294</v>
      </c>
      <c r="X1405">
        <v>501012</v>
      </c>
      <c r="Y1405" t="s">
        <v>1362</v>
      </c>
      <c r="Z1405" t="s">
        <v>1330</v>
      </c>
      <c r="AA1405" t="s">
        <v>1363</v>
      </c>
      <c r="AB1405">
        <v>0</v>
      </c>
      <c r="AC1405">
        <v>0</v>
      </c>
      <c r="AD1405">
        <v>66279</v>
      </c>
      <c r="AE1405" t="s">
        <v>4337</v>
      </c>
      <c r="AF1405" t="s">
        <v>1294</v>
      </c>
      <c r="AG1405" t="s">
        <v>1364</v>
      </c>
    </row>
    <row r="1406" spans="1:33" x14ac:dyDescent="0.25">
      <c r="A1406" t="s">
        <v>5716</v>
      </c>
      <c r="B1406">
        <v>14000</v>
      </c>
      <c r="C1406">
        <v>367356</v>
      </c>
      <c r="D1406" t="s">
        <v>5717</v>
      </c>
      <c r="F1406" t="s">
        <v>5717</v>
      </c>
      <c r="G1406" t="s">
        <v>5718</v>
      </c>
      <c r="I1406">
        <v>3550</v>
      </c>
      <c r="J1406" t="s">
        <v>1386</v>
      </c>
      <c r="K1406">
        <v>35909117</v>
      </c>
      <c r="M1406" t="s">
        <v>1292</v>
      </c>
      <c r="O1406">
        <v>841460</v>
      </c>
      <c r="P1406" t="s">
        <v>282</v>
      </c>
      <c r="Q1406" s="2">
        <v>2</v>
      </c>
      <c r="R1406">
        <v>710100</v>
      </c>
      <c r="S1406" t="s">
        <v>1293</v>
      </c>
      <c r="T1406" t="s">
        <v>1294</v>
      </c>
      <c r="U1406" t="s">
        <v>1401</v>
      </c>
      <c r="V1406" t="s">
        <v>1409</v>
      </c>
      <c r="W1406" t="s">
        <v>5719</v>
      </c>
      <c r="X1406">
        <v>501012</v>
      </c>
      <c r="Y1406" t="s">
        <v>1389</v>
      </c>
      <c r="Z1406" t="s">
        <v>1288</v>
      </c>
      <c r="AA1406" t="s">
        <v>1327</v>
      </c>
      <c r="AB1406">
        <v>0</v>
      </c>
      <c r="AC1406">
        <v>0</v>
      </c>
      <c r="AD1406">
        <v>66343</v>
      </c>
      <c r="AF1406" t="s">
        <v>1294</v>
      </c>
      <c r="AG1406" t="s">
        <v>1391</v>
      </c>
    </row>
    <row r="1407" spans="1:33" x14ac:dyDescent="0.25">
      <c r="A1407" t="s">
        <v>5720</v>
      </c>
      <c r="C1407">
        <v>367356</v>
      </c>
      <c r="D1407" t="s">
        <v>5717</v>
      </c>
      <c r="F1407" t="s">
        <v>5717</v>
      </c>
      <c r="G1407" t="s">
        <v>5718</v>
      </c>
      <c r="I1407">
        <v>3550</v>
      </c>
      <c r="J1407" t="s">
        <v>1386</v>
      </c>
      <c r="K1407">
        <v>35909117</v>
      </c>
      <c r="M1407" t="s">
        <v>1292</v>
      </c>
      <c r="O1407">
        <v>844800</v>
      </c>
      <c r="P1407" t="s">
        <v>870</v>
      </c>
      <c r="Q1407" s="2">
        <v>1</v>
      </c>
      <c r="R1407">
        <v>710100</v>
      </c>
      <c r="S1407" t="s">
        <v>1293</v>
      </c>
      <c r="T1407" t="s">
        <v>1294</v>
      </c>
      <c r="X1407">
        <v>695336</v>
      </c>
      <c r="Z1407" t="s">
        <v>1317</v>
      </c>
      <c r="AA1407" t="s">
        <v>1528</v>
      </c>
      <c r="AB1407">
        <v>0</v>
      </c>
      <c r="AC1407">
        <v>0</v>
      </c>
      <c r="AD1407">
        <v>66343</v>
      </c>
      <c r="AF1407" t="s">
        <v>1294</v>
      </c>
      <c r="AG1407" t="s">
        <v>1391</v>
      </c>
    </row>
    <row r="1408" spans="1:33" x14ac:dyDescent="0.25">
      <c r="A1408" t="s">
        <v>5720</v>
      </c>
      <c r="C1408">
        <v>367356</v>
      </c>
      <c r="D1408" t="s">
        <v>5717</v>
      </c>
      <c r="F1408" t="s">
        <v>5717</v>
      </c>
      <c r="G1408" t="s">
        <v>5718</v>
      </c>
      <c r="I1408">
        <v>3550</v>
      </c>
      <c r="J1408" t="s">
        <v>1386</v>
      </c>
      <c r="K1408">
        <v>35909117</v>
      </c>
      <c r="M1408" t="s">
        <v>1292</v>
      </c>
      <c r="O1408">
        <v>845000</v>
      </c>
      <c r="P1408" t="s">
        <v>881</v>
      </c>
      <c r="Q1408" s="2">
        <v>0</v>
      </c>
      <c r="R1408">
        <v>710100</v>
      </c>
      <c r="S1408" t="s">
        <v>1293</v>
      </c>
      <c r="T1408" t="s">
        <v>1294</v>
      </c>
      <c r="X1408">
        <v>695336</v>
      </c>
      <c r="Z1408" t="s">
        <v>1317</v>
      </c>
      <c r="AA1408" t="s">
        <v>1528</v>
      </c>
      <c r="AB1408">
        <v>0</v>
      </c>
      <c r="AC1408">
        <v>0</v>
      </c>
      <c r="AD1408">
        <v>66343</v>
      </c>
      <c r="AF1408" t="s">
        <v>1294</v>
      </c>
      <c r="AG1408" t="s">
        <v>1391</v>
      </c>
    </row>
    <row r="1409" spans="1:33" x14ac:dyDescent="0.25">
      <c r="A1409" t="s">
        <v>5721</v>
      </c>
      <c r="C1409">
        <v>367356</v>
      </c>
      <c r="D1409" t="s">
        <v>5717</v>
      </c>
      <c r="F1409" t="s">
        <v>5717</v>
      </c>
      <c r="G1409" t="s">
        <v>5718</v>
      </c>
      <c r="I1409">
        <v>3550</v>
      </c>
      <c r="J1409" t="s">
        <v>1386</v>
      </c>
      <c r="K1409">
        <v>35909117</v>
      </c>
      <c r="M1409" t="s">
        <v>1292</v>
      </c>
      <c r="O1409">
        <v>841450</v>
      </c>
      <c r="P1409" t="s">
        <v>244</v>
      </c>
      <c r="Q1409" s="2">
        <v>3</v>
      </c>
      <c r="R1409">
        <v>710100</v>
      </c>
      <c r="S1409" t="s">
        <v>1293</v>
      </c>
      <c r="T1409" t="s">
        <v>1294</v>
      </c>
      <c r="Z1409" t="s">
        <v>1288</v>
      </c>
      <c r="AA1409" t="s">
        <v>1296</v>
      </c>
      <c r="AB1409">
        <v>0</v>
      </c>
      <c r="AC1409">
        <v>0</v>
      </c>
      <c r="AD1409">
        <v>66343</v>
      </c>
      <c r="AF1409" t="s">
        <v>1294</v>
      </c>
      <c r="AG1409" t="s">
        <v>1391</v>
      </c>
    </row>
    <row r="1410" spans="1:33" x14ac:dyDescent="0.25">
      <c r="A1410" t="s">
        <v>5722</v>
      </c>
      <c r="B1410">
        <v>14000</v>
      </c>
      <c r="C1410">
        <v>367377</v>
      </c>
      <c r="D1410" t="s">
        <v>5723</v>
      </c>
      <c r="F1410" t="s">
        <v>5723</v>
      </c>
      <c r="G1410" t="s">
        <v>5724</v>
      </c>
      <c r="I1410">
        <v>2970</v>
      </c>
      <c r="J1410" t="s">
        <v>3288</v>
      </c>
      <c r="K1410">
        <v>38641549</v>
      </c>
      <c r="M1410" t="s">
        <v>1292</v>
      </c>
      <c r="O1410">
        <v>846830</v>
      </c>
      <c r="P1410" t="s">
        <v>1103</v>
      </c>
      <c r="Q1410" s="2">
        <v>1</v>
      </c>
      <c r="R1410">
        <v>710100</v>
      </c>
      <c r="S1410" t="s">
        <v>1293</v>
      </c>
      <c r="T1410" t="s">
        <v>1294</v>
      </c>
      <c r="U1410" t="s">
        <v>1308</v>
      </c>
      <c r="V1410" t="s">
        <v>1409</v>
      </c>
      <c r="W1410" t="s">
        <v>2153</v>
      </c>
      <c r="X1410">
        <v>501012</v>
      </c>
      <c r="Y1410" t="s">
        <v>1389</v>
      </c>
      <c r="Z1410" t="s">
        <v>1288</v>
      </c>
      <c r="AA1410" t="s">
        <v>1327</v>
      </c>
      <c r="AB1410">
        <v>0</v>
      </c>
      <c r="AC1410">
        <v>90</v>
      </c>
      <c r="AD1410">
        <v>66355</v>
      </c>
      <c r="AF1410" t="s">
        <v>1294</v>
      </c>
      <c r="AG1410" t="s">
        <v>1391</v>
      </c>
    </row>
    <row r="1411" spans="1:33" x14ac:dyDescent="0.25">
      <c r="A1411" t="s">
        <v>5725</v>
      </c>
      <c r="B1411">
        <v>14040</v>
      </c>
      <c r="C1411">
        <v>367379</v>
      </c>
      <c r="D1411" t="s">
        <v>5726</v>
      </c>
      <c r="F1411" t="s">
        <v>5726</v>
      </c>
      <c r="G1411" t="s">
        <v>5727</v>
      </c>
      <c r="I1411">
        <v>2860</v>
      </c>
      <c r="J1411" t="s">
        <v>1845</v>
      </c>
      <c r="K1411">
        <v>38641573</v>
      </c>
      <c r="M1411" t="s">
        <v>1292</v>
      </c>
      <c r="O1411">
        <v>841460</v>
      </c>
      <c r="P1411" t="s">
        <v>282</v>
      </c>
      <c r="Q1411" s="2">
        <v>2</v>
      </c>
      <c r="R1411">
        <v>710100</v>
      </c>
      <c r="S1411" t="s">
        <v>1293</v>
      </c>
      <c r="T1411" t="s">
        <v>1294</v>
      </c>
      <c r="U1411" t="s">
        <v>1308</v>
      </c>
      <c r="V1411" t="s">
        <v>1343</v>
      </c>
      <c r="W1411" t="s">
        <v>2219</v>
      </c>
      <c r="X1411">
        <v>501012</v>
      </c>
      <c r="Y1411" t="s">
        <v>1389</v>
      </c>
      <c r="Z1411" t="s">
        <v>1288</v>
      </c>
      <c r="AA1411" t="s">
        <v>1327</v>
      </c>
      <c r="AB1411">
        <v>0</v>
      </c>
      <c r="AC1411">
        <v>240</v>
      </c>
      <c r="AD1411">
        <v>66358</v>
      </c>
      <c r="AF1411" t="s">
        <v>1294</v>
      </c>
      <c r="AG1411" t="s">
        <v>1320</v>
      </c>
    </row>
    <row r="1412" spans="1:33" x14ac:dyDescent="0.25">
      <c r="A1412" t="s">
        <v>5728</v>
      </c>
      <c r="B1412">
        <v>14010</v>
      </c>
      <c r="C1412">
        <v>367379</v>
      </c>
      <c r="D1412" t="s">
        <v>5726</v>
      </c>
      <c r="F1412" t="s">
        <v>5726</v>
      </c>
      <c r="G1412" t="s">
        <v>5727</v>
      </c>
      <c r="I1412">
        <v>2860</v>
      </c>
      <c r="J1412" t="s">
        <v>1845</v>
      </c>
      <c r="K1412">
        <v>38641573</v>
      </c>
      <c r="M1412" t="s">
        <v>1292</v>
      </c>
      <c r="O1412">
        <v>841460</v>
      </c>
      <c r="P1412" t="s">
        <v>282</v>
      </c>
      <c r="Q1412" s="2">
        <v>2</v>
      </c>
      <c r="R1412">
        <v>710100</v>
      </c>
      <c r="S1412" t="s">
        <v>1293</v>
      </c>
      <c r="T1412" t="s">
        <v>1294</v>
      </c>
      <c r="U1412" t="s">
        <v>1308</v>
      </c>
      <c r="V1412" t="s">
        <v>1348</v>
      </c>
      <c r="W1412" t="s">
        <v>1885</v>
      </c>
      <c r="X1412">
        <v>501012</v>
      </c>
      <c r="Y1412" t="s">
        <v>1389</v>
      </c>
      <c r="Z1412" t="s">
        <v>1288</v>
      </c>
      <c r="AA1412" t="s">
        <v>1327</v>
      </c>
      <c r="AB1412">
        <v>0</v>
      </c>
      <c r="AC1412">
        <v>0</v>
      </c>
      <c r="AD1412">
        <v>66358</v>
      </c>
      <c r="AF1412" t="s">
        <v>1294</v>
      </c>
      <c r="AG1412" t="s">
        <v>1320</v>
      </c>
    </row>
    <row r="1413" spans="1:33" x14ac:dyDescent="0.25">
      <c r="A1413" t="s">
        <v>5729</v>
      </c>
      <c r="C1413">
        <v>367392</v>
      </c>
      <c r="D1413" t="s">
        <v>5730</v>
      </c>
      <c r="F1413" t="s">
        <v>5730</v>
      </c>
      <c r="G1413" t="s">
        <v>5731</v>
      </c>
      <c r="H1413" t="s">
        <v>5732</v>
      </c>
      <c r="I1413">
        <v>2791</v>
      </c>
      <c r="J1413" t="s">
        <v>2723</v>
      </c>
      <c r="K1413">
        <v>33886527</v>
      </c>
      <c r="M1413" t="s">
        <v>1292</v>
      </c>
      <c r="O1413">
        <v>841460</v>
      </c>
      <c r="P1413" t="s">
        <v>282</v>
      </c>
      <c r="Q1413" s="2">
        <v>2</v>
      </c>
      <c r="R1413">
        <v>710100</v>
      </c>
      <c r="S1413" t="s">
        <v>1293</v>
      </c>
      <c r="T1413" t="s">
        <v>1294</v>
      </c>
      <c r="Z1413" t="s">
        <v>1854</v>
      </c>
      <c r="AA1413" t="s">
        <v>1320</v>
      </c>
      <c r="AB1413">
        <v>0</v>
      </c>
      <c r="AC1413">
        <v>0</v>
      </c>
      <c r="AD1413">
        <v>66371</v>
      </c>
      <c r="AF1413" t="s">
        <v>1294</v>
      </c>
      <c r="AG1413" t="s">
        <v>1328</v>
      </c>
    </row>
    <row r="1414" spans="1:33" x14ac:dyDescent="0.25">
      <c r="A1414" t="s">
        <v>5733</v>
      </c>
      <c r="B1414" t="s">
        <v>1330</v>
      </c>
      <c r="C1414">
        <v>367438</v>
      </c>
      <c r="D1414" t="s">
        <v>5734</v>
      </c>
      <c r="E1414" t="s">
        <v>5735</v>
      </c>
      <c r="F1414" t="s">
        <v>5734</v>
      </c>
      <c r="G1414" t="s">
        <v>5736</v>
      </c>
      <c r="I1414">
        <v>8450</v>
      </c>
      <c r="J1414" t="s">
        <v>1802</v>
      </c>
      <c r="K1414">
        <v>14769005</v>
      </c>
      <c r="M1414" t="s">
        <v>1292</v>
      </c>
      <c r="O1414">
        <v>846830</v>
      </c>
      <c r="P1414" t="s">
        <v>1103</v>
      </c>
      <c r="Q1414" s="2">
        <v>1</v>
      </c>
      <c r="R1414">
        <v>710100</v>
      </c>
      <c r="S1414" t="s">
        <v>1293</v>
      </c>
      <c r="T1414" t="s">
        <v>1294</v>
      </c>
      <c r="X1414">
        <v>690700</v>
      </c>
      <c r="Y1414" t="s">
        <v>1695</v>
      </c>
      <c r="Z1414" t="s">
        <v>1330</v>
      </c>
      <c r="AA1414" t="s">
        <v>1412</v>
      </c>
      <c r="AB1414">
        <v>0</v>
      </c>
      <c r="AC1414">
        <v>0</v>
      </c>
      <c r="AD1414">
        <v>66500</v>
      </c>
      <c r="AE1414" t="s">
        <v>1346</v>
      </c>
      <c r="AF1414" t="s">
        <v>1294</v>
      </c>
      <c r="AG1414" t="s">
        <v>1508</v>
      </c>
    </row>
    <row r="1415" spans="1:33" x14ac:dyDescent="0.25">
      <c r="A1415" t="s">
        <v>5737</v>
      </c>
      <c r="B1415" t="s">
        <v>1330</v>
      </c>
      <c r="C1415">
        <v>367439</v>
      </c>
      <c r="D1415" t="s">
        <v>5738</v>
      </c>
      <c r="E1415" t="s">
        <v>5739</v>
      </c>
      <c r="F1415" t="s">
        <v>5738</v>
      </c>
      <c r="G1415" t="s">
        <v>5740</v>
      </c>
      <c r="I1415">
        <v>8850</v>
      </c>
      <c r="J1415" t="s">
        <v>2434</v>
      </c>
      <c r="K1415">
        <v>14769005</v>
      </c>
      <c r="M1415" t="s">
        <v>1292</v>
      </c>
      <c r="O1415">
        <v>846830</v>
      </c>
      <c r="P1415" t="s">
        <v>1103</v>
      </c>
      <c r="Q1415" s="2">
        <v>1</v>
      </c>
      <c r="R1415">
        <v>710100</v>
      </c>
      <c r="S1415" t="s">
        <v>1293</v>
      </c>
      <c r="T1415" t="s">
        <v>1294</v>
      </c>
      <c r="X1415">
        <v>606970</v>
      </c>
      <c r="Y1415" t="s">
        <v>1719</v>
      </c>
      <c r="Z1415" t="s">
        <v>1330</v>
      </c>
      <c r="AA1415" t="s">
        <v>1412</v>
      </c>
      <c r="AB1415">
        <v>0</v>
      </c>
      <c r="AC1415">
        <v>0</v>
      </c>
      <c r="AD1415">
        <v>66501</v>
      </c>
      <c r="AE1415" t="s">
        <v>1346</v>
      </c>
      <c r="AF1415" t="s">
        <v>1294</v>
      </c>
      <c r="AG1415" t="s">
        <v>1497</v>
      </c>
    </row>
    <row r="1416" spans="1:33" x14ac:dyDescent="0.25">
      <c r="A1416" t="s">
        <v>5741</v>
      </c>
      <c r="B1416" t="s">
        <v>1971</v>
      </c>
      <c r="C1416">
        <v>367462</v>
      </c>
      <c r="D1416" t="s">
        <v>5742</v>
      </c>
      <c r="F1416" t="s">
        <v>5742</v>
      </c>
      <c r="G1416" t="s">
        <v>5743</v>
      </c>
      <c r="I1416">
        <v>9000</v>
      </c>
      <c r="J1416" t="s">
        <v>1953</v>
      </c>
      <c r="K1416">
        <v>27013317</v>
      </c>
      <c r="M1416" t="s">
        <v>1292</v>
      </c>
      <c r="O1416">
        <v>844600</v>
      </c>
      <c r="P1416" t="s">
        <v>850</v>
      </c>
      <c r="Q1416" s="2">
        <v>0</v>
      </c>
      <c r="R1416">
        <v>710100</v>
      </c>
      <c r="S1416" t="s">
        <v>1293</v>
      </c>
      <c r="T1416" t="s">
        <v>1294</v>
      </c>
      <c r="Z1416" t="s">
        <v>1445</v>
      </c>
      <c r="AA1416" t="s">
        <v>1363</v>
      </c>
      <c r="AB1416">
        <v>0</v>
      </c>
      <c r="AC1416">
        <v>0</v>
      </c>
      <c r="AD1416">
        <v>66562</v>
      </c>
      <c r="AF1416" t="s">
        <v>1294</v>
      </c>
      <c r="AG1416" t="s">
        <v>1364</v>
      </c>
    </row>
    <row r="1417" spans="1:33" x14ac:dyDescent="0.25">
      <c r="A1417" t="s">
        <v>5744</v>
      </c>
      <c r="C1417">
        <v>367492</v>
      </c>
      <c r="D1417" t="s">
        <v>5745</v>
      </c>
      <c r="F1417" t="s">
        <v>5745</v>
      </c>
      <c r="G1417" t="s">
        <v>2003</v>
      </c>
      <c r="I1417">
        <v>5580</v>
      </c>
      <c r="J1417" t="s">
        <v>3113</v>
      </c>
      <c r="K1417">
        <v>38400363</v>
      </c>
      <c r="M1417" t="s">
        <v>1292</v>
      </c>
      <c r="N1417">
        <v>45247</v>
      </c>
      <c r="O1417">
        <v>845840</v>
      </c>
      <c r="P1417" t="s">
        <v>921</v>
      </c>
      <c r="Q1417" s="2">
        <v>1</v>
      </c>
      <c r="R1417">
        <v>710100</v>
      </c>
      <c r="S1417" t="s">
        <v>1293</v>
      </c>
      <c r="T1417" t="s">
        <v>1294</v>
      </c>
      <c r="X1417">
        <v>697022</v>
      </c>
      <c r="Z1417" t="s">
        <v>1317</v>
      </c>
      <c r="AA1417" t="s">
        <v>3440</v>
      </c>
      <c r="AB1417">
        <v>0</v>
      </c>
      <c r="AC1417">
        <v>0</v>
      </c>
      <c r="AD1417">
        <v>66648</v>
      </c>
      <c r="AF1417" t="s">
        <v>1294</v>
      </c>
      <c r="AG1417" t="s">
        <v>1742</v>
      </c>
    </row>
    <row r="1418" spans="1:33" x14ac:dyDescent="0.25">
      <c r="A1418" t="s">
        <v>5746</v>
      </c>
      <c r="B1418">
        <v>34</v>
      </c>
      <c r="C1418">
        <v>367496</v>
      </c>
      <c r="D1418" t="s">
        <v>2755</v>
      </c>
      <c r="E1418" t="s">
        <v>5747</v>
      </c>
      <c r="F1418" t="s">
        <v>2755</v>
      </c>
      <c r="G1418" t="s">
        <v>5748</v>
      </c>
      <c r="I1418">
        <v>8361</v>
      </c>
      <c r="J1418" t="s">
        <v>1631</v>
      </c>
      <c r="K1418">
        <v>37542784</v>
      </c>
      <c r="M1418" t="s">
        <v>1292</v>
      </c>
      <c r="O1418">
        <v>841450</v>
      </c>
      <c r="P1418" t="s">
        <v>244</v>
      </c>
      <c r="Q1418" s="2">
        <v>1</v>
      </c>
      <c r="R1418">
        <v>710100</v>
      </c>
      <c r="S1418" t="s">
        <v>1293</v>
      </c>
      <c r="T1418" t="s">
        <v>1294</v>
      </c>
      <c r="U1418" t="s">
        <v>1387</v>
      </c>
      <c r="V1418" t="s">
        <v>1309</v>
      </c>
      <c r="W1418" t="s">
        <v>5749</v>
      </c>
      <c r="X1418">
        <v>501012</v>
      </c>
      <c r="Y1418" t="s">
        <v>1506</v>
      </c>
      <c r="Z1418" t="s">
        <v>1330</v>
      </c>
      <c r="AA1418" t="s">
        <v>1507</v>
      </c>
      <c r="AB1418">
        <v>0</v>
      </c>
      <c r="AC1418">
        <v>190</v>
      </c>
      <c r="AD1418">
        <v>66658</v>
      </c>
      <c r="AE1418" t="s">
        <v>1379</v>
      </c>
      <c r="AF1418" t="s">
        <v>1294</v>
      </c>
      <c r="AG1418" t="s">
        <v>1508</v>
      </c>
    </row>
    <row r="1419" spans="1:33" x14ac:dyDescent="0.25">
      <c r="A1419" t="s">
        <v>5750</v>
      </c>
      <c r="B1419">
        <v>34</v>
      </c>
      <c r="C1419">
        <v>367499</v>
      </c>
      <c r="D1419" t="s">
        <v>5751</v>
      </c>
      <c r="F1419" t="s">
        <v>5751</v>
      </c>
      <c r="G1419" t="s">
        <v>5752</v>
      </c>
      <c r="I1419">
        <v>8660</v>
      </c>
      <c r="J1419" t="s">
        <v>1505</v>
      </c>
      <c r="K1419">
        <v>32341047</v>
      </c>
      <c r="M1419" t="s">
        <v>1292</v>
      </c>
      <c r="O1419">
        <v>841460</v>
      </c>
      <c r="P1419" t="s">
        <v>282</v>
      </c>
      <c r="Q1419" s="2">
        <v>1</v>
      </c>
      <c r="R1419">
        <v>710100</v>
      </c>
      <c r="S1419" t="s">
        <v>1293</v>
      </c>
      <c r="T1419" t="s">
        <v>1294</v>
      </c>
      <c r="U1419" t="s">
        <v>1308</v>
      </c>
      <c r="V1419" t="s">
        <v>1309</v>
      </c>
      <c r="W1419" t="s">
        <v>4631</v>
      </c>
      <c r="X1419">
        <v>501012</v>
      </c>
      <c r="Y1419" t="s">
        <v>1506</v>
      </c>
      <c r="Z1419" t="s">
        <v>1330</v>
      </c>
      <c r="AA1419" t="s">
        <v>1507</v>
      </c>
      <c r="AB1419">
        <v>240</v>
      </c>
      <c r="AC1419">
        <v>240</v>
      </c>
      <c r="AD1419">
        <v>66679</v>
      </c>
      <c r="AF1419" t="s">
        <v>1294</v>
      </c>
      <c r="AG1419" t="s">
        <v>1508</v>
      </c>
    </row>
    <row r="1420" spans="1:33" x14ac:dyDescent="0.25">
      <c r="A1420" t="s">
        <v>5753</v>
      </c>
      <c r="C1420">
        <v>367521</v>
      </c>
      <c r="D1420" t="s">
        <v>5754</v>
      </c>
      <c r="E1420" t="s">
        <v>5755</v>
      </c>
      <c r="F1420" t="s">
        <v>5754</v>
      </c>
      <c r="G1420" t="s">
        <v>5756</v>
      </c>
      <c r="I1420">
        <v>4100</v>
      </c>
      <c r="J1420" t="s">
        <v>2665</v>
      </c>
      <c r="K1420">
        <v>70698714</v>
      </c>
      <c r="M1420" t="s">
        <v>1292</v>
      </c>
      <c r="N1420">
        <v>22149172</v>
      </c>
      <c r="O1420">
        <v>845855</v>
      </c>
      <c r="P1420" t="s">
        <v>1021</v>
      </c>
      <c r="Q1420" s="2">
        <v>1</v>
      </c>
      <c r="R1420">
        <v>710100</v>
      </c>
      <c r="S1420" t="s">
        <v>1293</v>
      </c>
      <c r="T1420" t="s">
        <v>1294</v>
      </c>
      <c r="X1420">
        <v>696702</v>
      </c>
      <c r="Z1420" t="s">
        <v>1317</v>
      </c>
      <c r="AA1420" t="s">
        <v>1580</v>
      </c>
      <c r="AB1420">
        <v>0</v>
      </c>
      <c r="AC1420">
        <v>0</v>
      </c>
      <c r="AD1420">
        <v>66728</v>
      </c>
      <c r="AF1420" t="s">
        <v>1294</v>
      </c>
      <c r="AG1420" t="s">
        <v>1297</v>
      </c>
    </row>
    <row r="1421" spans="1:33" x14ac:dyDescent="0.25">
      <c r="A1421" t="s">
        <v>5757</v>
      </c>
      <c r="C1421">
        <v>367521</v>
      </c>
      <c r="D1421" t="s">
        <v>5754</v>
      </c>
      <c r="E1421" t="s">
        <v>5755</v>
      </c>
      <c r="F1421" t="s">
        <v>5754</v>
      </c>
      <c r="G1421" t="s">
        <v>5756</v>
      </c>
      <c r="I1421">
        <v>4100</v>
      </c>
      <c r="J1421" t="s">
        <v>2665</v>
      </c>
      <c r="K1421">
        <v>70698714</v>
      </c>
      <c r="M1421" t="s">
        <v>1292</v>
      </c>
      <c r="O1421">
        <v>841460</v>
      </c>
      <c r="P1421" t="s">
        <v>282</v>
      </c>
      <c r="Q1421" s="2">
        <v>2</v>
      </c>
      <c r="R1421">
        <v>710100</v>
      </c>
      <c r="S1421" t="s">
        <v>1293</v>
      </c>
      <c r="T1421" t="s">
        <v>1294</v>
      </c>
      <c r="Z1421" t="s">
        <v>1288</v>
      </c>
      <c r="AA1421" t="s">
        <v>1296</v>
      </c>
      <c r="AB1421">
        <v>0</v>
      </c>
      <c r="AC1421">
        <v>0</v>
      </c>
      <c r="AD1421">
        <v>66728</v>
      </c>
      <c r="AF1421" t="s">
        <v>1294</v>
      </c>
      <c r="AG1421" t="s">
        <v>1297</v>
      </c>
    </row>
    <row r="1422" spans="1:33" x14ac:dyDescent="0.25">
      <c r="A1422" t="s">
        <v>5758</v>
      </c>
      <c r="B1422" t="s">
        <v>1288</v>
      </c>
      <c r="C1422">
        <v>367521</v>
      </c>
      <c r="D1422" t="s">
        <v>5754</v>
      </c>
      <c r="E1422" t="s">
        <v>5755</v>
      </c>
      <c r="F1422" t="s">
        <v>5754</v>
      </c>
      <c r="G1422" t="s">
        <v>5756</v>
      </c>
      <c r="I1422">
        <v>4100</v>
      </c>
      <c r="J1422" t="s">
        <v>2665</v>
      </c>
      <c r="K1422">
        <v>70698714</v>
      </c>
      <c r="M1422" t="s">
        <v>1292</v>
      </c>
      <c r="O1422">
        <v>846820</v>
      </c>
      <c r="P1422" t="s">
        <v>1082</v>
      </c>
      <c r="Q1422" s="2">
        <v>1</v>
      </c>
      <c r="R1422">
        <v>710100</v>
      </c>
      <c r="S1422" t="s">
        <v>1293</v>
      </c>
      <c r="T1422" t="s">
        <v>1294</v>
      </c>
      <c r="U1422" t="s">
        <v>1401</v>
      </c>
      <c r="V1422" t="s">
        <v>1309</v>
      </c>
      <c r="W1422" t="s">
        <v>2291</v>
      </c>
      <c r="X1422">
        <v>695378</v>
      </c>
      <c r="Y1422" t="s">
        <v>1295</v>
      </c>
      <c r="Z1422" t="s">
        <v>1288</v>
      </c>
      <c r="AA1422" t="s">
        <v>1296</v>
      </c>
      <c r="AB1422">
        <v>0</v>
      </c>
      <c r="AC1422">
        <v>0</v>
      </c>
      <c r="AD1422">
        <v>66728</v>
      </c>
      <c r="AF1422" t="s">
        <v>1294</v>
      </c>
      <c r="AG1422" t="s">
        <v>1297</v>
      </c>
    </row>
    <row r="1423" spans="1:33" x14ac:dyDescent="0.25">
      <c r="A1423" t="s">
        <v>5759</v>
      </c>
      <c r="C1423">
        <v>367521</v>
      </c>
      <c r="D1423" t="s">
        <v>5754</v>
      </c>
      <c r="E1423" t="s">
        <v>5755</v>
      </c>
      <c r="F1423" t="s">
        <v>5754</v>
      </c>
      <c r="G1423" t="s">
        <v>5756</v>
      </c>
      <c r="I1423">
        <v>4100</v>
      </c>
      <c r="J1423" t="s">
        <v>2665</v>
      </c>
      <c r="K1423">
        <v>70698714</v>
      </c>
      <c r="M1423" t="s">
        <v>1292</v>
      </c>
      <c r="O1423">
        <v>841480</v>
      </c>
      <c r="P1423" t="s">
        <v>708</v>
      </c>
      <c r="Q1423" s="2">
        <v>1</v>
      </c>
      <c r="R1423">
        <v>710100</v>
      </c>
      <c r="S1423" t="s">
        <v>1293</v>
      </c>
      <c r="T1423" t="s">
        <v>1294</v>
      </c>
      <c r="Z1423" t="s">
        <v>1854</v>
      </c>
      <c r="AA1423" t="s">
        <v>1580</v>
      </c>
      <c r="AB1423">
        <v>0</v>
      </c>
      <c r="AC1423">
        <v>0</v>
      </c>
      <c r="AD1423">
        <v>66728</v>
      </c>
      <c r="AE1423" t="s">
        <v>5760</v>
      </c>
      <c r="AF1423" t="s">
        <v>1294</v>
      </c>
      <c r="AG1423" t="s">
        <v>1297</v>
      </c>
    </row>
    <row r="1424" spans="1:33" x14ac:dyDescent="0.25">
      <c r="A1424" t="s">
        <v>5761</v>
      </c>
      <c r="C1424">
        <v>367543</v>
      </c>
      <c r="D1424" t="s">
        <v>5543</v>
      </c>
      <c r="F1424" t="s">
        <v>5543</v>
      </c>
      <c r="G1424" t="s">
        <v>5762</v>
      </c>
      <c r="I1424">
        <v>4300</v>
      </c>
      <c r="J1424" t="s">
        <v>2621</v>
      </c>
      <c r="K1424">
        <v>13913072</v>
      </c>
      <c r="M1424" t="s">
        <v>1292</v>
      </c>
      <c r="O1424">
        <v>841460</v>
      </c>
      <c r="P1424" t="s">
        <v>282</v>
      </c>
      <c r="Q1424" s="2">
        <v>1</v>
      </c>
      <c r="R1424">
        <v>710100</v>
      </c>
      <c r="S1424" t="s">
        <v>1293</v>
      </c>
      <c r="T1424" t="s">
        <v>1294</v>
      </c>
      <c r="Z1424" t="s">
        <v>1288</v>
      </c>
      <c r="AA1424" t="s">
        <v>1296</v>
      </c>
      <c r="AB1424">
        <v>0</v>
      </c>
      <c r="AC1424">
        <v>0</v>
      </c>
      <c r="AD1424">
        <v>66763</v>
      </c>
      <c r="AF1424" t="s">
        <v>1294</v>
      </c>
      <c r="AG1424" t="s">
        <v>1297</v>
      </c>
    </row>
    <row r="1425" spans="1:33" x14ac:dyDescent="0.25">
      <c r="A1425" t="s">
        <v>5763</v>
      </c>
      <c r="B1425">
        <v>4</v>
      </c>
      <c r="C1425">
        <v>367547</v>
      </c>
      <c r="D1425" t="s">
        <v>5764</v>
      </c>
      <c r="F1425" t="s">
        <v>5764</v>
      </c>
      <c r="G1425" t="s">
        <v>5765</v>
      </c>
      <c r="I1425">
        <v>9000</v>
      </c>
      <c r="J1425" t="s">
        <v>1953</v>
      </c>
      <c r="K1425">
        <v>38330284</v>
      </c>
      <c r="M1425" t="s">
        <v>1292</v>
      </c>
      <c r="O1425">
        <v>846840</v>
      </c>
      <c r="P1425" t="s">
        <v>1183</v>
      </c>
      <c r="Q1425" s="2">
        <v>1</v>
      </c>
      <c r="R1425">
        <v>710100</v>
      </c>
      <c r="S1425" t="s">
        <v>1293</v>
      </c>
      <c r="T1425" t="s">
        <v>1294</v>
      </c>
      <c r="U1425" t="s">
        <v>1308</v>
      </c>
      <c r="V1425" t="s">
        <v>1309</v>
      </c>
      <c r="W1425" t="s">
        <v>5766</v>
      </c>
      <c r="X1425">
        <v>501012</v>
      </c>
      <c r="Y1425" t="s">
        <v>1362</v>
      </c>
      <c r="Z1425" t="s">
        <v>1330</v>
      </c>
      <c r="AA1425" t="s">
        <v>1363</v>
      </c>
      <c r="AB1425">
        <v>0</v>
      </c>
      <c r="AC1425">
        <v>330</v>
      </c>
      <c r="AD1425">
        <v>66769</v>
      </c>
      <c r="AF1425" t="s">
        <v>1294</v>
      </c>
      <c r="AG1425" t="s">
        <v>1364</v>
      </c>
    </row>
    <row r="1426" spans="1:33" x14ac:dyDescent="0.25">
      <c r="A1426" t="s">
        <v>5767</v>
      </c>
      <c r="B1426">
        <v>1</v>
      </c>
      <c r="C1426">
        <v>367560</v>
      </c>
      <c r="D1426" t="s">
        <v>5768</v>
      </c>
      <c r="E1426" t="s">
        <v>4334</v>
      </c>
      <c r="F1426" t="s">
        <v>5768</v>
      </c>
      <c r="G1426" t="s">
        <v>5769</v>
      </c>
      <c r="I1426">
        <v>9000</v>
      </c>
      <c r="J1426" t="s">
        <v>1953</v>
      </c>
      <c r="K1426">
        <v>43757466</v>
      </c>
      <c r="M1426" t="s">
        <v>1292</v>
      </c>
      <c r="O1426">
        <v>840195</v>
      </c>
      <c r="P1426" t="s">
        <v>104</v>
      </c>
      <c r="Q1426" s="2">
        <v>1</v>
      </c>
      <c r="R1426">
        <v>710100</v>
      </c>
      <c r="S1426" t="s">
        <v>1293</v>
      </c>
      <c r="T1426" t="s">
        <v>1294</v>
      </c>
      <c r="U1426" t="s">
        <v>1308</v>
      </c>
      <c r="V1426" t="s">
        <v>1409</v>
      </c>
      <c r="W1426" t="s">
        <v>1516</v>
      </c>
      <c r="X1426">
        <v>501012</v>
      </c>
      <c r="Y1426" t="s">
        <v>1362</v>
      </c>
      <c r="Z1426" t="s">
        <v>1330</v>
      </c>
      <c r="AA1426" t="s">
        <v>1363</v>
      </c>
      <c r="AB1426">
        <v>0</v>
      </c>
      <c r="AC1426">
        <v>250</v>
      </c>
      <c r="AD1426">
        <v>66785</v>
      </c>
      <c r="AE1426" t="s">
        <v>4337</v>
      </c>
      <c r="AF1426" t="s">
        <v>1294</v>
      </c>
      <c r="AG1426" t="s">
        <v>1364</v>
      </c>
    </row>
    <row r="1427" spans="1:33" x14ac:dyDescent="0.25">
      <c r="A1427" t="s">
        <v>5770</v>
      </c>
      <c r="B1427" t="s">
        <v>1288</v>
      </c>
      <c r="C1427">
        <v>367593</v>
      </c>
      <c r="D1427" t="s">
        <v>5771</v>
      </c>
      <c r="F1427" t="s">
        <v>5771</v>
      </c>
      <c r="G1427" t="s">
        <v>5772</v>
      </c>
      <c r="I1427">
        <v>5700</v>
      </c>
      <c r="J1427" t="s">
        <v>1746</v>
      </c>
      <c r="K1427">
        <v>14769005</v>
      </c>
      <c r="M1427" t="s">
        <v>1292</v>
      </c>
      <c r="O1427">
        <v>841460</v>
      </c>
      <c r="P1427" t="s">
        <v>282</v>
      </c>
      <c r="Q1427" s="2">
        <v>1</v>
      </c>
      <c r="R1427">
        <v>710100</v>
      </c>
      <c r="S1427" t="s">
        <v>1293</v>
      </c>
      <c r="T1427" t="s">
        <v>1294</v>
      </c>
      <c r="U1427" t="s">
        <v>1308</v>
      </c>
      <c r="V1427" t="s">
        <v>1348</v>
      </c>
      <c r="W1427" t="s">
        <v>1352</v>
      </c>
      <c r="X1427">
        <v>615770</v>
      </c>
      <c r="Y1427" t="s">
        <v>1741</v>
      </c>
      <c r="Z1427" t="s">
        <v>1288</v>
      </c>
      <c r="AA1427" t="s">
        <v>1296</v>
      </c>
      <c r="AB1427">
        <v>0</v>
      </c>
      <c r="AC1427">
        <v>0</v>
      </c>
      <c r="AD1427">
        <v>66860</v>
      </c>
      <c r="AE1427" t="s">
        <v>1346</v>
      </c>
      <c r="AF1427" t="s">
        <v>1294</v>
      </c>
      <c r="AG1427" t="s">
        <v>1742</v>
      </c>
    </row>
    <row r="1428" spans="1:33" x14ac:dyDescent="0.25">
      <c r="A1428" t="s">
        <v>5773</v>
      </c>
      <c r="B1428">
        <v>1</v>
      </c>
      <c r="C1428">
        <v>367619</v>
      </c>
      <c r="D1428" t="s">
        <v>5774</v>
      </c>
      <c r="E1428" t="s">
        <v>4334</v>
      </c>
      <c r="F1428" t="s">
        <v>5774</v>
      </c>
      <c r="G1428" t="s">
        <v>5775</v>
      </c>
      <c r="I1428">
        <v>9000</v>
      </c>
      <c r="J1428" t="s">
        <v>1953</v>
      </c>
      <c r="K1428">
        <v>43757466</v>
      </c>
      <c r="M1428" t="s">
        <v>1292</v>
      </c>
      <c r="O1428">
        <v>840195</v>
      </c>
      <c r="P1428" t="s">
        <v>104</v>
      </c>
      <c r="Q1428" s="2">
        <v>1</v>
      </c>
      <c r="R1428">
        <v>710100</v>
      </c>
      <c r="S1428" t="s">
        <v>1293</v>
      </c>
      <c r="T1428" t="s">
        <v>1294</v>
      </c>
      <c r="X1428">
        <v>501012</v>
      </c>
      <c r="Y1428" t="s">
        <v>1362</v>
      </c>
      <c r="Z1428" t="s">
        <v>1330</v>
      </c>
      <c r="AA1428" t="s">
        <v>1363</v>
      </c>
      <c r="AB1428">
        <v>0</v>
      </c>
      <c r="AC1428">
        <v>0</v>
      </c>
      <c r="AD1428">
        <v>66922</v>
      </c>
      <c r="AE1428" t="s">
        <v>4337</v>
      </c>
      <c r="AF1428" t="s">
        <v>1294</v>
      </c>
      <c r="AG1428" t="s">
        <v>1364</v>
      </c>
    </row>
    <row r="1429" spans="1:33" x14ac:dyDescent="0.25">
      <c r="A1429" t="s">
        <v>5776</v>
      </c>
      <c r="B1429">
        <v>3300</v>
      </c>
      <c r="C1429">
        <v>367627</v>
      </c>
      <c r="D1429" t="s">
        <v>5777</v>
      </c>
      <c r="E1429" t="s">
        <v>5778</v>
      </c>
      <c r="F1429" t="s">
        <v>5777</v>
      </c>
      <c r="G1429" t="s">
        <v>5779</v>
      </c>
      <c r="I1429">
        <v>9900</v>
      </c>
      <c r="J1429" t="s">
        <v>1334</v>
      </c>
      <c r="K1429">
        <v>30179358</v>
      </c>
      <c r="M1429" t="s">
        <v>2875</v>
      </c>
      <c r="O1429">
        <v>840195</v>
      </c>
      <c r="P1429" t="s">
        <v>133</v>
      </c>
      <c r="Q1429" s="2">
        <v>1</v>
      </c>
      <c r="R1429">
        <v>710100</v>
      </c>
      <c r="S1429" t="s">
        <v>1293</v>
      </c>
      <c r="T1429" t="s">
        <v>1294</v>
      </c>
      <c r="U1429" t="s">
        <v>1401</v>
      </c>
      <c r="V1429" t="s">
        <v>1348</v>
      </c>
      <c r="W1429" t="s">
        <v>5780</v>
      </c>
      <c r="Z1429" t="s">
        <v>2876</v>
      </c>
      <c r="AA1429" t="s">
        <v>5781</v>
      </c>
      <c r="AB1429">
        <v>0</v>
      </c>
      <c r="AC1429">
        <v>0</v>
      </c>
      <c r="AD1429">
        <v>67629</v>
      </c>
      <c r="AE1429" t="s">
        <v>5782</v>
      </c>
      <c r="AF1429" t="s">
        <v>1294</v>
      </c>
      <c r="AG1429" t="s">
        <v>1337</v>
      </c>
    </row>
    <row r="1430" spans="1:33" x14ac:dyDescent="0.25">
      <c r="A1430" t="s">
        <v>5783</v>
      </c>
      <c r="B1430">
        <v>14020</v>
      </c>
      <c r="C1430">
        <v>367642</v>
      </c>
      <c r="D1430" t="s">
        <v>5784</v>
      </c>
      <c r="F1430" t="s">
        <v>5784</v>
      </c>
      <c r="G1430" t="s">
        <v>5785</v>
      </c>
      <c r="I1430">
        <v>2800</v>
      </c>
      <c r="J1430" t="s">
        <v>2284</v>
      </c>
      <c r="K1430">
        <v>30850769</v>
      </c>
      <c r="M1430" t="s">
        <v>1292</v>
      </c>
      <c r="O1430">
        <v>841450</v>
      </c>
      <c r="P1430" t="s">
        <v>419</v>
      </c>
      <c r="Q1430" s="2">
        <v>2</v>
      </c>
      <c r="R1430">
        <v>710100</v>
      </c>
      <c r="S1430" t="s">
        <v>1293</v>
      </c>
      <c r="T1430" t="s">
        <v>1294</v>
      </c>
      <c r="U1430" t="s">
        <v>1308</v>
      </c>
      <c r="V1430" t="s">
        <v>1360</v>
      </c>
      <c r="W1430" t="s">
        <v>2279</v>
      </c>
      <c r="X1430">
        <v>501012</v>
      </c>
      <c r="Y1430" t="s">
        <v>1389</v>
      </c>
      <c r="Z1430" t="s">
        <v>1288</v>
      </c>
      <c r="AA1430" t="s">
        <v>1327</v>
      </c>
      <c r="AB1430">
        <v>0</v>
      </c>
      <c r="AC1430">
        <v>70</v>
      </c>
      <c r="AD1430">
        <v>66942</v>
      </c>
      <c r="AF1430" t="s">
        <v>1294</v>
      </c>
      <c r="AG1430" t="s">
        <v>1391</v>
      </c>
    </row>
    <row r="1431" spans="1:33" x14ac:dyDescent="0.25">
      <c r="A1431" t="s">
        <v>5783</v>
      </c>
      <c r="B1431">
        <v>14020</v>
      </c>
      <c r="C1431">
        <v>367642</v>
      </c>
      <c r="D1431" t="s">
        <v>5784</v>
      </c>
      <c r="F1431" t="s">
        <v>5784</v>
      </c>
      <c r="G1431" t="s">
        <v>5785</v>
      </c>
      <c r="I1431">
        <v>2800</v>
      </c>
      <c r="J1431" t="s">
        <v>2284</v>
      </c>
      <c r="K1431">
        <v>30850769</v>
      </c>
      <c r="M1431" t="s">
        <v>1292</v>
      </c>
      <c r="O1431">
        <v>841450</v>
      </c>
      <c r="P1431" t="s">
        <v>434</v>
      </c>
      <c r="Q1431" s="2">
        <v>0</v>
      </c>
      <c r="R1431">
        <v>710100</v>
      </c>
      <c r="S1431" t="s">
        <v>1293</v>
      </c>
      <c r="T1431" t="s">
        <v>1294</v>
      </c>
      <c r="U1431" t="s">
        <v>1308</v>
      </c>
      <c r="V1431" t="s">
        <v>1360</v>
      </c>
      <c r="W1431" t="s">
        <v>2279</v>
      </c>
      <c r="X1431">
        <v>501012</v>
      </c>
      <c r="Y1431" t="s">
        <v>1389</v>
      </c>
      <c r="Z1431" t="s">
        <v>1288</v>
      </c>
      <c r="AA1431" t="s">
        <v>1327</v>
      </c>
      <c r="AB1431">
        <v>0</v>
      </c>
      <c r="AC1431">
        <v>70</v>
      </c>
      <c r="AD1431">
        <v>66942</v>
      </c>
      <c r="AF1431" t="s">
        <v>1294</v>
      </c>
      <c r="AG1431" t="s">
        <v>1391</v>
      </c>
    </row>
    <row r="1432" spans="1:33" x14ac:dyDescent="0.25">
      <c r="A1432" t="s">
        <v>5786</v>
      </c>
      <c r="B1432">
        <v>10020</v>
      </c>
      <c r="C1432">
        <v>367643</v>
      </c>
      <c r="D1432" t="s">
        <v>5784</v>
      </c>
      <c r="F1432" t="s">
        <v>5784</v>
      </c>
      <c r="G1432" t="s">
        <v>5787</v>
      </c>
      <c r="I1432">
        <v>2930</v>
      </c>
      <c r="J1432" t="s">
        <v>4600</v>
      </c>
      <c r="K1432">
        <v>30850769</v>
      </c>
      <c r="M1432" t="s">
        <v>1292</v>
      </c>
      <c r="O1432">
        <v>841480</v>
      </c>
      <c r="P1432" t="s">
        <v>708</v>
      </c>
      <c r="Q1432" s="2">
        <v>1</v>
      </c>
      <c r="R1432">
        <v>710100</v>
      </c>
      <c r="S1432" t="s">
        <v>1293</v>
      </c>
      <c r="T1432" t="s">
        <v>1294</v>
      </c>
      <c r="U1432" t="s">
        <v>1308</v>
      </c>
      <c r="V1432" t="s">
        <v>1360</v>
      </c>
      <c r="W1432" t="s">
        <v>1750</v>
      </c>
      <c r="X1432">
        <v>501012</v>
      </c>
      <c r="Y1432" t="s">
        <v>1326</v>
      </c>
      <c r="Z1432" t="s">
        <v>1288</v>
      </c>
      <c r="AA1432" t="s">
        <v>1327</v>
      </c>
      <c r="AB1432">
        <v>0</v>
      </c>
      <c r="AC1432">
        <v>0</v>
      </c>
      <c r="AD1432">
        <v>66945</v>
      </c>
      <c r="AF1432" t="s">
        <v>1294</v>
      </c>
      <c r="AG1432" t="s">
        <v>1391</v>
      </c>
    </row>
    <row r="1433" spans="1:33" x14ac:dyDescent="0.25">
      <c r="A1433" t="s">
        <v>5788</v>
      </c>
      <c r="B1433">
        <v>14040</v>
      </c>
      <c r="C1433">
        <v>367663</v>
      </c>
      <c r="D1433" t="s">
        <v>5789</v>
      </c>
      <c r="F1433" t="s">
        <v>5789</v>
      </c>
      <c r="G1433" t="s">
        <v>5790</v>
      </c>
      <c r="I1433">
        <v>2850</v>
      </c>
      <c r="J1433" t="s">
        <v>1853</v>
      </c>
      <c r="K1433">
        <v>33440464</v>
      </c>
      <c r="M1433" t="s">
        <v>1292</v>
      </c>
      <c r="O1433">
        <v>841450</v>
      </c>
      <c r="P1433" t="s">
        <v>244</v>
      </c>
      <c r="Q1433" s="2">
        <v>1</v>
      </c>
      <c r="R1433">
        <v>710100</v>
      </c>
      <c r="S1433" t="s">
        <v>1293</v>
      </c>
      <c r="T1433" t="s">
        <v>1294</v>
      </c>
      <c r="U1433" t="s">
        <v>1308</v>
      </c>
      <c r="V1433" t="s">
        <v>1343</v>
      </c>
      <c r="W1433" t="s">
        <v>1377</v>
      </c>
      <c r="X1433">
        <v>501012</v>
      </c>
      <c r="Y1433" t="s">
        <v>1389</v>
      </c>
      <c r="Z1433" t="s">
        <v>1288</v>
      </c>
      <c r="AA1433" t="s">
        <v>1327</v>
      </c>
      <c r="AB1433">
        <v>0</v>
      </c>
      <c r="AC1433">
        <v>0</v>
      </c>
      <c r="AD1433">
        <v>67010</v>
      </c>
      <c r="AF1433" t="s">
        <v>1294</v>
      </c>
      <c r="AG1433" t="s">
        <v>1391</v>
      </c>
    </row>
    <row r="1434" spans="1:33" x14ac:dyDescent="0.25">
      <c r="A1434" t="s">
        <v>5791</v>
      </c>
      <c r="B1434">
        <v>4</v>
      </c>
      <c r="C1434">
        <v>367673</v>
      </c>
      <c r="D1434" t="s">
        <v>5792</v>
      </c>
      <c r="F1434" t="s">
        <v>5792</v>
      </c>
      <c r="G1434" t="s">
        <v>1624</v>
      </c>
      <c r="I1434">
        <v>9700</v>
      </c>
      <c r="J1434" t="s">
        <v>1358</v>
      </c>
      <c r="K1434">
        <v>35909117</v>
      </c>
      <c r="M1434" t="s">
        <v>1292</v>
      </c>
      <c r="O1434">
        <v>846830</v>
      </c>
      <c r="P1434" t="s">
        <v>1103</v>
      </c>
      <c r="Q1434" s="2">
        <v>1</v>
      </c>
      <c r="R1434">
        <v>710100</v>
      </c>
      <c r="S1434" t="s">
        <v>1293</v>
      </c>
      <c r="T1434" t="s">
        <v>1294</v>
      </c>
      <c r="X1434">
        <v>501012</v>
      </c>
      <c r="Y1434" t="s">
        <v>1362</v>
      </c>
      <c r="Z1434" t="s">
        <v>1330</v>
      </c>
      <c r="AA1434" t="s">
        <v>1363</v>
      </c>
      <c r="AB1434">
        <v>0</v>
      </c>
      <c r="AC1434">
        <v>0</v>
      </c>
      <c r="AD1434">
        <v>67035</v>
      </c>
      <c r="AF1434" t="s">
        <v>1294</v>
      </c>
      <c r="AG1434" t="s">
        <v>1364</v>
      </c>
    </row>
    <row r="1435" spans="1:33" x14ac:dyDescent="0.25">
      <c r="A1435" t="s">
        <v>5793</v>
      </c>
      <c r="B1435">
        <v>15140</v>
      </c>
      <c r="C1435">
        <v>367676</v>
      </c>
      <c r="D1435" t="s">
        <v>5794</v>
      </c>
      <c r="E1435" t="s">
        <v>5795</v>
      </c>
      <c r="F1435" t="s">
        <v>5794</v>
      </c>
      <c r="G1435" t="s">
        <v>5796</v>
      </c>
      <c r="I1435">
        <v>2630</v>
      </c>
      <c r="J1435" t="s">
        <v>1375</v>
      </c>
      <c r="K1435">
        <v>10803985</v>
      </c>
      <c r="M1435" t="s">
        <v>1292</v>
      </c>
      <c r="O1435">
        <v>841450</v>
      </c>
      <c r="P1435" t="s">
        <v>244</v>
      </c>
      <c r="Q1435" s="2">
        <v>1</v>
      </c>
      <c r="R1435">
        <v>710100</v>
      </c>
      <c r="S1435" t="s">
        <v>1293</v>
      </c>
      <c r="T1435" t="s">
        <v>1294</v>
      </c>
      <c r="U1435" t="s">
        <v>1308</v>
      </c>
      <c r="V1435" t="s">
        <v>1343</v>
      </c>
      <c r="W1435" t="s">
        <v>1377</v>
      </c>
      <c r="X1435">
        <v>696777</v>
      </c>
      <c r="Y1435" t="s">
        <v>1378</v>
      </c>
      <c r="Z1435" t="s">
        <v>1288</v>
      </c>
      <c r="AA1435" t="s">
        <v>1296</v>
      </c>
      <c r="AB1435">
        <v>105</v>
      </c>
      <c r="AC1435">
        <v>70</v>
      </c>
      <c r="AD1435">
        <v>67038</v>
      </c>
      <c r="AF1435" t="s">
        <v>1294</v>
      </c>
      <c r="AG1435" t="s">
        <v>1320</v>
      </c>
    </row>
    <row r="1436" spans="1:33" x14ac:dyDescent="0.25">
      <c r="A1436" t="s">
        <v>5797</v>
      </c>
      <c r="B1436" t="s">
        <v>1330</v>
      </c>
      <c r="C1436">
        <v>367687</v>
      </c>
      <c r="D1436" t="s">
        <v>5798</v>
      </c>
      <c r="F1436" t="s">
        <v>5798</v>
      </c>
      <c r="G1436" t="s">
        <v>5799</v>
      </c>
      <c r="I1436">
        <v>9352</v>
      </c>
      <c r="J1436" t="s">
        <v>5800</v>
      </c>
      <c r="K1436">
        <v>10701732</v>
      </c>
      <c r="M1436" t="s">
        <v>1292</v>
      </c>
      <c r="O1436">
        <v>840195</v>
      </c>
      <c r="P1436" t="s">
        <v>123</v>
      </c>
      <c r="Q1436" s="2">
        <v>7</v>
      </c>
      <c r="R1436">
        <v>710100</v>
      </c>
      <c r="S1436" t="s">
        <v>1293</v>
      </c>
      <c r="T1436" t="s">
        <v>1294</v>
      </c>
      <c r="U1436" t="s">
        <v>1308</v>
      </c>
      <c r="V1436" t="s">
        <v>1348</v>
      </c>
      <c r="W1436" t="s">
        <v>2719</v>
      </c>
      <c r="X1436">
        <v>608000</v>
      </c>
      <c r="Y1436" t="s">
        <v>1335</v>
      </c>
      <c r="Z1436" t="s">
        <v>1330</v>
      </c>
      <c r="AA1436" t="s">
        <v>1336</v>
      </c>
      <c r="AB1436">
        <v>0</v>
      </c>
      <c r="AC1436">
        <v>0</v>
      </c>
      <c r="AD1436">
        <v>67075</v>
      </c>
      <c r="AF1436" t="s">
        <v>1294</v>
      </c>
      <c r="AG1436" t="s">
        <v>1337</v>
      </c>
    </row>
    <row r="1437" spans="1:33" x14ac:dyDescent="0.25">
      <c r="A1437" t="s">
        <v>5801</v>
      </c>
      <c r="B1437" t="s">
        <v>1443</v>
      </c>
      <c r="C1437">
        <v>367698</v>
      </c>
      <c r="D1437" t="s">
        <v>1773</v>
      </c>
      <c r="F1437" t="s">
        <v>1773</v>
      </c>
      <c r="G1437" t="s">
        <v>5802</v>
      </c>
      <c r="I1437">
        <v>8722</v>
      </c>
      <c r="J1437" t="s">
        <v>1775</v>
      </c>
      <c r="K1437">
        <v>46500911</v>
      </c>
      <c r="M1437" t="s">
        <v>2903</v>
      </c>
      <c r="O1437">
        <v>841490</v>
      </c>
      <c r="P1437" t="s">
        <v>795</v>
      </c>
      <c r="Q1437" s="2">
        <v>0</v>
      </c>
      <c r="R1437">
        <v>710100</v>
      </c>
      <c r="S1437" t="s">
        <v>1293</v>
      </c>
      <c r="T1437" t="s">
        <v>1303</v>
      </c>
      <c r="Z1437" t="s">
        <v>1445</v>
      </c>
      <c r="AA1437" t="s">
        <v>1593</v>
      </c>
      <c r="AB1437">
        <v>0</v>
      </c>
      <c r="AC1437">
        <v>0</v>
      </c>
      <c r="AD1437">
        <v>67105</v>
      </c>
      <c r="AF1437" t="s">
        <v>1294</v>
      </c>
      <c r="AG1437" t="s">
        <v>1468</v>
      </c>
    </row>
    <row r="1438" spans="1:33" x14ac:dyDescent="0.25">
      <c r="A1438" t="s">
        <v>5803</v>
      </c>
      <c r="B1438">
        <v>31</v>
      </c>
      <c r="C1438">
        <v>367755</v>
      </c>
      <c r="D1438" t="s">
        <v>5804</v>
      </c>
      <c r="E1438" t="s">
        <v>5805</v>
      </c>
      <c r="F1438" t="s">
        <v>5804</v>
      </c>
      <c r="G1438" t="s">
        <v>5806</v>
      </c>
      <c r="I1438">
        <v>8220</v>
      </c>
      <c r="J1438" t="s">
        <v>1563</v>
      </c>
      <c r="K1438">
        <v>14769005</v>
      </c>
      <c r="M1438" t="s">
        <v>1292</v>
      </c>
      <c r="O1438">
        <v>846860</v>
      </c>
      <c r="P1438" t="s">
        <v>1215</v>
      </c>
      <c r="Q1438" s="2">
        <v>1</v>
      </c>
      <c r="R1438">
        <v>710100</v>
      </c>
      <c r="S1438" t="s">
        <v>1293</v>
      </c>
      <c r="T1438" t="s">
        <v>1294</v>
      </c>
      <c r="U1438" t="s">
        <v>1308</v>
      </c>
      <c r="V1438" t="s">
        <v>1409</v>
      </c>
      <c r="W1438" t="s">
        <v>4880</v>
      </c>
      <c r="X1438">
        <v>501012</v>
      </c>
      <c r="Y1438" t="s">
        <v>1506</v>
      </c>
      <c r="Z1438" t="s">
        <v>1330</v>
      </c>
      <c r="AA1438" t="s">
        <v>1507</v>
      </c>
      <c r="AB1438">
        <v>280</v>
      </c>
      <c r="AC1438">
        <v>280</v>
      </c>
      <c r="AD1438">
        <v>67202</v>
      </c>
      <c r="AE1438" t="s">
        <v>1346</v>
      </c>
      <c r="AF1438" t="s">
        <v>1294</v>
      </c>
      <c r="AG1438" t="s">
        <v>1508</v>
      </c>
    </row>
    <row r="1439" spans="1:33" x14ac:dyDescent="0.25">
      <c r="A1439" t="s">
        <v>5807</v>
      </c>
      <c r="B1439">
        <v>32</v>
      </c>
      <c r="C1439">
        <v>367770</v>
      </c>
      <c r="D1439" t="s">
        <v>5808</v>
      </c>
      <c r="F1439" t="s">
        <v>5808</v>
      </c>
      <c r="G1439" t="s">
        <v>5809</v>
      </c>
      <c r="I1439">
        <v>8620</v>
      </c>
      <c r="J1439" t="s">
        <v>1495</v>
      </c>
      <c r="K1439">
        <v>26630770</v>
      </c>
      <c r="M1439" t="s">
        <v>1292</v>
      </c>
      <c r="O1439">
        <v>841460</v>
      </c>
      <c r="P1439" t="s">
        <v>282</v>
      </c>
      <c r="Q1439" s="2">
        <v>1</v>
      </c>
      <c r="R1439">
        <v>710100</v>
      </c>
      <c r="S1439" t="s">
        <v>1293</v>
      </c>
      <c r="T1439" t="s">
        <v>1294</v>
      </c>
      <c r="X1439">
        <v>501012</v>
      </c>
      <c r="Y1439" t="s">
        <v>1506</v>
      </c>
      <c r="Z1439" t="s">
        <v>1330</v>
      </c>
      <c r="AA1439" t="s">
        <v>1496</v>
      </c>
      <c r="AB1439">
        <v>0</v>
      </c>
      <c r="AC1439">
        <v>0</v>
      </c>
      <c r="AD1439">
        <v>67240</v>
      </c>
      <c r="AF1439" t="s">
        <v>1294</v>
      </c>
      <c r="AG1439" t="s">
        <v>1497</v>
      </c>
    </row>
    <row r="1440" spans="1:33" x14ac:dyDescent="0.25">
      <c r="A1440" t="s">
        <v>5810</v>
      </c>
      <c r="B1440" t="s">
        <v>1330</v>
      </c>
      <c r="C1440">
        <v>367787</v>
      </c>
      <c r="D1440" t="s">
        <v>5811</v>
      </c>
      <c r="F1440" t="s">
        <v>5811</v>
      </c>
      <c r="G1440" t="s">
        <v>5812</v>
      </c>
      <c r="I1440">
        <v>9900</v>
      </c>
      <c r="J1440" t="s">
        <v>1334</v>
      </c>
      <c r="K1440">
        <v>25380088</v>
      </c>
      <c r="M1440" t="s">
        <v>1292</v>
      </c>
      <c r="O1440">
        <v>841460</v>
      </c>
      <c r="P1440" t="s">
        <v>282</v>
      </c>
      <c r="Q1440" s="2">
        <v>3</v>
      </c>
      <c r="R1440">
        <v>710100</v>
      </c>
      <c r="S1440" t="s">
        <v>1293</v>
      </c>
      <c r="T1440" t="s">
        <v>1294</v>
      </c>
      <c r="U1440" t="s">
        <v>1308</v>
      </c>
      <c r="V1440" t="s">
        <v>1343</v>
      </c>
      <c r="W1440" t="s">
        <v>5813</v>
      </c>
      <c r="X1440">
        <v>608000</v>
      </c>
      <c r="Y1440" t="s">
        <v>1335</v>
      </c>
      <c r="Z1440" t="s">
        <v>1330</v>
      </c>
      <c r="AA1440" t="s">
        <v>1336</v>
      </c>
      <c r="AB1440">
        <v>0</v>
      </c>
      <c r="AC1440">
        <v>0</v>
      </c>
      <c r="AD1440">
        <v>67271</v>
      </c>
      <c r="AE1440" t="s">
        <v>3284</v>
      </c>
      <c r="AF1440" t="s">
        <v>1294</v>
      </c>
      <c r="AG1440" t="s">
        <v>1337</v>
      </c>
    </row>
    <row r="1441" spans="1:33" x14ac:dyDescent="0.25">
      <c r="A1441" t="s">
        <v>5814</v>
      </c>
      <c r="C1441">
        <v>367787</v>
      </c>
      <c r="D1441" t="s">
        <v>5811</v>
      </c>
      <c r="F1441" t="s">
        <v>5811</v>
      </c>
      <c r="G1441" t="s">
        <v>5812</v>
      </c>
      <c r="I1441">
        <v>9900</v>
      </c>
      <c r="J1441" t="s">
        <v>1334</v>
      </c>
      <c r="K1441">
        <v>25380088</v>
      </c>
      <c r="M1441" t="s">
        <v>1473</v>
      </c>
      <c r="O1441">
        <v>841460</v>
      </c>
      <c r="P1441" t="s">
        <v>282</v>
      </c>
      <c r="Q1441" s="2">
        <v>3</v>
      </c>
      <c r="R1441">
        <v>710100</v>
      </c>
      <c r="S1441" t="s">
        <v>1293</v>
      </c>
      <c r="T1441" t="s">
        <v>1294</v>
      </c>
      <c r="Z1441" t="s">
        <v>1440</v>
      </c>
      <c r="AA1441" t="s">
        <v>1364</v>
      </c>
      <c r="AB1441">
        <v>0</v>
      </c>
      <c r="AC1441">
        <v>0</v>
      </c>
      <c r="AD1441">
        <v>67271</v>
      </c>
      <c r="AE1441" t="s">
        <v>3284</v>
      </c>
      <c r="AF1441" t="s">
        <v>1294</v>
      </c>
      <c r="AG1441" t="s">
        <v>1337</v>
      </c>
    </row>
    <row r="1442" spans="1:33" x14ac:dyDescent="0.25">
      <c r="A1442" t="s">
        <v>5814</v>
      </c>
      <c r="C1442">
        <v>367787</v>
      </c>
      <c r="D1442" t="s">
        <v>5811</v>
      </c>
      <c r="F1442" t="s">
        <v>5811</v>
      </c>
      <c r="G1442" t="s">
        <v>5812</v>
      </c>
      <c r="I1442">
        <v>9900</v>
      </c>
      <c r="J1442" t="s">
        <v>1334</v>
      </c>
      <c r="K1442">
        <v>25380088</v>
      </c>
      <c r="M1442" t="s">
        <v>1473</v>
      </c>
      <c r="O1442">
        <v>880113</v>
      </c>
      <c r="P1442" t="s">
        <v>1254</v>
      </c>
      <c r="Q1442" s="2">
        <v>0</v>
      </c>
      <c r="R1442">
        <v>710100</v>
      </c>
      <c r="S1442" t="s">
        <v>1359</v>
      </c>
      <c r="T1442" t="s">
        <v>1294</v>
      </c>
      <c r="Z1442" t="s">
        <v>1440</v>
      </c>
      <c r="AA1442" t="s">
        <v>1364</v>
      </c>
      <c r="AB1442">
        <v>0</v>
      </c>
      <c r="AC1442">
        <v>0</v>
      </c>
      <c r="AD1442">
        <v>67271</v>
      </c>
      <c r="AE1442" t="s">
        <v>3284</v>
      </c>
      <c r="AF1442" t="s">
        <v>1294</v>
      </c>
      <c r="AG1442" t="s">
        <v>1337</v>
      </c>
    </row>
    <row r="1443" spans="1:33" x14ac:dyDescent="0.25">
      <c r="A1443" t="s">
        <v>5815</v>
      </c>
      <c r="B1443">
        <v>14000</v>
      </c>
      <c r="C1443">
        <v>367792</v>
      </c>
      <c r="D1443" t="s">
        <v>5816</v>
      </c>
      <c r="F1443" t="s">
        <v>5816</v>
      </c>
      <c r="G1443" t="s">
        <v>5817</v>
      </c>
      <c r="I1443">
        <v>2970</v>
      </c>
      <c r="J1443" t="s">
        <v>3288</v>
      </c>
      <c r="K1443">
        <v>15734949</v>
      </c>
      <c r="M1443" t="s">
        <v>1292</v>
      </c>
      <c r="O1443">
        <v>840195</v>
      </c>
      <c r="P1443" t="s">
        <v>109</v>
      </c>
      <c r="Q1443" s="2">
        <v>1</v>
      </c>
      <c r="R1443">
        <v>710100</v>
      </c>
      <c r="S1443" t="s">
        <v>1293</v>
      </c>
      <c r="T1443" t="s">
        <v>1294</v>
      </c>
      <c r="U1443" t="s">
        <v>2010</v>
      </c>
      <c r="V1443" t="s">
        <v>1409</v>
      </c>
      <c r="W1443" t="s">
        <v>5033</v>
      </c>
      <c r="X1443">
        <v>501012</v>
      </c>
      <c r="Y1443" t="s">
        <v>1389</v>
      </c>
      <c r="Z1443" t="s">
        <v>1288</v>
      </c>
      <c r="AA1443" t="s">
        <v>1327</v>
      </c>
      <c r="AB1443">
        <v>104</v>
      </c>
      <c r="AC1443">
        <v>104</v>
      </c>
      <c r="AD1443">
        <v>67276</v>
      </c>
      <c r="AF1443" t="s">
        <v>1294</v>
      </c>
      <c r="AG1443" t="s">
        <v>1391</v>
      </c>
    </row>
    <row r="1444" spans="1:33" x14ac:dyDescent="0.25">
      <c r="A1444" t="s">
        <v>5818</v>
      </c>
      <c r="C1444">
        <v>367799</v>
      </c>
      <c r="D1444" t="s">
        <v>5819</v>
      </c>
      <c r="F1444" t="s">
        <v>5819</v>
      </c>
      <c r="G1444" t="s">
        <v>5820</v>
      </c>
      <c r="I1444">
        <v>4200</v>
      </c>
      <c r="J1444" t="s">
        <v>1400</v>
      </c>
      <c r="K1444">
        <v>29388792</v>
      </c>
      <c r="M1444" t="s">
        <v>1292</v>
      </c>
      <c r="O1444">
        <v>841450</v>
      </c>
      <c r="P1444" t="s">
        <v>244</v>
      </c>
      <c r="Q1444" s="2">
        <v>1</v>
      </c>
      <c r="R1444">
        <v>710100</v>
      </c>
      <c r="S1444" t="s">
        <v>1293</v>
      </c>
      <c r="T1444" t="s">
        <v>1294</v>
      </c>
      <c r="X1444">
        <v>695378</v>
      </c>
      <c r="Y1444" t="s">
        <v>1403</v>
      </c>
      <c r="Z1444" t="s">
        <v>1288</v>
      </c>
      <c r="AA1444" t="s">
        <v>1296</v>
      </c>
      <c r="AB1444">
        <v>0</v>
      </c>
      <c r="AC1444">
        <v>0</v>
      </c>
      <c r="AD1444">
        <v>67289</v>
      </c>
      <c r="AF1444" t="s">
        <v>1294</v>
      </c>
      <c r="AG1444" t="s">
        <v>1297</v>
      </c>
    </row>
    <row r="1445" spans="1:33" x14ac:dyDescent="0.25">
      <c r="A1445" t="s">
        <v>5821</v>
      </c>
      <c r="C1445">
        <v>367824</v>
      </c>
      <c r="D1445" t="s">
        <v>5822</v>
      </c>
      <c r="F1445" t="s">
        <v>5822</v>
      </c>
      <c r="G1445" t="s">
        <v>5823</v>
      </c>
      <c r="I1445">
        <v>4200</v>
      </c>
      <c r="J1445" t="s">
        <v>1400</v>
      </c>
      <c r="K1445">
        <v>29215391</v>
      </c>
      <c r="M1445" t="s">
        <v>1292</v>
      </c>
      <c r="O1445">
        <v>841450</v>
      </c>
      <c r="P1445" t="s">
        <v>244</v>
      </c>
      <c r="Q1445" s="2">
        <v>1</v>
      </c>
      <c r="R1445">
        <v>710100</v>
      </c>
      <c r="S1445" t="s">
        <v>1293</v>
      </c>
      <c r="T1445" t="s">
        <v>1294</v>
      </c>
      <c r="Z1445" t="s">
        <v>1288</v>
      </c>
      <c r="AA1445" t="s">
        <v>1296</v>
      </c>
      <c r="AB1445">
        <v>0</v>
      </c>
      <c r="AC1445">
        <v>0</v>
      </c>
      <c r="AD1445">
        <v>67325</v>
      </c>
      <c r="AF1445" t="s">
        <v>1294</v>
      </c>
      <c r="AG1445" t="s">
        <v>1297</v>
      </c>
    </row>
    <row r="1446" spans="1:33" x14ac:dyDescent="0.25">
      <c r="A1446" t="s">
        <v>5824</v>
      </c>
      <c r="B1446" t="s">
        <v>1330</v>
      </c>
      <c r="C1446">
        <v>367852</v>
      </c>
      <c r="D1446" t="s">
        <v>5825</v>
      </c>
      <c r="F1446" t="s">
        <v>5825</v>
      </c>
      <c r="G1446" t="s">
        <v>5826</v>
      </c>
      <c r="I1446">
        <v>8700</v>
      </c>
      <c r="J1446" t="s">
        <v>1592</v>
      </c>
      <c r="K1446">
        <v>37782335</v>
      </c>
      <c r="M1446" t="s">
        <v>1292</v>
      </c>
      <c r="O1446">
        <v>846830</v>
      </c>
      <c r="P1446" t="s">
        <v>1103</v>
      </c>
      <c r="Q1446" s="2">
        <v>1</v>
      </c>
      <c r="R1446">
        <v>710100</v>
      </c>
      <c r="S1446" t="s">
        <v>1293</v>
      </c>
      <c r="T1446" t="s">
        <v>1294</v>
      </c>
      <c r="X1446">
        <v>695000</v>
      </c>
      <c r="Y1446" t="s">
        <v>1587</v>
      </c>
      <c r="Z1446" t="s">
        <v>1330</v>
      </c>
      <c r="AA1446" t="s">
        <v>1412</v>
      </c>
      <c r="AB1446">
        <v>0</v>
      </c>
      <c r="AC1446">
        <v>0</v>
      </c>
      <c r="AD1446">
        <v>67387</v>
      </c>
      <c r="AF1446" t="s">
        <v>1294</v>
      </c>
      <c r="AG1446" t="s">
        <v>1508</v>
      </c>
    </row>
    <row r="1447" spans="1:33" x14ac:dyDescent="0.25">
      <c r="A1447" t="s">
        <v>5827</v>
      </c>
      <c r="B1447" t="s">
        <v>1508</v>
      </c>
      <c r="C1447">
        <v>367854</v>
      </c>
      <c r="D1447" t="s">
        <v>5487</v>
      </c>
      <c r="F1447" t="s">
        <v>5487</v>
      </c>
      <c r="G1447" t="s">
        <v>5828</v>
      </c>
      <c r="I1447">
        <v>8270</v>
      </c>
      <c r="J1447" t="s">
        <v>1827</v>
      </c>
      <c r="K1447">
        <v>56312412</v>
      </c>
      <c r="M1447" t="s">
        <v>1473</v>
      </c>
      <c r="O1447">
        <v>840195</v>
      </c>
      <c r="P1447" t="s">
        <v>201</v>
      </c>
      <c r="Q1447" s="2">
        <v>0</v>
      </c>
      <c r="R1447">
        <v>710100</v>
      </c>
      <c r="S1447" t="s">
        <v>1293</v>
      </c>
      <c r="T1447" t="s">
        <v>1294</v>
      </c>
      <c r="Z1447" t="s">
        <v>1440</v>
      </c>
      <c r="AA1447" t="s">
        <v>1508</v>
      </c>
      <c r="AB1447">
        <v>0</v>
      </c>
      <c r="AC1447">
        <v>0</v>
      </c>
      <c r="AD1447">
        <v>67389</v>
      </c>
      <c r="AF1447" t="s">
        <v>1294</v>
      </c>
      <c r="AG1447" t="s">
        <v>1508</v>
      </c>
    </row>
    <row r="1448" spans="1:33" x14ac:dyDescent="0.25">
      <c r="A1448" t="s">
        <v>5829</v>
      </c>
      <c r="C1448">
        <v>367854</v>
      </c>
      <c r="D1448" t="s">
        <v>5487</v>
      </c>
      <c r="F1448" t="s">
        <v>5487</v>
      </c>
      <c r="G1448" t="s">
        <v>5828</v>
      </c>
      <c r="I1448">
        <v>8270</v>
      </c>
      <c r="J1448" t="s">
        <v>1827</v>
      </c>
      <c r="K1448">
        <v>56312412</v>
      </c>
      <c r="M1448" t="s">
        <v>1292</v>
      </c>
      <c r="O1448">
        <v>845590</v>
      </c>
      <c r="P1448" t="s">
        <v>896</v>
      </c>
      <c r="Q1448" s="2">
        <v>0</v>
      </c>
      <c r="R1448">
        <v>710100</v>
      </c>
      <c r="S1448" t="s">
        <v>5830</v>
      </c>
      <c r="T1448" t="s">
        <v>1294</v>
      </c>
      <c r="Z1448" t="s">
        <v>1445</v>
      </c>
      <c r="AA1448" t="s">
        <v>1507</v>
      </c>
      <c r="AB1448">
        <v>0</v>
      </c>
      <c r="AC1448">
        <v>0</v>
      </c>
      <c r="AD1448">
        <v>67389</v>
      </c>
      <c r="AE1448" t="s">
        <v>5831</v>
      </c>
      <c r="AF1448" t="s">
        <v>1294</v>
      </c>
      <c r="AG1448" t="s">
        <v>1508</v>
      </c>
    </row>
    <row r="1449" spans="1:33" x14ac:dyDescent="0.25">
      <c r="A1449" t="s">
        <v>5832</v>
      </c>
      <c r="B1449" t="s">
        <v>1288</v>
      </c>
      <c r="C1449">
        <v>367885</v>
      </c>
      <c r="D1449" t="s">
        <v>5833</v>
      </c>
      <c r="F1449" t="s">
        <v>5833</v>
      </c>
      <c r="G1449" t="s">
        <v>5834</v>
      </c>
      <c r="I1449">
        <v>5250</v>
      </c>
      <c r="J1449" t="s">
        <v>5835</v>
      </c>
      <c r="K1449">
        <v>29388792</v>
      </c>
      <c r="M1449" t="s">
        <v>1292</v>
      </c>
      <c r="O1449">
        <v>846820</v>
      </c>
      <c r="P1449" t="s">
        <v>1082</v>
      </c>
      <c r="Q1449" s="2">
        <v>1</v>
      </c>
      <c r="R1449">
        <v>710100</v>
      </c>
      <c r="S1449" t="s">
        <v>1293</v>
      </c>
      <c r="T1449" t="s">
        <v>1294</v>
      </c>
      <c r="X1449">
        <v>620144</v>
      </c>
      <c r="Z1449" t="s">
        <v>1288</v>
      </c>
      <c r="AA1449" t="s">
        <v>1296</v>
      </c>
      <c r="AB1449">
        <v>0</v>
      </c>
      <c r="AC1449">
        <v>0</v>
      </c>
      <c r="AD1449">
        <v>67436</v>
      </c>
      <c r="AF1449" t="s">
        <v>1294</v>
      </c>
      <c r="AG1449" t="s">
        <v>1742</v>
      </c>
    </row>
    <row r="1450" spans="1:33" x14ac:dyDescent="0.25">
      <c r="A1450" t="s">
        <v>5836</v>
      </c>
      <c r="B1450">
        <v>32</v>
      </c>
      <c r="C1450">
        <v>367889</v>
      </c>
      <c r="D1450" t="s">
        <v>5837</v>
      </c>
      <c r="F1450" t="s">
        <v>5837</v>
      </c>
      <c r="G1450" t="s">
        <v>5838</v>
      </c>
      <c r="I1450">
        <v>8600</v>
      </c>
      <c r="J1450" t="s">
        <v>2718</v>
      </c>
      <c r="K1450">
        <v>29388792</v>
      </c>
      <c r="M1450" t="s">
        <v>1292</v>
      </c>
      <c r="O1450">
        <v>846820</v>
      </c>
      <c r="P1450" t="s">
        <v>1082</v>
      </c>
      <c r="Q1450" s="2">
        <v>1</v>
      </c>
      <c r="R1450">
        <v>710100</v>
      </c>
      <c r="S1450" t="s">
        <v>1293</v>
      </c>
      <c r="T1450" t="s">
        <v>1294</v>
      </c>
      <c r="X1450">
        <v>501012</v>
      </c>
      <c r="Y1450" t="s">
        <v>1506</v>
      </c>
      <c r="Z1450" t="s">
        <v>1330</v>
      </c>
      <c r="AA1450" t="s">
        <v>1496</v>
      </c>
      <c r="AB1450">
        <v>0</v>
      </c>
      <c r="AC1450">
        <v>0</v>
      </c>
      <c r="AD1450">
        <v>67441</v>
      </c>
      <c r="AF1450" t="s">
        <v>1294</v>
      </c>
      <c r="AG1450" t="s">
        <v>1497</v>
      </c>
    </row>
    <row r="1451" spans="1:33" x14ac:dyDescent="0.25">
      <c r="A1451" t="s">
        <v>5839</v>
      </c>
      <c r="B1451" t="s">
        <v>1330</v>
      </c>
      <c r="C1451">
        <v>367890</v>
      </c>
      <c r="D1451" t="s">
        <v>5840</v>
      </c>
      <c r="F1451" t="s">
        <v>5840</v>
      </c>
      <c r="G1451" t="s">
        <v>5186</v>
      </c>
      <c r="I1451">
        <v>7500</v>
      </c>
      <c r="J1451" t="s">
        <v>1438</v>
      </c>
      <c r="K1451">
        <v>38278282</v>
      </c>
      <c r="M1451" t="s">
        <v>1292</v>
      </c>
      <c r="O1451">
        <v>841460</v>
      </c>
      <c r="P1451" t="s">
        <v>686</v>
      </c>
      <c r="Q1451" s="2">
        <v>1</v>
      </c>
      <c r="R1451">
        <v>710100</v>
      </c>
      <c r="S1451" t="s">
        <v>1293</v>
      </c>
      <c r="T1451" t="s">
        <v>1294</v>
      </c>
      <c r="X1451">
        <v>690700</v>
      </c>
      <c r="Y1451" t="s">
        <v>1603</v>
      </c>
      <c r="Z1451" t="s">
        <v>1330</v>
      </c>
      <c r="AA1451" t="s">
        <v>1412</v>
      </c>
      <c r="AB1451">
        <v>0</v>
      </c>
      <c r="AC1451">
        <v>0</v>
      </c>
      <c r="AD1451">
        <v>67443</v>
      </c>
      <c r="AF1451" t="s">
        <v>1294</v>
      </c>
      <c r="AG1451" t="s">
        <v>1435</v>
      </c>
    </row>
    <row r="1452" spans="1:33" x14ac:dyDescent="0.25">
      <c r="A1452" t="s">
        <v>5841</v>
      </c>
      <c r="B1452">
        <v>35</v>
      </c>
      <c r="C1452">
        <v>367917</v>
      </c>
      <c r="D1452" t="s">
        <v>5842</v>
      </c>
      <c r="E1452" t="s">
        <v>5843</v>
      </c>
      <c r="F1452" t="s">
        <v>5842</v>
      </c>
      <c r="G1452" t="s">
        <v>5844</v>
      </c>
      <c r="I1452">
        <v>8200</v>
      </c>
      <c r="J1452" t="s">
        <v>2525</v>
      </c>
      <c r="K1452">
        <v>29190925</v>
      </c>
      <c r="M1452" t="s">
        <v>1292</v>
      </c>
      <c r="O1452">
        <v>841450</v>
      </c>
      <c r="P1452" t="s">
        <v>244</v>
      </c>
      <c r="Q1452" s="2">
        <v>2</v>
      </c>
      <c r="R1452">
        <v>710100</v>
      </c>
      <c r="S1452" t="s">
        <v>1293</v>
      </c>
      <c r="T1452" t="s">
        <v>1294</v>
      </c>
      <c r="U1452" t="s">
        <v>1308</v>
      </c>
      <c r="V1452" t="s">
        <v>1343</v>
      </c>
      <c r="W1452" t="s">
        <v>5235</v>
      </c>
      <c r="X1452">
        <v>501012</v>
      </c>
      <c r="Y1452" t="s">
        <v>1506</v>
      </c>
      <c r="Z1452" t="s">
        <v>1330</v>
      </c>
      <c r="AA1452" t="s">
        <v>1507</v>
      </c>
      <c r="AB1452">
        <v>0</v>
      </c>
      <c r="AC1452">
        <v>0</v>
      </c>
      <c r="AD1452">
        <v>67484</v>
      </c>
      <c r="AF1452" t="s">
        <v>1294</v>
      </c>
      <c r="AG1452" t="s">
        <v>1508</v>
      </c>
    </row>
    <row r="1453" spans="1:33" x14ac:dyDescent="0.25">
      <c r="A1453" t="s">
        <v>5845</v>
      </c>
      <c r="B1453">
        <v>33</v>
      </c>
      <c r="C1453">
        <v>367917</v>
      </c>
      <c r="D1453" t="s">
        <v>5842</v>
      </c>
      <c r="E1453" t="s">
        <v>5843</v>
      </c>
      <c r="F1453" t="s">
        <v>5842</v>
      </c>
      <c r="G1453" t="s">
        <v>5844</v>
      </c>
      <c r="I1453">
        <v>8200</v>
      </c>
      <c r="J1453" t="s">
        <v>2525</v>
      </c>
      <c r="K1453">
        <v>29190925</v>
      </c>
      <c r="M1453" t="s">
        <v>1292</v>
      </c>
      <c r="O1453">
        <v>841450</v>
      </c>
      <c r="P1453" t="s">
        <v>244</v>
      </c>
      <c r="Q1453" s="2">
        <v>2</v>
      </c>
      <c r="R1453">
        <v>710100</v>
      </c>
      <c r="S1453" t="s">
        <v>1293</v>
      </c>
      <c r="T1453" t="s">
        <v>1294</v>
      </c>
      <c r="X1453">
        <v>501012</v>
      </c>
      <c r="Y1453" t="s">
        <v>1506</v>
      </c>
      <c r="Z1453" t="s">
        <v>1330</v>
      </c>
      <c r="AA1453" t="s">
        <v>1507</v>
      </c>
      <c r="AB1453">
        <v>0</v>
      </c>
      <c r="AC1453">
        <v>0</v>
      </c>
      <c r="AD1453">
        <v>67484</v>
      </c>
      <c r="AF1453" t="s">
        <v>1294</v>
      </c>
      <c r="AG1453" t="s">
        <v>1508</v>
      </c>
    </row>
    <row r="1454" spans="1:33" x14ac:dyDescent="0.25">
      <c r="A1454" t="s">
        <v>5846</v>
      </c>
      <c r="B1454">
        <v>31</v>
      </c>
      <c r="C1454">
        <v>367917</v>
      </c>
      <c r="D1454" t="s">
        <v>5842</v>
      </c>
      <c r="E1454" t="s">
        <v>5843</v>
      </c>
      <c r="F1454" t="s">
        <v>5842</v>
      </c>
      <c r="G1454" t="s">
        <v>5844</v>
      </c>
      <c r="I1454">
        <v>8200</v>
      </c>
      <c r="J1454" t="s">
        <v>2525</v>
      </c>
      <c r="K1454">
        <v>29190925</v>
      </c>
      <c r="M1454" t="s">
        <v>1292</v>
      </c>
      <c r="O1454">
        <v>841450</v>
      </c>
      <c r="P1454" t="s">
        <v>244</v>
      </c>
      <c r="Q1454" s="2">
        <v>2</v>
      </c>
      <c r="R1454">
        <v>710100</v>
      </c>
      <c r="S1454" t="s">
        <v>1293</v>
      </c>
      <c r="T1454" t="s">
        <v>1294</v>
      </c>
      <c r="X1454">
        <v>501012</v>
      </c>
      <c r="Y1454" t="s">
        <v>1506</v>
      </c>
      <c r="Z1454" t="s">
        <v>1330</v>
      </c>
      <c r="AA1454" t="s">
        <v>1507</v>
      </c>
      <c r="AB1454">
        <v>0</v>
      </c>
      <c r="AC1454">
        <v>320</v>
      </c>
      <c r="AD1454">
        <v>67484</v>
      </c>
      <c r="AF1454" t="s">
        <v>1294</v>
      </c>
      <c r="AG1454" t="s">
        <v>1508</v>
      </c>
    </row>
    <row r="1455" spans="1:33" x14ac:dyDescent="0.25">
      <c r="A1455" t="s">
        <v>5847</v>
      </c>
      <c r="B1455" t="s">
        <v>1330</v>
      </c>
      <c r="C1455">
        <v>367920</v>
      </c>
      <c r="D1455" t="s">
        <v>5848</v>
      </c>
      <c r="E1455" t="s">
        <v>2789</v>
      </c>
      <c r="F1455" t="s">
        <v>5848</v>
      </c>
      <c r="G1455" t="s">
        <v>2790</v>
      </c>
      <c r="I1455">
        <v>8660</v>
      </c>
      <c r="J1455" t="s">
        <v>1505</v>
      </c>
      <c r="K1455">
        <v>21248118</v>
      </c>
      <c r="M1455" t="s">
        <v>1292</v>
      </c>
      <c r="O1455">
        <v>841450</v>
      </c>
      <c r="P1455" t="s">
        <v>244</v>
      </c>
      <c r="Q1455" s="2">
        <v>3</v>
      </c>
      <c r="R1455">
        <v>710100</v>
      </c>
      <c r="S1455" t="s">
        <v>1293</v>
      </c>
      <c r="T1455" t="s">
        <v>1294</v>
      </c>
      <c r="U1455" t="s">
        <v>1308</v>
      </c>
      <c r="V1455" t="s">
        <v>2409</v>
      </c>
      <c r="W1455" t="s">
        <v>5849</v>
      </c>
      <c r="X1455">
        <v>690700</v>
      </c>
      <c r="Y1455" t="s">
        <v>1695</v>
      </c>
      <c r="Z1455" t="s">
        <v>1330</v>
      </c>
      <c r="AA1455" t="s">
        <v>1412</v>
      </c>
      <c r="AB1455">
        <v>0</v>
      </c>
      <c r="AC1455">
        <v>0</v>
      </c>
      <c r="AD1455">
        <v>67488</v>
      </c>
      <c r="AE1455" t="s">
        <v>2732</v>
      </c>
      <c r="AF1455" t="s">
        <v>1294</v>
      </c>
      <c r="AG1455" t="s">
        <v>1508</v>
      </c>
    </row>
    <row r="1456" spans="1:33" x14ac:dyDescent="0.25">
      <c r="A1456" t="s">
        <v>5850</v>
      </c>
      <c r="B1456">
        <v>34</v>
      </c>
      <c r="C1456">
        <v>367921</v>
      </c>
      <c r="D1456" t="s">
        <v>5851</v>
      </c>
      <c r="E1456" t="s">
        <v>3254</v>
      </c>
      <c r="F1456" t="s">
        <v>5851</v>
      </c>
      <c r="G1456" t="s">
        <v>3255</v>
      </c>
      <c r="I1456">
        <v>8660</v>
      </c>
      <c r="J1456" t="s">
        <v>1505</v>
      </c>
      <c r="K1456">
        <v>21248118</v>
      </c>
      <c r="M1456" t="s">
        <v>1292</v>
      </c>
      <c r="O1456">
        <v>841450</v>
      </c>
      <c r="P1456" t="s">
        <v>244</v>
      </c>
      <c r="Q1456" s="2">
        <v>4</v>
      </c>
      <c r="R1456">
        <v>710100</v>
      </c>
      <c r="S1456" t="s">
        <v>1293</v>
      </c>
      <c r="T1456" t="s">
        <v>1294</v>
      </c>
      <c r="U1456" t="s">
        <v>1308</v>
      </c>
      <c r="V1456" t="s">
        <v>1309</v>
      </c>
      <c r="W1456" t="s">
        <v>1688</v>
      </c>
      <c r="X1456">
        <v>501012</v>
      </c>
      <c r="Y1456" t="s">
        <v>1506</v>
      </c>
      <c r="Z1456" t="s">
        <v>1330</v>
      </c>
      <c r="AA1456" t="s">
        <v>1507</v>
      </c>
      <c r="AB1456">
        <v>230</v>
      </c>
      <c r="AC1456">
        <v>230</v>
      </c>
      <c r="AD1456">
        <v>67489</v>
      </c>
      <c r="AE1456" t="s">
        <v>2732</v>
      </c>
      <c r="AF1456" t="s">
        <v>1294</v>
      </c>
      <c r="AG1456" t="s">
        <v>1508</v>
      </c>
    </row>
    <row r="1457" spans="1:33" x14ac:dyDescent="0.25">
      <c r="A1457" t="s">
        <v>5852</v>
      </c>
      <c r="B1457" t="s">
        <v>1330</v>
      </c>
      <c r="C1457">
        <v>367921</v>
      </c>
      <c r="D1457" t="s">
        <v>5851</v>
      </c>
      <c r="E1457" t="s">
        <v>3254</v>
      </c>
      <c r="F1457" t="s">
        <v>5851</v>
      </c>
      <c r="G1457" t="s">
        <v>3255</v>
      </c>
      <c r="I1457">
        <v>8660</v>
      </c>
      <c r="J1457" t="s">
        <v>1505</v>
      </c>
      <c r="K1457">
        <v>21248118</v>
      </c>
      <c r="M1457" t="s">
        <v>2074</v>
      </c>
      <c r="O1457">
        <v>841450</v>
      </c>
      <c r="P1457" t="s">
        <v>244</v>
      </c>
      <c r="Q1457" s="2">
        <v>4</v>
      </c>
      <c r="R1457">
        <v>710100</v>
      </c>
      <c r="S1457" t="s">
        <v>1293</v>
      </c>
      <c r="T1457" t="s">
        <v>1294</v>
      </c>
      <c r="U1457" t="s">
        <v>1308</v>
      </c>
      <c r="V1457" t="s">
        <v>1343</v>
      </c>
      <c r="W1457" t="s">
        <v>5853</v>
      </c>
      <c r="X1457">
        <v>690700</v>
      </c>
      <c r="Y1457" t="s">
        <v>1603</v>
      </c>
      <c r="Z1457" t="s">
        <v>1330</v>
      </c>
      <c r="AA1457" t="s">
        <v>1412</v>
      </c>
      <c r="AB1457">
        <v>0</v>
      </c>
      <c r="AC1457">
        <v>0</v>
      </c>
      <c r="AD1457">
        <v>67489</v>
      </c>
      <c r="AE1457" t="s">
        <v>2732</v>
      </c>
      <c r="AF1457" t="s">
        <v>1294</v>
      </c>
      <c r="AG1457" t="s">
        <v>1508</v>
      </c>
    </row>
    <row r="1458" spans="1:33" x14ac:dyDescent="0.25">
      <c r="A1458" t="s">
        <v>5854</v>
      </c>
      <c r="B1458" t="s">
        <v>1330</v>
      </c>
      <c r="C1458">
        <v>367933</v>
      </c>
      <c r="D1458" t="s">
        <v>5855</v>
      </c>
      <c r="F1458" t="s">
        <v>5855</v>
      </c>
      <c r="G1458" t="s">
        <v>5856</v>
      </c>
      <c r="I1458">
        <v>6705</v>
      </c>
      <c r="J1458" t="s">
        <v>3657</v>
      </c>
      <c r="K1458">
        <v>29388792</v>
      </c>
      <c r="M1458" t="s">
        <v>1292</v>
      </c>
      <c r="O1458">
        <v>846840</v>
      </c>
      <c r="P1458" t="s">
        <v>1183</v>
      </c>
      <c r="Q1458" s="2">
        <v>1</v>
      </c>
      <c r="R1458">
        <v>710100</v>
      </c>
      <c r="S1458" t="s">
        <v>1293</v>
      </c>
      <c r="T1458" t="s">
        <v>1294</v>
      </c>
      <c r="X1458">
        <v>695000</v>
      </c>
      <c r="Y1458" t="s">
        <v>1467</v>
      </c>
      <c r="Z1458" t="s">
        <v>1330</v>
      </c>
      <c r="AA1458" t="s">
        <v>1412</v>
      </c>
      <c r="AB1458">
        <v>0</v>
      </c>
      <c r="AC1458">
        <v>0</v>
      </c>
      <c r="AD1458">
        <v>67517</v>
      </c>
      <c r="AF1458" t="s">
        <v>1294</v>
      </c>
      <c r="AG1458" t="s">
        <v>2873</v>
      </c>
    </row>
    <row r="1459" spans="1:33" x14ac:dyDescent="0.25">
      <c r="A1459" t="s">
        <v>5857</v>
      </c>
      <c r="B1459">
        <v>4</v>
      </c>
      <c r="C1459">
        <v>367935</v>
      </c>
      <c r="D1459" t="s">
        <v>5858</v>
      </c>
      <c r="F1459" t="s">
        <v>5858</v>
      </c>
      <c r="G1459" t="s">
        <v>5859</v>
      </c>
      <c r="I1459">
        <v>9000</v>
      </c>
      <c r="J1459" t="s">
        <v>1953</v>
      </c>
      <c r="K1459">
        <v>25637437</v>
      </c>
      <c r="M1459" t="s">
        <v>1292</v>
      </c>
      <c r="O1459">
        <v>841480</v>
      </c>
      <c r="P1459" t="s">
        <v>708</v>
      </c>
      <c r="Q1459" s="2">
        <v>1</v>
      </c>
      <c r="R1459">
        <v>710100</v>
      </c>
      <c r="S1459" t="s">
        <v>1293</v>
      </c>
      <c r="T1459" t="s">
        <v>1294</v>
      </c>
      <c r="U1459" t="s">
        <v>1401</v>
      </c>
      <c r="V1459" t="s">
        <v>1309</v>
      </c>
      <c r="W1459" t="s">
        <v>1664</v>
      </c>
      <c r="X1459">
        <v>501012</v>
      </c>
      <c r="Y1459" t="s">
        <v>1362</v>
      </c>
      <c r="Z1459" t="s">
        <v>1330</v>
      </c>
      <c r="AA1459" t="s">
        <v>1517</v>
      </c>
      <c r="AB1459">
        <v>0</v>
      </c>
      <c r="AC1459">
        <v>0</v>
      </c>
      <c r="AD1459">
        <v>67519</v>
      </c>
      <c r="AF1459" t="s">
        <v>1294</v>
      </c>
      <c r="AG1459" t="s">
        <v>1364</v>
      </c>
    </row>
    <row r="1460" spans="1:33" x14ac:dyDescent="0.25">
      <c r="A1460" t="s">
        <v>5860</v>
      </c>
      <c r="B1460">
        <v>3</v>
      </c>
      <c r="C1460">
        <v>367939</v>
      </c>
      <c r="D1460" t="s">
        <v>5861</v>
      </c>
      <c r="E1460" t="s">
        <v>4334</v>
      </c>
      <c r="F1460" t="s">
        <v>5861</v>
      </c>
      <c r="G1460" t="s">
        <v>5862</v>
      </c>
      <c r="I1460">
        <v>9400</v>
      </c>
      <c r="J1460" t="s">
        <v>1515</v>
      </c>
      <c r="K1460">
        <v>43757466</v>
      </c>
      <c r="M1460" t="s">
        <v>1292</v>
      </c>
      <c r="O1460">
        <v>840195</v>
      </c>
      <c r="P1460" t="s">
        <v>109</v>
      </c>
      <c r="Q1460" s="2">
        <v>1</v>
      </c>
      <c r="R1460">
        <v>710100</v>
      </c>
      <c r="S1460" t="s">
        <v>1293</v>
      </c>
      <c r="T1460" t="s">
        <v>1294</v>
      </c>
      <c r="X1460">
        <v>501012</v>
      </c>
      <c r="Y1460" t="s">
        <v>1362</v>
      </c>
      <c r="Z1460" t="s">
        <v>1330</v>
      </c>
      <c r="AA1460" t="s">
        <v>1363</v>
      </c>
      <c r="AB1460">
        <v>0</v>
      </c>
      <c r="AC1460">
        <v>0</v>
      </c>
      <c r="AD1460">
        <v>67525</v>
      </c>
      <c r="AE1460" t="s">
        <v>4337</v>
      </c>
      <c r="AF1460" t="s">
        <v>1294</v>
      </c>
      <c r="AG1460" t="s">
        <v>1364</v>
      </c>
    </row>
    <row r="1461" spans="1:33" x14ac:dyDescent="0.25">
      <c r="A1461" t="s">
        <v>5863</v>
      </c>
      <c r="B1461" t="s">
        <v>1330</v>
      </c>
      <c r="C1461">
        <v>367942</v>
      </c>
      <c r="D1461" t="s">
        <v>5864</v>
      </c>
      <c r="F1461" t="s">
        <v>5864</v>
      </c>
      <c r="G1461" t="s">
        <v>5865</v>
      </c>
      <c r="I1461">
        <v>7100</v>
      </c>
      <c r="J1461" t="s">
        <v>1465</v>
      </c>
      <c r="K1461">
        <v>29388792</v>
      </c>
      <c r="M1461" t="s">
        <v>1292</v>
      </c>
      <c r="O1461">
        <v>841460</v>
      </c>
      <c r="P1461" t="s">
        <v>282</v>
      </c>
      <c r="Q1461" s="2">
        <v>1</v>
      </c>
      <c r="R1461">
        <v>710100</v>
      </c>
      <c r="S1461" t="s">
        <v>1293</v>
      </c>
      <c r="T1461" t="s">
        <v>1294</v>
      </c>
      <c r="X1461">
        <v>695000</v>
      </c>
      <c r="Y1461" t="s">
        <v>1467</v>
      </c>
      <c r="Z1461" t="s">
        <v>1330</v>
      </c>
      <c r="AA1461" t="s">
        <v>1412</v>
      </c>
      <c r="AB1461">
        <v>0</v>
      </c>
      <c r="AC1461">
        <v>0</v>
      </c>
      <c r="AD1461">
        <v>67530</v>
      </c>
      <c r="AF1461" t="s">
        <v>1294</v>
      </c>
      <c r="AG1461" t="s">
        <v>1468</v>
      </c>
    </row>
    <row r="1462" spans="1:33" x14ac:dyDescent="0.25">
      <c r="A1462" t="s">
        <v>5866</v>
      </c>
      <c r="B1462" t="s">
        <v>1443</v>
      </c>
      <c r="C1462">
        <v>367942</v>
      </c>
      <c r="D1462" t="s">
        <v>5864</v>
      </c>
      <c r="F1462" t="s">
        <v>5864</v>
      </c>
      <c r="G1462" t="s">
        <v>5865</v>
      </c>
      <c r="I1462">
        <v>7100</v>
      </c>
      <c r="J1462" t="s">
        <v>1465</v>
      </c>
      <c r="K1462">
        <v>29388792</v>
      </c>
      <c r="M1462" t="s">
        <v>1292</v>
      </c>
      <c r="O1462">
        <v>844600</v>
      </c>
      <c r="P1462" t="s">
        <v>850</v>
      </c>
      <c r="Q1462" s="2">
        <v>0</v>
      </c>
      <c r="R1462">
        <v>710100</v>
      </c>
      <c r="S1462" t="s">
        <v>1293</v>
      </c>
      <c r="T1462" t="s">
        <v>1294</v>
      </c>
      <c r="X1462">
        <v>668329</v>
      </c>
      <c r="Y1462" t="s">
        <v>3719</v>
      </c>
      <c r="Z1462" t="s">
        <v>1445</v>
      </c>
      <c r="AA1462" t="s">
        <v>1593</v>
      </c>
      <c r="AB1462">
        <v>0</v>
      </c>
      <c r="AC1462">
        <v>0</v>
      </c>
      <c r="AD1462">
        <v>67530</v>
      </c>
      <c r="AF1462" t="s">
        <v>1294</v>
      </c>
      <c r="AG1462" t="s">
        <v>1468</v>
      </c>
    </row>
    <row r="1463" spans="1:33" x14ac:dyDescent="0.25">
      <c r="A1463" t="s">
        <v>5867</v>
      </c>
      <c r="B1463" t="s">
        <v>1288</v>
      </c>
      <c r="C1463">
        <v>367943</v>
      </c>
      <c r="D1463" t="s">
        <v>5868</v>
      </c>
      <c r="F1463" t="s">
        <v>5868</v>
      </c>
      <c r="G1463" t="s">
        <v>5869</v>
      </c>
      <c r="I1463">
        <v>4300</v>
      </c>
      <c r="J1463" t="s">
        <v>2621</v>
      </c>
      <c r="K1463">
        <v>29388792</v>
      </c>
      <c r="M1463" t="s">
        <v>1292</v>
      </c>
      <c r="O1463">
        <v>841450</v>
      </c>
      <c r="P1463" t="s">
        <v>244</v>
      </c>
      <c r="Q1463" s="2">
        <v>1</v>
      </c>
      <c r="R1463">
        <v>710100</v>
      </c>
      <c r="S1463" t="s">
        <v>1293</v>
      </c>
      <c r="T1463" t="s">
        <v>1294</v>
      </c>
      <c r="U1463" t="s">
        <v>1401</v>
      </c>
      <c r="V1463" t="s">
        <v>1348</v>
      </c>
      <c r="W1463" t="s">
        <v>3867</v>
      </c>
      <c r="X1463">
        <v>690700</v>
      </c>
      <c r="Y1463" t="s">
        <v>1603</v>
      </c>
      <c r="Z1463" t="s">
        <v>1288</v>
      </c>
      <c r="AA1463" t="s">
        <v>1296</v>
      </c>
      <c r="AB1463">
        <v>0</v>
      </c>
      <c r="AC1463">
        <v>0</v>
      </c>
      <c r="AD1463">
        <v>67533</v>
      </c>
      <c r="AF1463" t="s">
        <v>1294</v>
      </c>
      <c r="AG1463" t="s">
        <v>1297</v>
      </c>
    </row>
    <row r="1464" spans="1:33" x14ac:dyDescent="0.25">
      <c r="A1464" t="s">
        <v>5870</v>
      </c>
      <c r="B1464">
        <v>1</v>
      </c>
      <c r="C1464">
        <v>367944</v>
      </c>
      <c r="D1464" t="s">
        <v>5871</v>
      </c>
      <c r="F1464" t="s">
        <v>5871</v>
      </c>
      <c r="G1464" t="s">
        <v>5872</v>
      </c>
      <c r="I1464">
        <v>9210</v>
      </c>
      <c r="J1464" t="s">
        <v>3133</v>
      </c>
      <c r="K1464">
        <v>29388792</v>
      </c>
      <c r="M1464" t="s">
        <v>1292</v>
      </c>
      <c r="O1464">
        <v>846830</v>
      </c>
      <c r="P1464" t="s">
        <v>1103</v>
      </c>
      <c r="Q1464" s="2">
        <v>1</v>
      </c>
      <c r="R1464">
        <v>710100</v>
      </c>
      <c r="S1464" t="s">
        <v>1293</v>
      </c>
      <c r="T1464" t="s">
        <v>1294</v>
      </c>
      <c r="X1464">
        <v>501012</v>
      </c>
      <c r="Y1464" t="s">
        <v>1362</v>
      </c>
      <c r="Z1464" t="s">
        <v>1330</v>
      </c>
      <c r="AA1464" t="s">
        <v>1363</v>
      </c>
      <c r="AB1464">
        <v>0</v>
      </c>
      <c r="AC1464">
        <v>0</v>
      </c>
      <c r="AD1464">
        <v>67535</v>
      </c>
      <c r="AF1464" t="s">
        <v>1294</v>
      </c>
      <c r="AG1464" t="s">
        <v>1364</v>
      </c>
    </row>
    <row r="1465" spans="1:33" x14ac:dyDescent="0.25">
      <c r="A1465" t="s">
        <v>5873</v>
      </c>
      <c r="B1465" t="s">
        <v>1330</v>
      </c>
      <c r="C1465">
        <v>367948</v>
      </c>
      <c r="D1465" t="s">
        <v>5874</v>
      </c>
      <c r="F1465" t="s">
        <v>5874</v>
      </c>
      <c r="G1465" t="s">
        <v>5875</v>
      </c>
      <c r="I1465">
        <v>8700</v>
      </c>
      <c r="J1465" t="s">
        <v>1592</v>
      </c>
      <c r="K1465">
        <v>29388792</v>
      </c>
      <c r="M1465" t="s">
        <v>1292</v>
      </c>
      <c r="O1465">
        <v>841460</v>
      </c>
      <c r="P1465" t="s">
        <v>282</v>
      </c>
      <c r="Q1465" s="2">
        <v>1</v>
      </c>
      <c r="R1465">
        <v>710100</v>
      </c>
      <c r="S1465" t="s">
        <v>1293</v>
      </c>
      <c r="T1465" t="s">
        <v>1294</v>
      </c>
      <c r="X1465">
        <v>695000</v>
      </c>
      <c r="Y1465" t="s">
        <v>1467</v>
      </c>
      <c r="Z1465" t="s">
        <v>1330</v>
      </c>
      <c r="AA1465" t="s">
        <v>1412</v>
      </c>
      <c r="AB1465">
        <v>0</v>
      </c>
      <c r="AC1465">
        <v>0</v>
      </c>
      <c r="AD1465">
        <v>67539</v>
      </c>
      <c r="AF1465" t="s">
        <v>1294</v>
      </c>
      <c r="AG1465" t="s">
        <v>1508</v>
      </c>
    </row>
    <row r="1466" spans="1:33" x14ac:dyDescent="0.25">
      <c r="A1466" t="s">
        <v>5876</v>
      </c>
      <c r="B1466">
        <v>15130</v>
      </c>
      <c r="C1466">
        <v>367950</v>
      </c>
      <c r="D1466" t="s">
        <v>5877</v>
      </c>
      <c r="F1466" t="s">
        <v>5877</v>
      </c>
      <c r="G1466" t="s">
        <v>5878</v>
      </c>
      <c r="I1466">
        <v>4000</v>
      </c>
      <c r="J1466" t="s">
        <v>2830</v>
      </c>
      <c r="K1466">
        <v>29388792</v>
      </c>
      <c r="M1466" t="s">
        <v>1292</v>
      </c>
      <c r="O1466">
        <v>841460</v>
      </c>
      <c r="P1466" t="s">
        <v>282</v>
      </c>
      <c r="Q1466" s="2">
        <v>1</v>
      </c>
      <c r="R1466">
        <v>710100</v>
      </c>
      <c r="S1466" t="s">
        <v>1293</v>
      </c>
      <c r="T1466" t="s">
        <v>1294</v>
      </c>
      <c r="U1466" t="s">
        <v>1308</v>
      </c>
      <c r="V1466" t="s">
        <v>1309</v>
      </c>
      <c r="W1466" t="s">
        <v>5879</v>
      </c>
      <c r="X1466">
        <v>696777</v>
      </c>
      <c r="Y1466" t="s">
        <v>1378</v>
      </c>
      <c r="Z1466" t="s">
        <v>1288</v>
      </c>
      <c r="AA1466" t="s">
        <v>1296</v>
      </c>
      <c r="AB1466">
        <v>8</v>
      </c>
      <c r="AC1466">
        <v>80</v>
      </c>
      <c r="AD1466">
        <v>67541</v>
      </c>
      <c r="AF1466" t="s">
        <v>1294</v>
      </c>
      <c r="AG1466" t="s">
        <v>1297</v>
      </c>
    </row>
    <row r="1467" spans="1:33" x14ac:dyDescent="0.25">
      <c r="A1467" t="s">
        <v>5880</v>
      </c>
      <c r="B1467" t="s">
        <v>1330</v>
      </c>
      <c r="C1467">
        <v>367952</v>
      </c>
      <c r="D1467" t="s">
        <v>5881</v>
      </c>
      <c r="F1467" t="s">
        <v>5881</v>
      </c>
      <c r="G1467" t="s">
        <v>5882</v>
      </c>
      <c r="I1467">
        <v>6760</v>
      </c>
      <c r="J1467" t="s">
        <v>3764</v>
      </c>
      <c r="K1467">
        <v>29388792</v>
      </c>
      <c r="M1467" t="s">
        <v>1292</v>
      </c>
      <c r="O1467">
        <v>841460</v>
      </c>
      <c r="P1467" t="s">
        <v>282</v>
      </c>
      <c r="Q1467" s="2">
        <v>1</v>
      </c>
      <c r="R1467">
        <v>710100</v>
      </c>
      <c r="S1467" t="s">
        <v>1293</v>
      </c>
      <c r="T1467" t="s">
        <v>1294</v>
      </c>
      <c r="X1467">
        <v>695000</v>
      </c>
      <c r="Y1467" t="s">
        <v>1467</v>
      </c>
      <c r="Z1467" t="s">
        <v>1330</v>
      </c>
      <c r="AA1467" t="s">
        <v>1412</v>
      </c>
      <c r="AB1467">
        <v>0</v>
      </c>
      <c r="AC1467">
        <v>0</v>
      </c>
      <c r="AD1467">
        <v>67543</v>
      </c>
      <c r="AF1467" t="s">
        <v>1294</v>
      </c>
      <c r="AG1467" t="s">
        <v>2873</v>
      </c>
    </row>
    <row r="1468" spans="1:33" x14ac:dyDescent="0.25">
      <c r="A1468" t="s">
        <v>5883</v>
      </c>
      <c r="B1468" t="s">
        <v>1330</v>
      </c>
      <c r="C1468">
        <v>367953</v>
      </c>
      <c r="D1468" t="s">
        <v>5884</v>
      </c>
      <c r="F1468" t="s">
        <v>5884</v>
      </c>
      <c r="G1468" t="s">
        <v>5885</v>
      </c>
      <c r="I1468">
        <v>7400</v>
      </c>
      <c r="J1468" t="s">
        <v>1683</v>
      </c>
      <c r="K1468">
        <v>29388792</v>
      </c>
      <c r="M1468" t="s">
        <v>1292</v>
      </c>
      <c r="O1468">
        <v>841460</v>
      </c>
      <c r="P1468" t="s">
        <v>282</v>
      </c>
      <c r="Q1468" s="2">
        <v>1</v>
      </c>
      <c r="R1468">
        <v>710100</v>
      </c>
      <c r="S1468" t="s">
        <v>1293</v>
      </c>
      <c r="T1468" t="s">
        <v>1294</v>
      </c>
      <c r="X1468">
        <v>690700</v>
      </c>
      <c r="Y1468" t="s">
        <v>1695</v>
      </c>
      <c r="Z1468" t="s">
        <v>1330</v>
      </c>
      <c r="AA1468" t="s">
        <v>1412</v>
      </c>
      <c r="AB1468">
        <v>0</v>
      </c>
      <c r="AC1468">
        <v>0</v>
      </c>
      <c r="AD1468">
        <v>67545</v>
      </c>
      <c r="AF1468" t="s">
        <v>1294</v>
      </c>
      <c r="AG1468" t="s">
        <v>1435</v>
      </c>
    </row>
    <row r="1469" spans="1:33" x14ac:dyDescent="0.25">
      <c r="A1469" t="s">
        <v>5886</v>
      </c>
      <c r="B1469">
        <v>1</v>
      </c>
      <c r="C1469">
        <v>367956</v>
      </c>
      <c r="D1469" t="s">
        <v>5887</v>
      </c>
      <c r="F1469" t="s">
        <v>5887</v>
      </c>
      <c r="G1469" t="s">
        <v>5888</v>
      </c>
      <c r="I1469">
        <v>9400</v>
      </c>
      <c r="J1469" t="s">
        <v>1515</v>
      </c>
      <c r="K1469">
        <v>29388792</v>
      </c>
      <c r="M1469" t="s">
        <v>1292</v>
      </c>
      <c r="O1469">
        <v>846830</v>
      </c>
      <c r="P1469" t="s">
        <v>1103</v>
      </c>
      <c r="Q1469" s="2">
        <v>1</v>
      </c>
      <c r="R1469">
        <v>710100</v>
      </c>
      <c r="S1469" t="s">
        <v>1293</v>
      </c>
      <c r="T1469" t="s">
        <v>1294</v>
      </c>
      <c r="X1469">
        <v>501012</v>
      </c>
      <c r="Y1469" t="s">
        <v>1362</v>
      </c>
      <c r="Z1469" t="s">
        <v>1330</v>
      </c>
      <c r="AA1469" t="s">
        <v>1363</v>
      </c>
      <c r="AB1469">
        <v>0</v>
      </c>
      <c r="AC1469">
        <v>0</v>
      </c>
      <c r="AD1469">
        <v>67548</v>
      </c>
      <c r="AF1469" t="s">
        <v>1294</v>
      </c>
      <c r="AG1469" t="s">
        <v>1364</v>
      </c>
    </row>
    <row r="1470" spans="1:33" x14ac:dyDescent="0.25">
      <c r="A1470" t="s">
        <v>5889</v>
      </c>
      <c r="B1470">
        <v>15240</v>
      </c>
      <c r="C1470">
        <v>367962</v>
      </c>
      <c r="D1470" t="s">
        <v>5890</v>
      </c>
      <c r="F1470" t="s">
        <v>5890</v>
      </c>
      <c r="G1470" t="s">
        <v>5891</v>
      </c>
      <c r="I1470">
        <v>2605</v>
      </c>
      <c r="J1470" t="s">
        <v>1341</v>
      </c>
      <c r="K1470">
        <v>29388792</v>
      </c>
      <c r="M1470" t="s">
        <v>1292</v>
      </c>
      <c r="O1470">
        <v>846840</v>
      </c>
      <c r="P1470" t="s">
        <v>1183</v>
      </c>
      <c r="Q1470" s="2">
        <v>1</v>
      </c>
      <c r="R1470">
        <v>710100</v>
      </c>
      <c r="S1470" t="s">
        <v>1293</v>
      </c>
      <c r="T1470" t="s">
        <v>1294</v>
      </c>
      <c r="U1470" t="s">
        <v>1308</v>
      </c>
      <c r="V1470" t="s">
        <v>1343</v>
      </c>
      <c r="W1470" t="s">
        <v>1938</v>
      </c>
      <c r="X1470">
        <v>696777</v>
      </c>
      <c r="Y1470" t="s">
        <v>1353</v>
      </c>
      <c r="Z1470" t="s">
        <v>1288</v>
      </c>
      <c r="AA1470" t="s">
        <v>1296</v>
      </c>
      <c r="AB1470">
        <v>140</v>
      </c>
      <c r="AC1470">
        <v>100</v>
      </c>
      <c r="AD1470">
        <v>67555</v>
      </c>
      <c r="AF1470" t="s">
        <v>1294</v>
      </c>
      <c r="AG1470" t="s">
        <v>1320</v>
      </c>
    </row>
    <row r="1471" spans="1:33" x14ac:dyDescent="0.25">
      <c r="A1471" t="s">
        <v>5892</v>
      </c>
      <c r="B1471">
        <v>15210</v>
      </c>
      <c r="C1471">
        <v>367962</v>
      </c>
      <c r="D1471" t="s">
        <v>5890</v>
      </c>
      <c r="F1471" t="s">
        <v>5890</v>
      </c>
      <c r="G1471" t="s">
        <v>5891</v>
      </c>
      <c r="I1471">
        <v>2605</v>
      </c>
      <c r="J1471" t="s">
        <v>1341</v>
      </c>
      <c r="K1471">
        <v>29388792</v>
      </c>
      <c r="M1471" t="s">
        <v>1292</v>
      </c>
      <c r="O1471">
        <v>846840</v>
      </c>
      <c r="P1471" t="s">
        <v>1183</v>
      </c>
      <c r="Q1471" s="2">
        <v>1</v>
      </c>
      <c r="R1471">
        <v>710100</v>
      </c>
      <c r="S1471" t="s">
        <v>1293</v>
      </c>
      <c r="T1471" t="s">
        <v>1294</v>
      </c>
      <c r="U1471" t="s">
        <v>1308</v>
      </c>
      <c r="V1471" t="s">
        <v>1348</v>
      </c>
      <c r="W1471" t="s">
        <v>5893</v>
      </c>
      <c r="X1471">
        <v>696777</v>
      </c>
      <c r="Y1471" t="s">
        <v>1353</v>
      </c>
      <c r="Z1471" t="s">
        <v>1288</v>
      </c>
      <c r="AA1471" t="s">
        <v>1296</v>
      </c>
      <c r="AB1471">
        <v>243</v>
      </c>
      <c r="AC1471">
        <v>40</v>
      </c>
      <c r="AD1471">
        <v>67555</v>
      </c>
      <c r="AF1471" t="s">
        <v>1294</v>
      </c>
      <c r="AG1471" t="s">
        <v>1320</v>
      </c>
    </row>
    <row r="1472" spans="1:33" x14ac:dyDescent="0.25">
      <c r="A1472" t="s">
        <v>5894</v>
      </c>
      <c r="B1472">
        <v>33</v>
      </c>
      <c r="C1472">
        <v>367965</v>
      </c>
      <c r="D1472" t="s">
        <v>5895</v>
      </c>
      <c r="F1472" t="s">
        <v>5895</v>
      </c>
      <c r="G1472" t="s">
        <v>5896</v>
      </c>
      <c r="I1472">
        <v>8900</v>
      </c>
      <c r="J1472" t="s">
        <v>4840</v>
      </c>
      <c r="K1472">
        <v>29388792</v>
      </c>
      <c r="M1472" t="s">
        <v>1292</v>
      </c>
      <c r="O1472">
        <v>841460</v>
      </c>
      <c r="P1472" t="s">
        <v>282</v>
      </c>
      <c r="Q1472" s="2">
        <v>1</v>
      </c>
      <c r="R1472">
        <v>710100</v>
      </c>
      <c r="S1472" t="s">
        <v>1293</v>
      </c>
      <c r="T1472" t="s">
        <v>1294</v>
      </c>
      <c r="X1472">
        <v>501012</v>
      </c>
      <c r="Y1472" t="s">
        <v>1506</v>
      </c>
      <c r="Z1472" t="s">
        <v>1330</v>
      </c>
      <c r="AA1472" t="s">
        <v>1548</v>
      </c>
      <c r="AB1472">
        <v>0</v>
      </c>
      <c r="AC1472">
        <v>0</v>
      </c>
      <c r="AD1472">
        <v>67559</v>
      </c>
      <c r="AF1472" t="s">
        <v>1294</v>
      </c>
      <c r="AG1472" t="s">
        <v>1413</v>
      </c>
    </row>
    <row r="1473" spans="1:33" x14ac:dyDescent="0.25">
      <c r="A1473" t="s">
        <v>5897</v>
      </c>
      <c r="B1473" t="s">
        <v>1330</v>
      </c>
      <c r="C1473">
        <v>367966</v>
      </c>
      <c r="D1473" t="s">
        <v>5898</v>
      </c>
      <c r="F1473" t="s">
        <v>5898</v>
      </c>
      <c r="G1473" t="s">
        <v>5899</v>
      </c>
      <c r="I1473">
        <v>6800</v>
      </c>
      <c r="J1473" t="s">
        <v>5111</v>
      </c>
      <c r="K1473">
        <v>29388792</v>
      </c>
      <c r="M1473" t="s">
        <v>1292</v>
      </c>
      <c r="O1473">
        <v>841460</v>
      </c>
      <c r="P1473" t="s">
        <v>282</v>
      </c>
      <c r="Q1473" s="2">
        <v>1</v>
      </c>
      <c r="R1473">
        <v>710100</v>
      </c>
      <c r="S1473" t="s">
        <v>1293</v>
      </c>
      <c r="T1473" t="s">
        <v>1294</v>
      </c>
      <c r="X1473">
        <v>690700</v>
      </c>
      <c r="Y1473" t="s">
        <v>1695</v>
      </c>
      <c r="Z1473" t="s">
        <v>1330</v>
      </c>
      <c r="AA1473" t="s">
        <v>1412</v>
      </c>
      <c r="AB1473">
        <v>0</v>
      </c>
      <c r="AC1473">
        <v>0</v>
      </c>
      <c r="AD1473">
        <v>67560</v>
      </c>
      <c r="AF1473" t="s">
        <v>1294</v>
      </c>
      <c r="AG1473" t="s">
        <v>2873</v>
      </c>
    </row>
    <row r="1474" spans="1:33" x14ac:dyDescent="0.25">
      <c r="A1474" t="s">
        <v>5900</v>
      </c>
      <c r="B1474" t="s">
        <v>1330</v>
      </c>
      <c r="C1474">
        <v>367969</v>
      </c>
      <c r="D1474" t="s">
        <v>5874</v>
      </c>
      <c r="F1474" t="s">
        <v>5874</v>
      </c>
      <c r="G1474" t="s">
        <v>5901</v>
      </c>
      <c r="I1474">
        <v>8700</v>
      </c>
      <c r="J1474" t="s">
        <v>1592</v>
      </c>
      <c r="K1474">
        <v>29388792</v>
      </c>
      <c r="M1474" t="s">
        <v>1292</v>
      </c>
      <c r="O1474">
        <v>846840</v>
      </c>
      <c r="P1474" t="s">
        <v>1183</v>
      </c>
      <c r="Q1474" s="2">
        <v>1</v>
      </c>
      <c r="R1474">
        <v>710100</v>
      </c>
      <c r="S1474" t="s">
        <v>1293</v>
      </c>
      <c r="T1474" t="s">
        <v>1294</v>
      </c>
      <c r="U1474" t="s">
        <v>1308</v>
      </c>
      <c r="V1474" t="s">
        <v>1409</v>
      </c>
      <c r="W1474" t="s">
        <v>5902</v>
      </c>
      <c r="X1474">
        <v>695000</v>
      </c>
      <c r="Y1474" t="s">
        <v>1467</v>
      </c>
      <c r="Z1474" t="s">
        <v>1330</v>
      </c>
      <c r="AA1474" t="s">
        <v>1412</v>
      </c>
      <c r="AB1474">
        <v>0</v>
      </c>
      <c r="AC1474">
        <v>0</v>
      </c>
      <c r="AD1474">
        <v>67564</v>
      </c>
      <c r="AF1474" t="s">
        <v>1294</v>
      </c>
      <c r="AG1474" t="s">
        <v>1508</v>
      </c>
    </row>
    <row r="1475" spans="1:33" x14ac:dyDescent="0.25">
      <c r="A1475" t="s">
        <v>5903</v>
      </c>
      <c r="B1475" t="s">
        <v>1330</v>
      </c>
      <c r="C1475">
        <v>367970</v>
      </c>
      <c r="D1475" t="s">
        <v>5904</v>
      </c>
      <c r="F1475" t="s">
        <v>5904</v>
      </c>
      <c r="G1475" t="s">
        <v>5905</v>
      </c>
      <c r="I1475">
        <v>6000</v>
      </c>
      <c r="J1475" t="s">
        <v>1770</v>
      </c>
      <c r="K1475">
        <v>29388792</v>
      </c>
      <c r="M1475" t="s">
        <v>1292</v>
      </c>
      <c r="O1475">
        <v>841460</v>
      </c>
      <c r="P1475" t="s">
        <v>282</v>
      </c>
      <c r="Q1475" s="2">
        <v>1</v>
      </c>
      <c r="R1475">
        <v>710100</v>
      </c>
      <c r="S1475" t="s">
        <v>1293</v>
      </c>
      <c r="T1475" t="s">
        <v>1294</v>
      </c>
      <c r="X1475">
        <v>695000</v>
      </c>
      <c r="Y1475" t="s">
        <v>1467</v>
      </c>
      <c r="Z1475" t="s">
        <v>1330</v>
      </c>
      <c r="AA1475" t="s">
        <v>1412</v>
      </c>
      <c r="AB1475">
        <v>0</v>
      </c>
      <c r="AC1475">
        <v>0</v>
      </c>
      <c r="AD1475">
        <v>67565</v>
      </c>
      <c r="AF1475" t="s">
        <v>1294</v>
      </c>
      <c r="AG1475" t="s">
        <v>1468</v>
      </c>
    </row>
    <row r="1476" spans="1:33" x14ac:dyDescent="0.25">
      <c r="A1476" t="s">
        <v>5906</v>
      </c>
      <c r="B1476">
        <v>15010</v>
      </c>
      <c r="C1476">
        <v>367971</v>
      </c>
      <c r="D1476" t="s">
        <v>5907</v>
      </c>
      <c r="F1476" t="s">
        <v>5907</v>
      </c>
      <c r="G1476" t="s">
        <v>5908</v>
      </c>
      <c r="I1476">
        <v>4930</v>
      </c>
      <c r="J1476" t="s">
        <v>4639</v>
      </c>
      <c r="K1476">
        <v>29388792</v>
      </c>
      <c r="M1476" t="s">
        <v>1292</v>
      </c>
      <c r="O1476">
        <v>841460</v>
      </c>
      <c r="P1476" t="s">
        <v>282</v>
      </c>
      <c r="Q1476" s="2">
        <v>1</v>
      </c>
      <c r="R1476">
        <v>710100</v>
      </c>
      <c r="S1476" t="s">
        <v>1293</v>
      </c>
      <c r="T1476" t="s">
        <v>1294</v>
      </c>
      <c r="X1476">
        <v>696777</v>
      </c>
      <c r="Y1476" t="s">
        <v>1353</v>
      </c>
      <c r="Z1476" t="s">
        <v>1288</v>
      </c>
      <c r="AA1476" t="s">
        <v>1296</v>
      </c>
      <c r="AB1476">
        <v>0</v>
      </c>
      <c r="AC1476">
        <v>0</v>
      </c>
      <c r="AD1476">
        <v>67566</v>
      </c>
      <c r="AF1476" t="s">
        <v>1294</v>
      </c>
      <c r="AG1476" t="s">
        <v>1297</v>
      </c>
    </row>
    <row r="1477" spans="1:33" x14ac:dyDescent="0.25">
      <c r="A1477" t="s">
        <v>5909</v>
      </c>
      <c r="B1477">
        <v>34</v>
      </c>
      <c r="C1477">
        <v>367974</v>
      </c>
      <c r="D1477" t="s">
        <v>5910</v>
      </c>
      <c r="F1477" t="s">
        <v>5910</v>
      </c>
      <c r="G1477" t="s">
        <v>5911</v>
      </c>
      <c r="H1477" t="s">
        <v>5912</v>
      </c>
      <c r="I1477">
        <v>8270</v>
      </c>
      <c r="J1477" t="s">
        <v>1827</v>
      </c>
      <c r="K1477">
        <v>40059911</v>
      </c>
      <c r="M1477" t="s">
        <v>1292</v>
      </c>
      <c r="O1477">
        <v>841450</v>
      </c>
      <c r="P1477" t="s">
        <v>244</v>
      </c>
      <c r="Q1477" s="2">
        <v>1</v>
      </c>
      <c r="R1477">
        <v>710100</v>
      </c>
      <c r="S1477" t="s">
        <v>1293</v>
      </c>
      <c r="T1477" t="s">
        <v>1294</v>
      </c>
      <c r="U1477" t="s">
        <v>1387</v>
      </c>
      <c r="V1477" t="s">
        <v>1309</v>
      </c>
      <c r="W1477" t="s">
        <v>5913</v>
      </c>
      <c r="X1477">
        <v>501012</v>
      </c>
      <c r="Y1477" t="s">
        <v>1506</v>
      </c>
      <c r="Z1477" t="s">
        <v>1330</v>
      </c>
      <c r="AA1477" t="s">
        <v>1507</v>
      </c>
      <c r="AB1477">
        <v>0</v>
      </c>
      <c r="AC1477">
        <v>170</v>
      </c>
      <c r="AD1477">
        <v>67570</v>
      </c>
      <c r="AF1477" t="s">
        <v>1294</v>
      </c>
      <c r="AG1477" t="s">
        <v>1508</v>
      </c>
    </row>
    <row r="1478" spans="1:33" x14ac:dyDescent="0.25">
      <c r="A1478" t="s">
        <v>5914</v>
      </c>
      <c r="B1478" t="s">
        <v>1330</v>
      </c>
      <c r="C1478">
        <v>368089</v>
      </c>
      <c r="D1478" t="s">
        <v>5568</v>
      </c>
      <c r="E1478" t="s">
        <v>5915</v>
      </c>
      <c r="F1478" t="s">
        <v>5568</v>
      </c>
      <c r="G1478" t="s">
        <v>5916</v>
      </c>
      <c r="I1478">
        <v>7540</v>
      </c>
      <c r="J1478" t="s">
        <v>5917</v>
      </c>
      <c r="K1478">
        <v>82116117</v>
      </c>
      <c r="M1478" t="s">
        <v>1292</v>
      </c>
      <c r="O1478">
        <v>841460</v>
      </c>
      <c r="P1478" t="s">
        <v>282</v>
      </c>
      <c r="Q1478" s="2">
        <v>1</v>
      </c>
      <c r="R1478">
        <v>710100</v>
      </c>
      <c r="S1478" t="s">
        <v>1293</v>
      </c>
      <c r="T1478" t="s">
        <v>1294</v>
      </c>
      <c r="X1478">
        <v>690700</v>
      </c>
      <c r="Y1478" t="s">
        <v>1695</v>
      </c>
      <c r="Z1478" t="s">
        <v>1330</v>
      </c>
      <c r="AA1478" t="s">
        <v>1412</v>
      </c>
      <c r="AB1478">
        <v>0</v>
      </c>
      <c r="AC1478">
        <v>0</v>
      </c>
      <c r="AD1478">
        <v>67785</v>
      </c>
      <c r="AF1478" t="s">
        <v>1294</v>
      </c>
      <c r="AG1478" t="s">
        <v>1435</v>
      </c>
    </row>
    <row r="1479" spans="1:33" x14ac:dyDescent="0.25">
      <c r="A1479" t="s">
        <v>5918</v>
      </c>
      <c r="B1479">
        <v>31</v>
      </c>
      <c r="C1479">
        <v>368092</v>
      </c>
      <c r="D1479" t="s">
        <v>5919</v>
      </c>
      <c r="E1479" t="s">
        <v>5920</v>
      </c>
      <c r="F1479" t="s">
        <v>5919</v>
      </c>
      <c r="G1479" t="s">
        <v>5921</v>
      </c>
      <c r="I1479">
        <v>8200</v>
      </c>
      <c r="J1479" t="s">
        <v>2525</v>
      </c>
      <c r="K1479">
        <v>42861251</v>
      </c>
      <c r="M1479" t="s">
        <v>1292</v>
      </c>
      <c r="O1479">
        <v>841450</v>
      </c>
      <c r="P1479" t="s">
        <v>244</v>
      </c>
      <c r="Q1479" s="2">
        <v>1</v>
      </c>
      <c r="R1479">
        <v>710100</v>
      </c>
      <c r="S1479" t="s">
        <v>1293</v>
      </c>
      <c r="T1479" t="s">
        <v>1294</v>
      </c>
      <c r="U1479" t="s">
        <v>1401</v>
      </c>
      <c r="V1479" t="s">
        <v>1409</v>
      </c>
      <c r="W1479" t="s">
        <v>5262</v>
      </c>
      <c r="X1479">
        <v>501012</v>
      </c>
      <c r="Y1479" t="s">
        <v>1506</v>
      </c>
      <c r="Z1479" t="s">
        <v>1330</v>
      </c>
      <c r="AA1479" t="s">
        <v>1507</v>
      </c>
      <c r="AB1479">
        <v>310</v>
      </c>
      <c r="AC1479">
        <v>0</v>
      </c>
      <c r="AD1479">
        <v>67790</v>
      </c>
      <c r="AF1479" t="s">
        <v>1294</v>
      </c>
      <c r="AG1479" t="s">
        <v>1508</v>
      </c>
    </row>
    <row r="1480" spans="1:33" x14ac:dyDescent="0.25">
      <c r="A1480" t="s">
        <v>5922</v>
      </c>
      <c r="B1480">
        <v>31</v>
      </c>
      <c r="C1480">
        <v>368098</v>
      </c>
      <c r="D1480" t="s">
        <v>5923</v>
      </c>
      <c r="E1480" t="s">
        <v>5924</v>
      </c>
      <c r="F1480" t="s">
        <v>5923</v>
      </c>
      <c r="G1480" t="s">
        <v>5273</v>
      </c>
      <c r="I1480">
        <v>8240</v>
      </c>
      <c r="J1480" t="s">
        <v>1559</v>
      </c>
      <c r="K1480">
        <v>38751646</v>
      </c>
      <c r="L1480" t="s">
        <v>5924</v>
      </c>
      <c r="M1480" t="s">
        <v>1292</v>
      </c>
      <c r="O1480">
        <v>841450</v>
      </c>
      <c r="P1480" t="s">
        <v>244</v>
      </c>
      <c r="Q1480" s="2">
        <v>1</v>
      </c>
      <c r="R1480">
        <v>710100</v>
      </c>
      <c r="S1480" t="s">
        <v>1293</v>
      </c>
      <c r="T1480" t="s">
        <v>1294</v>
      </c>
      <c r="U1480" t="s">
        <v>1401</v>
      </c>
      <c r="V1480" t="s">
        <v>1409</v>
      </c>
      <c r="W1480" t="s">
        <v>4431</v>
      </c>
      <c r="X1480">
        <v>501012</v>
      </c>
      <c r="Y1480" t="s">
        <v>1506</v>
      </c>
      <c r="Z1480" t="s">
        <v>1330</v>
      </c>
      <c r="AA1480" t="s">
        <v>1507</v>
      </c>
      <c r="AB1480">
        <v>0</v>
      </c>
      <c r="AC1480">
        <v>390</v>
      </c>
      <c r="AD1480">
        <v>67793</v>
      </c>
      <c r="AF1480" t="s">
        <v>1294</v>
      </c>
      <c r="AG1480" t="s">
        <v>1508</v>
      </c>
    </row>
    <row r="1481" spans="1:33" x14ac:dyDescent="0.25">
      <c r="A1481" t="s">
        <v>5925</v>
      </c>
      <c r="B1481">
        <v>14010</v>
      </c>
      <c r="C1481">
        <v>368108</v>
      </c>
      <c r="D1481" t="s">
        <v>5926</v>
      </c>
      <c r="F1481" t="s">
        <v>5926</v>
      </c>
      <c r="G1481" t="s">
        <v>5927</v>
      </c>
      <c r="I1481">
        <v>3460</v>
      </c>
      <c r="J1481" t="s">
        <v>2181</v>
      </c>
      <c r="K1481">
        <v>48233511</v>
      </c>
      <c r="M1481" t="s">
        <v>1292</v>
      </c>
      <c r="O1481">
        <v>832340</v>
      </c>
      <c r="P1481" t="s">
        <v>4</v>
      </c>
      <c r="Q1481" s="2">
        <v>1</v>
      </c>
      <c r="R1481">
        <v>710100</v>
      </c>
      <c r="S1481" t="s">
        <v>1293</v>
      </c>
      <c r="T1481" t="s">
        <v>1294</v>
      </c>
      <c r="U1481" t="s">
        <v>1308</v>
      </c>
      <c r="V1481" t="s">
        <v>1348</v>
      </c>
      <c r="W1481" t="s">
        <v>2182</v>
      </c>
      <c r="X1481">
        <v>501012</v>
      </c>
      <c r="Y1481" t="s">
        <v>1389</v>
      </c>
      <c r="Z1481" t="s">
        <v>1288</v>
      </c>
      <c r="AA1481" t="s">
        <v>1327</v>
      </c>
      <c r="AB1481">
        <v>0</v>
      </c>
      <c r="AC1481">
        <v>100</v>
      </c>
      <c r="AD1481">
        <v>67808</v>
      </c>
      <c r="AF1481" t="s">
        <v>1294</v>
      </c>
      <c r="AG1481" t="s">
        <v>1391</v>
      </c>
    </row>
    <row r="1482" spans="1:33" x14ac:dyDescent="0.25">
      <c r="A1482" t="s">
        <v>5928</v>
      </c>
      <c r="B1482" t="s">
        <v>1288</v>
      </c>
      <c r="C1482">
        <v>368171</v>
      </c>
      <c r="D1482" t="s">
        <v>5929</v>
      </c>
      <c r="F1482" t="s">
        <v>5929</v>
      </c>
      <c r="G1482" t="s">
        <v>5930</v>
      </c>
      <c r="I1482">
        <v>4200</v>
      </c>
      <c r="J1482" t="s">
        <v>1400</v>
      </c>
      <c r="K1482">
        <v>34482292</v>
      </c>
      <c r="M1482" t="s">
        <v>1292</v>
      </c>
      <c r="O1482">
        <v>841460</v>
      </c>
      <c r="P1482" t="s">
        <v>282</v>
      </c>
      <c r="Q1482" s="2">
        <v>1</v>
      </c>
      <c r="R1482">
        <v>710100</v>
      </c>
      <c r="S1482" t="s">
        <v>1293</v>
      </c>
      <c r="T1482" t="s">
        <v>1294</v>
      </c>
      <c r="U1482" t="s">
        <v>1401</v>
      </c>
      <c r="V1482" t="s">
        <v>1409</v>
      </c>
      <c r="W1482" t="s">
        <v>2264</v>
      </c>
      <c r="X1482">
        <v>695378</v>
      </c>
      <c r="Y1482" t="s">
        <v>1403</v>
      </c>
      <c r="Z1482" t="s">
        <v>1288</v>
      </c>
      <c r="AA1482" t="s">
        <v>1296</v>
      </c>
      <c r="AB1482">
        <v>0</v>
      </c>
      <c r="AC1482">
        <v>0</v>
      </c>
      <c r="AD1482">
        <v>67898</v>
      </c>
      <c r="AF1482" t="s">
        <v>1294</v>
      </c>
      <c r="AG1482" t="s">
        <v>1297</v>
      </c>
    </row>
    <row r="1483" spans="1:33" x14ac:dyDescent="0.25">
      <c r="A1483" t="s">
        <v>5931</v>
      </c>
      <c r="B1483" t="s">
        <v>1288</v>
      </c>
      <c r="C1483">
        <v>368179</v>
      </c>
      <c r="D1483" t="s">
        <v>5932</v>
      </c>
      <c r="F1483" t="s">
        <v>5932</v>
      </c>
      <c r="G1483" t="s">
        <v>5933</v>
      </c>
      <c r="I1483">
        <v>4295</v>
      </c>
      <c r="J1483" t="s">
        <v>3618</v>
      </c>
      <c r="K1483">
        <v>36726008</v>
      </c>
      <c r="M1483" t="s">
        <v>1292</v>
      </c>
      <c r="O1483">
        <v>841490</v>
      </c>
      <c r="P1483" t="s">
        <v>183</v>
      </c>
      <c r="Q1483" s="2">
        <v>1</v>
      </c>
      <c r="R1483">
        <v>710100</v>
      </c>
      <c r="S1483" t="s">
        <v>1293</v>
      </c>
      <c r="T1483" t="s">
        <v>1303</v>
      </c>
      <c r="U1483" t="s">
        <v>1401</v>
      </c>
      <c r="V1483" t="s">
        <v>1309</v>
      </c>
      <c r="W1483" t="s">
        <v>5934</v>
      </c>
      <c r="X1483">
        <v>695378</v>
      </c>
      <c r="Y1483" t="s">
        <v>1295</v>
      </c>
      <c r="Z1483" t="s">
        <v>1288</v>
      </c>
      <c r="AA1483" t="s">
        <v>1296</v>
      </c>
      <c r="AB1483">
        <v>0</v>
      </c>
      <c r="AC1483">
        <v>0</v>
      </c>
      <c r="AD1483">
        <v>67912</v>
      </c>
      <c r="AF1483" t="s">
        <v>1294</v>
      </c>
      <c r="AG1483" t="s">
        <v>1297</v>
      </c>
    </row>
    <row r="1484" spans="1:33" x14ac:dyDescent="0.25">
      <c r="A1484" t="s">
        <v>5935</v>
      </c>
      <c r="B1484">
        <v>10020</v>
      </c>
      <c r="C1484">
        <v>368180</v>
      </c>
      <c r="D1484" t="s">
        <v>5936</v>
      </c>
      <c r="F1484" t="s">
        <v>5936</v>
      </c>
      <c r="G1484" t="s">
        <v>5937</v>
      </c>
      <c r="I1484">
        <v>1620</v>
      </c>
      <c r="J1484" t="s">
        <v>2240</v>
      </c>
      <c r="K1484">
        <v>38512463</v>
      </c>
      <c r="M1484" t="s">
        <v>1292</v>
      </c>
      <c r="O1484">
        <v>841450</v>
      </c>
      <c r="P1484" t="s">
        <v>244</v>
      </c>
      <c r="Q1484" s="2">
        <v>2</v>
      </c>
      <c r="R1484">
        <v>710100</v>
      </c>
      <c r="S1484" t="s">
        <v>1293</v>
      </c>
      <c r="T1484" t="s">
        <v>1294</v>
      </c>
      <c r="X1484">
        <v>501012</v>
      </c>
      <c r="Y1484" t="s">
        <v>1326</v>
      </c>
      <c r="Z1484" t="s">
        <v>1288</v>
      </c>
      <c r="AA1484" t="s">
        <v>1327</v>
      </c>
      <c r="AB1484">
        <v>40</v>
      </c>
      <c r="AC1484">
        <v>40</v>
      </c>
      <c r="AD1484">
        <v>67911</v>
      </c>
      <c r="AF1484" t="s">
        <v>1294</v>
      </c>
      <c r="AG1484" t="s">
        <v>1328</v>
      </c>
    </row>
    <row r="1485" spans="1:33" x14ac:dyDescent="0.25">
      <c r="A1485" t="s">
        <v>5938</v>
      </c>
      <c r="B1485">
        <v>15100</v>
      </c>
      <c r="C1485">
        <v>368185</v>
      </c>
      <c r="D1485" t="s">
        <v>5939</v>
      </c>
      <c r="F1485" t="s">
        <v>5939</v>
      </c>
      <c r="G1485" t="s">
        <v>2967</v>
      </c>
      <c r="I1485">
        <v>4600</v>
      </c>
      <c r="J1485" t="s">
        <v>1858</v>
      </c>
      <c r="K1485">
        <v>33572190</v>
      </c>
      <c r="M1485" t="s">
        <v>1292</v>
      </c>
      <c r="O1485">
        <v>841450</v>
      </c>
      <c r="P1485" t="s">
        <v>244</v>
      </c>
      <c r="Q1485" s="2">
        <v>2</v>
      </c>
      <c r="R1485">
        <v>710100</v>
      </c>
      <c r="S1485" t="s">
        <v>1293</v>
      </c>
      <c r="T1485" t="s">
        <v>1294</v>
      </c>
      <c r="U1485" t="s">
        <v>1308</v>
      </c>
      <c r="V1485" t="s">
        <v>1409</v>
      </c>
      <c r="W1485" t="s">
        <v>5940</v>
      </c>
      <c r="X1485">
        <v>696777</v>
      </c>
      <c r="Y1485" t="s">
        <v>1378</v>
      </c>
      <c r="Z1485" t="s">
        <v>1288</v>
      </c>
      <c r="AA1485" t="s">
        <v>1296</v>
      </c>
      <c r="AB1485">
        <v>0</v>
      </c>
      <c r="AC1485">
        <v>0</v>
      </c>
      <c r="AD1485">
        <v>67923</v>
      </c>
      <c r="AF1485" t="s">
        <v>1294</v>
      </c>
      <c r="AG1485" t="s">
        <v>1297</v>
      </c>
    </row>
    <row r="1486" spans="1:33" x14ac:dyDescent="0.25">
      <c r="A1486" t="s">
        <v>5941</v>
      </c>
      <c r="C1486">
        <v>368195</v>
      </c>
      <c r="D1486" t="s">
        <v>4210</v>
      </c>
      <c r="F1486" t="s">
        <v>5942</v>
      </c>
      <c r="G1486" t="s">
        <v>5943</v>
      </c>
      <c r="I1486">
        <v>2860</v>
      </c>
      <c r="J1486" t="s">
        <v>1845</v>
      </c>
      <c r="K1486">
        <v>25950941</v>
      </c>
      <c r="M1486" t="s">
        <v>1292</v>
      </c>
      <c r="N1486" t="s">
        <v>5944</v>
      </c>
      <c r="O1486">
        <v>845845</v>
      </c>
      <c r="P1486" t="s">
        <v>977</v>
      </c>
      <c r="Q1486" s="2">
        <v>1</v>
      </c>
      <c r="R1486">
        <v>710100</v>
      </c>
      <c r="S1486" t="s">
        <v>1293</v>
      </c>
      <c r="T1486" t="s">
        <v>1294</v>
      </c>
      <c r="X1486">
        <v>696255</v>
      </c>
      <c r="Y1486" t="s">
        <v>1433</v>
      </c>
      <c r="Z1486" t="s">
        <v>1317</v>
      </c>
      <c r="AA1486" t="s">
        <v>1318</v>
      </c>
      <c r="AB1486">
        <v>0</v>
      </c>
      <c r="AC1486">
        <v>0</v>
      </c>
      <c r="AD1486">
        <v>70075</v>
      </c>
      <c r="AF1486" t="s">
        <v>1294</v>
      </c>
      <c r="AG1486" t="s">
        <v>1320</v>
      </c>
    </row>
    <row r="1487" spans="1:33" x14ac:dyDescent="0.25">
      <c r="A1487" t="s">
        <v>5945</v>
      </c>
      <c r="B1487">
        <v>1</v>
      </c>
      <c r="C1487">
        <v>368208</v>
      </c>
      <c r="D1487" t="s">
        <v>5946</v>
      </c>
      <c r="F1487" t="s">
        <v>5946</v>
      </c>
      <c r="G1487" t="s">
        <v>5947</v>
      </c>
      <c r="I1487">
        <v>9000</v>
      </c>
      <c r="J1487" t="s">
        <v>1953</v>
      </c>
      <c r="K1487">
        <v>35773010</v>
      </c>
      <c r="M1487" t="s">
        <v>1292</v>
      </c>
      <c r="O1487">
        <v>840195</v>
      </c>
      <c r="P1487" t="s">
        <v>107</v>
      </c>
      <c r="Q1487" s="2">
        <v>1</v>
      </c>
      <c r="R1487">
        <v>710100</v>
      </c>
      <c r="S1487" t="s">
        <v>1293</v>
      </c>
      <c r="T1487" t="s">
        <v>1294</v>
      </c>
      <c r="X1487">
        <v>501012</v>
      </c>
      <c r="Y1487" t="s">
        <v>1362</v>
      </c>
      <c r="Z1487" t="s">
        <v>1330</v>
      </c>
      <c r="AA1487" t="s">
        <v>1363</v>
      </c>
      <c r="AB1487">
        <v>0</v>
      </c>
      <c r="AC1487">
        <v>0</v>
      </c>
      <c r="AD1487">
        <v>67954</v>
      </c>
      <c r="AF1487" t="s">
        <v>1294</v>
      </c>
      <c r="AG1487" t="s">
        <v>1364</v>
      </c>
    </row>
    <row r="1488" spans="1:33" x14ac:dyDescent="0.25">
      <c r="A1488" t="s">
        <v>5948</v>
      </c>
      <c r="B1488" t="s">
        <v>1288</v>
      </c>
      <c r="C1488">
        <v>368282</v>
      </c>
      <c r="D1488" t="s">
        <v>5949</v>
      </c>
      <c r="F1488" t="s">
        <v>5949</v>
      </c>
      <c r="G1488" t="s">
        <v>5950</v>
      </c>
      <c r="I1488">
        <v>4270</v>
      </c>
      <c r="J1488" t="s">
        <v>5951</v>
      </c>
      <c r="K1488">
        <v>42526398</v>
      </c>
      <c r="M1488" t="s">
        <v>1292</v>
      </c>
      <c r="O1488">
        <v>841450</v>
      </c>
      <c r="P1488" t="s">
        <v>244</v>
      </c>
      <c r="Q1488" s="2">
        <v>1</v>
      </c>
      <c r="R1488">
        <v>710100</v>
      </c>
      <c r="S1488" t="s">
        <v>1293</v>
      </c>
      <c r="T1488" t="s">
        <v>1294</v>
      </c>
      <c r="U1488" t="s">
        <v>1401</v>
      </c>
      <c r="V1488" t="s">
        <v>1348</v>
      </c>
      <c r="W1488" t="s">
        <v>1885</v>
      </c>
      <c r="X1488">
        <v>695378</v>
      </c>
      <c r="Y1488" t="s">
        <v>1403</v>
      </c>
      <c r="Z1488" t="s">
        <v>1288</v>
      </c>
      <c r="AA1488" t="s">
        <v>1296</v>
      </c>
      <c r="AB1488">
        <v>0</v>
      </c>
      <c r="AC1488">
        <v>0</v>
      </c>
      <c r="AD1488">
        <v>68071</v>
      </c>
      <c r="AF1488" t="s">
        <v>1294</v>
      </c>
      <c r="AG1488" t="s">
        <v>1297</v>
      </c>
    </row>
    <row r="1489" spans="1:33" x14ac:dyDescent="0.25">
      <c r="A1489" t="s">
        <v>5952</v>
      </c>
      <c r="B1489" t="s">
        <v>1508</v>
      </c>
      <c r="C1489">
        <v>368319</v>
      </c>
      <c r="D1489" t="s">
        <v>5953</v>
      </c>
      <c r="F1489" t="s">
        <v>5953</v>
      </c>
      <c r="G1489" t="s">
        <v>5954</v>
      </c>
      <c r="I1489">
        <v>8940</v>
      </c>
      <c r="J1489" t="s">
        <v>1668</v>
      </c>
      <c r="K1489">
        <v>14003606</v>
      </c>
      <c r="M1489" t="s">
        <v>1292</v>
      </c>
      <c r="O1489">
        <v>841450</v>
      </c>
      <c r="P1489" t="s">
        <v>486</v>
      </c>
      <c r="Q1489" s="2">
        <v>2</v>
      </c>
      <c r="R1489">
        <v>710100</v>
      </c>
      <c r="S1489" t="s">
        <v>1293</v>
      </c>
      <c r="T1489" t="s">
        <v>1294</v>
      </c>
      <c r="Z1489" t="s">
        <v>1440</v>
      </c>
      <c r="AA1489" t="s">
        <v>1508</v>
      </c>
      <c r="AB1489">
        <v>0</v>
      </c>
      <c r="AC1489">
        <v>0</v>
      </c>
      <c r="AD1489">
        <v>68146</v>
      </c>
      <c r="AE1489" t="s">
        <v>1686</v>
      </c>
      <c r="AF1489" t="s">
        <v>1294</v>
      </c>
      <c r="AG1489" t="s">
        <v>1413</v>
      </c>
    </row>
    <row r="1490" spans="1:33" x14ac:dyDescent="0.25">
      <c r="A1490" t="s">
        <v>5955</v>
      </c>
      <c r="B1490" t="s">
        <v>1443</v>
      </c>
      <c r="C1490">
        <v>368319</v>
      </c>
      <c r="D1490" t="s">
        <v>5953</v>
      </c>
      <c r="F1490" t="s">
        <v>5953</v>
      </c>
      <c r="G1490" t="s">
        <v>5954</v>
      </c>
      <c r="I1490">
        <v>8940</v>
      </c>
      <c r="J1490" t="s">
        <v>1668</v>
      </c>
      <c r="K1490">
        <v>14003606</v>
      </c>
      <c r="M1490" t="s">
        <v>1292</v>
      </c>
      <c r="O1490">
        <v>840195</v>
      </c>
      <c r="P1490" t="s">
        <v>169</v>
      </c>
      <c r="Q1490" s="2">
        <v>1</v>
      </c>
      <c r="R1490">
        <v>710100</v>
      </c>
      <c r="S1490" t="s">
        <v>1293</v>
      </c>
      <c r="T1490" t="s">
        <v>1294</v>
      </c>
      <c r="Z1490" t="s">
        <v>1445</v>
      </c>
      <c r="AA1490" t="s">
        <v>1548</v>
      </c>
      <c r="AB1490">
        <v>0</v>
      </c>
      <c r="AC1490">
        <v>0</v>
      </c>
      <c r="AD1490">
        <v>68146</v>
      </c>
      <c r="AE1490" t="s">
        <v>1686</v>
      </c>
      <c r="AF1490" t="s">
        <v>1294</v>
      </c>
      <c r="AG1490" t="s">
        <v>1413</v>
      </c>
    </row>
    <row r="1491" spans="1:33" x14ac:dyDescent="0.25">
      <c r="A1491" t="s">
        <v>5956</v>
      </c>
      <c r="B1491">
        <v>15130</v>
      </c>
      <c r="C1491">
        <v>368324</v>
      </c>
      <c r="D1491" t="s">
        <v>5957</v>
      </c>
      <c r="E1491" t="s">
        <v>5958</v>
      </c>
      <c r="F1491" t="s">
        <v>5957</v>
      </c>
      <c r="G1491" t="s">
        <v>5959</v>
      </c>
      <c r="I1491">
        <v>4600</v>
      </c>
      <c r="J1491" t="s">
        <v>1858</v>
      </c>
      <c r="K1491">
        <v>37723002</v>
      </c>
      <c r="M1491" t="s">
        <v>1292</v>
      </c>
      <c r="O1491">
        <v>841450</v>
      </c>
      <c r="P1491" t="s">
        <v>244</v>
      </c>
      <c r="Q1491" s="2">
        <v>1</v>
      </c>
      <c r="R1491">
        <v>710100</v>
      </c>
      <c r="S1491" t="s">
        <v>1293</v>
      </c>
      <c r="T1491" t="s">
        <v>1294</v>
      </c>
      <c r="U1491" t="s">
        <v>1308</v>
      </c>
      <c r="V1491" t="s">
        <v>1309</v>
      </c>
      <c r="W1491" t="s">
        <v>5960</v>
      </c>
      <c r="X1491">
        <v>696777</v>
      </c>
      <c r="Y1491" t="s">
        <v>1378</v>
      </c>
      <c r="Z1491" t="s">
        <v>1288</v>
      </c>
      <c r="AA1491" t="s">
        <v>1296</v>
      </c>
      <c r="AB1491">
        <v>0</v>
      </c>
      <c r="AC1491">
        <v>0</v>
      </c>
      <c r="AD1491">
        <v>68143</v>
      </c>
      <c r="AE1491" t="s">
        <v>2976</v>
      </c>
      <c r="AF1491" t="s">
        <v>1294</v>
      </c>
      <c r="AG1491" t="s">
        <v>1297</v>
      </c>
    </row>
    <row r="1492" spans="1:33" x14ac:dyDescent="0.25">
      <c r="A1492" t="s">
        <v>5961</v>
      </c>
      <c r="C1492">
        <v>368326</v>
      </c>
      <c r="D1492" t="s">
        <v>5962</v>
      </c>
      <c r="F1492" t="s">
        <v>5962</v>
      </c>
      <c r="G1492" t="s">
        <v>5963</v>
      </c>
      <c r="I1492">
        <v>8940</v>
      </c>
      <c r="J1492" t="s">
        <v>1668</v>
      </c>
      <c r="K1492">
        <v>26121264</v>
      </c>
      <c r="M1492" t="s">
        <v>1292</v>
      </c>
      <c r="O1492">
        <v>840195</v>
      </c>
      <c r="P1492" t="s">
        <v>169</v>
      </c>
      <c r="Q1492" s="2">
        <v>0</v>
      </c>
      <c r="R1492">
        <v>710100</v>
      </c>
      <c r="S1492" t="s">
        <v>1293</v>
      </c>
      <c r="T1492" t="s">
        <v>1294</v>
      </c>
      <c r="X1492">
        <v>668314</v>
      </c>
      <c r="Y1492" t="s">
        <v>1511</v>
      </c>
      <c r="Z1492" t="s">
        <v>1445</v>
      </c>
      <c r="AA1492" t="s">
        <v>1548</v>
      </c>
      <c r="AB1492">
        <v>0</v>
      </c>
      <c r="AC1492">
        <v>0</v>
      </c>
      <c r="AD1492">
        <v>68148</v>
      </c>
      <c r="AE1492" t="s">
        <v>1686</v>
      </c>
      <c r="AF1492" t="s">
        <v>1294</v>
      </c>
      <c r="AG1492" t="s">
        <v>1413</v>
      </c>
    </row>
    <row r="1493" spans="1:33" x14ac:dyDescent="0.25">
      <c r="A1493" t="s">
        <v>5964</v>
      </c>
      <c r="B1493" t="s">
        <v>1508</v>
      </c>
      <c r="C1493">
        <v>368326</v>
      </c>
      <c r="D1493" t="s">
        <v>5962</v>
      </c>
      <c r="F1493" t="s">
        <v>5962</v>
      </c>
      <c r="G1493" t="s">
        <v>5963</v>
      </c>
      <c r="I1493">
        <v>8940</v>
      </c>
      <c r="J1493" t="s">
        <v>1668</v>
      </c>
      <c r="K1493">
        <v>26121264</v>
      </c>
      <c r="M1493" t="s">
        <v>1292</v>
      </c>
      <c r="O1493">
        <v>841450</v>
      </c>
      <c r="P1493" t="s">
        <v>5965</v>
      </c>
      <c r="Q1493" s="2">
        <v>2</v>
      </c>
      <c r="R1493">
        <v>710100</v>
      </c>
      <c r="S1493" t="s">
        <v>1293</v>
      </c>
      <c r="T1493" t="s">
        <v>1294</v>
      </c>
      <c r="Z1493" t="s">
        <v>1440</v>
      </c>
      <c r="AA1493" t="s">
        <v>1508</v>
      </c>
      <c r="AB1493">
        <v>0</v>
      </c>
      <c r="AC1493">
        <v>0</v>
      </c>
      <c r="AD1493">
        <v>68148</v>
      </c>
      <c r="AE1493" t="s">
        <v>1686</v>
      </c>
      <c r="AF1493" t="s">
        <v>1294</v>
      </c>
      <c r="AG1493" t="s">
        <v>1413</v>
      </c>
    </row>
    <row r="1494" spans="1:33" x14ac:dyDescent="0.25">
      <c r="A1494" t="s">
        <v>5966</v>
      </c>
      <c r="B1494">
        <v>15130</v>
      </c>
      <c r="C1494">
        <v>368331</v>
      </c>
      <c r="D1494" t="s">
        <v>5967</v>
      </c>
      <c r="E1494" t="s">
        <v>5968</v>
      </c>
      <c r="F1494" t="s">
        <v>5967</v>
      </c>
      <c r="G1494" t="s">
        <v>5969</v>
      </c>
      <c r="I1494">
        <v>4600</v>
      </c>
      <c r="J1494" t="s">
        <v>1858</v>
      </c>
      <c r="K1494">
        <v>37723002</v>
      </c>
      <c r="M1494" t="s">
        <v>1292</v>
      </c>
      <c r="O1494">
        <v>841450</v>
      </c>
      <c r="P1494" t="s">
        <v>244</v>
      </c>
      <c r="Q1494" s="2">
        <v>1</v>
      </c>
      <c r="R1494">
        <v>710100</v>
      </c>
      <c r="S1494" t="s">
        <v>1293</v>
      </c>
      <c r="T1494" t="s">
        <v>1294</v>
      </c>
      <c r="U1494" t="s">
        <v>1308</v>
      </c>
      <c r="V1494" t="s">
        <v>1309</v>
      </c>
      <c r="W1494" t="s">
        <v>5960</v>
      </c>
      <c r="X1494">
        <v>696777</v>
      </c>
      <c r="Y1494" t="s">
        <v>1378</v>
      </c>
      <c r="Z1494" t="s">
        <v>1288</v>
      </c>
      <c r="AA1494" t="s">
        <v>1296</v>
      </c>
      <c r="AB1494">
        <v>0</v>
      </c>
      <c r="AC1494">
        <v>0</v>
      </c>
      <c r="AD1494">
        <v>68166</v>
      </c>
      <c r="AE1494" t="s">
        <v>2976</v>
      </c>
      <c r="AF1494" t="s">
        <v>1294</v>
      </c>
      <c r="AG1494" t="s">
        <v>1297</v>
      </c>
    </row>
    <row r="1495" spans="1:33" x14ac:dyDescent="0.25">
      <c r="A1495" t="s">
        <v>5970</v>
      </c>
      <c r="B1495" t="s">
        <v>1330</v>
      </c>
      <c r="C1495">
        <v>368339</v>
      </c>
      <c r="D1495" t="s">
        <v>5971</v>
      </c>
      <c r="F1495" t="s">
        <v>5971</v>
      </c>
      <c r="G1495" t="s">
        <v>5972</v>
      </c>
      <c r="I1495">
        <v>7400</v>
      </c>
      <c r="J1495" t="s">
        <v>1683</v>
      </c>
      <c r="K1495">
        <v>12279000</v>
      </c>
      <c r="M1495" t="s">
        <v>1292</v>
      </c>
      <c r="O1495">
        <v>846860</v>
      </c>
      <c r="P1495" t="s">
        <v>1215</v>
      </c>
      <c r="Q1495" s="2">
        <v>1</v>
      </c>
      <c r="R1495">
        <v>710100</v>
      </c>
      <c r="S1495" t="s">
        <v>1293</v>
      </c>
      <c r="T1495" t="s">
        <v>1294</v>
      </c>
      <c r="X1495">
        <v>690700</v>
      </c>
      <c r="Y1495" t="s">
        <v>1695</v>
      </c>
      <c r="Z1495" t="s">
        <v>1330</v>
      </c>
      <c r="AA1495" t="s">
        <v>1412</v>
      </c>
      <c r="AB1495">
        <v>0</v>
      </c>
      <c r="AC1495">
        <v>0</v>
      </c>
      <c r="AD1495">
        <v>68157</v>
      </c>
      <c r="AF1495" t="s">
        <v>1294</v>
      </c>
      <c r="AG1495" t="s">
        <v>1435</v>
      </c>
    </row>
    <row r="1496" spans="1:33" x14ac:dyDescent="0.25">
      <c r="A1496" t="s">
        <v>5973</v>
      </c>
      <c r="B1496">
        <v>15130</v>
      </c>
      <c r="C1496">
        <v>368348</v>
      </c>
      <c r="D1496" t="s">
        <v>5974</v>
      </c>
      <c r="E1496" t="s">
        <v>5975</v>
      </c>
      <c r="F1496" t="s">
        <v>5974</v>
      </c>
      <c r="G1496" t="s">
        <v>5976</v>
      </c>
      <c r="I1496">
        <v>4600</v>
      </c>
      <c r="J1496" t="s">
        <v>1858</v>
      </c>
      <c r="K1496">
        <v>37723002</v>
      </c>
      <c r="M1496" t="s">
        <v>1292</v>
      </c>
      <c r="O1496">
        <v>841450</v>
      </c>
      <c r="P1496" t="s">
        <v>244</v>
      </c>
      <c r="Q1496" s="2">
        <v>1</v>
      </c>
      <c r="R1496">
        <v>710100</v>
      </c>
      <c r="S1496" t="s">
        <v>1293</v>
      </c>
      <c r="T1496" t="s">
        <v>1294</v>
      </c>
      <c r="U1496" t="s">
        <v>1308</v>
      </c>
      <c r="V1496" t="s">
        <v>1309</v>
      </c>
      <c r="W1496" t="s">
        <v>5960</v>
      </c>
      <c r="X1496">
        <v>696777</v>
      </c>
      <c r="Y1496" t="s">
        <v>1378</v>
      </c>
      <c r="Z1496" t="s">
        <v>1288</v>
      </c>
      <c r="AA1496" t="s">
        <v>1296</v>
      </c>
      <c r="AB1496">
        <v>0</v>
      </c>
      <c r="AC1496">
        <v>0</v>
      </c>
      <c r="AD1496">
        <v>68172</v>
      </c>
      <c r="AE1496" t="s">
        <v>2976</v>
      </c>
      <c r="AF1496" t="s">
        <v>1294</v>
      </c>
      <c r="AG1496" t="s">
        <v>1297</v>
      </c>
    </row>
    <row r="1497" spans="1:33" x14ac:dyDescent="0.25">
      <c r="A1497" t="s">
        <v>5977</v>
      </c>
      <c r="B1497">
        <v>10000</v>
      </c>
      <c r="C1497">
        <v>368355</v>
      </c>
      <c r="D1497" t="s">
        <v>5978</v>
      </c>
      <c r="F1497" t="s">
        <v>5978</v>
      </c>
      <c r="G1497" t="s">
        <v>5979</v>
      </c>
      <c r="I1497">
        <v>2200</v>
      </c>
      <c r="J1497" t="s">
        <v>3461</v>
      </c>
      <c r="K1497">
        <v>34207089</v>
      </c>
      <c r="M1497" t="s">
        <v>1292</v>
      </c>
      <c r="O1497">
        <v>841460</v>
      </c>
      <c r="P1497" t="s">
        <v>282</v>
      </c>
      <c r="Q1497" s="2">
        <v>1</v>
      </c>
      <c r="R1497">
        <v>710100</v>
      </c>
      <c r="S1497" t="s">
        <v>1293</v>
      </c>
      <c r="T1497" t="s">
        <v>1294</v>
      </c>
      <c r="U1497" t="s">
        <v>1401</v>
      </c>
      <c r="V1497" t="s">
        <v>1409</v>
      </c>
      <c r="W1497" t="s">
        <v>2381</v>
      </c>
      <c r="X1497">
        <v>501012</v>
      </c>
      <c r="Y1497" t="s">
        <v>1326</v>
      </c>
      <c r="Z1497" t="s">
        <v>1288</v>
      </c>
      <c r="AA1497" t="s">
        <v>1327</v>
      </c>
      <c r="AB1497">
        <v>0</v>
      </c>
      <c r="AC1497">
        <v>0</v>
      </c>
      <c r="AD1497">
        <v>68176</v>
      </c>
      <c r="AF1497" t="s">
        <v>1294</v>
      </c>
      <c r="AG1497" t="s">
        <v>1328</v>
      </c>
    </row>
    <row r="1498" spans="1:33" x14ac:dyDescent="0.25">
      <c r="A1498" t="s">
        <v>5980</v>
      </c>
      <c r="B1498">
        <v>4</v>
      </c>
      <c r="C1498">
        <v>368372</v>
      </c>
      <c r="D1498" t="s">
        <v>5981</v>
      </c>
      <c r="E1498" t="s">
        <v>4334</v>
      </c>
      <c r="F1498" t="s">
        <v>5981</v>
      </c>
      <c r="G1498" t="s">
        <v>5982</v>
      </c>
      <c r="I1498">
        <v>9700</v>
      </c>
      <c r="J1498" t="s">
        <v>1358</v>
      </c>
      <c r="K1498">
        <v>43757466</v>
      </c>
      <c r="M1498" t="s">
        <v>1292</v>
      </c>
      <c r="O1498">
        <v>840195</v>
      </c>
      <c r="P1498" t="s">
        <v>109</v>
      </c>
      <c r="Q1498" s="2">
        <v>1</v>
      </c>
      <c r="R1498">
        <v>710100</v>
      </c>
      <c r="S1498" t="s">
        <v>1293</v>
      </c>
      <c r="T1498" t="s">
        <v>1294</v>
      </c>
      <c r="X1498">
        <v>501012</v>
      </c>
      <c r="Y1498" t="s">
        <v>1362</v>
      </c>
      <c r="Z1498" t="s">
        <v>1330</v>
      </c>
      <c r="AA1498" t="s">
        <v>1363</v>
      </c>
      <c r="AB1498">
        <v>0</v>
      </c>
      <c r="AC1498">
        <v>0</v>
      </c>
      <c r="AD1498">
        <v>68213</v>
      </c>
      <c r="AE1498" t="s">
        <v>4337</v>
      </c>
      <c r="AF1498" t="s">
        <v>1294</v>
      </c>
    </row>
    <row r="1499" spans="1:33" x14ac:dyDescent="0.25">
      <c r="A1499" t="s">
        <v>5983</v>
      </c>
      <c r="B1499">
        <v>14020</v>
      </c>
      <c r="C1499">
        <v>368380</v>
      </c>
      <c r="D1499" t="s">
        <v>5984</v>
      </c>
      <c r="E1499" t="s">
        <v>5985</v>
      </c>
      <c r="F1499" t="s">
        <v>5984</v>
      </c>
      <c r="G1499" t="s">
        <v>5986</v>
      </c>
      <c r="I1499">
        <v>3650</v>
      </c>
      <c r="J1499" t="s">
        <v>5987</v>
      </c>
      <c r="K1499">
        <v>69894011</v>
      </c>
      <c r="M1499" t="s">
        <v>1292</v>
      </c>
      <c r="O1499">
        <v>841450</v>
      </c>
      <c r="P1499" t="s">
        <v>244</v>
      </c>
      <c r="Q1499" s="2">
        <v>1</v>
      </c>
      <c r="R1499">
        <v>710100</v>
      </c>
      <c r="S1499" t="s">
        <v>1293</v>
      </c>
      <c r="T1499" t="s">
        <v>1294</v>
      </c>
      <c r="X1499">
        <v>501012</v>
      </c>
      <c r="Y1499" t="s">
        <v>1389</v>
      </c>
      <c r="Z1499" t="s">
        <v>1288</v>
      </c>
      <c r="AA1499" t="s">
        <v>1327</v>
      </c>
      <c r="AB1499">
        <v>0</v>
      </c>
      <c r="AC1499">
        <v>0</v>
      </c>
      <c r="AD1499">
        <v>68226</v>
      </c>
      <c r="AF1499" t="s">
        <v>1294</v>
      </c>
      <c r="AG1499" t="s">
        <v>1391</v>
      </c>
    </row>
    <row r="1500" spans="1:33" x14ac:dyDescent="0.25">
      <c r="A1500" t="s">
        <v>5988</v>
      </c>
      <c r="B1500">
        <v>15040</v>
      </c>
      <c r="C1500">
        <v>368386</v>
      </c>
      <c r="D1500" t="s">
        <v>5989</v>
      </c>
      <c r="F1500" t="s">
        <v>5989</v>
      </c>
      <c r="G1500" t="s">
        <v>5990</v>
      </c>
      <c r="I1500">
        <v>4700</v>
      </c>
      <c r="J1500" t="s">
        <v>2227</v>
      </c>
      <c r="K1500">
        <v>12296002</v>
      </c>
      <c r="M1500" t="s">
        <v>1292</v>
      </c>
      <c r="O1500">
        <v>846830</v>
      </c>
      <c r="P1500" t="s">
        <v>1103</v>
      </c>
      <c r="Q1500" s="2">
        <v>1</v>
      </c>
      <c r="R1500">
        <v>710100</v>
      </c>
      <c r="S1500" t="s">
        <v>1293</v>
      </c>
      <c r="T1500" t="s">
        <v>1294</v>
      </c>
      <c r="X1500">
        <v>696777</v>
      </c>
      <c r="Y1500" t="s">
        <v>1304</v>
      </c>
      <c r="Z1500" t="s">
        <v>1288</v>
      </c>
      <c r="AA1500" t="s">
        <v>1296</v>
      </c>
      <c r="AB1500">
        <v>0</v>
      </c>
      <c r="AC1500">
        <v>0</v>
      </c>
      <c r="AD1500">
        <v>68238</v>
      </c>
      <c r="AF1500" t="s">
        <v>1294</v>
      </c>
      <c r="AG1500" t="s">
        <v>1297</v>
      </c>
    </row>
    <row r="1501" spans="1:33" x14ac:dyDescent="0.25">
      <c r="A1501" t="s">
        <v>5991</v>
      </c>
      <c r="B1501" t="s">
        <v>1288</v>
      </c>
      <c r="C1501">
        <v>368394</v>
      </c>
      <c r="D1501" t="s">
        <v>5992</v>
      </c>
      <c r="F1501" t="s">
        <v>5992</v>
      </c>
      <c r="G1501" t="s">
        <v>5993</v>
      </c>
      <c r="I1501">
        <v>5580</v>
      </c>
      <c r="J1501" t="s">
        <v>3113</v>
      </c>
      <c r="K1501">
        <v>27619312</v>
      </c>
      <c r="M1501" t="s">
        <v>1292</v>
      </c>
      <c r="O1501">
        <v>841450</v>
      </c>
      <c r="P1501" t="s">
        <v>244</v>
      </c>
      <c r="Q1501" s="2">
        <v>2</v>
      </c>
      <c r="R1501">
        <v>710100</v>
      </c>
      <c r="S1501" t="s">
        <v>1293</v>
      </c>
      <c r="T1501" t="s">
        <v>1294</v>
      </c>
      <c r="U1501" t="s">
        <v>1308</v>
      </c>
      <c r="V1501" t="s">
        <v>1360</v>
      </c>
      <c r="W1501" t="s">
        <v>4300</v>
      </c>
      <c r="X1501">
        <v>615770</v>
      </c>
      <c r="Y1501" t="s">
        <v>1741</v>
      </c>
      <c r="Z1501" t="s">
        <v>1288</v>
      </c>
      <c r="AA1501" t="s">
        <v>1296</v>
      </c>
      <c r="AB1501">
        <v>0</v>
      </c>
      <c r="AC1501">
        <v>0</v>
      </c>
      <c r="AD1501">
        <v>68256</v>
      </c>
      <c r="AF1501" t="s">
        <v>1294</v>
      </c>
      <c r="AG1501" t="s">
        <v>1742</v>
      </c>
    </row>
    <row r="1502" spans="1:33" x14ac:dyDescent="0.25">
      <c r="A1502" t="s">
        <v>5994</v>
      </c>
      <c r="B1502">
        <v>4</v>
      </c>
      <c r="C1502">
        <v>368410</v>
      </c>
      <c r="D1502" t="s">
        <v>5995</v>
      </c>
      <c r="F1502" t="s">
        <v>5995</v>
      </c>
      <c r="G1502" t="s">
        <v>5996</v>
      </c>
      <c r="I1502">
        <v>9000</v>
      </c>
      <c r="J1502" t="s">
        <v>1953</v>
      </c>
      <c r="K1502">
        <v>56973311</v>
      </c>
      <c r="M1502" t="s">
        <v>1292</v>
      </c>
      <c r="O1502">
        <v>846820</v>
      </c>
      <c r="P1502" t="s">
        <v>1082</v>
      </c>
      <c r="Q1502" s="2">
        <v>1</v>
      </c>
      <c r="R1502">
        <v>710100</v>
      </c>
      <c r="S1502" t="s">
        <v>1293</v>
      </c>
      <c r="T1502" t="s">
        <v>1294</v>
      </c>
      <c r="U1502" t="s">
        <v>1387</v>
      </c>
      <c r="V1502" t="s">
        <v>1309</v>
      </c>
      <c r="W1502" t="s">
        <v>5997</v>
      </c>
      <c r="X1502">
        <v>501012</v>
      </c>
      <c r="Y1502" t="s">
        <v>1362</v>
      </c>
      <c r="Z1502" t="s">
        <v>1330</v>
      </c>
      <c r="AA1502" t="s">
        <v>1363</v>
      </c>
      <c r="AB1502">
        <v>0</v>
      </c>
      <c r="AC1502">
        <v>0</v>
      </c>
      <c r="AD1502">
        <v>68271</v>
      </c>
      <c r="AE1502" t="s">
        <v>5998</v>
      </c>
      <c r="AF1502" t="s">
        <v>1294</v>
      </c>
      <c r="AG1502" t="s">
        <v>1364</v>
      </c>
    </row>
    <row r="1503" spans="1:33" x14ac:dyDescent="0.25">
      <c r="A1503" t="s">
        <v>5999</v>
      </c>
      <c r="B1503">
        <v>31</v>
      </c>
      <c r="C1503">
        <v>368413</v>
      </c>
      <c r="D1503" t="s">
        <v>6000</v>
      </c>
      <c r="F1503" t="s">
        <v>6000</v>
      </c>
      <c r="G1503" t="s">
        <v>6001</v>
      </c>
      <c r="I1503">
        <v>8230</v>
      </c>
      <c r="J1503" t="s">
        <v>3788</v>
      </c>
      <c r="K1503">
        <v>56973311</v>
      </c>
      <c r="M1503" t="s">
        <v>1292</v>
      </c>
      <c r="O1503">
        <v>846820</v>
      </c>
      <c r="P1503" t="s">
        <v>1082</v>
      </c>
      <c r="Q1503" s="2">
        <v>1</v>
      </c>
      <c r="R1503">
        <v>710100</v>
      </c>
      <c r="S1503" t="s">
        <v>1293</v>
      </c>
      <c r="T1503" t="s">
        <v>1294</v>
      </c>
      <c r="U1503" t="s">
        <v>1401</v>
      </c>
      <c r="V1503" t="s">
        <v>1409</v>
      </c>
      <c r="W1503" t="s">
        <v>3846</v>
      </c>
      <c r="X1503">
        <v>501012</v>
      </c>
      <c r="Y1503" t="s">
        <v>1506</v>
      </c>
      <c r="Z1503" t="s">
        <v>1330</v>
      </c>
      <c r="AA1503" t="s">
        <v>1507</v>
      </c>
      <c r="AB1503">
        <v>0</v>
      </c>
      <c r="AC1503">
        <v>250</v>
      </c>
      <c r="AD1503">
        <v>68277</v>
      </c>
      <c r="AE1503" t="s">
        <v>5998</v>
      </c>
      <c r="AF1503" t="s">
        <v>1294</v>
      </c>
      <c r="AG1503" t="s">
        <v>1508</v>
      </c>
    </row>
    <row r="1504" spans="1:33" x14ac:dyDescent="0.25">
      <c r="A1504" t="s">
        <v>6002</v>
      </c>
      <c r="B1504">
        <v>15020</v>
      </c>
      <c r="C1504">
        <v>368414</v>
      </c>
      <c r="D1504" t="s">
        <v>6003</v>
      </c>
      <c r="F1504" t="s">
        <v>6003</v>
      </c>
      <c r="G1504" t="s">
        <v>6004</v>
      </c>
      <c r="I1504">
        <v>4733</v>
      </c>
      <c r="J1504" t="s">
        <v>2466</v>
      </c>
      <c r="K1504">
        <v>31585716</v>
      </c>
      <c r="M1504" t="s">
        <v>1292</v>
      </c>
      <c r="O1504">
        <v>841480</v>
      </c>
      <c r="P1504" t="s">
        <v>708</v>
      </c>
      <c r="Q1504" s="2">
        <v>3</v>
      </c>
      <c r="R1504">
        <v>710100</v>
      </c>
      <c r="S1504" t="s">
        <v>1293</v>
      </c>
      <c r="T1504" t="s">
        <v>1294</v>
      </c>
      <c r="X1504">
        <v>696777</v>
      </c>
      <c r="Y1504" t="s">
        <v>1304</v>
      </c>
      <c r="Z1504" t="s">
        <v>1288</v>
      </c>
      <c r="AA1504" t="s">
        <v>1296</v>
      </c>
      <c r="AB1504">
        <v>0</v>
      </c>
      <c r="AC1504">
        <v>0</v>
      </c>
      <c r="AD1504">
        <v>68276</v>
      </c>
      <c r="AF1504" t="s">
        <v>1294</v>
      </c>
      <c r="AG1504" t="s">
        <v>1297</v>
      </c>
    </row>
    <row r="1505" spans="1:33" x14ac:dyDescent="0.25">
      <c r="A1505" t="s">
        <v>6005</v>
      </c>
      <c r="B1505" t="s">
        <v>1330</v>
      </c>
      <c r="C1505">
        <v>368416</v>
      </c>
      <c r="D1505" t="s">
        <v>6006</v>
      </c>
      <c r="F1505" t="s">
        <v>6006</v>
      </c>
      <c r="G1505" t="s">
        <v>6007</v>
      </c>
      <c r="I1505">
        <v>6705</v>
      </c>
      <c r="J1505" t="s">
        <v>3657</v>
      </c>
      <c r="K1505">
        <v>56973311</v>
      </c>
      <c r="M1505" t="s">
        <v>1292</v>
      </c>
      <c r="O1505">
        <v>846820</v>
      </c>
      <c r="P1505" t="s">
        <v>1082</v>
      </c>
      <c r="Q1505" s="2">
        <v>1</v>
      </c>
      <c r="R1505">
        <v>710100</v>
      </c>
      <c r="S1505" t="s">
        <v>1293</v>
      </c>
      <c r="T1505" t="s">
        <v>1294</v>
      </c>
      <c r="X1505">
        <v>695000</v>
      </c>
      <c r="Y1505" t="s">
        <v>1467</v>
      </c>
      <c r="Z1505" t="s">
        <v>1330</v>
      </c>
      <c r="AA1505" t="s">
        <v>1412</v>
      </c>
      <c r="AB1505">
        <v>0</v>
      </c>
      <c r="AC1505">
        <v>0</v>
      </c>
      <c r="AD1505">
        <v>68281</v>
      </c>
      <c r="AE1505" t="s">
        <v>5998</v>
      </c>
      <c r="AF1505" t="s">
        <v>1294</v>
      </c>
      <c r="AG1505" t="s">
        <v>2873</v>
      </c>
    </row>
    <row r="1506" spans="1:33" x14ac:dyDescent="0.25">
      <c r="A1506" t="s">
        <v>6008</v>
      </c>
      <c r="B1506" t="s">
        <v>1330</v>
      </c>
      <c r="C1506">
        <v>368425</v>
      </c>
      <c r="D1506" t="s">
        <v>6009</v>
      </c>
      <c r="F1506" t="s">
        <v>6009</v>
      </c>
      <c r="G1506" t="s">
        <v>6010</v>
      </c>
      <c r="I1506">
        <v>9900</v>
      </c>
      <c r="J1506" t="s">
        <v>1334</v>
      </c>
      <c r="K1506">
        <v>56973311</v>
      </c>
      <c r="M1506" t="s">
        <v>1292</v>
      </c>
      <c r="O1506">
        <v>841450</v>
      </c>
      <c r="P1506" t="s">
        <v>244</v>
      </c>
      <c r="Q1506" s="2">
        <v>1</v>
      </c>
      <c r="R1506">
        <v>710100</v>
      </c>
      <c r="S1506" t="s">
        <v>1293</v>
      </c>
      <c r="T1506" t="s">
        <v>1294</v>
      </c>
      <c r="U1506" t="s">
        <v>1401</v>
      </c>
      <c r="V1506" t="s">
        <v>1409</v>
      </c>
      <c r="W1506" t="s">
        <v>6011</v>
      </c>
      <c r="X1506">
        <v>608000</v>
      </c>
      <c r="Y1506" t="s">
        <v>1335</v>
      </c>
      <c r="Z1506" t="s">
        <v>1330</v>
      </c>
      <c r="AA1506" t="s">
        <v>1336</v>
      </c>
      <c r="AB1506">
        <v>0</v>
      </c>
      <c r="AC1506">
        <v>0</v>
      </c>
      <c r="AD1506">
        <v>68292</v>
      </c>
      <c r="AE1506" t="s">
        <v>5998</v>
      </c>
      <c r="AF1506" t="s">
        <v>1294</v>
      </c>
      <c r="AG1506" t="s">
        <v>1337</v>
      </c>
    </row>
    <row r="1507" spans="1:33" x14ac:dyDescent="0.25">
      <c r="A1507" t="s">
        <v>6012</v>
      </c>
      <c r="B1507">
        <v>14020</v>
      </c>
      <c r="C1507">
        <v>368427</v>
      </c>
      <c r="D1507" t="s">
        <v>6013</v>
      </c>
      <c r="F1507" t="s">
        <v>6013</v>
      </c>
      <c r="G1507" t="s">
        <v>6014</v>
      </c>
      <c r="I1507">
        <v>2860</v>
      </c>
      <c r="J1507" t="s">
        <v>1845</v>
      </c>
      <c r="K1507">
        <v>56973311</v>
      </c>
      <c r="M1507" t="s">
        <v>1292</v>
      </c>
      <c r="N1507" t="s">
        <v>6015</v>
      </c>
      <c r="O1507">
        <v>846820</v>
      </c>
      <c r="P1507" t="s">
        <v>1086</v>
      </c>
      <c r="Q1507" s="2">
        <v>1</v>
      </c>
      <c r="R1507">
        <v>710100</v>
      </c>
      <c r="S1507" t="s">
        <v>1293</v>
      </c>
      <c r="T1507" t="s">
        <v>1294</v>
      </c>
      <c r="U1507" t="s">
        <v>1401</v>
      </c>
      <c r="V1507" t="s">
        <v>1360</v>
      </c>
      <c r="W1507" t="s">
        <v>2750</v>
      </c>
      <c r="X1507">
        <v>501012</v>
      </c>
      <c r="Y1507" t="s">
        <v>1389</v>
      </c>
      <c r="Z1507" t="s">
        <v>1288</v>
      </c>
      <c r="AA1507" t="s">
        <v>1327</v>
      </c>
      <c r="AB1507">
        <v>0</v>
      </c>
      <c r="AC1507">
        <v>0</v>
      </c>
      <c r="AD1507">
        <v>68297</v>
      </c>
      <c r="AE1507" t="s">
        <v>5998</v>
      </c>
      <c r="AF1507" t="s">
        <v>1294</v>
      </c>
      <c r="AG1507" t="s">
        <v>1320</v>
      </c>
    </row>
    <row r="1508" spans="1:33" x14ac:dyDescent="0.25">
      <c r="A1508" t="s">
        <v>6016</v>
      </c>
      <c r="B1508">
        <v>14030</v>
      </c>
      <c r="C1508">
        <v>368430</v>
      </c>
      <c r="D1508" t="s">
        <v>6017</v>
      </c>
      <c r="F1508" t="s">
        <v>6017</v>
      </c>
      <c r="G1508" t="s">
        <v>6018</v>
      </c>
      <c r="I1508">
        <v>2970</v>
      </c>
      <c r="J1508" t="s">
        <v>3288</v>
      </c>
      <c r="K1508">
        <v>27546439</v>
      </c>
      <c r="M1508" t="s">
        <v>1292</v>
      </c>
      <c r="O1508">
        <v>840195</v>
      </c>
      <c r="P1508" t="s">
        <v>183</v>
      </c>
      <c r="Q1508" s="2">
        <v>3</v>
      </c>
      <c r="R1508">
        <v>710100</v>
      </c>
      <c r="S1508" t="s">
        <v>1293</v>
      </c>
      <c r="T1508" t="s">
        <v>1303</v>
      </c>
      <c r="U1508" t="s">
        <v>1308</v>
      </c>
      <c r="V1508" t="s">
        <v>1309</v>
      </c>
      <c r="W1508" t="s">
        <v>4895</v>
      </c>
      <c r="X1508">
        <v>501012</v>
      </c>
      <c r="Y1508" t="s">
        <v>1389</v>
      </c>
      <c r="Z1508" t="s">
        <v>1288</v>
      </c>
      <c r="AA1508" t="s">
        <v>1327</v>
      </c>
      <c r="AB1508">
        <v>0</v>
      </c>
      <c r="AC1508">
        <v>86</v>
      </c>
      <c r="AD1508">
        <v>69056</v>
      </c>
      <c r="AF1508" t="s">
        <v>1294</v>
      </c>
      <c r="AG1508" t="s">
        <v>1391</v>
      </c>
    </row>
    <row r="1509" spans="1:33" x14ac:dyDescent="0.25">
      <c r="A1509" t="s">
        <v>6016</v>
      </c>
      <c r="B1509">
        <v>14030</v>
      </c>
      <c r="C1509">
        <v>368430</v>
      </c>
      <c r="D1509" t="s">
        <v>6017</v>
      </c>
      <c r="F1509" t="s">
        <v>6017</v>
      </c>
      <c r="G1509" t="s">
        <v>6018</v>
      </c>
      <c r="I1509">
        <v>2970</v>
      </c>
      <c r="J1509" t="s">
        <v>3288</v>
      </c>
      <c r="K1509">
        <v>27546439</v>
      </c>
      <c r="M1509" t="s">
        <v>1292</v>
      </c>
      <c r="O1509">
        <v>841450</v>
      </c>
      <c r="P1509" t="s">
        <v>244</v>
      </c>
      <c r="Q1509" s="2">
        <v>2</v>
      </c>
      <c r="R1509">
        <v>710100</v>
      </c>
      <c r="S1509" t="s">
        <v>1293</v>
      </c>
      <c r="T1509" t="s">
        <v>1294</v>
      </c>
      <c r="U1509" t="s">
        <v>1308</v>
      </c>
      <c r="V1509" t="s">
        <v>1309</v>
      </c>
      <c r="W1509" t="s">
        <v>4895</v>
      </c>
      <c r="X1509">
        <v>501012</v>
      </c>
      <c r="Y1509" t="s">
        <v>1389</v>
      </c>
      <c r="Z1509" t="s">
        <v>1288</v>
      </c>
      <c r="AA1509" t="s">
        <v>1327</v>
      </c>
      <c r="AB1509">
        <v>0</v>
      </c>
      <c r="AC1509">
        <v>86</v>
      </c>
      <c r="AD1509">
        <v>69056</v>
      </c>
      <c r="AF1509" t="s">
        <v>1294</v>
      </c>
      <c r="AG1509" t="s">
        <v>1391</v>
      </c>
    </row>
    <row r="1510" spans="1:33" x14ac:dyDescent="0.25">
      <c r="A1510" t="s">
        <v>6019</v>
      </c>
      <c r="B1510">
        <v>14030</v>
      </c>
      <c r="C1510">
        <v>368431</v>
      </c>
      <c r="D1510" t="s">
        <v>6017</v>
      </c>
      <c r="F1510" t="s">
        <v>6017</v>
      </c>
      <c r="G1510" t="s">
        <v>6020</v>
      </c>
      <c r="I1510">
        <v>2970</v>
      </c>
      <c r="J1510" t="s">
        <v>3288</v>
      </c>
      <c r="K1510">
        <v>27546439</v>
      </c>
      <c r="M1510" t="s">
        <v>1292</v>
      </c>
      <c r="O1510">
        <v>841450</v>
      </c>
      <c r="P1510" t="s">
        <v>244</v>
      </c>
      <c r="Q1510" s="2">
        <v>7</v>
      </c>
      <c r="R1510">
        <v>710100</v>
      </c>
      <c r="S1510" t="s">
        <v>1293</v>
      </c>
      <c r="T1510" t="s">
        <v>1294</v>
      </c>
      <c r="U1510" t="s">
        <v>1308</v>
      </c>
      <c r="V1510" t="s">
        <v>1309</v>
      </c>
      <c r="W1510" t="s">
        <v>2784</v>
      </c>
      <c r="X1510">
        <v>501012</v>
      </c>
      <c r="Y1510" t="s">
        <v>1389</v>
      </c>
      <c r="Z1510" t="s">
        <v>1288</v>
      </c>
      <c r="AA1510" t="s">
        <v>1327</v>
      </c>
      <c r="AB1510">
        <v>0</v>
      </c>
      <c r="AC1510">
        <v>80</v>
      </c>
      <c r="AD1510">
        <v>69047</v>
      </c>
      <c r="AF1510" t="s">
        <v>1294</v>
      </c>
      <c r="AG1510" t="s">
        <v>1391</v>
      </c>
    </row>
    <row r="1511" spans="1:33" x14ac:dyDescent="0.25">
      <c r="A1511" t="s">
        <v>6021</v>
      </c>
      <c r="B1511">
        <v>14030</v>
      </c>
      <c r="C1511">
        <v>368432</v>
      </c>
      <c r="D1511" t="s">
        <v>6017</v>
      </c>
      <c r="F1511" t="s">
        <v>6017</v>
      </c>
      <c r="G1511" t="s">
        <v>6022</v>
      </c>
      <c r="I1511">
        <v>2970</v>
      </c>
      <c r="J1511" t="s">
        <v>3288</v>
      </c>
      <c r="K1511">
        <v>27546439</v>
      </c>
      <c r="M1511" t="s">
        <v>1292</v>
      </c>
      <c r="O1511">
        <v>840195</v>
      </c>
      <c r="P1511" t="s">
        <v>183</v>
      </c>
      <c r="Q1511" s="2">
        <v>2</v>
      </c>
      <c r="R1511">
        <v>710100</v>
      </c>
      <c r="S1511" t="s">
        <v>1293</v>
      </c>
      <c r="T1511" t="s">
        <v>1303</v>
      </c>
      <c r="U1511" t="s">
        <v>1308</v>
      </c>
      <c r="V1511" t="s">
        <v>1309</v>
      </c>
      <c r="W1511" t="s">
        <v>3278</v>
      </c>
      <c r="X1511">
        <v>501012</v>
      </c>
      <c r="Y1511" t="s">
        <v>1389</v>
      </c>
      <c r="Z1511" t="s">
        <v>1288</v>
      </c>
      <c r="AA1511" t="s">
        <v>1327</v>
      </c>
      <c r="AB1511">
        <v>0</v>
      </c>
      <c r="AC1511">
        <v>55</v>
      </c>
      <c r="AD1511">
        <v>69067</v>
      </c>
      <c r="AF1511" t="s">
        <v>1294</v>
      </c>
      <c r="AG1511" t="s">
        <v>1391</v>
      </c>
    </row>
    <row r="1512" spans="1:33" x14ac:dyDescent="0.25">
      <c r="A1512" t="s">
        <v>6023</v>
      </c>
      <c r="B1512">
        <v>14030</v>
      </c>
      <c r="C1512">
        <v>368433</v>
      </c>
      <c r="D1512" t="s">
        <v>6017</v>
      </c>
      <c r="F1512" t="s">
        <v>6017</v>
      </c>
      <c r="G1512" t="s">
        <v>6024</v>
      </c>
      <c r="I1512">
        <v>2970</v>
      </c>
      <c r="J1512" t="s">
        <v>3288</v>
      </c>
      <c r="K1512">
        <v>27546439</v>
      </c>
      <c r="M1512" t="s">
        <v>1292</v>
      </c>
      <c r="O1512">
        <v>840195</v>
      </c>
      <c r="P1512" t="s">
        <v>183</v>
      </c>
      <c r="Q1512" s="2">
        <v>4</v>
      </c>
      <c r="R1512">
        <v>710100</v>
      </c>
      <c r="S1512" t="s">
        <v>1293</v>
      </c>
      <c r="T1512" t="s">
        <v>1303</v>
      </c>
      <c r="U1512" t="s">
        <v>1308</v>
      </c>
      <c r="V1512" t="s">
        <v>1309</v>
      </c>
      <c r="W1512" t="s">
        <v>4895</v>
      </c>
      <c r="X1512">
        <v>501012</v>
      </c>
      <c r="Y1512" t="s">
        <v>1389</v>
      </c>
      <c r="Z1512" t="s">
        <v>1288</v>
      </c>
      <c r="AA1512" t="s">
        <v>1327</v>
      </c>
      <c r="AB1512">
        <v>0</v>
      </c>
      <c r="AC1512">
        <v>70</v>
      </c>
      <c r="AD1512">
        <v>69043</v>
      </c>
      <c r="AF1512" t="s">
        <v>1294</v>
      </c>
      <c r="AG1512" t="s">
        <v>1391</v>
      </c>
    </row>
    <row r="1513" spans="1:33" x14ac:dyDescent="0.25">
      <c r="A1513" t="s">
        <v>6025</v>
      </c>
      <c r="B1513" t="s">
        <v>1330</v>
      </c>
      <c r="C1513">
        <v>368439</v>
      </c>
      <c r="D1513" t="s">
        <v>6026</v>
      </c>
      <c r="F1513" t="s">
        <v>6026</v>
      </c>
      <c r="G1513" t="s">
        <v>6027</v>
      </c>
      <c r="I1513">
        <v>7100</v>
      </c>
      <c r="J1513" t="s">
        <v>1465</v>
      </c>
      <c r="K1513">
        <v>56973311</v>
      </c>
      <c r="M1513" t="s">
        <v>1292</v>
      </c>
      <c r="O1513">
        <v>846820</v>
      </c>
      <c r="P1513" t="s">
        <v>1082</v>
      </c>
      <c r="Q1513" s="2">
        <v>1</v>
      </c>
      <c r="R1513">
        <v>710100</v>
      </c>
      <c r="S1513" t="s">
        <v>1293</v>
      </c>
      <c r="T1513" t="s">
        <v>1294</v>
      </c>
      <c r="X1513">
        <v>695000</v>
      </c>
      <c r="Y1513" t="s">
        <v>1467</v>
      </c>
      <c r="Z1513" t="s">
        <v>1330</v>
      </c>
      <c r="AA1513" t="s">
        <v>1412</v>
      </c>
      <c r="AB1513">
        <v>0</v>
      </c>
      <c r="AC1513">
        <v>0</v>
      </c>
      <c r="AD1513">
        <v>68311</v>
      </c>
      <c r="AE1513" t="s">
        <v>5998</v>
      </c>
      <c r="AF1513" t="s">
        <v>1294</v>
      </c>
      <c r="AG1513" t="s">
        <v>1468</v>
      </c>
    </row>
    <row r="1514" spans="1:33" x14ac:dyDescent="0.25">
      <c r="A1514" t="s">
        <v>6028</v>
      </c>
      <c r="B1514" t="s">
        <v>1288</v>
      </c>
      <c r="C1514">
        <v>368441</v>
      </c>
      <c r="D1514" t="s">
        <v>6029</v>
      </c>
      <c r="F1514" t="s">
        <v>6029</v>
      </c>
      <c r="G1514" t="s">
        <v>6030</v>
      </c>
      <c r="I1514">
        <v>5700</v>
      </c>
      <c r="J1514" t="s">
        <v>1746</v>
      </c>
      <c r="K1514">
        <v>56973311</v>
      </c>
      <c r="M1514" t="s">
        <v>1292</v>
      </c>
      <c r="O1514">
        <v>841450</v>
      </c>
      <c r="P1514" t="s">
        <v>244</v>
      </c>
      <c r="Q1514" s="2">
        <v>2</v>
      </c>
      <c r="R1514">
        <v>710100</v>
      </c>
      <c r="S1514" t="s">
        <v>1293</v>
      </c>
      <c r="T1514" t="s">
        <v>1294</v>
      </c>
      <c r="U1514" t="s">
        <v>1401</v>
      </c>
      <c r="V1514" t="s">
        <v>1348</v>
      </c>
      <c r="W1514" t="s">
        <v>6031</v>
      </c>
      <c r="X1514">
        <v>615770</v>
      </c>
      <c r="Y1514" t="s">
        <v>1741</v>
      </c>
      <c r="Z1514" t="s">
        <v>1288</v>
      </c>
      <c r="AA1514" t="s">
        <v>1296</v>
      </c>
      <c r="AB1514">
        <v>0</v>
      </c>
      <c r="AC1514">
        <v>0</v>
      </c>
      <c r="AD1514">
        <v>68315</v>
      </c>
      <c r="AE1514" t="s">
        <v>5998</v>
      </c>
      <c r="AF1514" t="s">
        <v>1294</v>
      </c>
      <c r="AG1514" t="s">
        <v>1742</v>
      </c>
    </row>
    <row r="1515" spans="1:33" x14ac:dyDescent="0.25">
      <c r="A1515" t="s">
        <v>6032</v>
      </c>
      <c r="B1515" t="s">
        <v>1330</v>
      </c>
      <c r="C1515">
        <v>368442</v>
      </c>
      <c r="D1515" t="s">
        <v>6033</v>
      </c>
      <c r="F1515" t="s">
        <v>6033</v>
      </c>
      <c r="G1515" t="s">
        <v>6034</v>
      </c>
      <c r="I1515">
        <v>7700</v>
      </c>
      <c r="J1515" t="s">
        <v>3756</v>
      </c>
      <c r="K1515">
        <v>56973311</v>
      </c>
      <c r="M1515" t="s">
        <v>1292</v>
      </c>
      <c r="O1515">
        <v>841450</v>
      </c>
      <c r="P1515" t="s">
        <v>244</v>
      </c>
      <c r="Q1515" s="2">
        <v>1</v>
      </c>
      <c r="R1515">
        <v>710100</v>
      </c>
      <c r="S1515" t="s">
        <v>1293</v>
      </c>
      <c r="T1515" t="s">
        <v>1294</v>
      </c>
      <c r="U1515" t="s">
        <v>1308</v>
      </c>
      <c r="V1515" t="s">
        <v>1348</v>
      </c>
      <c r="W1515" t="s">
        <v>6035</v>
      </c>
      <c r="X1515">
        <v>690256</v>
      </c>
      <c r="Y1515" t="s">
        <v>3757</v>
      </c>
      <c r="Z1515" t="s">
        <v>1330</v>
      </c>
      <c r="AA1515" t="s">
        <v>1336</v>
      </c>
      <c r="AB1515">
        <v>0</v>
      </c>
      <c r="AC1515">
        <v>0</v>
      </c>
      <c r="AD1515">
        <v>68316</v>
      </c>
      <c r="AE1515" t="s">
        <v>5998</v>
      </c>
      <c r="AF1515" t="s">
        <v>1294</v>
      </c>
      <c r="AG1515" t="s">
        <v>1364</v>
      </c>
    </row>
    <row r="1516" spans="1:33" x14ac:dyDescent="0.25">
      <c r="A1516" t="s">
        <v>6036</v>
      </c>
      <c r="B1516" t="s">
        <v>1330</v>
      </c>
      <c r="C1516">
        <v>368443</v>
      </c>
      <c r="D1516" t="s">
        <v>6037</v>
      </c>
      <c r="F1516" t="s">
        <v>6037</v>
      </c>
      <c r="G1516" t="s">
        <v>6038</v>
      </c>
      <c r="I1516">
        <v>6400</v>
      </c>
      <c r="J1516" t="s">
        <v>3137</v>
      </c>
      <c r="K1516">
        <v>56973311</v>
      </c>
      <c r="M1516" t="s">
        <v>1292</v>
      </c>
      <c r="O1516">
        <v>841450</v>
      </c>
      <c r="P1516" t="s">
        <v>244</v>
      </c>
      <c r="Q1516" s="2">
        <v>1</v>
      </c>
      <c r="R1516">
        <v>710100</v>
      </c>
      <c r="S1516" t="s">
        <v>1293</v>
      </c>
      <c r="T1516" t="s">
        <v>1294</v>
      </c>
      <c r="U1516" t="s">
        <v>1401</v>
      </c>
      <c r="V1516" t="s">
        <v>1343</v>
      </c>
      <c r="W1516" t="s">
        <v>1635</v>
      </c>
      <c r="X1516">
        <v>695000</v>
      </c>
      <c r="Y1516" t="s">
        <v>1467</v>
      </c>
      <c r="Z1516" t="s">
        <v>1330</v>
      </c>
      <c r="AA1516" t="s">
        <v>1412</v>
      </c>
      <c r="AB1516">
        <v>0</v>
      </c>
      <c r="AC1516">
        <v>0</v>
      </c>
      <c r="AD1516">
        <v>68318</v>
      </c>
      <c r="AE1516" t="s">
        <v>5998</v>
      </c>
      <c r="AF1516" t="s">
        <v>1294</v>
      </c>
      <c r="AG1516" t="s">
        <v>1468</v>
      </c>
    </row>
    <row r="1517" spans="1:33" x14ac:dyDescent="0.25">
      <c r="A1517" t="s">
        <v>6039</v>
      </c>
      <c r="B1517">
        <v>10010</v>
      </c>
      <c r="C1517">
        <v>368446</v>
      </c>
      <c r="D1517" t="s">
        <v>6040</v>
      </c>
      <c r="F1517" t="s">
        <v>6040</v>
      </c>
      <c r="G1517" t="s">
        <v>6041</v>
      </c>
      <c r="I1517">
        <v>2650</v>
      </c>
      <c r="J1517" t="s">
        <v>1421</v>
      </c>
      <c r="K1517">
        <v>30243609</v>
      </c>
      <c r="M1517" t="s">
        <v>1292</v>
      </c>
      <c r="O1517">
        <v>841460</v>
      </c>
      <c r="P1517" t="s">
        <v>282</v>
      </c>
      <c r="Q1517" s="2">
        <v>1</v>
      </c>
      <c r="R1517">
        <v>710100</v>
      </c>
      <c r="S1517" t="s">
        <v>1293</v>
      </c>
      <c r="T1517" t="s">
        <v>1294</v>
      </c>
      <c r="X1517">
        <v>501012</v>
      </c>
      <c r="Y1517" t="s">
        <v>1326</v>
      </c>
      <c r="Z1517" t="s">
        <v>1288</v>
      </c>
      <c r="AA1517" t="s">
        <v>1296</v>
      </c>
      <c r="AB1517">
        <v>0</v>
      </c>
      <c r="AC1517">
        <v>0</v>
      </c>
      <c r="AD1517">
        <v>68321</v>
      </c>
      <c r="AF1517" t="s">
        <v>1294</v>
      </c>
      <c r="AG1517" t="s">
        <v>1320</v>
      </c>
    </row>
    <row r="1518" spans="1:33" x14ac:dyDescent="0.25">
      <c r="A1518" t="s">
        <v>6042</v>
      </c>
      <c r="B1518" t="s">
        <v>1330</v>
      </c>
      <c r="C1518">
        <v>368474</v>
      </c>
      <c r="D1518" t="s">
        <v>6043</v>
      </c>
      <c r="F1518" t="s">
        <v>6043</v>
      </c>
      <c r="G1518" t="s">
        <v>6044</v>
      </c>
      <c r="I1518">
        <v>7500</v>
      </c>
      <c r="J1518" t="s">
        <v>1438</v>
      </c>
      <c r="K1518">
        <v>56973311</v>
      </c>
      <c r="M1518" t="s">
        <v>1292</v>
      </c>
      <c r="O1518">
        <v>841450</v>
      </c>
      <c r="P1518" t="s">
        <v>244</v>
      </c>
      <c r="Q1518" s="2">
        <v>2</v>
      </c>
      <c r="R1518">
        <v>710100</v>
      </c>
      <c r="S1518" t="s">
        <v>1293</v>
      </c>
      <c r="T1518" t="s">
        <v>1294</v>
      </c>
      <c r="U1518" t="s">
        <v>1308</v>
      </c>
      <c r="V1518" t="s">
        <v>1348</v>
      </c>
      <c r="W1518" t="s">
        <v>3412</v>
      </c>
      <c r="X1518">
        <v>690700</v>
      </c>
      <c r="Y1518" t="s">
        <v>1603</v>
      </c>
      <c r="Z1518" t="s">
        <v>1330</v>
      </c>
      <c r="AA1518" t="s">
        <v>1412</v>
      </c>
      <c r="AB1518">
        <v>0</v>
      </c>
      <c r="AC1518">
        <v>0</v>
      </c>
      <c r="AD1518">
        <v>68372</v>
      </c>
      <c r="AE1518" t="s">
        <v>5998</v>
      </c>
      <c r="AF1518" t="s">
        <v>1294</v>
      </c>
      <c r="AG1518" t="s">
        <v>1435</v>
      </c>
    </row>
    <row r="1519" spans="1:33" x14ac:dyDescent="0.25">
      <c r="A1519" t="s">
        <v>6045</v>
      </c>
      <c r="B1519" t="s">
        <v>1330</v>
      </c>
      <c r="C1519">
        <v>368475</v>
      </c>
      <c r="D1519" t="s">
        <v>6046</v>
      </c>
      <c r="F1519" t="s">
        <v>6046</v>
      </c>
      <c r="G1519" t="s">
        <v>6047</v>
      </c>
      <c r="I1519">
        <v>6800</v>
      </c>
      <c r="J1519" t="s">
        <v>5111</v>
      </c>
      <c r="K1519">
        <v>56973311</v>
      </c>
      <c r="M1519" t="s">
        <v>1292</v>
      </c>
      <c r="O1519">
        <v>841450</v>
      </c>
      <c r="P1519" t="s">
        <v>244</v>
      </c>
      <c r="Q1519" s="2">
        <v>1</v>
      </c>
      <c r="R1519">
        <v>710100</v>
      </c>
      <c r="S1519" t="s">
        <v>1293</v>
      </c>
      <c r="T1519" t="s">
        <v>1294</v>
      </c>
      <c r="U1519" t="s">
        <v>1308</v>
      </c>
      <c r="V1519" t="s">
        <v>1348</v>
      </c>
      <c r="W1519" t="s">
        <v>3412</v>
      </c>
      <c r="X1519">
        <v>690700</v>
      </c>
      <c r="Y1519" t="s">
        <v>1603</v>
      </c>
      <c r="Z1519" t="s">
        <v>1330</v>
      </c>
      <c r="AA1519" t="s">
        <v>1412</v>
      </c>
      <c r="AB1519">
        <v>0</v>
      </c>
      <c r="AC1519">
        <v>0</v>
      </c>
      <c r="AD1519">
        <v>68374</v>
      </c>
      <c r="AE1519" t="s">
        <v>5998</v>
      </c>
      <c r="AF1519" t="s">
        <v>1294</v>
      </c>
      <c r="AG1519" t="s">
        <v>2873</v>
      </c>
    </row>
    <row r="1520" spans="1:33" x14ac:dyDescent="0.25">
      <c r="A1520" t="s">
        <v>6048</v>
      </c>
      <c r="B1520" t="s">
        <v>1330</v>
      </c>
      <c r="C1520">
        <v>368476</v>
      </c>
      <c r="D1520" t="s">
        <v>6049</v>
      </c>
      <c r="F1520" t="s">
        <v>6049</v>
      </c>
      <c r="G1520" t="s">
        <v>6050</v>
      </c>
      <c r="I1520">
        <v>6900</v>
      </c>
      <c r="J1520" t="s">
        <v>5116</v>
      </c>
      <c r="K1520">
        <v>56973311</v>
      </c>
      <c r="M1520" t="s">
        <v>1292</v>
      </c>
      <c r="O1520">
        <v>841450</v>
      </c>
      <c r="P1520" t="s">
        <v>244</v>
      </c>
      <c r="Q1520" s="2">
        <v>1</v>
      </c>
      <c r="R1520">
        <v>710100</v>
      </c>
      <c r="S1520" t="s">
        <v>1293</v>
      </c>
      <c r="T1520" t="s">
        <v>1294</v>
      </c>
      <c r="U1520" t="s">
        <v>1401</v>
      </c>
      <c r="V1520" t="s">
        <v>1343</v>
      </c>
      <c r="W1520" t="s">
        <v>6051</v>
      </c>
      <c r="X1520">
        <v>690700</v>
      </c>
      <c r="Y1520" t="s">
        <v>1603</v>
      </c>
      <c r="Z1520" t="s">
        <v>1330</v>
      </c>
      <c r="AA1520" t="s">
        <v>1412</v>
      </c>
      <c r="AB1520">
        <v>0</v>
      </c>
      <c r="AC1520">
        <v>0</v>
      </c>
      <c r="AD1520">
        <v>68375</v>
      </c>
      <c r="AE1520" t="s">
        <v>5998</v>
      </c>
      <c r="AF1520" t="s">
        <v>1294</v>
      </c>
      <c r="AG1520" t="s">
        <v>1435</v>
      </c>
    </row>
    <row r="1521" spans="1:33" x14ac:dyDescent="0.25">
      <c r="A1521" t="s">
        <v>6052</v>
      </c>
      <c r="B1521" t="s">
        <v>1330</v>
      </c>
      <c r="C1521">
        <v>368477</v>
      </c>
      <c r="D1521" t="s">
        <v>6053</v>
      </c>
      <c r="F1521" t="s">
        <v>6053</v>
      </c>
      <c r="G1521" t="s">
        <v>6054</v>
      </c>
      <c r="I1521">
        <v>6230</v>
      </c>
      <c r="J1521" t="s">
        <v>6055</v>
      </c>
      <c r="K1521">
        <v>56973311</v>
      </c>
      <c r="M1521" t="s">
        <v>1292</v>
      </c>
      <c r="O1521">
        <v>841450</v>
      </c>
      <c r="P1521" t="s">
        <v>244</v>
      </c>
      <c r="Q1521" s="2">
        <v>2</v>
      </c>
      <c r="R1521">
        <v>710100</v>
      </c>
      <c r="S1521" t="s">
        <v>1293</v>
      </c>
      <c r="T1521" t="s">
        <v>1294</v>
      </c>
      <c r="U1521" t="s">
        <v>1401</v>
      </c>
      <c r="V1521" t="s">
        <v>1348</v>
      </c>
      <c r="W1521" t="s">
        <v>4012</v>
      </c>
      <c r="X1521">
        <v>695000</v>
      </c>
      <c r="Y1521" t="s">
        <v>1467</v>
      </c>
      <c r="Z1521" t="s">
        <v>1330</v>
      </c>
      <c r="AA1521" t="s">
        <v>1412</v>
      </c>
      <c r="AB1521">
        <v>0</v>
      </c>
      <c r="AC1521">
        <v>0</v>
      </c>
      <c r="AD1521">
        <v>68376</v>
      </c>
      <c r="AE1521" t="s">
        <v>5998</v>
      </c>
      <c r="AF1521" t="s">
        <v>1294</v>
      </c>
      <c r="AG1521" t="s">
        <v>1468</v>
      </c>
    </row>
    <row r="1522" spans="1:33" x14ac:dyDescent="0.25">
      <c r="A1522" t="s">
        <v>6056</v>
      </c>
      <c r="B1522" t="s">
        <v>1330</v>
      </c>
      <c r="C1522">
        <v>368478</v>
      </c>
      <c r="D1522" t="s">
        <v>6057</v>
      </c>
      <c r="E1522" t="s">
        <v>6058</v>
      </c>
      <c r="F1522" t="s">
        <v>6057</v>
      </c>
      <c r="G1522" t="s">
        <v>6059</v>
      </c>
      <c r="I1522">
        <v>6000</v>
      </c>
      <c r="J1522" t="s">
        <v>1770</v>
      </c>
      <c r="K1522">
        <v>56973311</v>
      </c>
      <c r="M1522" t="s">
        <v>1292</v>
      </c>
      <c r="O1522">
        <v>846820</v>
      </c>
      <c r="P1522" t="s">
        <v>1082</v>
      </c>
      <c r="Q1522" s="2">
        <v>1</v>
      </c>
      <c r="R1522">
        <v>710100</v>
      </c>
      <c r="S1522" t="s">
        <v>1293</v>
      </c>
      <c r="T1522" t="s">
        <v>1294</v>
      </c>
      <c r="U1522" t="s">
        <v>1308</v>
      </c>
      <c r="V1522" t="s">
        <v>1343</v>
      </c>
      <c r="W1522" t="s">
        <v>6060</v>
      </c>
      <c r="X1522">
        <v>695000</v>
      </c>
      <c r="Y1522" t="s">
        <v>1587</v>
      </c>
      <c r="Z1522" t="s">
        <v>1330</v>
      </c>
      <c r="AA1522" t="s">
        <v>1412</v>
      </c>
      <c r="AB1522">
        <v>0</v>
      </c>
      <c r="AC1522">
        <v>0</v>
      </c>
      <c r="AD1522">
        <v>68379</v>
      </c>
      <c r="AE1522" t="s">
        <v>5998</v>
      </c>
      <c r="AF1522" t="s">
        <v>1294</v>
      </c>
      <c r="AG1522" t="s">
        <v>1468</v>
      </c>
    </row>
    <row r="1523" spans="1:33" x14ac:dyDescent="0.25">
      <c r="A1523" t="s">
        <v>6061</v>
      </c>
      <c r="B1523" t="s">
        <v>1288</v>
      </c>
      <c r="C1523">
        <v>368480</v>
      </c>
      <c r="D1523" t="s">
        <v>6062</v>
      </c>
      <c r="F1523" t="s">
        <v>6062</v>
      </c>
      <c r="G1523" t="s">
        <v>6063</v>
      </c>
      <c r="I1523">
        <v>4400</v>
      </c>
      <c r="J1523" t="s">
        <v>2697</v>
      </c>
      <c r="K1523">
        <v>56973311</v>
      </c>
      <c r="M1523" t="s">
        <v>1292</v>
      </c>
      <c r="O1523">
        <v>841450</v>
      </c>
      <c r="P1523" t="s">
        <v>244</v>
      </c>
      <c r="Q1523" s="2">
        <v>2</v>
      </c>
      <c r="R1523">
        <v>710100</v>
      </c>
      <c r="S1523" t="s">
        <v>1293</v>
      </c>
      <c r="T1523" t="s">
        <v>1294</v>
      </c>
      <c r="U1523" t="s">
        <v>1401</v>
      </c>
      <c r="V1523" t="s">
        <v>1360</v>
      </c>
      <c r="W1523" t="s">
        <v>6064</v>
      </c>
      <c r="X1523">
        <v>668086</v>
      </c>
      <c r="Y1523" t="s">
        <v>2623</v>
      </c>
      <c r="Z1523" t="s">
        <v>1288</v>
      </c>
      <c r="AA1523" t="s">
        <v>1296</v>
      </c>
      <c r="AB1523">
        <v>0</v>
      </c>
      <c r="AC1523">
        <v>0</v>
      </c>
      <c r="AD1523">
        <v>68381</v>
      </c>
      <c r="AE1523" t="s">
        <v>5998</v>
      </c>
      <c r="AF1523" t="s">
        <v>1294</v>
      </c>
      <c r="AG1523" t="s">
        <v>1297</v>
      </c>
    </row>
    <row r="1524" spans="1:33" x14ac:dyDescent="0.25">
      <c r="A1524" t="s">
        <v>6065</v>
      </c>
      <c r="B1524" t="s">
        <v>1288</v>
      </c>
      <c r="C1524">
        <v>368482</v>
      </c>
      <c r="D1524" t="s">
        <v>6066</v>
      </c>
      <c r="E1524" t="s">
        <v>1768</v>
      </c>
      <c r="F1524" t="s">
        <v>6066</v>
      </c>
      <c r="G1524" t="s">
        <v>6067</v>
      </c>
      <c r="I1524">
        <v>5220</v>
      </c>
      <c r="J1524" t="s">
        <v>3077</v>
      </c>
      <c r="K1524">
        <v>56973311</v>
      </c>
      <c r="M1524" t="s">
        <v>1292</v>
      </c>
      <c r="N1524" t="s">
        <v>5545</v>
      </c>
      <c r="O1524">
        <v>846810</v>
      </c>
      <c r="P1524" t="s">
        <v>1052</v>
      </c>
      <c r="Q1524" s="2">
        <v>1</v>
      </c>
      <c r="R1524">
        <v>710100</v>
      </c>
      <c r="S1524" t="s">
        <v>1293</v>
      </c>
      <c r="T1524" t="s">
        <v>1294</v>
      </c>
      <c r="U1524" t="s">
        <v>1401</v>
      </c>
      <c r="V1524" t="s">
        <v>1309</v>
      </c>
      <c r="W1524" t="s">
        <v>5546</v>
      </c>
      <c r="X1524">
        <v>620144</v>
      </c>
      <c r="Z1524" t="s">
        <v>1288</v>
      </c>
      <c r="AA1524" t="s">
        <v>1296</v>
      </c>
      <c r="AB1524">
        <v>0</v>
      </c>
      <c r="AC1524">
        <v>0</v>
      </c>
      <c r="AD1524">
        <v>68385</v>
      </c>
      <c r="AE1524" t="s">
        <v>5998</v>
      </c>
      <c r="AF1524" t="s">
        <v>1294</v>
      </c>
      <c r="AG1524" t="s">
        <v>1742</v>
      </c>
    </row>
    <row r="1525" spans="1:33" x14ac:dyDescent="0.25">
      <c r="A1525" t="s">
        <v>6068</v>
      </c>
      <c r="B1525">
        <v>10030</v>
      </c>
      <c r="C1525">
        <v>368483</v>
      </c>
      <c r="D1525" t="s">
        <v>6069</v>
      </c>
      <c r="F1525" t="s">
        <v>6069</v>
      </c>
      <c r="G1525" t="s">
        <v>6070</v>
      </c>
      <c r="I1525">
        <v>3400</v>
      </c>
      <c r="J1525" t="s">
        <v>2233</v>
      </c>
      <c r="K1525">
        <v>56973311</v>
      </c>
      <c r="M1525" t="s">
        <v>1292</v>
      </c>
      <c r="O1525">
        <v>846820</v>
      </c>
      <c r="P1525" t="s">
        <v>1082</v>
      </c>
      <c r="Q1525" s="2">
        <v>1</v>
      </c>
      <c r="R1525">
        <v>710100</v>
      </c>
      <c r="S1525" t="s">
        <v>1293</v>
      </c>
      <c r="T1525" t="s">
        <v>1294</v>
      </c>
      <c r="X1525">
        <v>501012</v>
      </c>
      <c r="Y1525" t="s">
        <v>1326</v>
      </c>
      <c r="Z1525" t="s">
        <v>1288</v>
      </c>
      <c r="AA1525" t="s">
        <v>1327</v>
      </c>
      <c r="AB1525">
        <v>0</v>
      </c>
      <c r="AC1525">
        <v>0</v>
      </c>
      <c r="AD1525">
        <v>68386</v>
      </c>
      <c r="AE1525" t="s">
        <v>5998</v>
      </c>
      <c r="AF1525" t="s">
        <v>1294</v>
      </c>
      <c r="AG1525" t="s">
        <v>1391</v>
      </c>
    </row>
    <row r="1526" spans="1:33" x14ac:dyDescent="0.25">
      <c r="A1526" t="s">
        <v>6071</v>
      </c>
      <c r="B1526">
        <v>15130</v>
      </c>
      <c r="C1526">
        <v>368485</v>
      </c>
      <c r="D1526" t="s">
        <v>6072</v>
      </c>
      <c r="F1526" t="s">
        <v>6072</v>
      </c>
      <c r="G1526" t="s">
        <v>6073</v>
      </c>
      <c r="I1526">
        <v>4600</v>
      </c>
      <c r="J1526" t="s">
        <v>1858</v>
      </c>
      <c r="K1526">
        <v>56973311</v>
      </c>
      <c r="M1526" t="s">
        <v>1292</v>
      </c>
      <c r="O1526">
        <v>846820</v>
      </c>
      <c r="P1526" t="s">
        <v>1082</v>
      </c>
      <c r="Q1526" s="2">
        <v>1</v>
      </c>
      <c r="R1526">
        <v>710100</v>
      </c>
      <c r="S1526" t="s">
        <v>1293</v>
      </c>
      <c r="T1526" t="s">
        <v>1294</v>
      </c>
      <c r="U1526" t="s">
        <v>5710</v>
      </c>
      <c r="V1526" t="s">
        <v>1309</v>
      </c>
      <c r="W1526" t="s">
        <v>3278</v>
      </c>
      <c r="X1526">
        <v>696777</v>
      </c>
      <c r="Y1526" t="s">
        <v>1378</v>
      </c>
      <c r="Z1526" t="s">
        <v>1288</v>
      </c>
      <c r="AA1526" t="s">
        <v>1296</v>
      </c>
      <c r="AB1526">
        <v>0</v>
      </c>
      <c r="AC1526">
        <v>0</v>
      </c>
      <c r="AD1526">
        <v>68390</v>
      </c>
      <c r="AE1526" t="s">
        <v>5998</v>
      </c>
      <c r="AF1526" t="s">
        <v>1294</v>
      </c>
      <c r="AG1526" t="s">
        <v>1297</v>
      </c>
    </row>
    <row r="1527" spans="1:33" x14ac:dyDescent="0.25">
      <c r="A1527" t="s">
        <v>6074</v>
      </c>
      <c r="B1527" t="s">
        <v>1288</v>
      </c>
      <c r="C1527">
        <v>368486</v>
      </c>
      <c r="D1527" t="s">
        <v>6075</v>
      </c>
      <c r="F1527" t="s">
        <v>6075</v>
      </c>
      <c r="G1527" t="s">
        <v>6076</v>
      </c>
      <c r="I1527">
        <v>4200</v>
      </c>
      <c r="J1527" t="s">
        <v>1400</v>
      </c>
      <c r="K1527">
        <v>56973311</v>
      </c>
      <c r="M1527" t="s">
        <v>1292</v>
      </c>
      <c r="O1527">
        <v>846820</v>
      </c>
      <c r="P1527" t="s">
        <v>1082</v>
      </c>
      <c r="Q1527" s="2">
        <v>1</v>
      </c>
      <c r="R1527">
        <v>710100</v>
      </c>
      <c r="S1527" t="s">
        <v>1293</v>
      </c>
      <c r="T1527" t="s">
        <v>1294</v>
      </c>
      <c r="U1527" t="s">
        <v>1401</v>
      </c>
      <c r="V1527" t="s">
        <v>1409</v>
      </c>
      <c r="W1527" t="s">
        <v>6077</v>
      </c>
      <c r="X1527">
        <v>695378</v>
      </c>
      <c r="Y1527" t="s">
        <v>1403</v>
      </c>
      <c r="Z1527" t="s">
        <v>1288</v>
      </c>
      <c r="AA1527" t="s">
        <v>1296</v>
      </c>
      <c r="AB1527">
        <v>0</v>
      </c>
      <c r="AC1527">
        <v>0</v>
      </c>
      <c r="AD1527">
        <v>68391</v>
      </c>
      <c r="AE1527" t="s">
        <v>5998</v>
      </c>
      <c r="AF1527" t="s">
        <v>1294</v>
      </c>
      <c r="AG1527" t="s">
        <v>1297</v>
      </c>
    </row>
    <row r="1528" spans="1:33" x14ac:dyDescent="0.25">
      <c r="A1528" t="s">
        <v>6078</v>
      </c>
      <c r="B1528">
        <v>1</v>
      </c>
      <c r="C1528">
        <v>368489</v>
      </c>
      <c r="D1528" t="s">
        <v>6079</v>
      </c>
      <c r="E1528" t="s">
        <v>4334</v>
      </c>
      <c r="F1528" t="s">
        <v>6079</v>
      </c>
      <c r="G1528" t="s">
        <v>6080</v>
      </c>
      <c r="I1528">
        <v>9000</v>
      </c>
      <c r="J1528" t="s">
        <v>1953</v>
      </c>
      <c r="K1528">
        <v>43757466</v>
      </c>
      <c r="M1528" t="s">
        <v>1292</v>
      </c>
      <c r="O1528">
        <v>840195</v>
      </c>
      <c r="P1528" t="s">
        <v>113</v>
      </c>
      <c r="Q1528" s="2">
        <v>3</v>
      </c>
      <c r="R1528">
        <v>710100</v>
      </c>
      <c r="S1528" t="s">
        <v>1293</v>
      </c>
      <c r="T1528" t="s">
        <v>1303</v>
      </c>
      <c r="U1528" t="s">
        <v>1308</v>
      </c>
      <c r="V1528" t="s">
        <v>1409</v>
      </c>
      <c r="W1528" t="s">
        <v>3846</v>
      </c>
      <c r="X1528">
        <v>501012</v>
      </c>
      <c r="Y1528" t="s">
        <v>1362</v>
      </c>
      <c r="Z1528" t="s">
        <v>1330</v>
      </c>
      <c r="AA1528" t="s">
        <v>1363</v>
      </c>
      <c r="AB1528">
        <v>0</v>
      </c>
      <c r="AC1528">
        <v>200</v>
      </c>
      <c r="AD1528">
        <v>68397</v>
      </c>
      <c r="AE1528" t="s">
        <v>4337</v>
      </c>
      <c r="AF1528" t="s">
        <v>1294</v>
      </c>
      <c r="AG1528" t="s">
        <v>1364</v>
      </c>
    </row>
    <row r="1529" spans="1:33" x14ac:dyDescent="0.25">
      <c r="A1529" t="s">
        <v>6081</v>
      </c>
      <c r="B1529">
        <v>4</v>
      </c>
      <c r="C1529">
        <v>368489</v>
      </c>
      <c r="D1529" t="s">
        <v>6079</v>
      </c>
      <c r="E1529" t="s">
        <v>4334</v>
      </c>
      <c r="F1529" t="s">
        <v>6079</v>
      </c>
      <c r="G1529" t="s">
        <v>6080</v>
      </c>
      <c r="I1529">
        <v>9000</v>
      </c>
      <c r="J1529" t="s">
        <v>1953</v>
      </c>
      <c r="K1529">
        <v>43757466</v>
      </c>
      <c r="M1529" t="s">
        <v>1292</v>
      </c>
      <c r="O1529">
        <v>840195</v>
      </c>
      <c r="P1529" t="s">
        <v>133</v>
      </c>
      <c r="Q1529" s="2">
        <v>3</v>
      </c>
      <c r="R1529">
        <v>710100</v>
      </c>
      <c r="S1529" t="s">
        <v>1293</v>
      </c>
      <c r="T1529" t="s">
        <v>1303</v>
      </c>
      <c r="U1529" t="s">
        <v>1308</v>
      </c>
      <c r="V1529" t="s">
        <v>1309</v>
      </c>
      <c r="W1529" t="s">
        <v>5913</v>
      </c>
      <c r="X1529">
        <v>501012</v>
      </c>
      <c r="Y1529" t="s">
        <v>1362</v>
      </c>
      <c r="Z1529" t="s">
        <v>1330</v>
      </c>
      <c r="AA1529" t="s">
        <v>1363</v>
      </c>
      <c r="AB1529">
        <v>0</v>
      </c>
      <c r="AC1529">
        <v>50</v>
      </c>
      <c r="AD1529">
        <v>68397</v>
      </c>
      <c r="AE1529" t="s">
        <v>4337</v>
      </c>
      <c r="AF1529" t="s">
        <v>1294</v>
      </c>
      <c r="AG1529" t="s">
        <v>1364</v>
      </c>
    </row>
    <row r="1530" spans="1:33" x14ac:dyDescent="0.25">
      <c r="A1530" t="s">
        <v>6082</v>
      </c>
      <c r="B1530" t="s">
        <v>1330</v>
      </c>
      <c r="C1530">
        <v>368503</v>
      </c>
      <c r="D1530" t="s">
        <v>6049</v>
      </c>
      <c r="F1530" t="s">
        <v>6049</v>
      </c>
      <c r="G1530" t="s">
        <v>6083</v>
      </c>
      <c r="I1530">
        <v>6900</v>
      </c>
      <c r="J1530" t="s">
        <v>5116</v>
      </c>
      <c r="K1530">
        <v>56973311</v>
      </c>
      <c r="M1530" t="s">
        <v>1292</v>
      </c>
      <c r="O1530">
        <v>841450</v>
      </c>
      <c r="P1530" t="s">
        <v>244</v>
      </c>
      <c r="Q1530" s="2">
        <v>4</v>
      </c>
      <c r="R1530">
        <v>710100</v>
      </c>
      <c r="S1530" t="s">
        <v>1293</v>
      </c>
      <c r="T1530" t="s">
        <v>1294</v>
      </c>
      <c r="U1530" t="s">
        <v>1401</v>
      </c>
      <c r="V1530" t="s">
        <v>1409</v>
      </c>
      <c r="W1530" t="s">
        <v>6084</v>
      </c>
      <c r="X1530">
        <v>690700</v>
      </c>
      <c r="Y1530" t="s">
        <v>1603</v>
      </c>
      <c r="Z1530" t="s">
        <v>1330</v>
      </c>
      <c r="AA1530" t="s">
        <v>1412</v>
      </c>
      <c r="AB1530">
        <v>0</v>
      </c>
      <c r="AC1530">
        <v>0</v>
      </c>
      <c r="AD1530">
        <v>68412</v>
      </c>
      <c r="AF1530" t="s">
        <v>1294</v>
      </c>
      <c r="AG1530" t="s">
        <v>1435</v>
      </c>
    </row>
    <row r="1531" spans="1:33" x14ac:dyDescent="0.25">
      <c r="A1531" t="s">
        <v>6085</v>
      </c>
      <c r="B1531">
        <v>15020</v>
      </c>
      <c r="C1531">
        <v>368506</v>
      </c>
      <c r="D1531" t="s">
        <v>6086</v>
      </c>
      <c r="F1531" t="s">
        <v>6086</v>
      </c>
      <c r="G1531" t="s">
        <v>6087</v>
      </c>
      <c r="I1531">
        <v>2670</v>
      </c>
      <c r="J1531" t="s">
        <v>2742</v>
      </c>
      <c r="K1531">
        <v>56973311</v>
      </c>
      <c r="M1531" t="s">
        <v>1292</v>
      </c>
      <c r="O1531">
        <v>846840</v>
      </c>
      <c r="P1531" t="s">
        <v>1183</v>
      </c>
      <c r="Q1531" s="2">
        <v>1</v>
      </c>
      <c r="R1531">
        <v>710100</v>
      </c>
      <c r="S1531" t="s">
        <v>1293</v>
      </c>
      <c r="T1531" t="s">
        <v>1294</v>
      </c>
      <c r="X1531">
        <v>696777</v>
      </c>
      <c r="Y1531" t="s">
        <v>1304</v>
      </c>
      <c r="Z1531" t="s">
        <v>1288</v>
      </c>
      <c r="AA1531" t="s">
        <v>1296</v>
      </c>
      <c r="AB1531">
        <v>0</v>
      </c>
      <c r="AC1531">
        <v>0</v>
      </c>
      <c r="AD1531">
        <v>68415</v>
      </c>
      <c r="AE1531" t="s">
        <v>5998</v>
      </c>
      <c r="AF1531" t="s">
        <v>1294</v>
      </c>
      <c r="AG1531" t="s">
        <v>1297</v>
      </c>
    </row>
    <row r="1532" spans="1:33" x14ac:dyDescent="0.25">
      <c r="A1532" t="s">
        <v>6088</v>
      </c>
      <c r="B1532">
        <v>14010</v>
      </c>
      <c r="C1532">
        <v>368507</v>
      </c>
      <c r="D1532" t="s">
        <v>6089</v>
      </c>
      <c r="F1532" t="s">
        <v>6089</v>
      </c>
      <c r="G1532" t="s">
        <v>6090</v>
      </c>
      <c r="I1532">
        <v>2730</v>
      </c>
      <c r="J1532" t="s">
        <v>2574</v>
      </c>
      <c r="K1532">
        <v>56973311</v>
      </c>
      <c r="M1532" t="s">
        <v>1292</v>
      </c>
      <c r="O1532">
        <v>841450</v>
      </c>
      <c r="P1532" t="s">
        <v>244</v>
      </c>
      <c r="Q1532" s="2">
        <v>4</v>
      </c>
      <c r="R1532">
        <v>710100</v>
      </c>
      <c r="S1532" t="s">
        <v>1293</v>
      </c>
      <c r="T1532" t="s">
        <v>1294</v>
      </c>
      <c r="U1532" t="s">
        <v>1308</v>
      </c>
      <c r="V1532" t="s">
        <v>1348</v>
      </c>
      <c r="W1532" t="s">
        <v>1885</v>
      </c>
      <c r="X1532">
        <v>501012</v>
      </c>
      <c r="Y1532" t="s">
        <v>1389</v>
      </c>
      <c r="Z1532" t="s">
        <v>1288</v>
      </c>
      <c r="AA1532" t="s">
        <v>1327</v>
      </c>
      <c r="AB1532">
        <v>0</v>
      </c>
      <c r="AC1532">
        <v>260</v>
      </c>
      <c r="AD1532">
        <v>68417</v>
      </c>
      <c r="AE1532" t="s">
        <v>5998</v>
      </c>
      <c r="AF1532" t="s">
        <v>1294</v>
      </c>
      <c r="AG1532" t="s">
        <v>1320</v>
      </c>
    </row>
    <row r="1533" spans="1:33" x14ac:dyDescent="0.25">
      <c r="A1533" t="s">
        <v>6091</v>
      </c>
      <c r="B1533">
        <v>14030</v>
      </c>
      <c r="C1533">
        <v>368507</v>
      </c>
      <c r="D1533" t="s">
        <v>6089</v>
      </c>
      <c r="F1533" t="s">
        <v>6089</v>
      </c>
      <c r="G1533" t="s">
        <v>6090</v>
      </c>
      <c r="I1533">
        <v>2730</v>
      </c>
      <c r="J1533" t="s">
        <v>2574</v>
      </c>
      <c r="K1533">
        <v>56973311</v>
      </c>
      <c r="M1533" t="s">
        <v>1292</v>
      </c>
      <c r="O1533">
        <v>841450</v>
      </c>
      <c r="P1533" t="s">
        <v>244</v>
      </c>
      <c r="Q1533" s="2">
        <v>4</v>
      </c>
      <c r="R1533">
        <v>710100</v>
      </c>
      <c r="S1533" t="s">
        <v>1293</v>
      </c>
      <c r="T1533" t="s">
        <v>1294</v>
      </c>
      <c r="U1533" t="s">
        <v>1308</v>
      </c>
      <c r="V1533" t="s">
        <v>1309</v>
      </c>
      <c r="W1533" t="s">
        <v>2561</v>
      </c>
      <c r="X1533">
        <v>501012</v>
      </c>
      <c r="Y1533" t="s">
        <v>1389</v>
      </c>
      <c r="Z1533" t="s">
        <v>1288</v>
      </c>
      <c r="AA1533" t="s">
        <v>1327</v>
      </c>
      <c r="AB1533">
        <v>0</v>
      </c>
      <c r="AC1533">
        <v>0</v>
      </c>
      <c r="AD1533">
        <v>68417</v>
      </c>
      <c r="AE1533" t="s">
        <v>5998</v>
      </c>
      <c r="AF1533" t="s">
        <v>1294</v>
      </c>
      <c r="AG1533" t="s">
        <v>1320</v>
      </c>
    </row>
    <row r="1534" spans="1:33" x14ac:dyDescent="0.25">
      <c r="A1534" t="s">
        <v>6092</v>
      </c>
      <c r="B1534">
        <v>33</v>
      </c>
      <c r="C1534">
        <v>368510</v>
      </c>
      <c r="D1534" t="s">
        <v>6093</v>
      </c>
      <c r="F1534" t="s">
        <v>6093</v>
      </c>
      <c r="G1534" t="s">
        <v>6094</v>
      </c>
      <c r="I1534">
        <v>8960</v>
      </c>
      <c r="J1534" t="s">
        <v>2482</v>
      </c>
      <c r="K1534">
        <v>56973311</v>
      </c>
      <c r="M1534" t="s">
        <v>1292</v>
      </c>
      <c r="O1534">
        <v>846820</v>
      </c>
      <c r="P1534" t="s">
        <v>1082</v>
      </c>
      <c r="Q1534" s="2">
        <v>1</v>
      </c>
      <c r="R1534">
        <v>710100</v>
      </c>
      <c r="S1534" t="s">
        <v>1293</v>
      </c>
      <c r="T1534" t="s">
        <v>1294</v>
      </c>
      <c r="U1534" t="s">
        <v>1401</v>
      </c>
      <c r="V1534" t="s">
        <v>1360</v>
      </c>
      <c r="W1534" t="s">
        <v>6095</v>
      </c>
      <c r="X1534">
        <v>501012</v>
      </c>
      <c r="Y1534" t="s">
        <v>1506</v>
      </c>
      <c r="Z1534" t="s">
        <v>1330</v>
      </c>
      <c r="AA1534" t="s">
        <v>1548</v>
      </c>
      <c r="AB1534">
        <v>170</v>
      </c>
      <c r="AC1534">
        <v>0</v>
      </c>
      <c r="AD1534">
        <v>68433</v>
      </c>
      <c r="AE1534" t="s">
        <v>5998</v>
      </c>
      <c r="AF1534" t="s">
        <v>1294</v>
      </c>
      <c r="AG1534" t="s">
        <v>1413</v>
      </c>
    </row>
    <row r="1535" spans="1:33" x14ac:dyDescent="0.25">
      <c r="A1535" t="s">
        <v>6096</v>
      </c>
      <c r="B1535" t="s">
        <v>1443</v>
      </c>
      <c r="C1535">
        <v>368510</v>
      </c>
      <c r="D1535" t="s">
        <v>6093</v>
      </c>
      <c r="F1535" t="s">
        <v>6093</v>
      </c>
      <c r="G1535" t="s">
        <v>6094</v>
      </c>
      <c r="I1535">
        <v>8960</v>
      </c>
      <c r="J1535" t="s">
        <v>2482</v>
      </c>
      <c r="K1535">
        <v>56973311</v>
      </c>
      <c r="M1535" t="s">
        <v>1292</v>
      </c>
      <c r="O1535">
        <v>841490</v>
      </c>
      <c r="P1535" t="s">
        <v>810</v>
      </c>
      <c r="Q1535" s="2">
        <v>1</v>
      </c>
      <c r="R1535">
        <v>710100</v>
      </c>
      <c r="S1535" t="s">
        <v>1293</v>
      </c>
      <c r="T1535" t="s">
        <v>1303</v>
      </c>
      <c r="X1535">
        <v>668314</v>
      </c>
      <c r="Y1535" t="s">
        <v>1511</v>
      </c>
      <c r="Z1535" t="s">
        <v>1445</v>
      </c>
      <c r="AA1535" t="s">
        <v>1548</v>
      </c>
      <c r="AB1535">
        <v>120</v>
      </c>
      <c r="AC1535">
        <v>120</v>
      </c>
      <c r="AD1535">
        <v>68433</v>
      </c>
      <c r="AE1535" t="s">
        <v>5998</v>
      </c>
      <c r="AF1535" t="s">
        <v>1294</v>
      </c>
      <c r="AG1535" t="s">
        <v>1413</v>
      </c>
    </row>
    <row r="1536" spans="1:33" x14ac:dyDescent="0.25">
      <c r="A1536" t="s">
        <v>6097</v>
      </c>
      <c r="B1536" t="s">
        <v>1443</v>
      </c>
      <c r="C1536">
        <v>368510</v>
      </c>
      <c r="D1536" t="s">
        <v>6093</v>
      </c>
      <c r="F1536" t="s">
        <v>6093</v>
      </c>
      <c r="G1536" t="s">
        <v>6094</v>
      </c>
      <c r="I1536">
        <v>8960</v>
      </c>
      <c r="J1536" t="s">
        <v>2482</v>
      </c>
      <c r="K1536">
        <v>56973311</v>
      </c>
      <c r="M1536" t="s">
        <v>1292</v>
      </c>
      <c r="N1536">
        <v>1536</v>
      </c>
      <c r="O1536">
        <v>844600</v>
      </c>
      <c r="P1536" t="s">
        <v>851</v>
      </c>
      <c r="Q1536" s="2">
        <v>1</v>
      </c>
      <c r="R1536">
        <v>710100</v>
      </c>
      <c r="S1536" t="s">
        <v>1293</v>
      </c>
      <c r="T1536" t="s">
        <v>1294</v>
      </c>
      <c r="X1536">
        <v>668314</v>
      </c>
      <c r="Y1536" t="s">
        <v>1511</v>
      </c>
      <c r="Z1536" t="s">
        <v>1445</v>
      </c>
      <c r="AA1536" t="s">
        <v>1548</v>
      </c>
      <c r="AB1536">
        <v>0</v>
      </c>
      <c r="AC1536">
        <v>0</v>
      </c>
      <c r="AD1536">
        <v>68433</v>
      </c>
      <c r="AE1536" t="s">
        <v>5998</v>
      </c>
      <c r="AF1536" t="s">
        <v>1294</v>
      </c>
      <c r="AG1536" t="s">
        <v>1413</v>
      </c>
    </row>
    <row r="1537" spans="1:33" x14ac:dyDescent="0.25">
      <c r="A1537" t="s">
        <v>6098</v>
      </c>
      <c r="B1537">
        <v>10010</v>
      </c>
      <c r="C1537">
        <v>368513</v>
      </c>
      <c r="D1537" t="s">
        <v>6099</v>
      </c>
      <c r="F1537" t="s">
        <v>6099</v>
      </c>
      <c r="G1537" t="s">
        <v>6100</v>
      </c>
      <c r="I1537">
        <v>2450</v>
      </c>
      <c r="J1537" t="s">
        <v>6101</v>
      </c>
      <c r="K1537">
        <v>56973311</v>
      </c>
      <c r="M1537" t="s">
        <v>1292</v>
      </c>
      <c r="O1537">
        <v>841450</v>
      </c>
      <c r="P1537" t="s">
        <v>244</v>
      </c>
      <c r="Q1537" s="2">
        <v>3</v>
      </c>
      <c r="R1537">
        <v>710100</v>
      </c>
      <c r="S1537" t="s">
        <v>1293</v>
      </c>
      <c r="T1537" t="s">
        <v>1294</v>
      </c>
      <c r="U1537" t="s">
        <v>1308</v>
      </c>
      <c r="V1537" t="s">
        <v>1348</v>
      </c>
      <c r="W1537" t="s">
        <v>1940</v>
      </c>
      <c r="X1537">
        <v>501012</v>
      </c>
      <c r="Y1537" t="s">
        <v>1326</v>
      </c>
      <c r="Z1537" t="s">
        <v>1288</v>
      </c>
      <c r="AA1537" t="s">
        <v>1327</v>
      </c>
      <c r="AB1537">
        <v>0</v>
      </c>
      <c r="AC1537">
        <v>20</v>
      </c>
      <c r="AD1537">
        <v>68435</v>
      </c>
      <c r="AE1537" t="s">
        <v>5998</v>
      </c>
      <c r="AF1537" t="s">
        <v>1294</v>
      </c>
      <c r="AG1537" t="s">
        <v>1328</v>
      </c>
    </row>
    <row r="1538" spans="1:33" x14ac:dyDescent="0.25">
      <c r="A1538" t="s">
        <v>6102</v>
      </c>
      <c r="B1538">
        <v>14030</v>
      </c>
      <c r="C1538">
        <v>368517</v>
      </c>
      <c r="D1538" t="s">
        <v>6017</v>
      </c>
      <c r="E1538" t="s">
        <v>6103</v>
      </c>
      <c r="F1538" t="s">
        <v>6017</v>
      </c>
      <c r="G1538" t="s">
        <v>6104</v>
      </c>
      <c r="I1538">
        <v>2970</v>
      </c>
      <c r="J1538" t="s">
        <v>3288</v>
      </c>
      <c r="K1538">
        <v>27546439</v>
      </c>
      <c r="M1538" t="s">
        <v>1292</v>
      </c>
      <c r="O1538">
        <v>840195</v>
      </c>
      <c r="P1538" t="s">
        <v>183</v>
      </c>
      <c r="Q1538" s="2">
        <v>2</v>
      </c>
      <c r="R1538">
        <v>710100</v>
      </c>
      <c r="S1538" t="s">
        <v>1293</v>
      </c>
      <c r="T1538" t="s">
        <v>1303</v>
      </c>
      <c r="U1538" t="s">
        <v>1308</v>
      </c>
      <c r="V1538" t="s">
        <v>1309</v>
      </c>
      <c r="W1538" t="s">
        <v>5481</v>
      </c>
      <c r="X1538">
        <v>501012</v>
      </c>
      <c r="Y1538" t="s">
        <v>1389</v>
      </c>
      <c r="Z1538" t="s">
        <v>1288</v>
      </c>
      <c r="AA1538" t="s">
        <v>1327</v>
      </c>
      <c r="AB1538">
        <v>0</v>
      </c>
      <c r="AC1538">
        <v>0</v>
      </c>
      <c r="AD1538">
        <v>68738</v>
      </c>
      <c r="AF1538" t="s">
        <v>1294</v>
      </c>
      <c r="AG1538" t="s">
        <v>1391</v>
      </c>
    </row>
    <row r="1539" spans="1:33" x14ac:dyDescent="0.25">
      <c r="A1539" t="s">
        <v>6105</v>
      </c>
      <c r="B1539">
        <v>14030</v>
      </c>
      <c r="C1539">
        <v>368518</v>
      </c>
      <c r="D1539" t="s">
        <v>6017</v>
      </c>
      <c r="E1539" t="s">
        <v>6106</v>
      </c>
      <c r="F1539" t="s">
        <v>6017</v>
      </c>
      <c r="G1539" t="s">
        <v>6107</v>
      </c>
      <c r="I1539">
        <v>2970</v>
      </c>
      <c r="J1539" t="s">
        <v>3288</v>
      </c>
      <c r="K1539">
        <v>27546439</v>
      </c>
      <c r="M1539" t="s">
        <v>1292</v>
      </c>
      <c r="O1539">
        <v>841450</v>
      </c>
      <c r="P1539" t="s">
        <v>244</v>
      </c>
      <c r="Q1539" s="2">
        <v>1</v>
      </c>
      <c r="R1539">
        <v>710100</v>
      </c>
      <c r="S1539" t="s">
        <v>1293</v>
      </c>
      <c r="T1539" t="s">
        <v>1294</v>
      </c>
      <c r="U1539" t="s">
        <v>1308</v>
      </c>
      <c r="V1539" t="s">
        <v>1309</v>
      </c>
      <c r="W1539" t="s">
        <v>6108</v>
      </c>
      <c r="X1539">
        <v>501012</v>
      </c>
      <c r="Y1539" t="s">
        <v>1389</v>
      </c>
      <c r="Z1539" t="s">
        <v>1288</v>
      </c>
      <c r="AA1539" t="s">
        <v>1327</v>
      </c>
      <c r="AB1539">
        <v>0</v>
      </c>
      <c r="AC1539">
        <v>95</v>
      </c>
      <c r="AD1539">
        <v>68740</v>
      </c>
      <c r="AF1539" t="s">
        <v>1294</v>
      </c>
      <c r="AG1539" t="s">
        <v>1391</v>
      </c>
    </row>
    <row r="1540" spans="1:33" x14ac:dyDescent="0.25">
      <c r="A1540" t="s">
        <v>6105</v>
      </c>
      <c r="B1540">
        <v>14030</v>
      </c>
      <c r="C1540">
        <v>368518</v>
      </c>
      <c r="D1540" t="s">
        <v>6017</v>
      </c>
      <c r="E1540" t="s">
        <v>6106</v>
      </c>
      <c r="F1540" t="s">
        <v>6017</v>
      </c>
      <c r="G1540" t="s">
        <v>6107</v>
      </c>
      <c r="I1540">
        <v>2970</v>
      </c>
      <c r="J1540" t="s">
        <v>3288</v>
      </c>
      <c r="K1540">
        <v>27546439</v>
      </c>
      <c r="M1540" t="s">
        <v>1292</v>
      </c>
      <c r="O1540">
        <v>840195</v>
      </c>
      <c r="P1540" t="s">
        <v>183</v>
      </c>
      <c r="Q1540" s="2">
        <v>1</v>
      </c>
      <c r="R1540">
        <v>710100</v>
      </c>
      <c r="S1540" t="s">
        <v>1293</v>
      </c>
      <c r="T1540" t="s">
        <v>1303</v>
      </c>
      <c r="U1540" t="s">
        <v>1308</v>
      </c>
      <c r="V1540" t="s">
        <v>1309</v>
      </c>
      <c r="W1540" t="s">
        <v>6108</v>
      </c>
      <c r="X1540">
        <v>501012</v>
      </c>
      <c r="Y1540" t="s">
        <v>1389</v>
      </c>
      <c r="Z1540" t="s">
        <v>1288</v>
      </c>
      <c r="AA1540" t="s">
        <v>1327</v>
      </c>
      <c r="AB1540">
        <v>0</v>
      </c>
      <c r="AC1540">
        <v>95</v>
      </c>
      <c r="AD1540">
        <v>68740</v>
      </c>
      <c r="AF1540" t="s">
        <v>1294</v>
      </c>
      <c r="AG1540" t="s">
        <v>1391</v>
      </c>
    </row>
    <row r="1541" spans="1:33" x14ac:dyDescent="0.25">
      <c r="A1541" t="s">
        <v>6109</v>
      </c>
      <c r="B1541">
        <v>14030</v>
      </c>
      <c r="C1541">
        <v>368520</v>
      </c>
      <c r="D1541" t="s">
        <v>6017</v>
      </c>
      <c r="F1541" t="s">
        <v>6017</v>
      </c>
      <c r="G1541" t="s">
        <v>3694</v>
      </c>
      <c r="I1541">
        <v>2970</v>
      </c>
      <c r="J1541" t="s">
        <v>3288</v>
      </c>
      <c r="K1541">
        <v>27546439</v>
      </c>
      <c r="M1541" t="s">
        <v>1292</v>
      </c>
      <c r="O1541">
        <v>841450</v>
      </c>
      <c r="P1541" t="s">
        <v>244</v>
      </c>
      <c r="Q1541" s="2">
        <v>2</v>
      </c>
      <c r="R1541">
        <v>710100</v>
      </c>
      <c r="S1541" t="s">
        <v>1293</v>
      </c>
      <c r="T1541" t="s">
        <v>1294</v>
      </c>
      <c r="U1541" t="s">
        <v>1308</v>
      </c>
      <c r="V1541" t="s">
        <v>1309</v>
      </c>
      <c r="W1541" t="s">
        <v>3278</v>
      </c>
      <c r="X1541">
        <v>501012</v>
      </c>
      <c r="Y1541" t="s">
        <v>1389</v>
      </c>
      <c r="Z1541" t="s">
        <v>1288</v>
      </c>
      <c r="AA1541" t="s">
        <v>1327</v>
      </c>
      <c r="AB1541">
        <v>0</v>
      </c>
      <c r="AC1541">
        <v>84</v>
      </c>
      <c r="AD1541">
        <v>68739</v>
      </c>
      <c r="AF1541" t="s">
        <v>1294</v>
      </c>
      <c r="AG1541" t="s">
        <v>1391</v>
      </c>
    </row>
    <row r="1542" spans="1:33" x14ac:dyDescent="0.25">
      <c r="A1542" t="s">
        <v>6110</v>
      </c>
      <c r="B1542">
        <v>14030</v>
      </c>
      <c r="C1542">
        <v>368521</v>
      </c>
      <c r="D1542" t="s">
        <v>6017</v>
      </c>
      <c r="E1542" t="s">
        <v>6111</v>
      </c>
      <c r="F1542" t="s">
        <v>6017</v>
      </c>
      <c r="G1542" t="s">
        <v>6112</v>
      </c>
      <c r="I1542">
        <v>2970</v>
      </c>
      <c r="J1542" t="s">
        <v>3288</v>
      </c>
      <c r="K1542">
        <v>27546439</v>
      </c>
      <c r="M1542" t="s">
        <v>1292</v>
      </c>
      <c r="O1542">
        <v>841450</v>
      </c>
      <c r="P1542" t="s">
        <v>244</v>
      </c>
      <c r="Q1542" s="2">
        <v>3</v>
      </c>
      <c r="R1542">
        <v>710100</v>
      </c>
      <c r="S1542" t="s">
        <v>1293</v>
      </c>
      <c r="T1542" t="s">
        <v>1294</v>
      </c>
      <c r="U1542" t="s">
        <v>1308</v>
      </c>
      <c r="V1542" t="s">
        <v>1309</v>
      </c>
      <c r="W1542" t="s">
        <v>6113</v>
      </c>
      <c r="X1542">
        <v>501012</v>
      </c>
      <c r="Y1542" t="s">
        <v>1389</v>
      </c>
      <c r="Z1542" t="s">
        <v>1288</v>
      </c>
      <c r="AA1542" t="s">
        <v>1327</v>
      </c>
      <c r="AB1542">
        <v>0</v>
      </c>
      <c r="AC1542">
        <v>50</v>
      </c>
      <c r="AD1542">
        <v>68736</v>
      </c>
      <c r="AF1542" t="s">
        <v>1294</v>
      </c>
      <c r="AG1542" t="s">
        <v>1391</v>
      </c>
    </row>
    <row r="1543" spans="1:33" x14ac:dyDescent="0.25">
      <c r="A1543" t="s">
        <v>6114</v>
      </c>
      <c r="B1543">
        <v>14030</v>
      </c>
      <c r="C1543">
        <v>368523</v>
      </c>
      <c r="D1543" t="s">
        <v>6017</v>
      </c>
      <c r="E1543" t="s">
        <v>6115</v>
      </c>
      <c r="F1543" t="s">
        <v>6017</v>
      </c>
      <c r="G1543" t="s">
        <v>6116</v>
      </c>
      <c r="I1543">
        <v>2970</v>
      </c>
      <c r="J1543" t="s">
        <v>3288</v>
      </c>
      <c r="K1543">
        <v>27546439</v>
      </c>
      <c r="M1543" t="s">
        <v>1292</v>
      </c>
      <c r="O1543">
        <v>840195</v>
      </c>
      <c r="P1543" t="s">
        <v>183</v>
      </c>
      <c r="Q1543" s="2">
        <v>1</v>
      </c>
      <c r="R1543">
        <v>710100</v>
      </c>
      <c r="S1543" t="s">
        <v>1293</v>
      </c>
      <c r="T1543" t="s">
        <v>1303</v>
      </c>
      <c r="U1543" t="s">
        <v>1308</v>
      </c>
      <c r="V1543" t="s">
        <v>1309</v>
      </c>
      <c r="W1543" t="s">
        <v>3934</v>
      </c>
      <c r="X1543">
        <v>501012</v>
      </c>
      <c r="Y1543" t="s">
        <v>1389</v>
      </c>
      <c r="Z1543" t="s">
        <v>1288</v>
      </c>
      <c r="AA1543" t="s">
        <v>1327</v>
      </c>
      <c r="AB1543">
        <v>0</v>
      </c>
      <c r="AC1543">
        <v>60</v>
      </c>
      <c r="AD1543">
        <v>68734</v>
      </c>
      <c r="AF1543" t="s">
        <v>1294</v>
      </c>
      <c r="AG1543" t="s">
        <v>1391</v>
      </c>
    </row>
    <row r="1544" spans="1:33" x14ac:dyDescent="0.25">
      <c r="A1544" t="s">
        <v>6117</v>
      </c>
      <c r="B1544" t="s">
        <v>1443</v>
      </c>
      <c r="C1544">
        <v>368526</v>
      </c>
      <c r="D1544" t="s">
        <v>6057</v>
      </c>
      <c r="E1544" t="s">
        <v>6118</v>
      </c>
      <c r="F1544" t="s">
        <v>6057</v>
      </c>
      <c r="G1544" t="s">
        <v>6119</v>
      </c>
      <c r="I1544">
        <v>6000</v>
      </c>
      <c r="J1544" t="s">
        <v>1770</v>
      </c>
      <c r="K1544">
        <v>56973311</v>
      </c>
      <c r="M1544" t="s">
        <v>1292</v>
      </c>
      <c r="O1544">
        <v>840195</v>
      </c>
      <c r="P1544" t="s">
        <v>169</v>
      </c>
      <c r="Q1544" s="2">
        <v>1</v>
      </c>
      <c r="R1544">
        <v>710100</v>
      </c>
      <c r="S1544" t="s">
        <v>1293</v>
      </c>
      <c r="T1544" t="s">
        <v>1303</v>
      </c>
      <c r="X1544">
        <v>668329</v>
      </c>
      <c r="Y1544" t="s">
        <v>3719</v>
      </c>
      <c r="Z1544" t="s">
        <v>1445</v>
      </c>
      <c r="AA1544" t="s">
        <v>3720</v>
      </c>
      <c r="AB1544">
        <v>0</v>
      </c>
      <c r="AC1544">
        <v>0</v>
      </c>
      <c r="AD1544">
        <v>68445</v>
      </c>
      <c r="AE1544" t="s">
        <v>5998</v>
      </c>
      <c r="AF1544" t="s">
        <v>1294</v>
      </c>
      <c r="AG1544" t="s">
        <v>1468</v>
      </c>
    </row>
    <row r="1545" spans="1:33" x14ac:dyDescent="0.25">
      <c r="A1545" t="s">
        <v>6120</v>
      </c>
      <c r="B1545" t="s">
        <v>1330</v>
      </c>
      <c r="C1545">
        <v>368526</v>
      </c>
      <c r="D1545" t="s">
        <v>6057</v>
      </c>
      <c r="E1545" t="s">
        <v>6118</v>
      </c>
      <c r="F1545" t="s">
        <v>6057</v>
      </c>
      <c r="G1545" t="s">
        <v>6119</v>
      </c>
      <c r="I1545">
        <v>6000</v>
      </c>
      <c r="J1545" t="s">
        <v>1770</v>
      </c>
      <c r="K1545">
        <v>56973311</v>
      </c>
      <c r="M1545" t="s">
        <v>1292</v>
      </c>
      <c r="O1545">
        <v>841450</v>
      </c>
      <c r="P1545" t="s">
        <v>244</v>
      </c>
      <c r="Q1545" s="2">
        <v>2</v>
      </c>
      <c r="R1545">
        <v>710100</v>
      </c>
      <c r="S1545" t="s">
        <v>1293</v>
      </c>
      <c r="T1545" t="s">
        <v>1294</v>
      </c>
      <c r="U1545" t="s">
        <v>1308</v>
      </c>
      <c r="V1545" t="s">
        <v>1343</v>
      </c>
      <c r="W1545" t="s">
        <v>6060</v>
      </c>
      <c r="X1545">
        <v>695000</v>
      </c>
      <c r="Y1545" t="s">
        <v>1467</v>
      </c>
      <c r="Z1545" t="s">
        <v>1330</v>
      </c>
      <c r="AA1545" t="s">
        <v>1412</v>
      </c>
      <c r="AB1545">
        <v>0</v>
      </c>
      <c r="AC1545">
        <v>0</v>
      </c>
      <c r="AD1545">
        <v>68445</v>
      </c>
      <c r="AE1545" t="s">
        <v>5998</v>
      </c>
      <c r="AF1545" t="s">
        <v>1294</v>
      </c>
      <c r="AG1545" t="s">
        <v>1468</v>
      </c>
    </row>
    <row r="1546" spans="1:33" x14ac:dyDescent="0.25">
      <c r="A1546" t="s">
        <v>6121</v>
      </c>
      <c r="B1546">
        <v>14030</v>
      </c>
      <c r="C1546">
        <v>368528</v>
      </c>
      <c r="D1546" t="s">
        <v>6122</v>
      </c>
      <c r="F1546" t="s">
        <v>6122</v>
      </c>
      <c r="G1546" t="s">
        <v>6123</v>
      </c>
      <c r="I1546">
        <v>3630</v>
      </c>
      <c r="J1546" t="s">
        <v>2593</v>
      </c>
      <c r="K1546">
        <v>10604001</v>
      </c>
      <c r="M1546" t="s">
        <v>1292</v>
      </c>
      <c r="O1546">
        <v>841450</v>
      </c>
      <c r="P1546" t="s">
        <v>244</v>
      </c>
      <c r="Q1546" s="2">
        <v>1</v>
      </c>
      <c r="R1546">
        <v>710100</v>
      </c>
      <c r="S1546" t="s">
        <v>1293</v>
      </c>
      <c r="T1546" t="s">
        <v>1294</v>
      </c>
      <c r="U1546" t="s">
        <v>1308</v>
      </c>
      <c r="V1546" t="s">
        <v>1309</v>
      </c>
      <c r="W1546" t="s">
        <v>6124</v>
      </c>
      <c r="X1546">
        <v>501012</v>
      </c>
      <c r="Y1546" t="s">
        <v>1389</v>
      </c>
      <c r="Z1546" t="s">
        <v>1288</v>
      </c>
      <c r="AA1546" t="s">
        <v>1327</v>
      </c>
      <c r="AB1546">
        <v>0</v>
      </c>
      <c r="AC1546">
        <v>2</v>
      </c>
      <c r="AD1546">
        <v>68447</v>
      </c>
      <c r="AF1546" t="s">
        <v>1294</v>
      </c>
      <c r="AG1546" t="s">
        <v>1391</v>
      </c>
    </row>
    <row r="1547" spans="1:33" x14ac:dyDescent="0.25">
      <c r="A1547" t="s">
        <v>6125</v>
      </c>
      <c r="B1547">
        <v>14030</v>
      </c>
      <c r="C1547">
        <v>368528</v>
      </c>
      <c r="D1547" t="s">
        <v>6122</v>
      </c>
      <c r="F1547" t="s">
        <v>6122</v>
      </c>
      <c r="G1547" t="s">
        <v>6123</v>
      </c>
      <c r="I1547">
        <v>3630</v>
      </c>
      <c r="J1547" t="s">
        <v>2593</v>
      </c>
      <c r="K1547">
        <v>10604001</v>
      </c>
      <c r="M1547" t="s">
        <v>1292</v>
      </c>
      <c r="O1547">
        <v>846810</v>
      </c>
      <c r="P1547" t="s">
        <v>1047</v>
      </c>
      <c r="Q1547" s="2">
        <v>1</v>
      </c>
      <c r="R1547">
        <v>710100</v>
      </c>
      <c r="S1547" t="s">
        <v>1293</v>
      </c>
      <c r="T1547" t="s">
        <v>1294</v>
      </c>
      <c r="X1547">
        <v>501012</v>
      </c>
      <c r="Y1547" t="s">
        <v>1389</v>
      </c>
      <c r="Z1547" t="s">
        <v>1288</v>
      </c>
      <c r="AA1547" t="s">
        <v>1327</v>
      </c>
      <c r="AB1547">
        <v>475</v>
      </c>
      <c r="AC1547">
        <v>475</v>
      </c>
      <c r="AD1547">
        <v>68447</v>
      </c>
      <c r="AF1547" t="s">
        <v>1294</v>
      </c>
      <c r="AG1547" t="s">
        <v>1391</v>
      </c>
    </row>
    <row r="1548" spans="1:33" x14ac:dyDescent="0.25">
      <c r="A1548" t="s">
        <v>6126</v>
      </c>
      <c r="B1548">
        <v>7510</v>
      </c>
      <c r="C1548">
        <v>368533</v>
      </c>
      <c r="D1548" t="s">
        <v>6066</v>
      </c>
      <c r="E1548" t="s">
        <v>6118</v>
      </c>
      <c r="F1548" t="s">
        <v>6066</v>
      </c>
      <c r="G1548" t="s">
        <v>6067</v>
      </c>
      <c r="I1548">
        <v>5220</v>
      </c>
      <c r="J1548" t="s">
        <v>3077</v>
      </c>
      <c r="K1548">
        <v>56973311</v>
      </c>
      <c r="M1548" t="s">
        <v>6127</v>
      </c>
      <c r="O1548">
        <v>841480</v>
      </c>
      <c r="P1548" t="s">
        <v>708</v>
      </c>
      <c r="Q1548" s="2">
        <v>53</v>
      </c>
      <c r="R1548">
        <v>710100</v>
      </c>
      <c r="S1548" t="s">
        <v>1293</v>
      </c>
      <c r="T1548" t="s">
        <v>1294</v>
      </c>
      <c r="Z1548" t="s">
        <v>1854</v>
      </c>
      <c r="AA1548" t="s">
        <v>1468</v>
      </c>
      <c r="AB1548">
        <v>0</v>
      </c>
      <c r="AC1548">
        <v>0</v>
      </c>
      <c r="AD1548">
        <v>68453</v>
      </c>
      <c r="AE1548" t="s">
        <v>5998</v>
      </c>
      <c r="AF1548" t="s">
        <v>1294</v>
      </c>
      <c r="AG1548" t="s">
        <v>1742</v>
      </c>
    </row>
    <row r="1549" spans="1:33" x14ac:dyDescent="0.25">
      <c r="A1549" t="s">
        <v>6126</v>
      </c>
      <c r="B1549">
        <v>7510</v>
      </c>
      <c r="C1549">
        <v>368533</v>
      </c>
      <c r="D1549" t="s">
        <v>6066</v>
      </c>
      <c r="E1549" t="s">
        <v>6118</v>
      </c>
      <c r="F1549" t="s">
        <v>6066</v>
      </c>
      <c r="G1549" t="s">
        <v>6067</v>
      </c>
      <c r="I1549">
        <v>5220</v>
      </c>
      <c r="J1549" t="s">
        <v>3077</v>
      </c>
      <c r="K1549">
        <v>56973311</v>
      </c>
      <c r="M1549" t="s">
        <v>6127</v>
      </c>
      <c r="O1549">
        <v>841450</v>
      </c>
      <c r="P1549" t="s">
        <v>244</v>
      </c>
      <c r="Q1549" s="2">
        <v>14</v>
      </c>
      <c r="R1549">
        <v>710100</v>
      </c>
      <c r="S1549" t="s">
        <v>1293</v>
      </c>
      <c r="T1549" t="s">
        <v>1294</v>
      </c>
      <c r="Z1549" t="s">
        <v>1854</v>
      </c>
      <c r="AA1549" t="s">
        <v>1468</v>
      </c>
      <c r="AB1549">
        <v>0</v>
      </c>
      <c r="AC1549">
        <v>0</v>
      </c>
      <c r="AD1549">
        <v>68453</v>
      </c>
      <c r="AE1549" t="s">
        <v>5998</v>
      </c>
      <c r="AF1549" t="s">
        <v>1294</v>
      </c>
      <c r="AG1549" t="s">
        <v>1742</v>
      </c>
    </row>
    <row r="1550" spans="1:33" x14ac:dyDescent="0.25">
      <c r="A1550" t="s">
        <v>6128</v>
      </c>
      <c r="C1550">
        <v>368533</v>
      </c>
      <c r="D1550" t="s">
        <v>6066</v>
      </c>
      <c r="E1550" t="s">
        <v>6118</v>
      </c>
      <c r="F1550" t="s">
        <v>6066</v>
      </c>
      <c r="G1550" t="s">
        <v>6067</v>
      </c>
      <c r="I1550">
        <v>5220</v>
      </c>
      <c r="J1550" t="s">
        <v>3077</v>
      </c>
      <c r="K1550">
        <v>56973311</v>
      </c>
      <c r="M1550" t="s">
        <v>1292</v>
      </c>
      <c r="N1550" t="s">
        <v>6129</v>
      </c>
      <c r="O1550">
        <v>845905</v>
      </c>
      <c r="P1550" t="s">
        <v>1036</v>
      </c>
      <c r="Q1550" s="2">
        <v>1</v>
      </c>
      <c r="R1550">
        <v>710100</v>
      </c>
      <c r="S1550" t="s">
        <v>1293</v>
      </c>
      <c r="T1550" t="s">
        <v>1294</v>
      </c>
      <c r="X1550">
        <v>697022</v>
      </c>
      <c r="Y1550" t="s">
        <v>6130</v>
      </c>
      <c r="Z1550" t="s">
        <v>1317</v>
      </c>
      <c r="AA1550" t="s">
        <v>3440</v>
      </c>
      <c r="AB1550">
        <v>0</v>
      </c>
      <c r="AC1550">
        <v>0</v>
      </c>
      <c r="AD1550">
        <v>68453</v>
      </c>
      <c r="AE1550" t="s">
        <v>5998</v>
      </c>
      <c r="AF1550" t="s">
        <v>1294</v>
      </c>
      <c r="AG1550" t="s">
        <v>1742</v>
      </c>
    </row>
    <row r="1551" spans="1:33" x14ac:dyDescent="0.25">
      <c r="A1551" t="s">
        <v>6131</v>
      </c>
      <c r="B1551" t="s">
        <v>1288</v>
      </c>
      <c r="C1551">
        <v>368533</v>
      </c>
      <c r="D1551" t="s">
        <v>6066</v>
      </c>
      <c r="E1551" t="s">
        <v>6118</v>
      </c>
      <c r="F1551" t="s">
        <v>6066</v>
      </c>
      <c r="G1551" t="s">
        <v>6067</v>
      </c>
      <c r="I1551">
        <v>5220</v>
      </c>
      <c r="J1551" t="s">
        <v>3077</v>
      </c>
      <c r="K1551">
        <v>56973311</v>
      </c>
      <c r="M1551" t="s">
        <v>1292</v>
      </c>
      <c r="N1551" t="s">
        <v>6132</v>
      </c>
      <c r="O1551">
        <v>846820</v>
      </c>
      <c r="P1551" t="s">
        <v>1085</v>
      </c>
      <c r="Q1551" s="2">
        <v>1</v>
      </c>
      <c r="R1551">
        <v>710100</v>
      </c>
      <c r="S1551" t="s">
        <v>1293</v>
      </c>
      <c r="T1551" t="s">
        <v>1294</v>
      </c>
      <c r="U1551" t="s">
        <v>1401</v>
      </c>
      <c r="V1551" t="s">
        <v>1309</v>
      </c>
      <c r="W1551" t="s">
        <v>5546</v>
      </c>
      <c r="X1551">
        <v>620144</v>
      </c>
      <c r="Z1551" t="s">
        <v>1288</v>
      </c>
      <c r="AA1551" t="s">
        <v>1296</v>
      </c>
      <c r="AB1551">
        <v>0</v>
      </c>
      <c r="AC1551">
        <v>0</v>
      </c>
      <c r="AD1551">
        <v>68453</v>
      </c>
      <c r="AE1551" t="s">
        <v>5998</v>
      </c>
      <c r="AF1551" t="s">
        <v>1294</v>
      </c>
      <c r="AG1551" t="s">
        <v>1742</v>
      </c>
    </row>
    <row r="1552" spans="1:33" x14ac:dyDescent="0.25">
      <c r="A1552" t="s">
        <v>6133</v>
      </c>
      <c r="B1552">
        <v>15100</v>
      </c>
      <c r="C1552">
        <v>368534</v>
      </c>
      <c r="D1552" t="s">
        <v>6072</v>
      </c>
      <c r="F1552" t="s">
        <v>6072</v>
      </c>
      <c r="G1552" t="s">
        <v>6134</v>
      </c>
      <c r="I1552">
        <v>4600</v>
      </c>
      <c r="J1552" t="s">
        <v>1858</v>
      </c>
      <c r="K1552">
        <v>56973311</v>
      </c>
      <c r="M1552" t="s">
        <v>1292</v>
      </c>
      <c r="O1552">
        <v>846840</v>
      </c>
      <c r="P1552" t="s">
        <v>1183</v>
      </c>
      <c r="Q1552" s="2">
        <v>1</v>
      </c>
      <c r="R1552">
        <v>710100</v>
      </c>
      <c r="S1552" t="s">
        <v>1293</v>
      </c>
      <c r="T1552" t="s">
        <v>1294</v>
      </c>
      <c r="U1552" t="s">
        <v>1401</v>
      </c>
      <c r="V1552" t="s">
        <v>1409</v>
      </c>
      <c r="W1552" t="s">
        <v>2964</v>
      </c>
      <c r="X1552">
        <v>696777</v>
      </c>
      <c r="Y1552" t="s">
        <v>1378</v>
      </c>
      <c r="Z1552" t="s">
        <v>1288</v>
      </c>
      <c r="AA1552" t="s">
        <v>1296</v>
      </c>
      <c r="AB1552">
        <v>0</v>
      </c>
      <c r="AC1552">
        <v>0</v>
      </c>
      <c r="AD1552">
        <v>68454</v>
      </c>
      <c r="AE1552" t="s">
        <v>5998</v>
      </c>
      <c r="AF1552" t="s">
        <v>1294</v>
      </c>
      <c r="AG1552" t="s">
        <v>1297</v>
      </c>
    </row>
    <row r="1553" spans="1:33" x14ac:dyDescent="0.25">
      <c r="A1553" t="s">
        <v>6135</v>
      </c>
      <c r="B1553">
        <v>15100</v>
      </c>
      <c r="C1553">
        <v>368534</v>
      </c>
      <c r="D1553" t="s">
        <v>6072</v>
      </c>
      <c r="F1553" t="s">
        <v>6072</v>
      </c>
      <c r="G1553" t="s">
        <v>6134</v>
      </c>
      <c r="I1553">
        <v>4600</v>
      </c>
      <c r="J1553" t="s">
        <v>1858</v>
      </c>
      <c r="K1553">
        <v>56973311</v>
      </c>
      <c r="M1553" t="s">
        <v>1292</v>
      </c>
      <c r="O1553">
        <v>841450</v>
      </c>
      <c r="P1553" t="s">
        <v>244</v>
      </c>
      <c r="Q1553" s="2">
        <v>2</v>
      </c>
      <c r="R1553">
        <v>710100</v>
      </c>
      <c r="S1553" t="s">
        <v>1293</v>
      </c>
      <c r="T1553" t="s">
        <v>1294</v>
      </c>
      <c r="U1553" t="s">
        <v>1308</v>
      </c>
      <c r="V1553" t="s">
        <v>1409</v>
      </c>
      <c r="W1553" t="s">
        <v>6077</v>
      </c>
      <c r="X1553">
        <v>696777</v>
      </c>
      <c r="Y1553" t="s">
        <v>1378</v>
      </c>
      <c r="Z1553" t="s">
        <v>1288</v>
      </c>
      <c r="AA1553" t="s">
        <v>1296</v>
      </c>
      <c r="AB1553">
        <v>0</v>
      </c>
      <c r="AC1553">
        <v>0</v>
      </c>
      <c r="AD1553">
        <v>68454</v>
      </c>
      <c r="AE1553" t="s">
        <v>5998</v>
      </c>
      <c r="AF1553" t="s">
        <v>1294</v>
      </c>
      <c r="AG1553" t="s">
        <v>1297</v>
      </c>
    </row>
    <row r="1554" spans="1:33" x14ac:dyDescent="0.25">
      <c r="A1554" t="s">
        <v>6136</v>
      </c>
      <c r="B1554">
        <v>14030</v>
      </c>
      <c r="C1554">
        <v>368536</v>
      </c>
      <c r="D1554" t="s">
        <v>6017</v>
      </c>
      <c r="E1554" t="s">
        <v>6137</v>
      </c>
      <c r="F1554" t="s">
        <v>6017</v>
      </c>
      <c r="G1554" t="s">
        <v>6138</v>
      </c>
      <c r="I1554">
        <v>2970</v>
      </c>
      <c r="J1554" t="s">
        <v>3288</v>
      </c>
      <c r="K1554">
        <v>27546439</v>
      </c>
      <c r="M1554" t="s">
        <v>1292</v>
      </c>
      <c r="O1554">
        <v>840195</v>
      </c>
      <c r="P1554" t="s">
        <v>183</v>
      </c>
      <c r="Q1554" s="2">
        <v>12</v>
      </c>
      <c r="R1554">
        <v>710100</v>
      </c>
      <c r="S1554" t="s">
        <v>1293</v>
      </c>
      <c r="T1554" t="s">
        <v>1303</v>
      </c>
      <c r="U1554" t="s">
        <v>1308</v>
      </c>
      <c r="V1554" t="s">
        <v>1309</v>
      </c>
      <c r="W1554" t="s">
        <v>2784</v>
      </c>
      <c r="X1554">
        <v>501012</v>
      </c>
      <c r="Y1554" t="s">
        <v>1389</v>
      </c>
      <c r="Z1554" t="s">
        <v>1288</v>
      </c>
      <c r="AA1554" t="s">
        <v>1327</v>
      </c>
      <c r="AB1554">
        <v>0</v>
      </c>
      <c r="AC1554">
        <v>35</v>
      </c>
      <c r="AD1554">
        <v>68575</v>
      </c>
      <c r="AF1554" t="s">
        <v>1294</v>
      </c>
      <c r="AG1554" t="s">
        <v>1391</v>
      </c>
    </row>
    <row r="1555" spans="1:33" x14ac:dyDescent="0.25">
      <c r="A1555" t="s">
        <v>6139</v>
      </c>
      <c r="B1555">
        <v>14030</v>
      </c>
      <c r="C1555">
        <v>368537</v>
      </c>
      <c r="D1555" t="s">
        <v>6017</v>
      </c>
      <c r="F1555" t="s">
        <v>6017</v>
      </c>
      <c r="G1555" t="s">
        <v>6140</v>
      </c>
      <c r="I1555">
        <v>2970</v>
      </c>
      <c r="J1555" t="s">
        <v>3288</v>
      </c>
      <c r="K1555">
        <v>27546439</v>
      </c>
      <c r="M1555" t="s">
        <v>1292</v>
      </c>
      <c r="O1555">
        <v>841450</v>
      </c>
      <c r="P1555" t="s">
        <v>244</v>
      </c>
      <c r="Q1555" s="2">
        <v>2</v>
      </c>
      <c r="R1555">
        <v>710100</v>
      </c>
      <c r="S1555" t="s">
        <v>1293</v>
      </c>
      <c r="T1555" t="s">
        <v>1294</v>
      </c>
      <c r="X1555">
        <v>501012</v>
      </c>
      <c r="Y1555" t="s">
        <v>1389</v>
      </c>
      <c r="Z1555" t="s">
        <v>1288</v>
      </c>
      <c r="AA1555" t="s">
        <v>1327</v>
      </c>
      <c r="AB1555">
        <v>40</v>
      </c>
      <c r="AC1555">
        <v>40</v>
      </c>
      <c r="AD1555">
        <v>68536</v>
      </c>
      <c r="AF1555" t="s">
        <v>1294</v>
      </c>
      <c r="AG1555" t="s">
        <v>1391</v>
      </c>
    </row>
    <row r="1556" spans="1:33" x14ac:dyDescent="0.25">
      <c r="A1556" t="s">
        <v>6141</v>
      </c>
      <c r="B1556">
        <v>4</v>
      </c>
      <c r="C1556">
        <v>368541</v>
      </c>
      <c r="D1556" t="s">
        <v>6142</v>
      </c>
      <c r="E1556" t="s">
        <v>4334</v>
      </c>
      <c r="F1556" t="s">
        <v>6142</v>
      </c>
      <c r="G1556" t="s">
        <v>6143</v>
      </c>
      <c r="I1556">
        <v>9200</v>
      </c>
      <c r="J1556" t="s">
        <v>2634</v>
      </c>
      <c r="K1556">
        <v>43757466</v>
      </c>
      <c r="M1556" t="s">
        <v>1292</v>
      </c>
      <c r="O1556">
        <v>840195</v>
      </c>
      <c r="P1556" t="s">
        <v>124</v>
      </c>
      <c r="Q1556" s="2">
        <v>1</v>
      </c>
      <c r="R1556">
        <v>710100</v>
      </c>
      <c r="S1556" t="s">
        <v>1293</v>
      </c>
      <c r="T1556" t="s">
        <v>1303</v>
      </c>
      <c r="X1556">
        <v>501012</v>
      </c>
      <c r="Y1556" t="s">
        <v>1362</v>
      </c>
      <c r="Z1556" t="s">
        <v>1330</v>
      </c>
      <c r="AA1556" t="s">
        <v>1363</v>
      </c>
      <c r="AB1556">
        <v>0</v>
      </c>
      <c r="AC1556">
        <v>0</v>
      </c>
      <c r="AD1556">
        <v>68460</v>
      </c>
      <c r="AE1556" t="s">
        <v>4337</v>
      </c>
      <c r="AF1556" t="s">
        <v>1294</v>
      </c>
      <c r="AG1556" t="s">
        <v>1364</v>
      </c>
    </row>
    <row r="1557" spans="1:33" x14ac:dyDescent="0.25">
      <c r="A1557" t="s">
        <v>6144</v>
      </c>
      <c r="B1557" t="s">
        <v>1330</v>
      </c>
      <c r="C1557">
        <v>368555</v>
      </c>
      <c r="D1557" t="s">
        <v>6145</v>
      </c>
      <c r="E1557" t="s">
        <v>6146</v>
      </c>
      <c r="F1557" t="s">
        <v>6145</v>
      </c>
      <c r="G1557" t="s">
        <v>6147</v>
      </c>
      <c r="I1557">
        <v>6000</v>
      </c>
      <c r="J1557" t="s">
        <v>1770</v>
      </c>
      <c r="K1557">
        <v>27729932</v>
      </c>
      <c r="M1557" t="s">
        <v>1292</v>
      </c>
      <c r="O1557">
        <v>841460</v>
      </c>
      <c r="P1557" t="s">
        <v>282</v>
      </c>
      <c r="Q1557" s="2">
        <v>1</v>
      </c>
      <c r="R1557">
        <v>710100</v>
      </c>
      <c r="S1557" t="s">
        <v>1293</v>
      </c>
      <c r="T1557" t="s">
        <v>1294</v>
      </c>
      <c r="U1557" t="s">
        <v>1401</v>
      </c>
      <c r="V1557" t="s">
        <v>1348</v>
      </c>
      <c r="W1557" t="s">
        <v>3842</v>
      </c>
      <c r="X1557">
        <v>695000</v>
      </c>
      <c r="Y1557" t="s">
        <v>1467</v>
      </c>
      <c r="Z1557" t="s">
        <v>1330</v>
      </c>
      <c r="AA1557" t="s">
        <v>1412</v>
      </c>
      <c r="AB1557">
        <v>0</v>
      </c>
      <c r="AC1557">
        <v>0</v>
      </c>
      <c r="AD1557">
        <v>68479</v>
      </c>
      <c r="AF1557" t="s">
        <v>1294</v>
      </c>
      <c r="AG1557" t="s">
        <v>1468</v>
      </c>
    </row>
    <row r="1558" spans="1:33" x14ac:dyDescent="0.25">
      <c r="A1558" t="s">
        <v>6148</v>
      </c>
      <c r="B1558" t="s">
        <v>1288</v>
      </c>
      <c r="C1558">
        <v>368579</v>
      </c>
      <c r="D1558" t="s">
        <v>6149</v>
      </c>
      <c r="F1558" t="s">
        <v>6149</v>
      </c>
      <c r="G1558" t="s">
        <v>6150</v>
      </c>
      <c r="I1558">
        <v>5260</v>
      </c>
      <c r="J1558" t="s">
        <v>3123</v>
      </c>
      <c r="K1558">
        <v>30243005</v>
      </c>
      <c r="M1558" t="s">
        <v>1292</v>
      </c>
      <c r="O1558">
        <v>841460</v>
      </c>
      <c r="P1558" t="s">
        <v>282</v>
      </c>
      <c r="Q1558" s="2">
        <v>1</v>
      </c>
      <c r="R1558">
        <v>710100</v>
      </c>
      <c r="S1558" t="s">
        <v>1293</v>
      </c>
      <c r="T1558" t="s">
        <v>1294</v>
      </c>
      <c r="U1558" t="s">
        <v>1308</v>
      </c>
      <c r="V1558" t="s">
        <v>1348</v>
      </c>
      <c r="W1558" t="s">
        <v>6151</v>
      </c>
      <c r="X1558">
        <v>615770</v>
      </c>
      <c r="Y1558" t="s">
        <v>3265</v>
      </c>
      <c r="Z1558" t="s">
        <v>1288</v>
      </c>
      <c r="AA1558" t="s">
        <v>1296</v>
      </c>
      <c r="AB1558">
        <v>0</v>
      </c>
      <c r="AC1558">
        <v>0</v>
      </c>
      <c r="AD1558">
        <v>68512</v>
      </c>
      <c r="AE1558" t="s">
        <v>6152</v>
      </c>
      <c r="AF1558" t="s">
        <v>1294</v>
      </c>
      <c r="AG1558" t="s">
        <v>1742</v>
      </c>
    </row>
    <row r="1559" spans="1:33" x14ac:dyDescent="0.25">
      <c r="A1559" t="s">
        <v>6153</v>
      </c>
      <c r="B1559">
        <v>15030</v>
      </c>
      <c r="C1559">
        <v>368597</v>
      </c>
      <c r="D1559" t="s">
        <v>6154</v>
      </c>
      <c r="F1559" t="s">
        <v>6154</v>
      </c>
      <c r="G1559" t="s">
        <v>6155</v>
      </c>
      <c r="I1559">
        <v>2610</v>
      </c>
      <c r="J1559" t="s">
        <v>1426</v>
      </c>
      <c r="K1559">
        <v>42275824</v>
      </c>
      <c r="M1559" t="s">
        <v>1292</v>
      </c>
      <c r="O1559">
        <v>841452</v>
      </c>
      <c r="P1559" t="s">
        <v>3204</v>
      </c>
      <c r="Q1559" s="2">
        <v>1</v>
      </c>
      <c r="R1559">
        <v>710100</v>
      </c>
      <c r="S1559" t="s">
        <v>1293</v>
      </c>
      <c r="T1559" t="s">
        <v>1294</v>
      </c>
      <c r="X1559">
        <v>696777</v>
      </c>
      <c r="Y1559" t="s">
        <v>1304</v>
      </c>
      <c r="Z1559" t="s">
        <v>1288</v>
      </c>
      <c r="AA1559" t="s">
        <v>1296</v>
      </c>
      <c r="AB1559">
        <v>0</v>
      </c>
      <c r="AC1559">
        <v>0</v>
      </c>
      <c r="AD1559">
        <v>68544</v>
      </c>
      <c r="AF1559" t="s">
        <v>1294</v>
      </c>
      <c r="AG1559" t="s">
        <v>1320</v>
      </c>
    </row>
    <row r="1560" spans="1:33" x14ac:dyDescent="0.25">
      <c r="A1560" t="s">
        <v>6156</v>
      </c>
      <c r="B1560">
        <v>14030</v>
      </c>
      <c r="C1560">
        <v>368604</v>
      </c>
      <c r="D1560" t="s">
        <v>6017</v>
      </c>
      <c r="E1560" t="s">
        <v>6157</v>
      </c>
      <c r="F1560" t="s">
        <v>6017</v>
      </c>
      <c r="G1560" t="s">
        <v>6158</v>
      </c>
      <c r="I1560">
        <v>2970</v>
      </c>
      <c r="J1560" t="s">
        <v>3288</v>
      </c>
      <c r="K1560">
        <v>27546439</v>
      </c>
      <c r="M1560" t="s">
        <v>1292</v>
      </c>
      <c r="O1560">
        <v>841480</v>
      </c>
      <c r="P1560" t="s">
        <v>708</v>
      </c>
      <c r="Q1560" s="2">
        <v>1</v>
      </c>
      <c r="R1560">
        <v>710100</v>
      </c>
      <c r="S1560" t="s">
        <v>1293</v>
      </c>
      <c r="T1560" t="s">
        <v>1294</v>
      </c>
      <c r="U1560" t="s">
        <v>1308</v>
      </c>
      <c r="V1560" t="s">
        <v>1309</v>
      </c>
      <c r="W1560" t="s">
        <v>6159</v>
      </c>
      <c r="X1560">
        <v>501012</v>
      </c>
      <c r="Y1560" t="s">
        <v>1389</v>
      </c>
      <c r="Z1560" t="s">
        <v>1288</v>
      </c>
      <c r="AA1560" t="s">
        <v>1327</v>
      </c>
      <c r="AB1560">
        <v>12</v>
      </c>
      <c r="AC1560">
        <v>12</v>
      </c>
      <c r="AD1560">
        <v>68556</v>
      </c>
      <c r="AF1560" t="s">
        <v>1294</v>
      </c>
      <c r="AG1560" t="s">
        <v>1391</v>
      </c>
    </row>
    <row r="1561" spans="1:33" x14ac:dyDescent="0.25">
      <c r="A1561" t="s">
        <v>6160</v>
      </c>
      <c r="B1561">
        <v>14030</v>
      </c>
      <c r="C1561">
        <v>368604</v>
      </c>
      <c r="D1561" t="s">
        <v>6017</v>
      </c>
      <c r="E1561" t="s">
        <v>6157</v>
      </c>
      <c r="F1561" t="s">
        <v>6017</v>
      </c>
      <c r="G1561" t="s">
        <v>6158</v>
      </c>
      <c r="I1561">
        <v>2970</v>
      </c>
      <c r="J1561" t="s">
        <v>3288</v>
      </c>
      <c r="K1561">
        <v>27546439</v>
      </c>
      <c r="M1561" t="s">
        <v>1292</v>
      </c>
      <c r="O1561">
        <v>841460</v>
      </c>
      <c r="P1561" t="s">
        <v>282</v>
      </c>
      <c r="Q1561" s="2">
        <v>1</v>
      </c>
      <c r="R1561">
        <v>710100</v>
      </c>
      <c r="S1561" t="s">
        <v>1359</v>
      </c>
      <c r="T1561" t="s">
        <v>1294</v>
      </c>
      <c r="X1561">
        <v>501012</v>
      </c>
      <c r="Y1561" t="s">
        <v>1389</v>
      </c>
      <c r="Z1561" t="s">
        <v>1288</v>
      </c>
      <c r="AA1561" t="s">
        <v>1327</v>
      </c>
      <c r="AB1561">
        <v>0</v>
      </c>
      <c r="AC1561">
        <v>0</v>
      </c>
      <c r="AD1561">
        <v>68556</v>
      </c>
      <c r="AE1561" t="s">
        <v>6161</v>
      </c>
      <c r="AF1561" t="s">
        <v>1294</v>
      </c>
      <c r="AG1561" t="s">
        <v>1391</v>
      </c>
    </row>
    <row r="1562" spans="1:33" x14ac:dyDescent="0.25">
      <c r="A1562" t="s">
        <v>6162</v>
      </c>
      <c r="B1562" t="s">
        <v>1330</v>
      </c>
      <c r="C1562">
        <v>368609</v>
      </c>
      <c r="D1562" t="s">
        <v>6163</v>
      </c>
      <c r="F1562" t="s">
        <v>6163</v>
      </c>
      <c r="G1562" t="s">
        <v>6164</v>
      </c>
      <c r="I1562">
        <v>8544</v>
      </c>
      <c r="J1562" t="s">
        <v>6165</v>
      </c>
      <c r="K1562">
        <v>30228995</v>
      </c>
      <c r="M1562" t="s">
        <v>1292</v>
      </c>
      <c r="O1562">
        <v>846830</v>
      </c>
      <c r="P1562" t="s">
        <v>1103</v>
      </c>
      <c r="Q1562" s="2">
        <v>0</v>
      </c>
      <c r="R1562">
        <v>710100</v>
      </c>
      <c r="S1562" t="s">
        <v>1293</v>
      </c>
      <c r="T1562" t="s">
        <v>1294</v>
      </c>
      <c r="X1562">
        <v>690700</v>
      </c>
      <c r="Y1562" t="s">
        <v>1695</v>
      </c>
      <c r="Z1562" t="s">
        <v>1330</v>
      </c>
      <c r="AA1562" t="s">
        <v>1412</v>
      </c>
      <c r="AB1562">
        <v>0</v>
      </c>
      <c r="AC1562">
        <v>0</v>
      </c>
      <c r="AD1562">
        <v>68563</v>
      </c>
      <c r="AF1562" t="s">
        <v>1294</v>
      </c>
      <c r="AG1562" t="s">
        <v>1508</v>
      </c>
    </row>
    <row r="1563" spans="1:33" x14ac:dyDescent="0.25">
      <c r="A1563" t="s">
        <v>6162</v>
      </c>
      <c r="B1563" t="s">
        <v>1330</v>
      </c>
      <c r="C1563">
        <v>368609</v>
      </c>
      <c r="D1563" t="s">
        <v>6163</v>
      </c>
      <c r="F1563" t="s">
        <v>6163</v>
      </c>
      <c r="G1563" t="s">
        <v>6164</v>
      </c>
      <c r="I1563">
        <v>8544</v>
      </c>
      <c r="J1563" t="s">
        <v>6165</v>
      </c>
      <c r="K1563">
        <v>30228995</v>
      </c>
      <c r="M1563" t="s">
        <v>1292</v>
      </c>
      <c r="O1563">
        <v>846810</v>
      </c>
      <c r="P1563" t="s">
        <v>1047</v>
      </c>
      <c r="Q1563" s="2">
        <v>1</v>
      </c>
      <c r="R1563">
        <v>710100</v>
      </c>
      <c r="S1563" t="s">
        <v>1293</v>
      </c>
      <c r="T1563" t="s">
        <v>1294</v>
      </c>
      <c r="X1563">
        <v>690700</v>
      </c>
      <c r="Y1563" t="s">
        <v>1695</v>
      </c>
      <c r="Z1563" t="s">
        <v>1330</v>
      </c>
      <c r="AA1563" t="s">
        <v>1412</v>
      </c>
      <c r="AB1563">
        <v>0</v>
      </c>
      <c r="AC1563">
        <v>0</v>
      </c>
      <c r="AD1563">
        <v>68563</v>
      </c>
      <c r="AF1563" t="s">
        <v>1294</v>
      </c>
      <c r="AG1563" t="s">
        <v>1508</v>
      </c>
    </row>
    <row r="1564" spans="1:33" x14ac:dyDescent="0.25">
      <c r="A1564" t="s">
        <v>6166</v>
      </c>
      <c r="B1564">
        <v>10020</v>
      </c>
      <c r="C1564">
        <v>368619</v>
      </c>
      <c r="D1564" t="s">
        <v>6167</v>
      </c>
      <c r="E1564" t="s">
        <v>6168</v>
      </c>
      <c r="F1564" t="s">
        <v>6167</v>
      </c>
      <c r="G1564" t="s">
        <v>6169</v>
      </c>
      <c r="I1564">
        <v>2150</v>
      </c>
      <c r="J1564" t="s">
        <v>6170</v>
      </c>
      <c r="K1564">
        <v>25996011</v>
      </c>
      <c r="M1564" t="s">
        <v>1292</v>
      </c>
      <c r="O1564">
        <v>846820</v>
      </c>
      <c r="P1564" t="s">
        <v>1082</v>
      </c>
      <c r="Q1564" s="2">
        <v>1</v>
      </c>
      <c r="R1564">
        <v>710100</v>
      </c>
      <c r="S1564" t="s">
        <v>1293</v>
      </c>
      <c r="T1564" t="s">
        <v>1294</v>
      </c>
      <c r="U1564" t="s">
        <v>1308</v>
      </c>
      <c r="V1564" t="s">
        <v>1360</v>
      </c>
      <c r="W1564" t="s">
        <v>6171</v>
      </c>
      <c r="X1564">
        <v>501012</v>
      </c>
      <c r="Y1564" t="s">
        <v>1326</v>
      </c>
      <c r="Z1564" t="s">
        <v>1288</v>
      </c>
      <c r="AA1564" t="s">
        <v>1327</v>
      </c>
      <c r="AB1564">
        <v>0</v>
      </c>
      <c r="AC1564">
        <v>170</v>
      </c>
      <c r="AD1564">
        <v>68589</v>
      </c>
      <c r="AF1564" t="s">
        <v>1294</v>
      </c>
      <c r="AG1564" t="s">
        <v>1328</v>
      </c>
    </row>
    <row r="1565" spans="1:33" x14ac:dyDescent="0.25">
      <c r="A1565" t="s">
        <v>6172</v>
      </c>
      <c r="B1565">
        <v>10020</v>
      </c>
      <c r="C1565">
        <v>368619</v>
      </c>
      <c r="D1565" t="s">
        <v>6167</v>
      </c>
      <c r="E1565" t="s">
        <v>6168</v>
      </c>
      <c r="F1565" t="s">
        <v>6167</v>
      </c>
      <c r="G1565" t="s">
        <v>6169</v>
      </c>
      <c r="I1565">
        <v>2150</v>
      </c>
      <c r="J1565" t="s">
        <v>6170</v>
      </c>
      <c r="K1565">
        <v>25996011</v>
      </c>
      <c r="M1565" t="s">
        <v>1292</v>
      </c>
      <c r="O1565">
        <v>841450</v>
      </c>
      <c r="P1565" t="s">
        <v>244</v>
      </c>
      <c r="Q1565" s="2">
        <v>1</v>
      </c>
      <c r="R1565">
        <v>710100</v>
      </c>
      <c r="S1565" t="s">
        <v>1293</v>
      </c>
      <c r="T1565" t="s">
        <v>1294</v>
      </c>
      <c r="U1565" t="s">
        <v>1308</v>
      </c>
      <c r="V1565" t="s">
        <v>1360</v>
      </c>
      <c r="W1565" t="s">
        <v>6171</v>
      </c>
      <c r="X1565">
        <v>501012</v>
      </c>
      <c r="Y1565" t="s">
        <v>1326</v>
      </c>
      <c r="Z1565" t="s">
        <v>1288</v>
      </c>
      <c r="AA1565" t="s">
        <v>1327</v>
      </c>
      <c r="AB1565">
        <v>0</v>
      </c>
      <c r="AC1565">
        <v>180</v>
      </c>
      <c r="AD1565">
        <v>68589</v>
      </c>
      <c r="AF1565" t="s">
        <v>1294</v>
      </c>
      <c r="AG1565" t="s">
        <v>1328</v>
      </c>
    </row>
    <row r="1566" spans="1:33" x14ac:dyDescent="0.25">
      <c r="A1566" t="s">
        <v>6173</v>
      </c>
      <c r="B1566">
        <v>10020</v>
      </c>
      <c r="C1566">
        <v>368622</v>
      </c>
      <c r="D1566" t="s">
        <v>6174</v>
      </c>
      <c r="E1566" t="s">
        <v>6175</v>
      </c>
      <c r="F1566" t="s">
        <v>6174</v>
      </c>
      <c r="G1566" t="s">
        <v>6176</v>
      </c>
      <c r="I1566">
        <v>2150</v>
      </c>
      <c r="J1566" t="s">
        <v>6170</v>
      </c>
      <c r="K1566">
        <v>25996011</v>
      </c>
      <c r="M1566" t="s">
        <v>1292</v>
      </c>
      <c r="O1566">
        <v>846820</v>
      </c>
      <c r="P1566" t="s">
        <v>1082</v>
      </c>
      <c r="Q1566" s="2">
        <v>1</v>
      </c>
      <c r="R1566">
        <v>710100</v>
      </c>
      <c r="S1566" t="s">
        <v>1293</v>
      </c>
      <c r="T1566" t="s">
        <v>1294</v>
      </c>
      <c r="U1566" t="s">
        <v>1308</v>
      </c>
      <c r="V1566" t="s">
        <v>1360</v>
      </c>
      <c r="W1566" t="s">
        <v>6171</v>
      </c>
      <c r="X1566">
        <v>501012</v>
      </c>
      <c r="Y1566" t="s">
        <v>1326</v>
      </c>
      <c r="Z1566" t="s">
        <v>1288</v>
      </c>
      <c r="AA1566" t="s">
        <v>1327</v>
      </c>
      <c r="AB1566">
        <v>0</v>
      </c>
      <c r="AC1566">
        <v>190</v>
      </c>
      <c r="AD1566">
        <v>68594</v>
      </c>
      <c r="AF1566" t="s">
        <v>1294</v>
      </c>
      <c r="AG1566" t="s">
        <v>1328</v>
      </c>
    </row>
    <row r="1567" spans="1:33" x14ac:dyDescent="0.25">
      <c r="A1567" t="s">
        <v>6177</v>
      </c>
      <c r="B1567">
        <v>10020</v>
      </c>
      <c r="C1567">
        <v>368627</v>
      </c>
      <c r="D1567" t="s">
        <v>6178</v>
      </c>
      <c r="E1567" t="s">
        <v>6179</v>
      </c>
      <c r="F1567" t="s">
        <v>6178</v>
      </c>
      <c r="G1567" t="s">
        <v>6180</v>
      </c>
      <c r="I1567">
        <v>2150</v>
      </c>
      <c r="J1567" t="s">
        <v>6170</v>
      </c>
      <c r="K1567">
        <v>25996011</v>
      </c>
      <c r="M1567" t="s">
        <v>1292</v>
      </c>
      <c r="O1567">
        <v>841460</v>
      </c>
      <c r="P1567" t="s">
        <v>282</v>
      </c>
      <c r="Q1567" s="2">
        <v>1</v>
      </c>
      <c r="R1567">
        <v>710100</v>
      </c>
      <c r="S1567" t="s">
        <v>1293</v>
      </c>
      <c r="T1567" t="s">
        <v>1294</v>
      </c>
      <c r="U1567" t="s">
        <v>1308</v>
      </c>
      <c r="V1567" t="s">
        <v>1360</v>
      </c>
      <c r="W1567" t="s">
        <v>6181</v>
      </c>
      <c r="X1567">
        <v>501012</v>
      </c>
      <c r="Y1567" t="s">
        <v>1326</v>
      </c>
      <c r="Z1567" t="s">
        <v>1288</v>
      </c>
      <c r="AA1567" t="s">
        <v>1327</v>
      </c>
      <c r="AB1567">
        <v>0</v>
      </c>
      <c r="AC1567">
        <v>210</v>
      </c>
      <c r="AD1567">
        <v>68599</v>
      </c>
      <c r="AF1567" t="s">
        <v>1294</v>
      </c>
      <c r="AG1567" t="s">
        <v>1328</v>
      </c>
    </row>
    <row r="1568" spans="1:33" x14ac:dyDescent="0.25">
      <c r="A1568" t="s">
        <v>6182</v>
      </c>
      <c r="B1568">
        <v>10020</v>
      </c>
      <c r="C1568">
        <v>368629</v>
      </c>
      <c r="D1568" t="s">
        <v>6183</v>
      </c>
      <c r="E1568" t="s">
        <v>6184</v>
      </c>
      <c r="F1568" t="s">
        <v>6183</v>
      </c>
      <c r="G1568" t="s">
        <v>6185</v>
      </c>
      <c r="I1568">
        <v>2150</v>
      </c>
      <c r="J1568" t="s">
        <v>6170</v>
      </c>
      <c r="K1568">
        <v>25996011</v>
      </c>
      <c r="M1568" t="s">
        <v>1292</v>
      </c>
      <c r="O1568">
        <v>846820</v>
      </c>
      <c r="P1568" t="s">
        <v>1082</v>
      </c>
      <c r="Q1568" s="2">
        <v>1</v>
      </c>
      <c r="R1568">
        <v>710100</v>
      </c>
      <c r="S1568" t="s">
        <v>1293</v>
      </c>
      <c r="T1568" t="s">
        <v>1294</v>
      </c>
      <c r="U1568" t="s">
        <v>1308</v>
      </c>
      <c r="V1568" t="s">
        <v>1360</v>
      </c>
      <c r="W1568" t="s">
        <v>6186</v>
      </c>
      <c r="X1568">
        <v>501012</v>
      </c>
      <c r="Y1568" t="s">
        <v>1326</v>
      </c>
      <c r="Z1568" t="s">
        <v>1288</v>
      </c>
      <c r="AA1568" t="s">
        <v>1327</v>
      </c>
      <c r="AB1568">
        <v>0</v>
      </c>
      <c r="AC1568">
        <v>214</v>
      </c>
      <c r="AD1568">
        <v>68601</v>
      </c>
      <c r="AF1568" t="s">
        <v>1294</v>
      </c>
      <c r="AG1568" t="s">
        <v>1328</v>
      </c>
    </row>
    <row r="1569" spans="1:33" x14ac:dyDescent="0.25">
      <c r="A1569" t="s">
        <v>6187</v>
      </c>
      <c r="B1569">
        <v>10020</v>
      </c>
      <c r="C1569">
        <v>368630</v>
      </c>
      <c r="D1569" t="s">
        <v>6188</v>
      </c>
      <c r="E1569" t="s">
        <v>6184</v>
      </c>
      <c r="F1569" t="s">
        <v>6188</v>
      </c>
      <c r="G1569" t="s">
        <v>6185</v>
      </c>
      <c r="I1569">
        <v>2150</v>
      </c>
      <c r="J1569" t="s">
        <v>6170</v>
      </c>
      <c r="K1569">
        <v>25996011</v>
      </c>
      <c r="M1569" t="s">
        <v>1292</v>
      </c>
      <c r="O1569">
        <v>846820</v>
      </c>
      <c r="P1569" t="s">
        <v>1082</v>
      </c>
      <c r="Q1569" s="2">
        <v>1</v>
      </c>
      <c r="R1569">
        <v>710100</v>
      </c>
      <c r="S1569" t="s">
        <v>1293</v>
      </c>
      <c r="T1569" t="s">
        <v>1294</v>
      </c>
      <c r="U1569" t="s">
        <v>1308</v>
      </c>
      <c r="V1569" t="s">
        <v>1360</v>
      </c>
      <c r="W1569" t="s">
        <v>6186</v>
      </c>
      <c r="X1569">
        <v>501012</v>
      </c>
      <c r="Y1569" t="s">
        <v>1326</v>
      </c>
      <c r="Z1569" t="s">
        <v>1288</v>
      </c>
      <c r="AA1569" t="s">
        <v>1327</v>
      </c>
      <c r="AB1569">
        <v>0</v>
      </c>
      <c r="AC1569">
        <v>216</v>
      </c>
      <c r="AD1569">
        <v>68602</v>
      </c>
      <c r="AF1569" t="s">
        <v>1294</v>
      </c>
      <c r="AG1569" t="s">
        <v>1328</v>
      </c>
    </row>
    <row r="1570" spans="1:33" x14ac:dyDescent="0.25">
      <c r="A1570" t="s">
        <v>6189</v>
      </c>
      <c r="B1570">
        <v>10020</v>
      </c>
      <c r="C1570">
        <v>368632</v>
      </c>
      <c r="D1570" t="s">
        <v>6190</v>
      </c>
      <c r="E1570" t="s">
        <v>6184</v>
      </c>
      <c r="F1570" t="s">
        <v>6190</v>
      </c>
      <c r="G1570" t="s">
        <v>6185</v>
      </c>
      <c r="I1570">
        <v>2150</v>
      </c>
      <c r="J1570" t="s">
        <v>6170</v>
      </c>
      <c r="K1570">
        <v>25996011</v>
      </c>
      <c r="M1570" t="s">
        <v>1292</v>
      </c>
      <c r="N1570" t="s">
        <v>6191</v>
      </c>
      <c r="O1570">
        <v>846820</v>
      </c>
      <c r="P1570" t="s">
        <v>1082</v>
      </c>
      <c r="Q1570" s="2">
        <v>1</v>
      </c>
      <c r="R1570">
        <v>710100</v>
      </c>
      <c r="S1570" t="s">
        <v>1293</v>
      </c>
      <c r="T1570" t="s">
        <v>1294</v>
      </c>
      <c r="U1570" t="s">
        <v>1308</v>
      </c>
      <c r="V1570" t="s">
        <v>1360</v>
      </c>
      <c r="W1570" t="s">
        <v>6186</v>
      </c>
      <c r="X1570">
        <v>501012</v>
      </c>
      <c r="Y1570" t="s">
        <v>1326</v>
      </c>
      <c r="Z1570" t="s">
        <v>1288</v>
      </c>
      <c r="AA1570" t="s">
        <v>1327</v>
      </c>
      <c r="AB1570">
        <v>0</v>
      </c>
      <c r="AC1570">
        <v>218</v>
      </c>
      <c r="AD1570">
        <v>68605</v>
      </c>
      <c r="AF1570" t="s">
        <v>1294</v>
      </c>
      <c r="AG1570" t="s">
        <v>1328</v>
      </c>
    </row>
    <row r="1571" spans="1:33" x14ac:dyDescent="0.25">
      <c r="A1571" t="s">
        <v>6192</v>
      </c>
      <c r="B1571">
        <v>10020</v>
      </c>
      <c r="C1571">
        <v>368633</v>
      </c>
      <c r="D1571" t="s">
        <v>6193</v>
      </c>
      <c r="E1571" t="s">
        <v>6194</v>
      </c>
      <c r="F1571" t="s">
        <v>6193</v>
      </c>
      <c r="G1571" t="s">
        <v>6195</v>
      </c>
      <c r="H1571" t="s">
        <v>6196</v>
      </c>
      <c r="I1571">
        <v>2300</v>
      </c>
      <c r="J1571" t="s">
        <v>2608</v>
      </c>
      <c r="K1571">
        <v>25996011</v>
      </c>
      <c r="M1571" t="s">
        <v>1292</v>
      </c>
      <c r="O1571">
        <v>841450</v>
      </c>
      <c r="P1571" t="s">
        <v>244</v>
      </c>
      <c r="Q1571" s="2">
        <v>1</v>
      </c>
      <c r="R1571">
        <v>710100</v>
      </c>
      <c r="S1571" t="s">
        <v>1293</v>
      </c>
      <c r="T1571" t="s">
        <v>1294</v>
      </c>
      <c r="U1571" t="s">
        <v>1308</v>
      </c>
      <c r="V1571" t="s">
        <v>1360</v>
      </c>
      <c r="W1571" t="s">
        <v>3082</v>
      </c>
      <c r="X1571">
        <v>501012</v>
      </c>
      <c r="Y1571" t="s">
        <v>1326</v>
      </c>
      <c r="Z1571" t="s">
        <v>1288</v>
      </c>
      <c r="AA1571" t="s">
        <v>1327</v>
      </c>
      <c r="AB1571">
        <v>0</v>
      </c>
      <c r="AC1571">
        <v>300</v>
      </c>
      <c r="AD1571">
        <v>68606</v>
      </c>
      <c r="AF1571" t="s">
        <v>1294</v>
      </c>
      <c r="AG1571" t="s">
        <v>1328</v>
      </c>
    </row>
    <row r="1572" spans="1:33" x14ac:dyDescent="0.25">
      <c r="A1572" t="s">
        <v>6192</v>
      </c>
      <c r="B1572">
        <v>10020</v>
      </c>
      <c r="C1572">
        <v>368633</v>
      </c>
      <c r="D1572" t="s">
        <v>6193</v>
      </c>
      <c r="E1572" t="s">
        <v>6194</v>
      </c>
      <c r="F1572" t="s">
        <v>6193</v>
      </c>
      <c r="G1572" t="s">
        <v>6195</v>
      </c>
      <c r="H1572" t="s">
        <v>6196</v>
      </c>
      <c r="I1572">
        <v>2300</v>
      </c>
      <c r="J1572" t="s">
        <v>2608</v>
      </c>
      <c r="K1572">
        <v>25996011</v>
      </c>
      <c r="M1572" t="s">
        <v>1292</v>
      </c>
      <c r="O1572">
        <v>846820</v>
      </c>
      <c r="P1572" t="s">
        <v>1082</v>
      </c>
      <c r="Q1572" s="2">
        <v>1</v>
      </c>
      <c r="R1572">
        <v>710100</v>
      </c>
      <c r="S1572" t="s">
        <v>1293</v>
      </c>
      <c r="T1572" t="s">
        <v>1294</v>
      </c>
      <c r="U1572" t="s">
        <v>1308</v>
      </c>
      <c r="V1572" t="s">
        <v>1360</v>
      </c>
      <c r="W1572" t="s">
        <v>3082</v>
      </c>
      <c r="X1572">
        <v>501012</v>
      </c>
      <c r="Y1572" t="s">
        <v>1326</v>
      </c>
      <c r="Z1572" t="s">
        <v>1288</v>
      </c>
      <c r="AA1572" t="s">
        <v>1327</v>
      </c>
      <c r="AB1572">
        <v>0</v>
      </c>
      <c r="AC1572">
        <v>300</v>
      </c>
      <c r="AD1572">
        <v>68606</v>
      </c>
      <c r="AF1572" t="s">
        <v>1294</v>
      </c>
      <c r="AG1572" t="s">
        <v>1328</v>
      </c>
    </row>
    <row r="1573" spans="1:33" x14ac:dyDescent="0.25">
      <c r="A1573" t="s">
        <v>6197</v>
      </c>
      <c r="B1573">
        <v>10020</v>
      </c>
      <c r="C1573">
        <v>368651</v>
      </c>
      <c r="D1573" t="s">
        <v>6198</v>
      </c>
      <c r="E1573" t="s">
        <v>6184</v>
      </c>
      <c r="F1573" t="s">
        <v>6198</v>
      </c>
      <c r="G1573" t="s">
        <v>6185</v>
      </c>
      <c r="I1573">
        <v>2150</v>
      </c>
      <c r="J1573" t="s">
        <v>6170</v>
      </c>
      <c r="K1573">
        <v>25996011</v>
      </c>
      <c r="M1573" t="s">
        <v>1292</v>
      </c>
      <c r="O1573">
        <v>846800</v>
      </c>
      <c r="P1573" t="s">
        <v>1042</v>
      </c>
      <c r="Q1573" s="2">
        <v>1</v>
      </c>
      <c r="R1573">
        <v>710100</v>
      </c>
      <c r="S1573" t="s">
        <v>1293</v>
      </c>
      <c r="T1573" t="s">
        <v>1294</v>
      </c>
      <c r="U1573" t="s">
        <v>1308</v>
      </c>
      <c r="V1573" t="s">
        <v>1360</v>
      </c>
      <c r="W1573" t="s">
        <v>6186</v>
      </c>
      <c r="X1573">
        <v>501012</v>
      </c>
      <c r="Y1573" t="s">
        <v>1326</v>
      </c>
      <c r="Z1573" t="s">
        <v>1288</v>
      </c>
      <c r="AA1573" t="s">
        <v>1327</v>
      </c>
      <c r="AB1573">
        <v>0</v>
      </c>
      <c r="AC1573">
        <v>212</v>
      </c>
      <c r="AD1573">
        <v>68627</v>
      </c>
      <c r="AF1573" t="s">
        <v>1294</v>
      </c>
      <c r="AG1573" t="s">
        <v>1328</v>
      </c>
    </row>
    <row r="1574" spans="1:33" x14ac:dyDescent="0.25">
      <c r="A1574" t="s">
        <v>6199</v>
      </c>
      <c r="C1574">
        <v>368653</v>
      </c>
      <c r="D1574" t="s">
        <v>6200</v>
      </c>
      <c r="F1574" t="s">
        <v>6200</v>
      </c>
      <c r="G1574" t="s">
        <v>6201</v>
      </c>
      <c r="I1574">
        <v>1000</v>
      </c>
      <c r="J1574" t="s">
        <v>1926</v>
      </c>
      <c r="K1574">
        <v>25996011</v>
      </c>
      <c r="M1574" t="s">
        <v>1292</v>
      </c>
      <c r="O1574">
        <v>844640</v>
      </c>
      <c r="P1574" t="s">
        <v>861</v>
      </c>
      <c r="Q1574" s="2">
        <v>1</v>
      </c>
      <c r="R1574">
        <v>710100</v>
      </c>
      <c r="S1574" t="s">
        <v>1293</v>
      </c>
      <c r="T1574" t="s">
        <v>1294</v>
      </c>
      <c r="X1574">
        <v>696255</v>
      </c>
      <c r="Y1574" t="s">
        <v>1433</v>
      </c>
      <c r="Z1574" t="s">
        <v>1317</v>
      </c>
      <c r="AA1574" t="s">
        <v>1928</v>
      </c>
      <c r="AB1574">
        <v>0</v>
      </c>
      <c r="AC1574">
        <v>0</v>
      </c>
      <c r="AD1574">
        <v>68633</v>
      </c>
      <c r="AF1574" t="s">
        <v>1294</v>
      </c>
      <c r="AG1574" t="s">
        <v>1328</v>
      </c>
    </row>
    <row r="1575" spans="1:33" x14ac:dyDescent="0.25">
      <c r="A1575" t="s">
        <v>6202</v>
      </c>
      <c r="C1575">
        <v>368655</v>
      </c>
      <c r="D1575" t="s">
        <v>6183</v>
      </c>
      <c r="E1575" t="s">
        <v>6184</v>
      </c>
      <c r="F1575" t="s">
        <v>6183</v>
      </c>
      <c r="G1575" t="s">
        <v>6203</v>
      </c>
      <c r="I1575">
        <v>2150</v>
      </c>
      <c r="J1575" t="s">
        <v>6170</v>
      </c>
      <c r="K1575">
        <v>25996011</v>
      </c>
      <c r="M1575" t="s">
        <v>1292</v>
      </c>
      <c r="O1575">
        <v>834640</v>
      </c>
      <c r="P1575" t="s">
        <v>17</v>
      </c>
      <c r="Q1575" s="2">
        <v>1</v>
      </c>
      <c r="R1575">
        <v>710100</v>
      </c>
      <c r="S1575" t="s">
        <v>1293</v>
      </c>
      <c r="T1575" t="s">
        <v>1294</v>
      </c>
      <c r="Z1575" t="s">
        <v>1317</v>
      </c>
      <c r="AA1575" t="s">
        <v>1928</v>
      </c>
      <c r="AB1575">
        <v>0</v>
      </c>
      <c r="AC1575">
        <v>0</v>
      </c>
      <c r="AD1575">
        <v>68635</v>
      </c>
      <c r="AF1575" t="s">
        <v>1294</v>
      </c>
      <c r="AG1575" t="s">
        <v>1328</v>
      </c>
    </row>
    <row r="1576" spans="1:33" x14ac:dyDescent="0.25">
      <c r="A1576" t="s">
        <v>6204</v>
      </c>
      <c r="C1576">
        <v>368656</v>
      </c>
      <c r="D1576" t="s">
        <v>6205</v>
      </c>
      <c r="E1576" t="s">
        <v>6184</v>
      </c>
      <c r="F1576" t="s">
        <v>6205</v>
      </c>
      <c r="G1576" t="s">
        <v>6203</v>
      </c>
      <c r="I1576">
        <v>2150</v>
      </c>
      <c r="J1576" t="s">
        <v>6170</v>
      </c>
      <c r="K1576">
        <v>25996011</v>
      </c>
      <c r="M1576" t="s">
        <v>1292</v>
      </c>
      <c r="O1576">
        <v>844640</v>
      </c>
      <c r="P1576" t="s">
        <v>861</v>
      </c>
      <c r="Q1576" s="2">
        <v>1</v>
      </c>
      <c r="R1576">
        <v>710100</v>
      </c>
      <c r="S1576" t="s">
        <v>1293</v>
      </c>
      <c r="T1576" t="s">
        <v>1294</v>
      </c>
      <c r="Z1576" t="s">
        <v>1317</v>
      </c>
      <c r="AA1576" t="s">
        <v>1928</v>
      </c>
      <c r="AB1576">
        <v>0</v>
      </c>
      <c r="AC1576">
        <v>0</v>
      </c>
      <c r="AD1576">
        <v>68636</v>
      </c>
      <c r="AF1576" t="s">
        <v>1294</v>
      </c>
      <c r="AG1576" t="s">
        <v>1328</v>
      </c>
    </row>
    <row r="1577" spans="1:33" x14ac:dyDescent="0.25">
      <c r="A1577" t="s">
        <v>6206</v>
      </c>
      <c r="C1577">
        <v>368657</v>
      </c>
      <c r="D1577" t="s">
        <v>6207</v>
      </c>
      <c r="E1577" t="s">
        <v>6184</v>
      </c>
      <c r="F1577" t="s">
        <v>6207</v>
      </c>
      <c r="G1577" t="s">
        <v>6203</v>
      </c>
      <c r="I1577">
        <v>2150</v>
      </c>
      <c r="J1577" t="s">
        <v>6170</v>
      </c>
      <c r="K1577">
        <v>25996011</v>
      </c>
      <c r="M1577" t="s">
        <v>1292</v>
      </c>
      <c r="O1577">
        <v>844640</v>
      </c>
      <c r="P1577" t="s">
        <v>861</v>
      </c>
      <c r="Q1577" s="2">
        <v>1</v>
      </c>
      <c r="R1577">
        <v>710100</v>
      </c>
      <c r="S1577" t="s">
        <v>1293</v>
      </c>
      <c r="T1577" t="s">
        <v>1294</v>
      </c>
      <c r="X1577">
        <v>696255</v>
      </c>
      <c r="Y1577" t="s">
        <v>1433</v>
      </c>
      <c r="Z1577" t="s">
        <v>1317</v>
      </c>
      <c r="AA1577" t="s">
        <v>1928</v>
      </c>
      <c r="AB1577">
        <v>0</v>
      </c>
      <c r="AC1577">
        <v>0</v>
      </c>
      <c r="AD1577">
        <v>68638</v>
      </c>
      <c r="AF1577" t="s">
        <v>1294</v>
      </c>
      <c r="AG1577" t="s">
        <v>1328</v>
      </c>
    </row>
    <row r="1578" spans="1:33" x14ac:dyDescent="0.25">
      <c r="A1578" t="s">
        <v>6208</v>
      </c>
      <c r="C1578">
        <v>368658</v>
      </c>
      <c r="D1578" t="s">
        <v>6209</v>
      </c>
      <c r="F1578" t="s">
        <v>6209</v>
      </c>
      <c r="G1578" t="s">
        <v>6210</v>
      </c>
      <c r="I1578">
        <v>2100</v>
      </c>
      <c r="J1578" t="s">
        <v>3502</v>
      </c>
      <c r="K1578">
        <v>25996011</v>
      </c>
      <c r="M1578" t="s">
        <v>1292</v>
      </c>
      <c r="O1578">
        <v>844640</v>
      </c>
      <c r="P1578" t="s">
        <v>861</v>
      </c>
      <c r="Q1578" s="2">
        <v>1</v>
      </c>
      <c r="R1578">
        <v>710100</v>
      </c>
      <c r="S1578" t="s">
        <v>1293</v>
      </c>
      <c r="T1578" t="s">
        <v>1294</v>
      </c>
      <c r="Z1578" t="s">
        <v>1317</v>
      </c>
      <c r="AA1578" t="s">
        <v>1928</v>
      </c>
      <c r="AB1578">
        <v>0</v>
      </c>
      <c r="AC1578">
        <v>0</v>
      </c>
      <c r="AD1578">
        <v>68639</v>
      </c>
      <c r="AF1578" t="s">
        <v>1294</v>
      </c>
      <c r="AG1578" t="s">
        <v>1328</v>
      </c>
    </row>
    <row r="1579" spans="1:33" x14ac:dyDescent="0.25">
      <c r="A1579" t="s">
        <v>6211</v>
      </c>
      <c r="B1579">
        <v>10020</v>
      </c>
      <c r="C1579">
        <v>368659</v>
      </c>
      <c r="D1579" t="s">
        <v>6212</v>
      </c>
      <c r="E1579" t="s">
        <v>6184</v>
      </c>
      <c r="F1579" t="s">
        <v>6212</v>
      </c>
      <c r="G1579" t="s">
        <v>6213</v>
      </c>
      <c r="I1579">
        <v>2300</v>
      </c>
      <c r="J1579" t="s">
        <v>2608</v>
      </c>
      <c r="K1579">
        <v>25996011</v>
      </c>
      <c r="M1579" t="s">
        <v>1292</v>
      </c>
      <c r="O1579">
        <v>846820</v>
      </c>
      <c r="P1579" t="s">
        <v>1082</v>
      </c>
      <c r="Q1579" s="2">
        <v>1</v>
      </c>
      <c r="R1579">
        <v>710100</v>
      </c>
      <c r="S1579" t="s">
        <v>1293</v>
      </c>
      <c r="T1579" t="s">
        <v>1294</v>
      </c>
      <c r="U1579" t="s">
        <v>1308</v>
      </c>
      <c r="V1579" t="s">
        <v>1360</v>
      </c>
      <c r="W1579" t="s">
        <v>3082</v>
      </c>
      <c r="X1579">
        <v>501012</v>
      </c>
      <c r="Y1579" t="s">
        <v>1326</v>
      </c>
      <c r="Z1579" t="s">
        <v>1288</v>
      </c>
      <c r="AA1579" t="s">
        <v>1327</v>
      </c>
      <c r="AB1579">
        <v>0</v>
      </c>
      <c r="AC1579">
        <v>0</v>
      </c>
      <c r="AD1579">
        <v>68641</v>
      </c>
      <c r="AF1579" t="s">
        <v>1294</v>
      </c>
      <c r="AG1579" t="s">
        <v>1328</v>
      </c>
    </row>
    <row r="1580" spans="1:33" x14ac:dyDescent="0.25">
      <c r="A1580" t="s">
        <v>6214</v>
      </c>
      <c r="B1580">
        <v>10020</v>
      </c>
      <c r="C1580">
        <v>368660</v>
      </c>
      <c r="D1580" t="s">
        <v>6215</v>
      </c>
      <c r="E1580" t="s">
        <v>6184</v>
      </c>
      <c r="F1580" t="s">
        <v>6215</v>
      </c>
      <c r="G1580" t="s">
        <v>6216</v>
      </c>
      <c r="I1580">
        <v>2300</v>
      </c>
      <c r="J1580" t="s">
        <v>2608</v>
      </c>
      <c r="K1580">
        <v>25996011</v>
      </c>
      <c r="M1580" t="s">
        <v>1292</v>
      </c>
      <c r="O1580">
        <v>846820</v>
      </c>
      <c r="P1580" t="s">
        <v>1082</v>
      </c>
      <c r="Q1580" s="2">
        <v>1</v>
      </c>
      <c r="R1580">
        <v>710100</v>
      </c>
      <c r="S1580" t="s">
        <v>1293</v>
      </c>
      <c r="T1580" t="s">
        <v>1294</v>
      </c>
      <c r="U1580" t="s">
        <v>1308</v>
      </c>
      <c r="V1580" t="s">
        <v>1360</v>
      </c>
      <c r="W1580" t="s">
        <v>3082</v>
      </c>
      <c r="X1580">
        <v>501012</v>
      </c>
      <c r="Y1580" t="s">
        <v>1326</v>
      </c>
      <c r="Z1580" t="s">
        <v>1288</v>
      </c>
      <c r="AA1580" t="s">
        <v>1327</v>
      </c>
      <c r="AB1580">
        <v>0</v>
      </c>
      <c r="AC1580">
        <v>260</v>
      </c>
      <c r="AD1580">
        <v>68642</v>
      </c>
      <c r="AF1580" t="s">
        <v>1294</v>
      </c>
      <c r="AG1580" t="s">
        <v>1328</v>
      </c>
    </row>
    <row r="1581" spans="1:33" x14ac:dyDescent="0.25">
      <c r="A1581" t="s">
        <v>6217</v>
      </c>
      <c r="B1581">
        <v>10020</v>
      </c>
      <c r="C1581">
        <v>368661</v>
      </c>
      <c r="D1581" t="s">
        <v>6218</v>
      </c>
      <c r="E1581" t="s">
        <v>6184</v>
      </c>
      <c r="F1581" t="s">
        <v>6218</v>
      </c>
      <c r="G1581" t="s">
        <v>6219</v>
      </c>
      <c r="I1581">
        <v>2300</v>
      </c>
      <c r="J1581" t="s">
        <v>2608</v>
      </c>
      <c r="K1581">
        <v>25996011</v>
      </c>
      <c r="M1581" t="s">
        <v>1292</v>
      </c>
      <c r="O1581">
        <v>846820</v>
      </c>
      <c r="P1581" t="s">
        <v>1082</v>
      </c>
      <c r="Q1581" s="2">
        <v>1</v>
      </c>
      <c r="R1581">
        <v>710100</v>
      </c>
      <c r="S1581" t="s">
        <v>1293</v>
      </c>
      <c r="T1581" t="s">
        <v>1294</v>
      </c>
      <c r="U1581" t="s">
        <v>1308</v>
      </c>
      <c r="V1581" t="s">
        <v>1360</v>
      </c>
      <c r="W1581" t="s">
        <v>3082</v>
      </c>
      <c r="X1581">
        <v>501012</v>
      </c>
      <c r="Y1581" t="s">
        <v>1326</v>
      </c>
      <c r="Z1581" t="s">
        <v>1288</v>
      </c>
      <c r="AA1581" t="s">
        <v>1327</v>
      </c>
      <c r="AB1581">
        <v>0</v>
      </c>
      <c r="AC1581">
        <v>290</v>
      </c>
      <c r="AD1581">
        <v>68643</v>
      </c>
      <c r="AF1581" t="s">
        <v>1294</v>
      </c>
      <c r="AG1581" t="s">
        <v>1328</v>
      </c>
    </row>
    <row r="1582" spans="1:33" x14ac:dyDescent="0.25">
      <c r="A1582" t="s">
        <v>6220</v>
      </c>
      <c r="B1582">
        <v>10020</v>
      </c>
      <c r="C1582">
        <v>368662</v>
      </c>
      <c r="D1582" t="s">
        <v>6221</v>
      </c>
      <c r="E1582" t="s">
        <v>6184</v>
      </c>
      <c r="F1582" t="s">
        <v>6221</v>
      </c>
      <c r="G1582" t="s">
        <v>6222</v>
      </c>
      <c r="I1582">
        <v>2300</v>
      </c>
      <c r="J1582" t="s">
        <v>2608</v>
      </c>
      <c r="K1582">
        <v>25996011</v>
      </c>
      <c r="M1582" t="s">
        <v>1292</v>
      </c>
      <c r="O1582">
        <v>846820</v>
      </c>
      <c r="P1582" t="s">
        <v>1082</v>
      </c>
      <c r="Q1582" s="2">
        <v>1</v>
      </c>
      <c r="R1582">
        <v>710100</v>
      </c>
      <c r="S1582" t="s">
        <v>1293</v>
      </c>
      <c r="T1582" t="s">
        <v>1294</v>
      </c>
      <c r="U1582" t="s">
        <v>1308</v>
      </c>
      <c r="V1582" t="s">
        <v>1360</v>
      </c>
      <c r="W1582" t="s">
        <v>3082</v>
      </c>
      <c r="X1582">
        <v>501012</v>
      </c>
      <c r="Y1582" t="s">
        <v>1326</v>
      </c>
      <c r="Z1582" t="s">
        <v>1288</v>
      </c>
      <c r="AA1582" t="s">
        <v>1327</v>
      </c>
      <c r="AB1582">
        <v>0</v>
      </c>
      <c r="AC1582">
        <v>280</v>
      </c>
      <c r="AD1582">
        <v>68644</v>
      </c>
      <c r="AF1582" t="s">
        <v>1294</v>
      </c>
      <c r="AG1582" t="s">
        <v>1328</v>
      </c>
    </row>
    <row r="1583" spans="1:33" x14ac:dyDescent="0.25">
      <c r="A1583" t="s">
        <v>6223</v>
      </c>
      <c r="B1583">
        <v>10000</v>
      </c>
      <c r="C1583">
        <v>368663</v>
      </c>
      <c r="D1583" t="s">
        <v>6224</v>
      </c>
      <c r="E1583" t="s">
        <v>6225</v>
      </c>
      <c r="F1583" t="s">
        <v>6224</v>
      </c>
      <c r="G1583" t="s">
        <v>6226</v>
      </c>
      <c r="I1583">
        <v>2300</v>
      </c>
      <c r="J1583" t="s">
        <v>2608</v>
      </c>
      <c r="K1583">
        <v>25996011</v>
      </c>
      <c r="M1583" t="s">
        <v>1292</v>
      </c>
      <c r="O1583">
        <v>846820</v>
      </c>
      <c r="P1583" t="s">
        <v>1087</v>
      </c>
      <c r="Q1583" s="2">
        <v>1</v>
      </c>
      <c r="R1583">
        <v>710100</v>
      </c>
      <c r="S1583" t="s">
        <v>1293</v>
      </c>
      <c r="T1583" t="s">
        <v>1294</v>
      </c>
      <c r="X1583">
        <v>501012</v>
      </c>
      <c r="Y1583" t="s">
        <v>1326</v>
      </c>
      <c r="Z1583" t="s">
        <v>1288</v>
      </c>
      <c r="AA1583" t="s">
        <v>1327</v>
      </c>
      <c r="AB1583">
        <v>0</v>
      </c>
      <c r="AC1583">
        <v>310</v>
      </c>
      <c r="AD1583">
        <v>68645</v>
      </c>
      <c r="AF1583" t="s">
        <v>1294</v>
      </c>
      <c r="AG1583" t="s">
        <v>1328</v>
      </c>
    </row>
    <row r="1584" spans="1:33" x14ac:dyDescent="0.25">
      <c r="A1584" t="s">
        <v>6223</v>
      </c>
      <c r="B1584">
        <v>10000</v>
      </c>
      <c r="C1584">
        <v>368663</v>
      </c>
      <c r="D1584" t="s">
        <v>6224</v>
      </c>
      <c r="E1584" t="s">
        <v>6225</v>
      </c>
      <c r="F1584" t="s">
        <v>6224</v>
      </c>
      <c r="G1584" t="s">
        <v>6226</v>
      </c>
      <c r="I1584">
        <v>2300</v>
      </c>
      <c r="J1584" t="s">
        <v>2608</v>
      </c>
      <c r="K1584">
        <v>25996011</v>
      </c>
      <c r="M1584" t="s">
        <v>1292</v>
      </c>
      <c r="O1584">
        <v>846830</v>
      </c>
      <c r="P1584" t="s">
        <v>1117</v>
      </c>
      <c r="Q1584" s="2">
        <v>1</v>
      </c>
      <c r="R1584">
        <v>710100</v>
      </c>
      <c r="S1584" t="s">
        <v>1293</v>
      </c>
      <c r="T1584" t="s">
        <v>1294</v>
      </c>
      <c r="X1584">
        <v>501012</v>
      </c>
      <c r="Y1584" t="s">
        <v>1326</v>
      </c>
      <c r="Z1584" t="s">
        <v>1288</v>
      </c>
      <c r="AA1584" t="s">
        <v>1327</v>
      </c>
      <c r="AB1584">
        <v>0</v>
      </c>
      <c r="AC1584">
        <v>310</v>
      </c>
      <c r="AD1584">
        <v>68645</v>
      </c>
      <c r="AF1584" t="s">
        <v>1294</v>
      </c>
      <c r="AG1584" t="s">
        <v>1328</v>
      </c>
    </row>
    <row r="1585" spans="1:33" x14ac:dyDescent="0.25">
      <c r="A1585" t="s">
        <v>6227</v>
      </c>
      <c r="B1585">
        <v>10040</v>
      </c>
      <c r="C1585">
        <v>368663</v>
      </c>
      <c r="D1585" t="s">
        <v>6224</v>
      </c>
      <c r="E1585" t="s">
        <v>6225</v>
      </c>
      <c r="F1585" t="s">
        <v>6224</v>
      </c>
      <c r="G1585" t="s">
        <v>6226</v>
      </c>
      <c r="I1585">
        <v>2300</v>
      </c>
      <c r="J1585" t="s">
        <v>2608</v>
      </c>
      <c r="K1585">
        <v>25996011</v>
      </c>
      <c r="M1585" t="s">
        <v>1292</v>
      </c>
      <c r="O1585">
        <v>846820</v>
      </c>
      <c r="P1585" t="s">
        <v>1082</v>
      </c>
      <c r="Q1585" s="2">
        <v>1</v>
      </c>
      <c r="R1585">
        <v>710100</v>
      </c>
      <c r="S1585" t="s">
        <v>1293</v>
      </c>
      <c r="T1585" t="s">
        <v>1294</v>
      </c>
      <c r="X1585">
        <v>501012</v>
      </c>
      <c r="Y1585" t="s">
        <v>1326</v>
      </c>
      <c r="Z1585" t="s">
        <v>1288</v>
      </c>
      <c r="AA1585" t="s">
        <v>1327</v>
      </c>
      <c r="AB1585">
        <v>0</v>
      </c>
      <c r="AC1585">
        <v>0</v>
      </c>
      <c r="AD1585">
        <v>68645</v>
      </c>
      <c r="AF1585" t="s">
        <v>1294</v>
      </c>
      <c r="AG1585" t="s">
        <v>1328</v>
      </c>
    </row>
    <row r="1586" spans="1:33" x14ac:dyDescent="0.25">
      <c r="A1586" t="s">
        <v>6227</v>
      </c>
      <c r="B1586">
        <v>10040</v>
      </c>
      <c r="C1586">
        <v>368663</v>
      </c>
      <c r="D1586" t="s">
        <v>6224</v>
      </c>
      <c r="E1586" t="s">
        <v>6225</v>
      </c>
      <c r="F1586" t="s">
        <v>6224</v>
      </c>
      <c r="G1586" t="s">
        <v>6226</v>
      </c>
      <c r="I1586">
        <v>2300</v>
      </c>
      <c r="J1586" t="s">
        <v>2608</v>
      </c>
      <c r="K1586">
        <v>25996011</v>
      </c>
      <c r="M1586" t="s">
        <v>1292</v>
      </c>
      <c r="O1586">
        <v>846830</v>
      </c>
      <c r="P1586" t="s">
        <v>1103</v>
      </c>
      <c r="Q1586" s="2">
        <v>1</v>
      </c>
      <c r="R1586">
        <v>710100</v>
      </c>
      <c r="S1586" t="s">
        <v>1293</v>
      </c>
      <c r="T1586" t="s">
        <v>1294</v>
      </c>
      <c r="X1586">
        <v>501012</v>
      </c>
      <c r="Y1586" t="s">
        <v>1326</v>
      </c>
      <c r="Z1586" t="s">
        <v>1288</v>
      </c>
      <c r="AA1586" t="s">
        <v>1327</v>
      </c>
      <c r="AB1586">
        <v>0</v>
      </c>
      <c r="AC1586">
        <v>0</v>
      </c>
      <c r="AD1586">
        <v>68645</v>
      </c>
      <c r="AF1586" t="s">
        <v>1294</v>
      </c>
      <c r="AG1586" t="s">
        <v>1328</v>
      </c>
    </row>
    <row r="1587" spans="1:33" x14ac:dyDescent="0.25">
      <c r="A1587" t="s">
        <v>6228</v>
      </c>
      <c r="B1587">
        <v>10020</v>
      </c>
      <c r="C1587">
        <v>368664</v>
      </c>
      <c r="D1587" t="s">
        <v>6229</v>
      </c>
      <c r="E1587" t="s">
        <v>6184</v>
      </c>
      <c r="F1587" t="s">
        <v>6229</v>
      </c>
      <c r="G1587" t="s">
        <v>6230</v>
      </c>
      <c r="I1587">
        <v>2150</v>
      </c>
      <c r="J1587" t="s">
        <v>6170</v>
      </c>
      <c r="K1587">
        <v>25996011</v>
      </c>
      <c r="M1587" t="s">
        <v>1292</v>
      </c>
      <c r="O1587">
        <v>846820</v>
      </c>
      <c r="P1587" t="s">
        <v>1082</v>
      </c>
      <c r="Q1587" s="2">
        <v>1</v>
      </c>
      <c r="R1587">
        <v>710100</v>
      </c>
      <c r="S1587" t="s">
        <v>1293</v>
      </c>
      <c r="T1587" t="s">
        <v>1294</v>
      </c>
      <c r="U1587" t="s">
        <v>1308</v>
      </c>
      <c r="V1587" t="s">
        <v>1360</v>
      </c>
      <c r="W1587" t="s">
        <v>6171</v>
      </c>
      <c r="X1587">
        <v>501012</v>
      </c>
      <c r="Y1587" t="s">
        <v>1326</v>
      </c>
      <c r="Z1587" t="s">
        <v>1288</v>
      </c>
      <c r="AA1587" t="s">
        <v>1327</v>
      </c>
      <c r="AB1587">
        <v>0</v>
      </c>
      <c r="AC1587">
        <v>200</v>
      </c>
      <c r="AD1587">
        <v>68646</v>
      </c>
      <c r="AF1587" t="s">
        <v>1294</v>
      </c>
      <c r="AG1587" t="s">
        <v>1328</v>
      </c>
    </row>
    <row r="1588" spans="1:33" x14ac:dyDescent="0.25">
      <c r="A1588" t="s">
        <v>6231</v>
      </c>
      <c r="C1588">
        <v>368668</v>
      </c>
      <c r="D1588" t="s">
        <v>6232</v>
      </c>
      <c r="F1588" t="s">
        <v>6232</v>
      </c>
      <c r="G1588" t="s">
        <v>6233</v>
      </c>
      <c r="I1588">
        <v>1000</v>
      </c>
      <c r="J1588" t="s">
        <v>1926</v>
      </c>
      <c r="K1588">
        <v>25996011</v>
      </c>
      <c r="M1588" t="s">
        <v>1292</v>
      </c>
      <c r="O1588">
        <v>844640</v>
      </c>
      <c r="P1588" t="s">
        <v>861</v>
      </c>
      <c r="Q1588" s="2">
        <v>1</v>
      </c>
      <c r="R1588">
        <v>710100</v>
      </c>
      <c r="S1588" t="s">
        <v>1293</v>
      </c>
      <c r="T1588" t="s">
        <v>1294</v>
      </c>
      <c r="X1588">
        <v>696255</v>
      </c>
      <c r="Y1588" t="s">
        <v>1433</v>
      </c>
      <c r="Z1588" t="s">
        <v>1317</v>
      </c>
      <c r="AA1588" t="s">
        <v>1928</v>
      </c>
      <c r="AB1588">
        <v>0</v>
      </c>
      <c r="AC1588">
        <v>0</v>
      </c>
      <c r="AD1588">
        <v>68673</v>
      </c>
      <c r="AF1588" t="s">
        <v>1294</v>
      </c>
      <c r="AG1588" t="s">
        <v>1328</v>
      </c>
    </row>
    <row r="1589" spans="1:33" x14ac:dyDescent="0.25">
      <c r="A1589" t="s">
        <v>6234</v>
      </c>
      <c r="C1589">
        <v>368672</v>
      </c>
      <c r="D1589" t="s">
        <v>6235</v>
      </c>
      <c r="F1589" t="s">
        <v>6235</v>
      </c>
      <c r="G1589" t="s">
        <v>6236</v>
      </c>
      <c r="I1589">
        <v>2150</v>
      </c>
      <c r="J1589" t="s">
        <v>6170</v>
      </c>
      <c r="K1589">
        <v>25996011</v>
      </c>
      <c r="M1589" t="s">
        <v>1292</v>
      </c>
      <c r="O1589">
        <v>844640</v>
      </c>
      <c r="P1589" t="s">
        <v>861</v>
      </c>
      <c r="Q1589" s="2">
        <v>1</v>
      </c>
      <c r="R1589">
        <v>710100</v>
      </c>
      <c r="S1589" t="s">
        <v>1293</v>
      </c>
      <c r="T1589" t="s">
        <v>1294</v>
      </c>
      <c r="X1589">
        <v>696255</v>
      </c>
      <c r="Y1589" t="s">
        <v>1433</v>
      </c>
      <c r="Z1589" t="s">
        <v>1317</v>
      </c>
      <c r="AA1589" t="s">
        <v>1928</v>
      </c>
      <c r="AB1589">
        <v>0</v>
      </c>
      <c r="AC1589">
        <v>0</v>
      </c>
      <c r="AD1589">
        <v>68677</v>
      </c>
      <c r="AF1589" t="s">
        <v>1294</v>
      </c>
      <c r="AG1589" t="s">
        <v>1328</v>
      </c>
    </row>
    <row r="1590" spans="1:33" x14ac:dyDescent="0.25">
      <c r="A1590" t="s">
        <v>6237</v>
      </c>
      <c r="C1590">
        <v>368673</v>
      </c>
      <c r="D1590" t="s">
        <v>6238</v>
      </c>
      <c r="F1590" t="s">
        <v>6238</v>
      </c>
      <c r="G1590" t="s">
        <v>6236</v>
      </c>
      <c r="I1590">
        <v>2150</v>
      </c>
      <c r="J1590" t="s">
        <v>6170</v>
      </c>
      <c r="K1590">
        <v>25996011</v>
      </c>
      <c r="M1590" t="s">
        <v>1292</v>
      </c>
      <c r="O1590">
        <v>844640</v>
      </c>
      <c r="P1590" t="s">
        <v>861</v>
      </c>
      <c r="Q1590" s="2">
        <v>1</v>
      </c>
      <c r="R1590">
        <v>710100</v>
      </c>
      <c r="S1590" t="s">
        <v>1293</v>
      </c>
      <c r="T1590" t="s">
        <v>1294</v>
      </c>
      <c r="X1590">
        <v>696255</v>
      </c>
      <c r="Y1590" t="s">
        <v>1433</v>
      </c>
      <c r="Z1590" t="s">
        <v>1317</v>
      </c>
      <c r="AA1590" t="s">
        <v>1928</v>
      </c>
      <c r="AB1590">
        <v>0</v>
      </c>
      <c r="AC1590">
        <v>0</v>
      </c>
      <c r="AD1590">
        <v>68678</v>
      </c>
      <c r="AF1590" t="s">
        <v>1294</v>
      </c>
      <c r="AG1590" t="s">
        <v>1328</v>
      </c>
    </row>
    <row r="1591" spans="1:33" x14ac:dyDescent="0.25">
      <c r="A1591" t="s">
        <v>6239</v>
      </c>
      <c r="C1591">
        <v>368674</v>
      </c>
      <c r="D1591" t="s">
        <v>6240</v>
      </c>
      <c r="F1591" t="s">
        <v>6240</v>
      </c>
      <c r="G1591" t="s">
        <v>6241</v>
      </c>
      <c r="I1591">
        <v>2150</v>
      </c>
      <c r="J1591" t="s">
        <v>6170</v>
      </c>
      <c r="K1591">
        <v>25996011</v>
      </c>
      <c r="M1591" t="s">
        <v>1292</v>
      </c>
      <c r="O1591">
        <v>844640</v>
      </c>
      <c r="P1591" t="s">
        <v>861</v>
      </c>
      <c r="Q1591" s="2">
        <v>1</v>
      </c>
      <c r="R1591">
        <v>710100</v>
      </c>
      <c r="S1591" t="s">
        <v>1293</v>
      </c>
      <c r="T1591" t="s">
        <v>1294</v>
      </c>
      <c r="X1591">
        <v>696255</v>
      </c>
      <c r="Y1591" t="s">
        <v>1433</v>
      </c>
      <c r="Z1591" t="s">
        <v>1317</v>
      </c>
      <c r="AA1591" t="s">
        <v>1928</v>
      </c>
      <c r="AB1591">
        <v>0</v>
      </c>
      <c r="AC1591">
        <v>0</v>
      </c>
      <c r="AD1591">
        <v>68680</v>
      </c>
      <c r="AF1591" t="s">
        <v>1294</v>
      </c>
      <c r="AG1591" t="s">
        <v>1328</v>
      </c>
    </row>
    <row r="1592" spans="1:33" x14ac:dyDescent="0.25">
      <c r="A1592" t="s">
        <v>6242</v>
      </c>
      <c r="C1592">
        <v>368690</v>
      </c>
      <c r="D1592" t="s">
        <v>6243</v>
      </c>
      <c r="F1592" t="s">
        <v>6243</v>
      </c>
      <c r="G1592" t="s">
        <v>6233</v>
      </c>
      <c r="I1592">
        <v>1000</v>
      </c>
      <c r="J1592" t="s">
        <v>1926</v>
      </c>
      <c r="K1592">
        <v>25996011</v>
      </c>
      <c r="M1592" t="s">
        <v>1292</v>
      </c>
      <c r="O1592">
        <v>844640</v>
      </c>
      <c r="P1592" t="s">
        <v>861</v>
      </c>
      <c r="Q1592" s="2">
        <v>1</v>
      </c>
      <c r="R1592">
        <v>710100</v>
      </c>
      <c r="S1592" t="s">
        <v>1293</v>
      </c>
      <c r="T1592" t="s">
        <v>1294</v>
      </c>
      <c r="X1592">
        <v>696255</v>
      </c>
      <c r="Y1592" t="s">
        <v>1433</v>
      </c>
      <c r="Z1592" t="s">
        <v>1317</v>
      </c>
      <c r="AA1592" t="s">
        <v>1928</v>
      </c>
      <c r="AB1592">
        <v>0</v>
      </c>
      <c r="AC1592">
        <v>0</v>
      </c>
      <c r="AD1592">
        <v>68704</v>
      </c>
      <c r="AF1592" t="s">
        <v>1294</v>
      </c>
      <c r="AG1592" t="s">
        <v>1328</v>
      </c>
    </row>
    <row r="1593" spans="1:33" x14ac:dyDescent="0.25">
      <c r="A1593" t="s">
        <v>6244</v>
      </c>
      <c r="C1593">
        <v>368692</v>
      </c>
      <c r="D1593" t="s">
        <v>6245</v>
      </c>
      <c r="F1593" t="s">
        <v>6246</v>
      </c>
      <c r="G1593" t="s">
        <v>6241</v>
      </c>
      <c r="I1593">
        <v>2150</v>
      </c>
      <c r="J1593" t="s">
        <v>6170</v>
      </c>
      <c r="K1593">
        <v>25996011</v>
      </c>
      <c r="M1593" t="s">
        <v>1292</v>
      </c>
      <c r="O1593">
        <v>844640</v>
      </c>
      <c r="P1593" t="s">
        <v>861</v>
      </c>
      <c r="Q1593" s="2">
        <v>1</v>
      </c>
      <c r="R1593">
        <v>710100</v>
      </c>
      <c r="S1593" t="s">
        <v>1293</v>
      </c>
      <c r="T1593" t="s">
        <v>1294</v>
      </c>
      <c r="X1593">
        <v>696255</v>
      </c>
      <c r="Y1593" t="s">
        <v>1433</v>
      </c>
      <c r="Z1593" t="s">
        <v>1317</v>
      </c>
      <c r="AA1593" t="s">
        <v>1928</v>
      </c>
      <c r="AB1593">
        <v>0</v>
      </c>
      <c r="AC1593">
        <v>0</v>
      </c>
      <c r="AD1593">
        <v>68706</v>
      </c>
      <c r="AF1593" t="s">
        <v>1294</v>
      </c>
      <c r="AG1593" t="s">
        <v>1328</v>
      </c>
    </row>
    <row r="1594" spans="1:33" x14ac:dyDescent="0.25">
      <c r="A1594" t="s">
        <v>6247</v>
      </c>
      <c r="C1594">
        <v>368693</v>
      </c>
      <c r="D1594" t="s">
        <v>6248</v>
      </c>
      <c r="F1594" t="s">
        <v>6248</v>
      </c>
      <c r="G1594" t="s">
        <v>6241</v>
      </c>
      <c r="I1594">
        <v>2150</v>
      </c>
      <c r="J1594" t="s">
        <v>6170</v>
      </c>
      <c r="K1594">
        <v>25996011</v>
      </c>
      <c r="M1594" t="s">
        <v>1292</v>
      </c>
      <c r="O1594">
        <v>844640</v>
      </c>
      <c r="P1594" t="s">
        <v>861</v>
      </c>
      <c r="Q1594" s="2">
        <v>1</v>
      </c>
      <c r="R1594">
        <v>710100</v>
      </c>
      <c r="S1594" t="s">
        <v>1293</v>
      </c>
      <c r="T1594" t="s">
        <v>1294</v>
      </c>
      <c r="X1594">
        <v>696255</v>
      </c>
      <c r="Y1594" t="s">
        <v>1433</v>
      </c>
      <c r="Z1594" t="s">
        <v>1317</v>
      </c>
      <c r="AA1594" t="s">
        <v>1928</v>
      </c>
      <c r="AB1594">
        <v>0</v>
      </c>
      <c r="AC1594">
        <v>0</v>
      </c>
      <c r="AD1594">
        <v>68707</v>
      </c>
      <c r="AF1594" t="s">
        <v>1294</v>
      </c>
      <c r="AG1594" t="s">
        <v>1328</v>
      </c>
    </row>
    <row r="1595" spans="1:33" x14ac:dyDescent="0.25">
      <c r="A1595" t="s">
        <v>6249</v>
      </c>
      <c r="C1595">
        <v>368695</v>
      </c>
      <c r="D1595" t="s">
        <v>6250</v>
      </c>
      <c r="F1595" t="s">
        <v>6250</v>
      </c>
      <c r="G1595" t="s">
        <v>6241</v>
      </c>
      <c r="I1595">
        <v>2150</v>
      </c>
      <c r="J1595" t="s">
        <v>6170</v>
      </c>
      <c r="K1595">
        <v>25996011</v>
      </c>
      <c r="M1595" t="s">
        <v>1292</v>
      </c>
      <c r="O1595">
        <v>844640</v>
      </c>
      <c r="P1595" t="s">
        <v>861</v>
      </c>
      <c r="Q1595" s="2">
        <v>1</v>
      </c>
      <c r="R1595">
        <v>710100</v>
      </c>
      <c r="S1595" t="s">
        <v>1293</v>
      </c>
      <c r="T1595" t="s">
        <v>1294</v>
      </c>
      <c r="X1595">
        <v>696255</v>
      </c>
      <c r="Y1595" t="s">
        <v>1433</v>
      </c>
      <c r="Z1595" t="s">
        <v>1317</v>
      </c>
      <c r="AA1595" t="s">
        <v>1928</v>
      </c>
      <c r="AB1595">
        <v>0</v>
      </c>
      <c r="AC1595">
        <v>0</v>
      </c>
      <c r="AD1595">
        <v>68709</v>
      </c>
      <c r="AF1595" t="s">
        <v>1294</v>
      </c>
      <c r="AG1595" t="s">
        <v>1328</v>
      </c>
    </row>
    <row r="1596" spans="1:33" x14ac:dyDescent="0.25">
      <c r="A1596" t="s">
        <v>6251</v>
      </c>
      <c r="B1596">
        <v>14030</v>
      </c>
      <c r="C1596">
        <v>368701</v>
      </c>
      <c r="D1596" t="s">
        <v>6017</v>
      </c>
      <c r="E1596" t="s">
        <v>6252</v>
      </c>
      <c r="F1596" t="s">
        <v>6017</v>
      </c>
      <c r="G1596" t="s">
        <v>6253</v>
      </c>
      <c r="H1596" t="s">
        <v>6254</v>
      </c>
      <c r="I1596">
        <v>2970</v>
      </c>
      <c r="J1596" t="s">
        <v>3288</v>
      </c>
      <c r="K1596">
        <v>27546439</v>
      </c>
      <c r="M1596" t="s">
        <v>1292</v>
      </c>
      <c r="O1596">
        <v>841450</v>
      </c>
      <c r="P1596" t="s">
        <v>244</v>
      </c>
      <c r="Q1596" s="2">
        <v>2</v>
      </c>
      <c r="R1596">
        <v>710100</v>
      </c>
      <c r="S1596" t="s">
        <v>1293</v>
      </c>
      <c r="T1596" t="s">
        <v>1294</v>
      </c>
      <c r="U1596" t="s">
        <v>1308</v>
      </c>
      <c r="V1596" t="s">
        <v>1309</v>
      </c>
      <c r="W1596" t="s">
        <v>6113</v>
      </c>
      <c r="X1596">
        <v>501012</v>
      </c>
      <c r="Y1596" t="s">
        <v>1389</v>
      </c>
      <c r="Z1596" t="s">
        <v>1288</v>
      </c>
      <c r="AA1596" t="s">
        <v>1327</v>
      </c>
      <c r="AB1596">
        <v>0</v>
      </c>
      <c r="AC1596">
        <v>16</v>
      </c>
      <c r="AD1596">
        <v>68719</v>
      </c>
      <c r="AF1596" t="s">
        <v>1294</v>
      </c>
      <c r="AG1596" t="s">
        <v>1391</v>
      </c>
    </row>
    <row r="1597" spans="1:33" x14ac:dyDescent="0.25">
      <c r="A1597" t="s">
        <v>6255</v>
      </c>
      <c r="B1597">
        <v>15200</v>
      </c>
      <c r="C1597">
        <v>368702</v>
      </c>
      <c r="D1597" t="s">
        <v>6256</v>
      </c>
      <c r="F1597" t="s">
        <v>6256</v>
      </c>
      <c r="G1597" t="s">
        <v>6257</v>
      </c>
      <c r="I1597">
        <v>2610</v>
      </c>
      <c r="J1597" t="s">
        <v>1426</v>
      </c>
      <c r="K1597">
        <v>34697841</v>
      </c>
      <c r="M1597" t="s">
        <v>1292</v>
      </c>
      <c r="O1597">
        <v>841450</v>
      </c>
      <c r="P1597" t="s">
        <v>244</v>
      </c>
      <c r="Q1597" s="2">
        <v>5</v>
      </c>
      <c r="R1597">
        <v>710100</v>
      </c>
      <c r="S1597" t="s">
        <v>1293</v>
      </c>
      <c r="T1597" t="s">
        <v>1294</v>
      </c>
      <c r="U1597" t="s">
        <v>1308</v>
      </c>
      <c r="V1597" t="s">
        <v>1409</v>
      </c>
      <c r="W1597" t="s">
        <v>1430</v>
      </c>
      <c r="X1597">
        <v>696777</v>
      </c>
      <c r="Y1597" t="s">
        <v>1345</v>
      </c>
      <c r="Z1597" t="s">
        <v>1288</v>
      </c>
      <c r="AA1597" t="s">
        <v>1296</v>
      </c>
      <c r="AB1597">
        <v>240</v>
      </c>
      <c r="AC1597">
        <v>240</v>
      </c>
      <c r="AD1597">
        <v>68720</v>
      </c>
      <c r="AF1597" t="s">
        <v>1294</v>
      </c>
      <c r="AG1597" t="s">
        <v>1320</v>
      </c>
    </row>
    <row r="1598" spans="1:33" x14ac:dyDescent="0.25">
      <c r="A1598" t="s">
        <v>6258</v>
      </c>
      <c r="B1598">
        <v>15240</v>
      </c>
      <c r="C1598">
        <v>368702</v>
      </c>
      <c r="D1598" t="s">
        <v>6256</v>
      </c>
      <c r="F1598" t="s">
        <v>6256</v>
      </c>
      <c r="G1598" t="s">
        <v>6257</v>
      </c>
      <c r="I1598">
        <v>2610</v>
      </c>
      <c r="J1598" t="s">
        <v>1426</v>
      </c>
      <c r="K1598">
        <v>34697841</v>
      </c>
      <c r="M1598" t="s">
        <v>1292</v>
      </c>
      <c r="O1598">
        <v>841450</v>
      </c>
      <c r="P1598" t="s">
        <v>244</v>
      </c>
      <c r="Q1598" s="2">
        <v>5</v>
      </c>
      <c r="R1598">
        <v>710100</v>
      </c>
      <c r="S1598" t="s">
        <v>1293</v>
      </c>
      <c r="T1598" t="s">
        <v>1294</v>
      </c>
      <c r="U1598" t="s">
        <v>1308</v>
      </c>
      <c r="V1598" t="s">
        <v>1343</v>
      </c>
      <c r="W1598" t="s">
        <v>6259</v>
      </c>
      <c r="X1598">
        <v>696777</v>
      </c>
      <c r="Y1598" t="s">
        <v>1345</v>
      </c>
      <c r="Z1598" t="s">
        <v>1288</v>
      </c>
      <c r="AA1598" t="s">
        <v>1296</v>
      </c>
      <c r="AB1598">
        <v>120</v>
      </c>
      <c r="AC1598">
        <v>120</v>
      </c>
      <c r="AD1598">
        <v>68720</v>
      </c>
      <c r="AF1598" t="s">
        <v>1294</v>
      </c>
      <c r="AG1598" t="s">
        <v>1320</v>
      </c>
    </row>
    <row r="1599" spans="1:33" x14ac:dyDescent="0.25">
      <c r="A1599" t="s">
        <v>6260</v>
      </c>
      <c r="B1599">
        <v>15220</v>
      </c>
      <c r="C1599">
        <v>368702</v>
      </c>
      <c r="D1599" t="s">
        <v>6256</v>
      </c>
      <c r="F1599" t="s">
        <v>6256</v>
      </c>
      <c r="G1599" t="s">
        <v>6257</v>
      </c>
      <c r="I1599">
        <v>2610</v>
      </c>
      <c r="J1599" t="s">
        <v>1426</v>
      </c>
      <c r="K1599">
        <v>34697841</v>
      </c>
      <c r="L1599" t="s">
        <v>6261</v>
      </c>
      <c r="M1599" t="s">
        <v>1292</v>
      </c>
      <c r="O1599">
        <v>841450</v>
      </c>
      <c r="P1599" t="s">
        <v>244</v>
      </c>
      <c r="Q1599" s="2">
        <v>5</v>
      </c>
      <c r="R1599">
        <v>710100</v>
      </c>
      <c r="S1599" t="s">
        <v>1293</v>
      </c>
      <c r="T1599" t="s">
        <v>1294</v>
      </c>
      <c r="U1599" t="s">
        <v>1308</v>
      </c>
      <c r="V1599" t="s">
        <v>1360</v>
      </c>
      <c r="W1599" t="s">
        <v>6262</v>
      </c>
      <c r="X1599">
        <v>696777</v>
      </c>
      <c r="Y1599" t="s">
        <v>1345</v>
      </c>
      <c r="Z1599" t="s">
        <v>1288</v>
      </c>
      <c r="AA1599" t="s">
        <v>1296</v>
      </c>
      <c r="AB1599">
        <v>282</v>
      </c>
      <c r="AC1599">
        <v>226</v>
      </c>
      <c r="AD1599">
        <v>68720</v>
      </c>
      <c r="AF1599" t="s">
        <v>1294</v>
      </c>
      <c r="AG1599" t="s">
        <v>1320</v>
      </c>
    </row>
    <row r="1600" spans="1:33" x14ac:dyDescent="0.25">
      <c r="A1600" t="s">
        <v>6263</v>
      </c>
      <c r="B1600">
        <v>10010</v>
      </c>
      <c r="C1600">
        <v>368705</v>
      </c>
      <c r="D1600" t="s">
        <v>6264</v>
      </c>
      <c r="F1600" t="s">
        <v>6264</v>
      </c>
      <c r="G1600" t="s">
        <v>6265</v>
      </c>
      <c r="I1600">
        <v>2650</v>
      </c>
      <c r="J1600" t="s">
        <v>1421</v>
      </c>
      <c r="K1600">
        <v>14049673</v>
      </c>
      <c r="M1600" t="s">
        <v>1292</v>
      </c>
      <c r="O1600">
        <v>841456</v>
      </c>
      <c r="P1600" t="s">
        <v>516</v>
      </c>
      <c r="Q1600" s="2">
        <v>3</v>
      </c>
      <c r="R1600">
        <v>710100</v>
      </c>
      <c r="S1600" t="s">
        <v>1293</v>
      </c>
      <c r="T1600" t="s">
        <v>1294</v>
      </c>
      <c r="U1600" t="s">
        <v>1308</v>
      </c>
      <c r="V1600" t="s">
        <v>1348</v>
      </c>
      <c r="W1600" t="s">
        <v>1422</v>
      </c>
      <c r="X1600">
        <v>501012</v>
      </c>
      <c r="Y1600" t="s">
        <v>1326</v>
      </c>
      <c r="Z1600" t="s">
        <v>1288</v>
      </c>
      <c r="AA1600" t="s">
        <v>1327</v>
      </c>
      <c r="AB1600">
        <v>0</v>
      </c>
      <c r="AC1600">
        <v>170</v>
      </c>
      <c r="AD1600">
        <v>68723</v>
      </c>
      <c r="AF1600" t="s">
        <v>1294</v>
      </c>
      <c r="AG1600" t="s">
        <v>1320</v>
      </c>
    </row>
    <row r="1601" spans="1:33" x14ac:dyDescent="0.25">
      <c r="A1601" t="s">
        <v>6266</v>
      </c>
      <c r="B1601">
        <v>10040</v>
      </c>
      <c r="C1601">
        <v>368705</v>
      </c>
      <c r="D1601" t="s">
        <v>6264</v>
      </c>
      <c r="F1601" t="s">
        <v>6264</v>
      </c>
      <c r="G1601" t="s">
        <v>6265</v>
      </c>
      <c r="I1601">
        <v>2650</v>
      </c>
      <c r="J1601" t="s">
        <v>1421</v>
      </c>
      <c r="K1601">
        <v>14049673</v>
      </c>
      <c r="M1601" t="s">
        <v>1292</v>
      </c>
      <c r="O1601">
        <v>841456</v>
      </c>
      <c r="P1601" t="s">
        <v>516</v>
      </c>
      <c r="Q1601" s="2">
        <v>3</v>
      </c>
      <c r="R1601">
        <v>710100</v>
      </c>
      <c r="S1601" t="s">
        <v>1293</v>
      </c>
      <c r="T1601" t="s">
        <v>1294</v>
      </c>
      <c r="U1601" t="s">
        <v>1308</v>
      </c>
      <c r="V1601" t="s">
        <v>1343</v>
      </c>
      <c r="W1601" t="s">
        <v>2111</v>
      </c>
      <c r="X1601">
        <v>501012</v>
      </c>
      <c r="Y1601" t="s">
        <v>1326</v>
      </c>
      <c r="Z1601" t="s">
        <v>1288</v>
      </c>
      <c r="AA1601" t="s">
        <v>1296</v>
      </c>
      <c r="AB1601">
        <v>0</v>
      </c>
      <c r="AC1601">
        <v>0</v>
      </c>
      <c r="AD1601">
        <v>68723</v>
      </c>
      <c r="AF1601" t="s">
        <v>1294</v>
      </c>
      <c r="AG1601" t="s">
        <v>1320</v>
      </c>
    </row>
    <row r="1602" spans="1:33" x14ac:dyDescent="0.25">
      <c r="A1602" t="s">
        <v>6267</v>
      </c>
      <c r="B1602">
        <v>14030</v>
      </c>
      <c r="C1602">
        <v>368706</v>
      </c>
      <c r="D1602" t="s">
        <v>6017</v>
      </c>
      <c r="E1602" t="s">
        <v>6268</v>
      </c>
      <c r="F1602" t="s">
        <v>6017</v>
      </c>
      <c r="G1602" t="s">
        <v>6269</v>
      </c>
      <c r="I1602">
        <v>2970</v>
      </c>
      <c r="J1602" t="s">
        <v>3288</v>
      </c>
      <c r="K1602">
        <v>27546439</v>
      </c>
      <c r="M1602" t="s">
        <v>1292</v>
      </c>
      <c r="O1602">
        <v>840195</v>
      </c>
      <c r="P1602" t="s">
        <v>183</v>
      </c>
      <c r="Q1602" s="2">
        <v>1</v>
      </c>
      <c r="R1602">
        <v>710100</v>
      </c>
      <c r="S1602" t="s">
        <v>1293</v>
      </c>
      <c r="T1602" t="s">
        <v>1303</v>
      </c>
      <c r="U1602" t="s">
        <v>1308</v>
      </c>
      <c r="V1602" t="s">
        <v>1309</v>
      </c>
      <c r="W1602" t="s">
        <v>6113</v>
      </c>
      <c r="X1602">
        <v>501012</v>
      </c>
      <c r="Y1602" t="s">
        <v>1389</v>
      </c>
      <c r="Z1602" t="s">
        <v>1288</v>
      </c>
      <c r="AA1602" t="s">
        <v>1327</v>
      </c>
      <c r="AB1602">
        <v>0</v>
      </c>
      <c r="AC1602">
        <v>14</v>
      </c>
      <c r="AD1602">
        <v>68722</v>
      </c>
      <c r="AF1602" t="s">
        <v>1294</v>
      </c>
      <c r="AG1602" t="s">
        <v>1391</v>
      </c>
    </row>
    <row r="1603" spans="1:33" x14ac:dyDescent="0.25">
      <c r="A1603" t="s">
        <v>6267</v>
      </c>
      <c r="B1603">
        <v>14030</v>
      </c>
      <c r="C1603">
        <v>368706</v>
      </c>
      <c r="D1603" t="s">
        <v>6017</v>
      </c>
      <c r="E1603" t="s">
        <v>6268</v>
      </c>
      <c r="F1603" t="s">
        <v>6017</v>
      </c>
      <c r="G1603" t="s">
        <v>6269</v>
      </c>
      <c r="I1603">
        <v>2970</v>
      </c>
      <c r="J1603" t="s">
        <v>3288</v>
      </c>
      <c r="K1603">
        <v>27546439</v>
      </c>
      <c r="M1603" t="s">
        <v>1292</v>
      </c>
      <c r="O1603">
        <v>841450</v>
      </c>
      <c r="P1603" t="s">
        <v>244</v>
      </c>
      <c r="Q1603" s="2">
        <v>1</v>
      </c>
      <c r="R1603">
        <v>710100</v>
      </c>
      <c r="S1603" t="s">
        <v>1293</v>
      </c>
      <c r="T1603" t="s">
        <v>1294</v>
      </c>
      <c r="U1603" t="s">
        <v>1308</v>
      </c>
      <c r="V1603" t="s">
        <v>1309</v>
      </c>
      <c r="W1603" t="s">
        <v>6113</v>
      </c>
      <c r="X1603">
        <v>501012</v>
      </c>
      <c r="Y1603" t="s">
        <v>1389</v>
      </c>
      <c r="Z1603" t="s">
        <v>1288</v>
      </c>
      <c r="AA1603" t="s">
        <v>1327</v>
      </c>
      <c r="AB1603">
        <v>0</v>
      </c>
      <c r="AC1603">
        <v>14</v>
      </c>
      <c r="AD1603">
        <v>68722</v>
      </c>
      <c r="AF1603" t="s">
        <v>1294</v>
      </c>
      <c r="AG1603" t="s">
        <v>1391</v>
      </c>
    </row>
    <row r="1604" spans="1:33" x14ac:dyDescent="0.25">
      <c r="A1604" t="s">
        <v>6270</v>
      </c>
      <c r="B1604">
        <v>14030</v>
      </c>
      <c r="C1604">
        <v>368709</v>
      </c>
      <c r="D1604" t="s">
        <v>6017</v>
      </c>
      <c r="F1604" t="s">
        <v>6017</v>
      </c>
      <c r="G1604" t="s">
        <v>6271</v>
      </c>
      <c r="I1604">
        <v>2970</v>
      </c>
      <c r="J1604" t="s">
        <v>3288</v>
      </c>
      <c r="K1604">
        <v>27546439</v>
      </c>
      <c r="M1604" t="s">
        <v>1292</v>
      </c>
      <c r="O1604">
        <v>840195</v>
      </c>
      <c r="P1604" t="s">
        <v>183</v>
      </c>
      <c r="Q1604" s="2">
        <v>3</v>
      </c>
      <c r="R1604">
        <v>710100</v>
      </c>
      <c r="S1604" t="s">
        <v>1293</v>
      </c>
      <c r="T1604" t="s">
        <v>1303</v>
      </c>
      <c r="U1604" t="s">
        <v>1308</v>
      </c>
      <c r="V1604" t="s">
        <v>1309</v>
      </c>
      <c r="W1604" t="s">
        <v>6113</v>
      </c>
      <c r="X1604">
        <v>501012</v>
      </c>
      <c r="Y1604" t="s">
        <v>1389</v>
      </c>
      <c r="Z1604" t="s">
        <v>1288</v>
      </c>
      <c r="AA1604" t="s">
        <v>1327</v>
      </c>
      <c r="AB1604">
        <v>0</v>
      </c>
      <c r="AC1604">
        <v>10</v>
      </c>
      <c r="AD1604">
        <v>68730</v>
      </c>
      <c r="AF1604" t="s">
        <v>1294</v>
      </c>
      <c r="AG1604" t="s">
        <v>1391</v>
      </c>
    </row>
    <row r="1605" spans="1:33" x14ac:dyDescent="0.25">
      <c r="A1605" t="s">
        <v>6270</v>
      </c>
      <c r="B1605">
        <v>14030</v>
      </c>
      <c r="C1605">
        <v>368709</v>
      </c>
      <c r="D1605" t="s">
        <v>6017</v>
      </c>
      <c r="F1605" t="s">
        <v>6017</v>
      </c>
      <c r="G1605" t="s">
        <v>6271</v>
      </c>
      <c r="I1605">
        <v>2970</v>
      </c>
      <c r="J1605" t="s">
        <v>3288</v>
      </c>
      <c r="K1605">
        <v>27546439</v>
      </c>
      <c r="M1605" t="s">
        <v>1292</v>
      </c>
      <c r="O1605">
        <v>841450</v>
      </c>
      <c r="P1605" t="s">
        <v>244</v>
      </c>
      <c r="Q1605" s="2">
        <v>2</v>
      </c>
      <c r="R1605">
        <v>710100</v>
      </c>
      <c r="S1605" t="s">
        <v>1293</v>
      </c>
      <c r="T1605" t="s">
        <v>1294</v>
      </c>
      <c r="U1605" t="s">
        <v>1308</v>
      </c>
      <c r="V1605" t="s">
        <v>1309</v>
      </c>
      <c r="W1605" t="s">
        <v>6113</v>
      </c>
      <c r="X1605">
        <v>501012</v>
      </c>
      <c r="Y1605" t="s">
        <v>1389</v>
      </c>
      <c r="Z1605" t="s">
        <v>1288</v>
      </c>
      <c r="AA1605" t="s">
        <v>1327</v>
      </c>
      <c r="AB1605">
        <v>0</v>
      </c>
      <c r="AC1605">
        <v>10</v>
      </c>
      <c r="AD1605">
        <v>68730</v>
      </c>
      <c r="AF1605" t="s">
        <v>1294</v>
      </c>
      <c r="AG1605" t="s">
        <v>1391</v>
      </c>
    </row>
    <row r="1606" spans="1:33" x14ac:dyDescent="0.25">
      <c r="A1606" t="s">
        <v>6272</v>
      </c>
      <c r="B1606">
        <v>14030</v>
      </c>
      <c r="C1606">
        <v>368710</v>
      </c>
      <c r="D1606" t="s">
        <v>6017</v>
      </c>
      <c r="E1606" t="s">
        <v>6273</v>
      </c>
      <c r="F1606" t="s">
        <v>6017</v>
      </c>
      <c r="G1606" t="s">
        <v>6274</v>
      </c>
      <c r="I1606">
        <v>2970</v>
      </c>
      <c r="J1606" t="s">
        <v>3288</v>
      </c>
      <c r="K1606">
        <v>27546439</v>
      </c>
      <c r="M1606" t="s">
        <v>1292</v>
      </c>
      <c r="O1606">
        <v>841450</v>
      </c>
      <c r="P1606" t="s">
        <v>244</v>
      </c>
      <c r="Q1606" s="2">
        <v>2</v>
      </c>
      <c r="R1606">
        <v>710100</v>
      </c>
      <c r="S1606" t="s">
        <v>1293</v>
      </c>
      <c r="T1606" t="s">
        <v>1294</v>
      </c>
      <c r="U1606" t="s">
        <v>1308</v>
      </c>
      <c r="V1606" t="s">
        <v>1309</v>
      </c>
      <c r="W1606" t="s">
        <v>6113</v>
      </c>
      <c r="X1606">
        <v>501012</v>
      </c>
      <c r="Y1606" t="s">
        <v>1389</v>
      </c>
      <c r="Z1606" t="s">
        <v>1288</v>
      </c>
      <c r="AA1606" t="s">
        <v>1327</v>
      </c>
      <c r="AB1606">
        <v>0</v>
      </c>
      <c r="AC1606">
        <v>22</v>
      </c>
      <c r="AD1606">
        <v>68732</v>
      </c>
      <c r="AF1606" t="s">
        <v>1294</v>
      </c>
      <c r="AG1606" t="s">
        <v>1391</v>
      </c>
    </row>
    <row r="1607" spans="1:33" x14ac:dyDescent="0.25">
      <c r="A1607" t="s">
        <v>6275</v>
      </c>
      <c r="B1607">
        <v>1</v>
      </c>
      <c r="C1607">
        <v>368740</v>
      </c>
      <c r="D1607" t="s">
        <v>6276</v>
      </c>
      <c r="E1607" t="s">
        <v>4334</v>
      </c>
      <c r="F1607" t="s">
        <v>6276</v>
      </c>
      <c r="G1607" t="s">
        <v>6277</v>
      </c>
      <c r="I1607">
        <v>9000</v>
      </c>
      <c r="J1607" t="s">
        <v>1953</v>
      </c>
      <c r="K1607">
        <v>43757466</v>
      </c>
      <c r="M1607" t="s">
        <v>1292</v>
      </c>
      <c r="O1607">
        <v>840195</v>
      </c>
      <c r="P1607" t="s">
        <v>129</v>
      </c>
      <c r="Q1607" s="2">
        <v>1</v>
      </c>
      <c r="R1607">
        <v>710100</v>
      </c>
      <c r="S1607" t="s">
        <v>1293</v>
      </c>
      <c r="T1607" t="s">
        <v>1303</v>
      </c>
      <c r="U1607" t="s">
        <v>1308</v>
      </c>
      <c r="V1607" t="s">
        <v>1409</v>
      </c>
      <c r="W1607" t="s">
        <v>2011</v>
      </c>
      <c r="X1607">
        <v>501012</v>
      </c>
      <c r="Y1607" t="s">
        <v>1362</v>
      </c>
      <c r="Z1607" t="s">
        <v>1330</v>
      </c>
      <c r="AA1607" t="s">
        <v>1363</v>
      </c>
      <c r="AB1607">
        <v>0</v>
      </c>
      <c r="AC1607">
        <v>0</v>
      </c>
      <c r="AD1607">
        <v>68813</v>
      </c>
      <c r="AE1607" t="s">
        <v>4337</v>
      </c>
      <c r="AF1607" t="s">
        <v>1294</v>
      </c>
      <c r="AG1607" t="s">
        <v>1364</v>
      </c>
    </row>
    <row r="1608" spans="1:33" x14ac:dyDescent="0.25">
      <c r="A1608" t="s">
        <v>6278</v>
      </c>
      <c r="C1608">
        <v>368793</v>
      </c>
      <c r="D1608" t="s">
        <v>6279</v>
      </c>
      <c r="F1608" t="s">
        <v>6279</v>
      </c>
      <c r="G1608" t="s">
        <v>6280</v>
      </c>
      <c r="I1608">
        <v>2150</v>
      </c>
      <c r="J1608" t="s">
        <v>6170</v>
      </c>
      <c r="K1608">
        <v>25996011</v>
      </c>
      <c r="M1608" t="s">
        <v>1292</v>
      </c>
      <c r="O1608">
        <v>844640</v>
      </c>
      <c r="P1608" t="s">
        <v>861</v>
      </c>
      <c r="Q1608" s="2">
        <v>1</v>
      </c>
      <c r="R1608">
        <v>710100</v>
      </c>
      <c r="S1608" t="s">
        <v>1293</v>
      </c>
      <c r="T1608" t="s">
        <v>1294</v>
      </c>
      <c r="X1608">
        <v>696255</v>
      </c>
      <c r="Y1608" t="s">
        <v>1433</v>
      </c>
      <c r="Z1608" t="s">
        <v>1317</v>
      </c>
      <c r="AA1608" t="s">
        <v>1928</v>
      </c>
      <c r="AB1608">
        <v>0</v>
      </c>
      <c r="AC1608">
        <v>0</v>
      </c>
      <c r="AD1608">
        <v>68898</v>
      </c>
      <c r="AF1608" t="s">
        <v>1294</v>
      </c>
      <c r="AG1608" t="s">
        <v>1328</v>
      </c>
    </row>
    <row r="1609" spans="1:33" x14ac:dyDescent="0.25">
      <c r="A1609" t="s">
        <v>6281</v>
      </c>
      <c r="C1609">
        <v>368794</v>
      </c>
      <c r="D1609" t="s">
        <v>6282</v>
      </c>
      <c r="F1609" t="s">
        <v>6282</v>
      </c>
      <c r="G1609" t="s">
        <v>6283</v>
      </c>
      <c r="I1609">
        <v>2150</v>
      </c>
      <c r="J1609" t="s">
        <v>6170</v>
      </c>
      <c r="K1609">
        <v>25996011</v>
      </c>
      <c r="M1609" t="s">
        <v>1292</v>
      </c>
      <c r="O1609">
        <v>844640</v>
      </c>
      <c r="P1609" t="s">
        <v>861</v>
      </c>
      <c r="Q1609" s="2">
        <v>1</v>
      </c>
      <c r="R1609">
        <v>710100</v>
      </c>
      <c r="S1609" t="s">
        <v>1293</v>
      </c>
      <c r="T1609" t="s">
        <v>1294</v>
      </c>
      <c r="X1609">
        <v>696255</v>
      </c>
      <c r="Y1609" t="s">
        <v>1433</v>
      </c>
      <c r="Z1609" t="s">
        <v>1317</v>
      </c>
      <c r="AA1609" t="s">
        <v>1928</v>
      </c>
      <c r="AB1609">
        <v>0</v>
      </c>
      <c r="AC1609">
        <v>0</v>
      </c>
      <c r="AD1609">
        <v>68899</v>
      </c>
      <c r="AF1609" t="s">
        <v>1294</v>
      </c>
      <c r="AG1609" t="s">
        <v>1328</v>
      </c>
    </row>
    <row r="1610" spans="1:33" x14ac:dyDescent="0.25">
      <c r="A1610" t="s">
        <v>6284</v>
      </c>
      <c r="C1610">
        <v>368795</v>
      </c>
      <c r="D1610" t="s">
        <v>6285</v>
      </c>
      <c r="F1610" t="s">
        <v>6285</v>
      </c>
      <c r="G1610" t="s">
        <v>6233</v>
      </c>
      <c r="I1610">
        <v>1000</v>
      </c>
      <c r="J1610" t="s">
        <v>1926</v>
      </c>
      <c r="K1610">
        <v>25996011</v>
      </c>
      <c r="M1610" t="s">
        <v>1292</v>
      </c>
      <c r="O1610">
        <v>844640</v>
      </c>
      <c r="P1610" t="s">
        <v>861</v>
      </c>
      <c r="Q1610" s="2">
        <v>1</v>
      </c>
      <c r="R1610">
        <v>710100</v>
      </c>
      <c r="S1610" t="s">
        <v>1293</v>
      </c>
      <c r="T1610" t="s">
        <v>1294</v>
      </c>
      <c r="X1610">
        <v>696255</v>
      </c>
      <c r="Y1610" t="s">
        <v>1433</v>
      </c>
      <c r="Z1610" t="s">
        <v>1317</v>
      </c>
      <c r="AA1610" t="s">
        <v>1928</v>
      </c>
      <c r="AB1610">
        <v>0</v>
      </c>
      <c r="AC1610">
        <v>0</v>
      </c>
      <c r="AD1610">
        <v>68900</v>
      </c>
      <c r="AF1610" t="s">
        <v>1294</v>
      </c>
      <c r="AG1610" t="s">
        <v>1328</v>
      </c>
    </row>
    <row r="1611" spans="1:33" x14ac:dyDescent="0.25">
      <c r="A1611" t="s">
        <v>6286</v>
      </c>
      <c r="C1611">
        <v>368796</v>
      </c>
      <c r="D1611" t="s">
        <v>6287</v>
      </c>
      <c r="F1611" t="s">
        <v>6287</v>
      </c>
      <c r="G1611" t="s">
        <v>6233</v>
      </c>
      <c r="I1611">
        <v>1000</v>
      </c>
      <c r="J1611" t="s">
        <v>1926</v>
      </c>
      <c r="K1611">
        <v>25996011</v>
      </c>
      <c r="M1611" t="s">
        <v>1292</v>
      </c>
      <c r="O1611">
        <v>844640</v>
      </c>
      <c r="P1611" t="s">
        <v>861</v>
      </c>
      <c r="Q1611" s="2">
        <v>1</v>
      </c>
      <c r="R1611">
        <v>710100</v>
      </c>
      <c r="S1611" t="s">
        <v>1293</v>
      </c>
      <c r="T1611" t="s">
        <v>1294</v>
      </c>
      <c r="X1611">
        <v>696255</v>
      </c>
      <c r="Y1611" t="s">
        <v>1433</v>
      </c>
      <c r="Z1611" t="s">
        <v>1317</v>
      </c>
      <c r="AA1611" t="s">
        <v>1928</v>
      </c>
      <c r="AB1611">
        <v>0</v>
      </c>
      <c r="AC1611">
        <v>0</v>
      </c>
      <c r="AD1611">
        <v>68901</v>
      </c>
      <c r="AF1611" t="s">
        <v>1294</v>
      </c>
      <c r="AG1611" t="s">
        <v>1328</v>
      </c>
    </row>
    <row r="1612" spans="1:33" x14ac:dyDescent="0.25">
      <c r="A1612" t="s">
        <v>6288</v>
      </c>
      <c r="B1612" t="s">
        <v>1288</v>
      </c>
      <c r="C1612">
        <v>368824</v>
      </c>
      <c r="D1612" t="s">
        <v>3474</v>
      </c>
      <c r="E1612" t="s">
        <v>6289</v>
      </c>
      <c r="F1612" t="s">
        <v>3474</v>
      </c>
      <c r="G1612" t="s">
        <v>6290</v>
      </c>
      <c r="I1612">
        <v>5900</v>
      </c>
      <c r="J1612" t="s">
        <v>6291</v>
      </c>
      <c r="K1612">
        <v>10097924</v>
      </c>
      <c r="M1612" t="s">
        <v>1292</v>
      </c>
      <c r="O1612">
        <v>841450</v>
      </c>
      <c r="P1612" t="s">
        <v>244</v>
      </c>
      <c r="Q1612" s="2">
        <v>1</v>
      </c>
      <c r="R1612">
        <v>710100</v>
      </c>
      <c r="S1612" t="s">
        <v>1293</v>
      </c>
      <c r="T1612" t="s">
        <v>1294</v>
      </c>
      <c r="U1612" t="s">
        <v>1401</v>
      </c>
      <c r="V1612" t="s">
        <v>1309</v>
      </c>
      <c r="W1612" t="s">
        <v>3278</v>
      </c>
      <c r="X1612">
        <v>615580</v>
      </c>
      <c r="Y1612" t="s">
        <v>1748</v>
      </c>
      <c r="Z1612" t="s">
        <v>1288</v>
      </c>
      <c r="AA1612" t="s">
        <v>1296</v>
      </c>
      <c r="AB1612">
        <v>0</v>
      </c>
      <c r="AC1612">
        <v>0</v>
      </c>
      <c r="AD1612">
        <v>68934</v>
      </c>
      <c r="AF1612" t="s">
        <v>1294</v>
      </c>
      <c r="AG1612" t="s">
        <v>1742</v>
      </c>
    </row>
    <row r="1613" spans="1:33" x14ac:dyDescent="0.25">
      <c r="A1613" t="s">
        <v>6292</v>
      </c>
      <c r="B1613">
        <v>10020</v>
      </c>
      <c r="C1613">
        <v>368826</v>
      </c>
      <c r="D1613" t="s">
        <v>6293</v>
      </c>
      <c r="F1613" t="s">
        <v>6293</v>
      </c>
      <c r="G1613" t="s">
        <v>6294</v>
      </c>
      <c r="I1613">
        <v>2900</v>
      </c>
      <c r="J1613" t="s">
        <v>3926</v>
      </c>
      <c r="K1613">
        <v>43865102</v>
      </c>
      <c r="M1613" t="s">
        <v>1292</v>
      </c>
      <c r="O1613">
        <v>841450</v>
      </c>
      <c r="P1613" t="s">
        <v>244</v>
      </c>
      <c r="Q1613" s="2">
        <v>1</v>
      </c>
      <c r="R1613">
        <v>710100</v>
      </c>
      <c r="S1613" t="s">
        <v>1293</v>
      </c>
      <c r="T1613" t="s">
        <v>1294</v>
      </c>
      <c r="U1613" t="s">
        <v>1308</v>
      </c>
      <c r="V1613" t="s">
        <v>1360</v>
      </c>
      <c r="W1613" t="s">
        <v>3691</v>
      </c>
      <c r="X1613">
        <v>501012</v>
      </c>
      <c r="Y1613" t="s">
        <v>1326</v>
      </c>
      <c r="Z1613" t="s">
        <v>1288</v>
      </c>
      <c r="AA1613" t="s">
        <v>1327</v>
      </c>
      <c r="AB1613">
        <v>0</v>
      </c>
      <c r="AC1613">
        <v>30</v>
      </c>
      <c r="AD1613">
        <v>69154</v>
      </c>
      <c r="AF1613" t="s">
        <v>1294</v>
      </c>
      <c r="AG1613" t="s">
        <v>1391</v>
      </c>
    </row>
    <row r="1614" spans="1:33" x14ac:dyDescent="0.25">
      <c r="A1614" t="s">
        <v>6295</v>
      </c>
      <c r="B1614" t="s">
        <v>1364</v>
      </c>
      <c r="C1614">
        <v>368833</v>
      </c>
      <c r="D1614" t="s">
        <v>6296</v>
      </c>
      <c r="F1614" t="s">
        <v>6296</v>
      </c>
      <c r="G1614" t="s">
        <v>6297</v>
      </c>
      <c r="I1614">
        <v>9681</v>
      </c>
      <c r="J1614" t="s">
        <v>6298</v>
      </c>
      <c r="K1614">
        <v>29190941</v>
      </c>
      <c r="M1614" t="s">
        <v>1292</v>
      </c>
      <c r="O1614">
        <v>840195</v>
      </c>
      <c r="P1614" t="s">
        <v>133</v>
      </c>
      <c r="Q1614" s="2">
        <v>0</v>
      </c>
      <c r="R1614">
        <v>710100</v>
      </c>
      <c r="S1614" t="s">
        <v>1293</v>
      </c>
      <c r="T1614" t="s">
        <v>1294</v>
      </c>
      <c r="X1614">
        <v>668314</v>
      </c>
      <c r="Z1614" t="s">
        <v>1440</v>
      </c>
      <c r="AA1614" t="s">
        <v>1363</v>
      </c>
      <c r="AB1614">
        <v>0</v>
      </c>
      <c r="AC1614">
        <v>0</v>
      </c>
      <c r="AD1614">
        <v>68948</v>
      </c>
      <c r="AF1614" t="s">
        <v>1294</v>
      </c>
      <c r="AG1614" t="s">
        <v>1364</v>
      </c>
    </row>
    <row r="1615" spans="1:33" x14ac:dyDescent="0.25">
      <c r="A1615" t="s">
        <v>6299</v>
      </c>
      <c r="B1615">
        <v>15140</v>
      </c>
      <c r="C1615">
        <v>368835</v>
      </c>
      <c r="D1615" t="s">
        <v>6300</v>
      </c>
      <c r="E1615" t="s">
        <v>6301</v>
      </c>
      <c r="F1615" t="s">
        <v>6300</v>
      </c>
      <c r="G1615" t="s">
        <v>6302</v>
      </c>
      <c r="I1615">
        <v>2630</v>
      </c>
      <c r="J1615" t="s">
        <v>1375</v>
      </c>
      <c r="K1615">
        <v>31058201</v>
      </c>
      <c r="M1615" t="s">
        <v>1292</v>
      </c>
      <c r="O1615">
        <v>841460</v>
      </c>
      <c r="P1615" t="s">
        <v>282</v>
      </c>
      <c r="Q1615" s="2">
        <v>1</v>
      </c>
      <c r="R1615">
        <v>710100</v>
      </c>
      <c r="S1615" t="s">
        <v>1293</v>
      </c>
      <c r="T1615" t="s">
        <v>1294</v>
      </c>
      <c r="U1615" t="s">
        <v>1308</v>
      </c>
      <c r="V1615" t="s">
        <v>1343</v>
      </c>
      <c r="W1615" t="s">
        <v>1377</v>
      </c>
      <c r="X1615">
        <v>696777</v>
      </c>
      <c r="Y1615" t="s">
        <v>1378</v>
      </c>
      <c r="Z1615" t="s">
        <v>1288</v>
      </c>
      <c r="AA1615" t="s">
        <v>1296</v>
      </c>
      <c r="AB1615">
        <v>0</v>
      </c>
      <c r="AC1615">
        <v>0</v>
      </c>
      <c r="AD1615">
        <v>68950</v>
      </c>
      <c r="AE1615" t="s">
        <v>2976</v>
      </c>
      <c r="AF1615" t="s">
        <v>1294</v>
      </c>
      <c r="AG1615" t="s">
        <v>1320</v>
      </c>
    </row>
    <row r="1616" spans="1:33" x14ac:dyDescent="0.25">
      <c r="A1616" t="s">
        <v>6303</v>
      </c>
      <c r="C1616">
        <v>368844</v>
      </c>
      <c r="D1616" t="s">
        <v>6304</v>
      </c>
      <c r="F1616" t="s">
        <v>6304</v>
      </c>
      <c r="G1616" t="s">
        <v>6233</v>
      </c>
      <c r="I1616">
        <v>1000</v>
      </c>
      <c r="J1616" t="s">
        <v>1926</v>
      </c>
      <c r="K1616">
        <v>25996011</v>
      </c>
      <c r="M1616" t="s">
        <v>1292</v>
      </c>
      <c r="O1616">
        <v>844640</v>
      </c>
      <c r="P1616" t="s">
        <v>861</v>
      </c>
      <c r="Q1616" s="2">
        <v>1</v>
      </c>
      <c r="R1616">
        <v>710100</v>
      </c>
      <c r="S1616" t="s">
        <v>1293</v>
      </c>
      <c r="T1616" t="s">
        <v>1294</v>
      </c>
      <c r="X1616">
        <v>696255</v>
      </c>
      <c r="Y1616" t="s">
        <v>1433</v>
      </c>
      <c r="Z1616" t="s">
        <v>1317</v>
      </c>
      <c r="AA1616" t="s">
        <v>1928</v>
      </c>
      <c r="AB1616">
        <v>0</v>
      </c>
      <c r="AC1616">
        <v>0</v>
      </c>
      <c r="AD1616">
        <v>68969</v>
      </c>
      <c r="AF1616" t="s">
        <v>1294</v>
      </c>
      <c r="AG1616" t="s">
        <v>1328</v>
      </c>
    </row>
    <row r="1617" spans="1:33" x14ac:dyDescent="0.25">
      <c r="A1617" t="s">
        <v>6305</v>
      </c>
      <c r="C1617">
        <v>368846</v>
      </c>
      <c r="D1617" t="s">
        <v>6306</v>
      </c>
      <c r="F1617" t="s">
        <v>6306</v>
      </c>
      <c r="G1617" t="s">
        <v>6307</v>
      </c>
      <c r="I1617">
        <v>2150</v>
      </c>
      <c r="J1617" t="s">
        <v>6170</v>
      </c>
      <c r="K1617">
        <v>25996011</v>
      </c>
      <c r="M1617" t="s">
        <v>1292</v>
      </c>
      <c r="O1617">
        <v>844640</v>
      </c>
      <c r="P1617" t="s">
        <v>861</v>
      </c>
      <c r="Q1617" s="2">
        <v>1</v>
      </c>
      <c r="R1617">
        <v>710100</v>
      </c>
      <c r="S1617" t="s">
        <v>1293</v>
      </c>
      <c r="T1617" t="s">
        <v>1294</v>
      </c>
      <c r="X1617">
        <v>696255</v>
      </c>
      <c r="Y1617" t="s">
        <v>1433</v>
      </c>
      <c r="Z1617" t="s">
        <v>1317</v>
      </c>
      <c r="AA1617" t="s">
        <v>1928</v>
      </c>
      <c r="AB1617">
        <v>0</v>
      </c>
      <c r="AC1617">
        <v>0</v>
      </c>
      <c r="AD1617">
        <v>68971</v>
      </c>
      <c r="AF1617" t="s">
        <v>1294</v>
      </c>
      <c r="AG1617" t="s">
        <v>1328</v>
      </c>
    </row>
    <row r="1618" spans="1:33" x14ac:dyDescent="0.25">
      <c r="A1618" t="s">
        <v>6308</v>
      </c>
      <c r="C1618">
        <v>368848</v>
      </c>
      <c r="D1618" t="s">
        <v>6309</v>
      </c>
      <c r="F1618" t="s">
        <v>6309</v>
      </c>
      <c r="G1618" t="s">
        <v>6241</v>
      </c>
      <c r="I1618">
        <v>2150</v>
      </c>
      <c r="J1618" t="s">
        <v>6170</v>
      </c>
      <c r="K1618">
        <v>25996011</v>
      </c>
      <c r="M1618" t="s">
        <v>1292</v>
      </c>
      <c r="O1618">
        <v>844640</v>
      </c>
      <c r="P1618" t="s">
        <v>861</v>
      </c>
      <c r="Q1618" s="2">
        <v>1</v>
      </c>
      <c r="R1618">
        <v>710100</v>
      </c>
      <c r="S1618" t="s">
        <v>1293</v>
      </c>
      <c r="T1618" t="s">
        <v>1294</v>
      </c>
      <c r="X1618">
        <v>696255</v>
      </c>
      <c r="Y1618" t="s">
        <v>1433</v>
      </c>
      <c r="Z1618" t="s">
        <v>1317</v>
      </c>
      <c r="AA1618" t="s">
        <v>1928</v>
      </c>
      <c r="AB1618">
        <v>0</v>
      </c>
      <c r="AC1618">
        <v>0</v>
      </c>
      <c r="AD1618">
        <v>68973</v>
      </c>
      <c r="AF1618" t="s">
        <v>1294</v>
      </c>
      <c r="AG1618" t="s">
        <v>1328</v>
      </c>
    </row>
    <row r="1619" spans="1:33" x14ac:dyDescent="0.25">
      <c r="A1619" t="s">
        <v>6310</v>
      </c>
      <c r="C1619">
        <v>368849</v>
      </c>
      <c r="D1619" t="s">
        <v>6235</v>
      </c>
      <c r="F1619" t="s">
        <v>6235</v>
      </c>
      <c r="G1619" t="s">
        <v>6241</v>
      </c>
      <c r="I1619">
        <v>2150</v>
      </c>
      <c r="J1619" t="s">
        <v>6170</v>
      </c>
      <c r="K1619">
        <v>25996011</v>
      </c>
      <c r="M1619" t="s">
        <v>1292</v>
      </c>
      <c r="O1619">
        <v>844640</v>
      </c>
      <c r="P1619" t="s">
        <v>861</v>
      </c>
      <c r="Q1619" s="2">
        <v>1</v>
      </c>
      <c r="R1619">
        <v>710100</v>
      </c>
      <c r="S1619" t="s">
        <v>1293</v>
      </c>
      <c r="T1619" t="s">
        <v>1294</v>
      </c>
      <c r="X1619">
        <v>696255</v>
      </c>
      <c r="Y1619" t="s">
        <v>1433</v>
      </c>
      <c r="Z1619" t="s">
        <v>1317</v>
      </c>
      <c r="AA1619" t="s">
        <v>1928</v>
      </c>
      <c r="AB1619">
        <v>0</v>
      </c>
      <c r="AC1619">
        <v>0</v>
      </c>
      <c r="AD1619">
        <v>68974</v>
      </c>
      <c r="AF1619" t="s">
        <v>1294</v>
      </c>
      <c r="AG1619" t="s">
        <v>1328</v>
      </c>
    </row>
    <row r="1620" spans="1:33" x14ac:dyDescent="0.25">
      <c r="A1620" t="s">
        <v>6311</v>
      </c>
      <c r="C1620">
        <v>368850</v>
      </c>
      <c r="D1620" t="s">
        <v>6312</v>
      </c>
      <c r="F1620" t="s">
        <v>6312</v>
      </c>
      <c r="G1620" t="s">
        <v>6307</v>
      </c>
      <c r="I1620">
        <v>2150</v>
      </c>
      <c r="J1620" t="s">
        <v>6170</v>
      </c>
      <c r="K1620">
        <v>25996011</v>
      </c>
      <c r="M1620" t="s">
        <v>1292</v>
      </c>
      <c r="O1620">
        <v>844640</v>
      </c>
      <c r="P1620" t="s">
        <v>861</v>
      </c>
      <c r="Q1620" s="2">
        <v>1</v>
      </c>
      <c r="R1620">
        <v>710100</v>
      </c>
      <c r="S1620" t="s">
        <v>1293</v>
      </c>
      <c r="T1620" t="s">
        <v>1294</v>
      </c>
      <c r="X1620">
        <v>696255</v>
      </c>
      <c r="Y1620" t="s">
        <v>1433</v>
      </c>
      <c r="Z1620" t="s">
        <v>1317</v>
      </c>
      <c r="AA1620" t="s">
        <v>1928</v>
      </c>
      <c r="AB1620">
        <v>0</v>
      </c>
      <c r="AC1620">
        <v>0</v>
      </c>
      <c r="AD1620">
        <v>68977</v>
      </c>
      <c r="AF1620" t="s">
        <v>1294</v>
      </c>
      <c r="AG1620" t="s">
        <v>1328</v>
      </c>
    </row>
    <row r="1621" spans="1:33" x14ac:dyDescent="0.25">
      <c r="A1621" t="s">
        <v>6313</v>
      </c>
      <c r="C1621">
        <v>368851</v>
      </c>
      <c r="D1621" t="s">
        <v>6250</v>
      </c>
      <c r="F1621" t="s">
        <v>6250</v>
      </c>
      <c r="G1621" t="s">
        <v>6241</v>
      </c>
      <c r="I1621">
        <v>2150</v>
      </c>
      <c r="J1621" t="s">
        <v>6170</v>
      </c>
      <c r="K1621">
        <v>25996011</v>
      </c>
      <c r="M1621" t="s">
        <v>1292</v>
      </c>
      <c r="O1621">
        <v>844640</v>
      </c>
      <c r="P1621" t="s">
        <v>861</v>
      </c>
      <c r="Q1621" s="2">
        <v>1</v>
      </c>
      <c r="R1621">
        <v>710100</v>
      </c>
      <c r="S1621" t="s">
        <v>1293</v>
      </c>
      <c r="T1621" t="s">
        <v>1294</v>
      </c>
      <c r="X1621">
        <v>696255</v>
      </c>
      <c r="Y1621" t="s">
        <v>1433</v>
      </c>
      <c r="Z1621" t="s">
        <v>1317</v>
      </c>
      <c r="AA1621" t="s">
        <v>1928</v>
      </c>
      <c r="AB1621">
        <v>0</v>
      </c>
      <c r="AC1621">
        <v>0</v>
      </c>
      <c r="AD1621">
        <v>68978</v>
      </c>
      <c r="AF1621" t="s">
        <v>1294</v>
      </c>
      <c r="AG1621" t="s">
        <v>1328</v>
      </c>
    </row>
    <row r="1622" spans="1:33" x14ac:dyDescent="0.25">
      <c r="A1622" t="s">
        <v>6314</v>
      </c>
      <c r="C1622">
        <v>368855</v>
      </c>
      <c r="D1622" t="s">
        <v>4757</v>
      </c>
      <c r="F1622" t="s">
        <v>4757</v>
      </c>
      <c r="G1622" t="s">
        <v>6315</v>
      </c>
      <c r="I1622">
        <v>2635</v>
      </c>
      <c r="J1622" t="s">
        <v>1316</v>
      </c>
      <c r="K1622">
        <v>34472947</v>
      </c>
      <c r="M1622" t="s">
        <v>2074</v>
      </c>
      <c r="O1622">
        <v>845590</v>
      </c>
      <c r="P1622" t="s">
        <v>896</v>
      </c>
      <c r="Q1622" s="2">
        <v>1</v>
      </c>
      <c r="R1622">
        <v>710100</v>
      </c>
      <c r="S1622" t="s">
        <v>1293</v>
      </c>
      <c r="T1622" t="s">
        <v>1294</v>
      </c>
      <c r="Z1622" t="s">
        <v>1317</v>
      </c>
      <c r="AA1622" t="s">
        <v>1318</v>
      </c>
      <c r="AB1622">
        <v>0</v>
      </c>
      <c r="AC1622">
        <v>0</v>
      </c>
      <c r="AD1622">
        <v>68989</v>
      </c>
      <c r="AF1622" t="s">
        <v>1294</v>
      </c>
      <c r="AG1622" t="s">
        <v>1320</v>
      </c>
    </row>
    <row r="1623" spans="1:33" x14ac:dyDescent="0.25">
      <c r="A1623" t="s">
        <v>6316</v>
      </c>
      <c r="B1623">
        <v>10030</v>
      </c>
      <c r="C1623">
        <v>368881</v>
      </c>
      <c r="D1623" t="s">
        <v>6317</v>
      </c>
      <c r="F1623" t="s">
        <v>6317</v>
      </c>
      <c r="G1623" t="s">
        <v>6318</v>
      </c>
      <c r="I1623">
        <v>3400</v>
      </c>
      <c r="J1623" t="s">
        <v>2233</v>
      </c>
      <c r="K1623">
        <v>42464988</v>
      </c>
      <c r="M1623" t="s">
        <v>1292</v>
      </c>
      <c r="O1623">
        <v>846810</v>
      </c>
      <c r="P1623" t="s">
        <v>1047</v>
      </c>
      <c r="Q1623" s="2">
        <v>1</v>
      </c>
      <c r="R1623">
        <v>710100</v>
      </c>
      <c r="S1623" t="s">
        <v>1293</v>
      </c>
      <c r="T1623" t="s">
        <v>1294</v>
      </c>
      <c r="U1623" t="s">
        <v>1401</v>
      </c>
      <c r="V1623" t="s">
        <v>1309</v>
      </c>
      <c r="W1623" t="s">
        <v>6159</v>
      </c>
      <c r="X1623">
        <v>501012</v>
      </c>
      <c r="Y1623" t="s">
        <v>1326</v>
      </c>
      <c r="Z1623" t="s">
        <v>1288</v>
      </c>
      <c r="AA1623" t="s">
        <v>1327</v>
      </c>
      <c r="AB1623">
        <v>120</v>
      </c>
      <c r="AC1623">
        <v>120</v>
      </c>
      <c r="AD1623">
        <v>69041</v>
      </c>
      <c r="AF1623" t="s">
        <v>1294</v>
      </c>
      <c r="AG1623" t="s">
        <v>1391</v>
      </c>
    </row>
    <row r="1624" spans="1:33" x14ac:dyDescent="0.25">
      <c r="A1624" t="s">
        <v>6319</v>
      </c>
      <c r="B1624" t="s">
        <v>1288</v>
      </c>
      <c r="C1624">
        <v>368910</v>
      </c>
      <c r="D1624" t="s">
        <v>6320</v>
      </c>
      <c r="F1624" t="s">
        <v>6320</v>
      </c>
      <c r="G1624" t="s">
        <v>6321</v>
      </c>
      <c r="I1624">
        <v>5550</v>
      </c>
      <c r="J1624" t="s">
        <v>6322</v>
      </c>
      <c r="K1624">
        <v>33208510</v>
      </c>
      <c r="M1624" t="s">
        <v>1292</v>
      </c>
      <c r="O1624">
        <v>846860</v>
      </c>
      <c r="P1624" t="s">
        <v>1215</v>
      </c>
      <c r="Q1624" s="2">
        <v>1</v>
      </c>
      <c r="R1624">
        <v>710100</v>
      </c>
      <c r="S1624" t="s">
        <v>1293</v>
      </c>
      <c r="T1624" t="s">
        <v>1294</v>
      </c>
      <c r="U1624" t="s">
        <v>1387</v>
      </c>
      <c r="V1624" t="s">
        <v>1309</v>
      </c>
      <c r="W1624" t="s">
        <v>3969</v>
      </c>
      <c r="X1624">
        <v>615770</v>
      </c>
      <c r="Y1624" t="s">
        <v>1741</v>
      </c>
      <c r="Z1624" t="s">
        <v>1288</v>
      </c>
      <c r="AA1624" t="s">
        <v>1296</v>
      </c>
      <c r="AB1624">
        <v>0</v>
      </c>
      <c r="AC1624">
        <v>0</v>
      </c>
      <c r="AD1624">
        <v>69107</v>
      </c>
      <c r="AF1624" t="s">
        <v>1294</v>
      </c>
      <c r="AG1624" t="s">
        <v>1742</v>
      </c>
    </row>
    <row r="1625" spans="1:33" x14ac:dyDescent="0.25">
      <c r="A1625" t="s">
        <v>6323</v>
      </c>
      <c r="C1625">
        <v>368922</v>
      </c>
      <c r="D1625" t="s">
        <v>6324</v>
      </c>
      <c r="F1625" t="s">
        <v>6324</v>
      </c>
      <c r="G1625" t="s">
        <v>6241</v>
      </c>
      <c r="I1625">
        <v>2150</v>
      </c>
      <c r="J1625" t="s">
        <v>6170</v>
      </c>
      <c r="K1625">
        <v>25996011</v>
      </c>
      <c r="M1625" t="s">
        <v>1292</v>
      </c>
      <c r="O1625">
        <v>844640</v>
      </c>
      <c r="P1625" t="s">
        <v>861</v>
      </c>
      <c r="Q1625" s="2">
        <v>1</v>
      </c>
      <c r="R1625">
        <v>710100</v>
      </c>
      <c r="S1625" t="s">
        <v>1293</v>
      </c>
      <c r="T1625" t="s">
        <v>1294</v>
      </c>
      <c r="X1625">
        <v>696255</v>
      </c>
      <c r="Y1625" t="s">
        <v>1433</v>
      </c>
      <c r="Z1625" t="s">
        <v>1317</v>
      </c>
      <c r="AA1625" t="s">
        <v>1928</v>
      </c>
      <c r="AB1625">
        <v>0</v>
      </c>
      <c r="AC1625">
        <v>0</v>
      </c>
      <c r="AD1625">
        <v>69132</v>
      </c>
      <c r="AF1625" t="s">
        <v>1294</v>
      </c>
      <c r="AG1625" t="s">
        <v>1328</v>
      </c>
    </row>
    <row r="1626" spans="1:33" x14ac:dyDescent="0.25">
      <c r="A1626" t="s">
        <v>6325</v>
      </c>
      <c r="C1626">
        <v>368924</v>
      </c>
      <c r="D1626" t="s">
        <v>6326</v>
      </c>
      <c r="F1626" t="s">
        <v>6326</v>
      </c>
      <c r="G1626" t="s">
        <v>6327</v>
      </c>
      <c r="I1626">
        <v>1000</v>
      </c>
      <c r="J1626" t="s">
        <v>1926</v>
      </c>
      <c r="K1626">
        <v>25996011</v>
      </c>
      <c r="M1626" t="s">
        <v>1292</v>
      </c>
      <c r="O1626">
        <v>844640</v>
      </c>
      <c r="P1626" t="s">
        <v>861</v>
      </c>
      <c r="Q1626" s="2">
        <v>1</v>
      </c>
      <c r="R1626">
        <v>710100</v>
      </c>
      <c r="S1626" t="s">
        <v>1293</v>
      </c>
      <c r="T1626" t="s">
        <v>1294</v>
      </c>
      <c r="X1626">
        <v>696255</v>
      </c>
      <c r="Y1626" t="s">
        <v>1433</v>
      </c>
      <c r="Z1626" t="s">
        <v>1317</v>
      </c>
      <c r="AA1626" t="s">
        <v>1928</v>
      </c>
      <c r="AB1626">
        <v>0</v>
      </c>
      <c r="AC1626">
        <v>0</v>
      </c>
      <c r="AD1626">
        <v>69135</v>
      </c>
      <c r="AF1626" t="s">
        <v>1294</v>
      </c>
      <c r="AG1626" t="s">
        <v>1328</v>
      </c>
    </row>
    <row r="1627" spans="1:33" x14ac:dyDescent="0.25">
      <c r="A1627" t="s">
        <v>6328</v>
      </c>
      <c r="C1627">
        <v>368925</v>
      </c>
      <c r="D1627" t="s">
        <v>6329</v>
      </c>
      <c r="F1627" t="s">
        <v>6329</v>
      </c>
      <c r="G1627" t="s">
        <v>6330</v>
      </c>
      <c r="I1627">
        <v>2150</v>
      </c>
      <c r="J1627" t="s">
        <v>6170</v>
      </c>
      <c r="K1627">
        <v>25996011</v>
      </c>
      <c r="M1627" t="s">
        <v>1292</v>
      </c>
      <c r="O1627">
        <v>844640</v>
      </c>
      <c r="P1627" t="s">
        <v>861</v>
      </c>
      <c r="Q1627" s="2">
        <v>1</v>
      </c>
      <c r="R1627">
        <v>710100</v>
      </c>
      <c r="S1627" t="s">
        <v>1293</v>
      </c>
      <c r="T1627" t="s">
        <v>1294</v>
      </c>
      <c r="X1627">
        <v>696255</v>
      </c>
      <c r="Y1627" t="s">
        <v>1433</v>
      </c>
      <c r="Z1627" t="s">
        <v>1317</v>
      </c>
      <c r="AA1627" t="s">
        <v>1928</v>
      </c>
      <c r="AB1627">
        <v>0</v>
      </c>
      <c r="AC1627">
        <v>0</v>
      </c>
      <c r="AD1627">
        <v>69136</v>
      </c>
      <c r="AF1627" t="s">
        <v>1294</v>
      </c>
      <c r="AG1627" t="s">
        <v>1328</v>
      </c>
    </row>
    <row r="1628" spans="1:33" x14ac:dyDescent="0.25">
      <c r="A1628" t="s">
        <v>6331</v>
      </c>
      <c r="C1628">
        <v>368926</v>
      </c>
      <c r="D1628" t="s">
        <v>6332</v>
      </c>
      <c r="F1628" t="s">
        <v>6332</v>
      </c>
      <c r="G1628" t="s">
        <v>6307</v>
      </c>
      <c r="I1628">
        <v>2150</v>
      </c>
      <c r="J1628" t="s">
        <v>6170</v>
      </c>
      <c r="K1628">
        <v>25996011</v>
      </c>
      <c r="M1628" t="s">
        <v>1292</v>
      </c>
      <c r="O1628">
        <v>844640</v>
      </c>
      <c r="P1628" t="s">
        <v>861</v>
      </c>
      <c r="Q1628" s="2">
        <v>1</v>
      </c>
      <c r="R1628">
        <v>710100</v>
      </c>
      <c r="S1628" t="s">
        <v>1293</v>
      </c>
      <c r="T1628" t="s">
        <v>1294</v>
      </c>
      <c r="X1628">
        <v>696255</v>
      </c>
      <c r="Y1628" t="s">
        <v>1433</v>
      </c>
      <c r="Z1628" t="s">
        <v>1317</v>
      </c>
      <c r="AA1628" t="s">
        <v>1928</v>
      </c>
      <c r="AB1628">
        <v>0</v>
      </c>
      <c r="AC1628">
        <v>0</v>
      </c>
      <c r="AD1628">
        <v>69137</v>
      </c>
      <c r="AF1628" t="s">
        <v>1294</v>
      </c>
      <c r="AG1628" t="s">
        <v>1328</v>
      </c>
    </row>
    <row r="1629" spans="1:33" x14ac:dyDescent="0.25">
      <c r="A1629" t="s">
        <v>6333</v>
      </c>
      <c r="C1629">
        <v>368927</v>
      </c>
      <c r="D1629" t="s">
        <v>6324</v>
      </c>
      <c r="F1629" t="s">
        <v>6324</v>
      </c>
      <c r="G1629" t="s">
        <v>6241</v>
      </c>
      <c r="I1629">
        <v>2150</v>
      </c>
      <c r="J1629" t="s">
        <v>6170</v>
      </c>
      <c r="K1629">
        <v>25996011</v>
      </c>
      <c r="M1629" t="s">
        <v>1292</v>
      </c>
      <c r="O1629">
        <v>844640</v>
      </c>
      <c r="P1629" t="s">
        <v>861</v>
      </c>
      <c r="Q1629" s="2">
        <v>1</v>
      </c>
      <c r="R1629">
        <v>710100</v>
      </c>
      <c r="S1629" t="s">
        <v>1293</v>
      </c>
      <c r="T1629" t="s">
        <v>1294</v>
      </c>
      <c r="X1629">
        <v>696255</v>
      </c>
      <c r="Y1629" t="s">
        <v>1433</v>
      </c>
      <c r="Z1629" t="s">
        <v>1317</v>
      </c>
      <c r="AA1629" t="s">
        <v>1928</v>
      </c>
      <c r="AB1629">
        <v>0</v>
      </c>
      <c r="AC1629">
        <v>0</v>
      </c>
      <c r="AD1629">
        <v>69138</v>
      </c>
      <c r="AF1629" t="s">
        <v>1294</v>
      </c>
      <c r="AG1629" t="s">
        <v>1328</v>
      </c>
    </row>
    <row r="1630" spans="1:33" x14ac:dyDescent="0.25">
      <c r="A1630" t="s">
        <v>6334</v>
      </c>
      <c r="C1630">
        <v>368928</v>
      </c>
      <c r="D1630" t="s">
        <v>6285</v>
      </c>
      <c r="F1630" t="s">
        <v>6285</v>
      </c>
      <c r="G1630" t="s">
        <v>6327</v>
      </c>
      <c r="I1630">
        <v>1000</v>
      </c>
      <c r="J1630" t="s">
        <v>1926</v>
      </c>
      <c r="K1630">
        <v>25996011</v>
      </c>
      <c r="M1630" t="s">
        <v>1292</v>
      </c>
      <c r="O1630">
        <v>844640</v>
      </c>
      <c r="P1630" t="s">
        <v>861</v>
      </c>
      <c r="Q1630" s="2">
        <v>1</v>
      </c>
      <c r="R1630">
        <v>710100</v>
      </c>
      <c r="S1630" t="s">
        <v>1293</v>
      </c>
      <c r="T1630" t="s">
        <v>1294</v>
      </c>
      <c r="X1630">
        <v>696255</v>
      </c>
      <c r="Y1630" t="s">
        <v>1433</v>
      </c>
      <c r="Z1630" t="s">
        <v>1317</v>
      </c>
      <c r="AA1630" t="s">
        <v>1928</v>
      </c>
      <c r="AB1630">
        <v>0</v>
      </c>
      <c r="AC1630">
        <v>0</v>
      </c>
      <c r="AD1630">
        <v>69139</v>
      </c>
      <c r="AF1630" t="s">
        <v>1294</v>
      </c>
      <c r="AG1630" t="s">
        <v>1328</v>
      </c>
    </row>
    <row r="1631" spans="1:33" x14ac:dyDescent="0.25">
      <c r="A1631" t="s">
        <v>6335</v>
      </c>
      <c r="B1631">
        <v>15020</v>
      </c>
      <c r="C1631">
        <v>368935</v>
      </c>
      <c r="D1631" t="s">
        <v>6336</v>
      </c>
      <c r="F1631" t="s">
        <v>6336</v>
      </c>
      <c r="G1631" t="s">
        <v>6337</v>
      </c>
      <c r="I1631">
        <v>2600</v>
      </c>
      <c r="J1631" t="s">
        <v>1673</v>
      </c>
      <c r="K1631">
        <v>21351695</v>
      </c>
      <c r="M1631" t="s">
        <v>1292</v>
      </c>
      <c r="O1631">
        <v>846830</v>
      </c>
      <c r="P1631" t="s">
        <v>1103</v>
      </c>
      <c r="Q1631" s="2">
        <v>1</v>
      </c>
      <c r="R1631">
        <v>710100</v>
      </c>
      <c r="S1631" t="s">
        <v>1293</v>
      </c>
      <c r="T1631" t="s">
        <v>1294</v>
      </c>
      <c r="X1631">
        <v>696777</v>
      </c>
      <c r="Y1631" t="s">
        <v>1304</v>
      </c>
      <c r="Z1631" t="s">
        <v>1288</v>
      </c>
      <c r="AA1631" t="s">
        <v>1296</v>
      </c>
      <c r="AB1631">
        <v>0</v>
      </c>
      <c r="AC1631">
        <v>0</v>
      </c>
      <c r="AD1631">
        <v>69147</v>
      </c>
      <c r="AF1631" t="s">
        <v>1294</v>
      </c>
      <c r="AG1631" t="s">
        <v>1320</v>
      </c>
    </row>
    <row r="1632" spans="1:33" x14ac:dyDescent="0.25">
      <c r="A1632" t="s">
        <v>6338</v>
      </c>
      <c r="B1632" t="s">
        <v>1288</v>
      </c>
      <c r="C1632">
        <v>368943</v>
      </c>
      <c r="D1632" t="s">
        <v>6339</v>
      </c>
      <c r="E1632" t="s">
        <v>6340</v>
      </c>
      <c r="F1632" t="s">
        <v>6339</v>
      </c>
      <c r="G1632" t="s">
        <v>6341</v>
      </c>
      <c r="I1632">
        <v>4100</v>
      </c>
      <c r="J1632" t="s">
        <v>2665</v>
      </c>
      <c r="K1632">
        <v>10089751</v>
      </c>
      <c r="M1632" t="s">
        <v>2074</v>
      </c>
      <c r="N1632" t="s">
        <v>6342</v>
      </c>
      <c r="O1632">
        <v>846810</v>
      </c>
      <c r="P1632" t="s">
        <v>1047</v>
      </c>
      <c r="Q1632" s="2">
        <v>1</v>
      </c>
      <c r="R1632">
        <v>710100</v>
      </c>
      <c r="S1632" t="s">
        <v>1293</v>
      </c>
      <c r="T1632" t="s">
        <v>1294</v>
      </c>
      <c r="U1632" t="s">
        <v>1401</v>
      </c>
      <c r="V1632" t="s">
        <v>1309</v>
      </c>
      <c r="W1632" t="s">
        <v>6343</v>
      </c>
      <c r="X1632">
        <v>695378</v>
      </c>
      <c r="Y1632" t="s">
        <v>1403</v>
      </c>
      <c r="Z1632" t="s">
        <v>1288</v>
      </c>
      <c r="AA1632" t="s">
        <v>1296</v>
      </c>
      <c r="AB1632">
        <v>0</v>
      </c>
      <c r="AC1632">
        <v>0</v>
      </c>
      <c r="AD1632">
        <v>69179</v>
      </c>
      <c r="AE1632">
        <v>81</v>
      </c>
      <c r="AF1632" t="s">
        <v>1294</v>
      </c>
      <c r="AG1632" t="s">
        <v>1297</v>
      </c>
    </row>
    <row r="1633" spans="1:33" x14ac:dyDescent="0.25">
      <c r="A1633" t="s">
        <v>6338</v>
      </c>
      <c r="B1633" t="s">
        <v>1288</v>
      </c>
      <c r="C1633">
        <v>368943</v>
      </c>
      <c r="D1633" t="s">
        <v>6339</v>
      </c>
      <c r="E1633" t="s">
        <v>6340</v>
      </c>
      <c r="F1633" t="s">
        <v>6339</v>
      </c>
      <c r="G1633" t="s">
        <v>6341</v>
      </c>
      <c r="I1633">
        <v>4100</v>
      </c>
      <c r="J1633" t="s">
        <v>2665</v>
      </c>
      <c r="K1633">
        <v>10089751</v>
      </c>
      <c r="M1633" t="s">
        <v>2074</v>
      </c>
      <c r="N1633" t="s">
        <v>6342</v>
      </c>
      <c r="O1633">
        <v>841460</v>
      </c>
      <c r="P1633" t="s">
        <v>282</v>
      </c>
      <c r="Q1633" s="2">
        <v>1</v>
      </c>
      <c r="R1633">
        <v>710100</v>
      </c>
      <c r="S1633" t="s">
        <v>1293</v>
      </c>
      <c r="T1633" t="s">
        <v>1294</v>
      </c>
      <c r="U1633" t="s">
        <v>1401</v>
      </c>
      <c r="V1633" t="s">
        <v>1309</v>
      </c>
      <c r="W1633" t="s">
        <v>6343</v>
      </c>
      <c r="X1633">
        <v>695378</v>
      </c>
      <c r="Y1633" t="s">
        <v>1403</v>
      </c>
      <c r="Z1633" t="s">
        <v>1288</v>
      </c>
      <c r="AA1633" t="s">
        <v>1296</v>
      </c>
      <c r="AB1633">
        <v>0</v>
      </c>
      <c r="AC1633">
        <v>0</v>
      </c>
      <c r="AD1633">
        <v>69179</v>
      </c>
      <c r="AE1633">
        <v>81</v>
      </c>
      <c r="AF1633" t="s">
        <v>1294</v>
      </c>
      <c r="AG1633" t="s">
        <v>1297</v>
      </c>
    </row>
    <row r="1634" spans="1:33" x14ac:dyDescent="0.25">
      <c r="A1634" t="s">
        <v>6344</v>
      </c>
      <c r="B1634" t="s">
        <v>1288</v>
      </c>
      <c r="C1634">
        <v>368950</v>
      </c>
      <c r="D1634" t="s">
        <v>6345</v>
      </c>
      <c r="F1634" t="s">
        <v>6345</v>
      </c>
      <c r="G1634" t="s">
        <v>6346</v>
      </c>
      <c r="I1634">
        <v>4270</v>
      </c>
      <c r="J1634" t="s">
        <v>5951</v>
      </c>
      <c r="K1634">
        <v>80295618</v>
      </c>
      <c r="M1634" t="s">
        <v>1292</v>
      </c>
      <c r="O1634">
        <v>841460</v>
      </c>
      <c r="P1634" t="s">
        <v>282</v>
      </c>
      <c r="Q1634" s="2">
        <v>1</v>
      </c>
      <c r="R1634">
        <v>710100</v>
      </c>
      <c r="S1634" t="s">
        <v>1293</v>
      </c>
      <c r="T1634" t="s">
        <v>1294</v>
      </c>
      <c r="U1634" t="s">
        <v>1401</v>
      </c>
      <c r="V1634" t="s">
        <v>1348</v>
      </c>
      <c r="W1634" t="s">
        <v>2275</v>
      </c>
      <c r="X1634">
        <v>695378</v>
      </c>
      <c r="Y1634" t="s">
        <v>1403</v>
      </c>
      <c r="Z1634" t="s">
        <v>1288</v>
      </c>
      <c r="AA1634" t="s">
        <v>1296</v>
      </c>
      <c r="AB1634">
        <v>0</v>
      </c>
      <c r="AC1634">
        <v>0</v>
      </c>
      <c r="AD1634">
        <v>69165</v>
      </c>
      <c r="AF1634" t="s">
        <v>1294</v>
      </c>
      <c r="AG1634" t="s">
        <v>1297</v>
      </c>
    </row>
    <row r="1635" spans="1:33" x14ac:dyDescent="0.25">
      <c r="A1635" t="s">
        <v>6347</v>
      </c>
      <c r="B1635">
        <v>15000</v>
      </c>
      <c r="C1635">
        <v>368977</v>
      </c>
      <c r="D1635" t="s">
        <v>6348</v>
      </c>
      <c r="F1635" t="s">
        <v>6348</v>
      </c>
      <c r="G1635" t="s">
        <v>6349</v>
      </c>
      <c r="I1635">
        <v>4600</v>
      </c>
      <c r="J1635" t="s">
        <v>1858</v>
      </c>
      <c r="K1635">
        <v>27416764</v>
      </c>
      <c r="M1635" t="s">
        <v>1292</v>
      </c>
      <c r="O1635">
        <v>841460</v>
      </c>
      <c r="P1635" t="s">
        <v>282</v>
      </c>
      <c r="Q1635" s="2">
        <v>1</v>
      </c>
      <c r="R1635">
        <v>710100</v>
      </c>
      <c r="S1635" t="s">
        <v>1293</v>
      </c>
      <c r="T1635" t="s">
        <v>1294</v>
      </c>
      <c r="X1635">
        <v>696777</v>
      </c>
      <c r="Y1635" t="s">
        <v>1304</v>
      </c>
      <c r="Z1635" t="s">
        <v>1288</v>
      </c>
      <c r="AA1635" t="s">
        <v>1296</v>
      </c>
      <c r="AB1635">
        <v>0</v>
      </c>
      <c r="AC1635">
        <v>0</v>
      </c>
      <c r="AD1635">
        <v>69228</v>
      </c>
      <c r="AF1635" t="s">
        <v>1294</v>
      </c>
      <c r="AG1635" t="s">
        <v>1297</v>
      </c>
    </row>
    <row r="1636" spans="1:33" x14ac:dyDescent="0.25">
      <c r="A1636" t="s">
        <v>6350</v>
      </c>
      <c r="B1636">
        <v>34</v>
      </c>
      <c r="C1636">
        <v>368978</v>
      </c>
      <c r="D1636" t="s">
        <v>6351</v>
      </c>
      <c r="E1636" t="s">
        <v>4334</v>
      </c>
      <c r="F1636" t="s">
        <v>6351</v>
      </c>
      <c r="G1636" t="s">
        <v>6352</v>
      </c>
      <c r="I1636">
        <v>8670</v>
      </c>
      <c r="J1636" t="s">
        <v>2455</v>
      </c>
      <c r="K1636">
        <v>43757466</v>
      </c>
      <c r="M1636" t="s">
        <v>1292</v>
      </c>
      <c r="O1636">
        <v>840195</v>
      </c>
      <c r="P1636" t="s">
        <v>101</v>
      </c>
      <c r="Q1636" s="2">
        <v>1</v>
      </c>
      <c r="R1636">
        <v>710100</v>
      </c>
      <c r="S1636" t="s">
        <v>1293</v>
      </c>
      <c r="T1636" t="s">
        <v>1303</v>
      </c>
      <c r="X1636">
        <v>501012</v>
      </c>
      <c r="Y1636" t="s">
        <v>1506</v>
      </c>
      <c r="Z1636" t="s">
        <v>1330</v>
      </c>
      <c r="AA1636" t="s">
        <v>1507</v>
      </c>
      <c r="AB1636">
        <v>0</v>
      </c>
      <c r="AC1636">
        <v>0</v>
      </c>
      <c r="AD1636">
        <v>69229</v>
      </c>
      <c r="AE1636" t="s">
        <v>4337</v>
      </c>
      <c r="AF1636" t="s">
        <v>1294</v>
      </c>
      <c r="AG1636" t="s">
        <v>1508</v>
      </c>
    </row>
    <row r="1637" spans="1:33" x14ac:dyDescent="0.25">
      <c r="A1637" t="s">
        <v>6353</v>
      </c>
      <c r="C1637">
        <v>368991</v>
      </c>
      <c r="D1637" t="s">
        <v>6354</v>
      </c>
      <c r="F1637" t="s">
        <v>6354</v>
      </c>
      <c r="G1637" t="s">
        <v>6241</v>
      </c>
      <c r="I1637">
        <v>2150</v>
      </c>
      <c r="J1637" t="s">
        <v>6170</v>
      </c>
      <c r="K1637">
        <v>25996011</v>
      </c>
      <c r="M1637" t="s">
        <v>1292</v>
      </c>
      <c r="O1637">
        <v>844640</v>
      </c>
      <c r="P1637" t="s">
        <v>861</v>
      </c>
      <c r="Q1637" s="2">
        <v>1</v>
      </c>
      <c r="R1637">
        <v>710100</v>
      </c>
      <c r="S1637" t="s">
        <v>1293</v>
      </c>
      <c r="T1637" t="s">
        <v>1294</v>
      </c>
      <c r="X1637">
        <v>696255</v>
      </c>
      <c r="Y1637" t="s">
        <v>1433</v>
      </c>
      <c r="Z1637" t="s">
        <v>1317</v>
      </c>
      <c r="AA1637" t="s">
        <v>1928</v>
      </c>
      <c r="AB1637">
        <v>0</v>
      </c>
      <c r="AC1637">
        <v>0</v>
      </c>
      <c r="AD1637">
        <v>69272</v>
      </c>
      <c r="AF1637" t="s">
        <v>1294</v>
      </c>
      <c r="AG1637" t="s">
        <v>1328</v>
      </c>
    </row>
    <row r="1638" spans="1:33" x14ac:dyDescent="0.25">
      <c r="A1638" t="s">
        <v>6355</v>
      </c>
      <c r="C1638">
        <v>368992</v>
      </c>
      <c r="D1638" t="s">
        <v>6248</v>
      </c>
      <c r="F1638" t="s">
        <v>6248</v>
      </c>
      <c r="G1638" t="s">
        <v>6356</v>
      </c>
      <c r="I1638">
        <v>2150</v>
      </c>
      <c r="J1638" t="s">
        <v>6170</v>
      </c>
      <c r="K1638">
        <v>25996011</v>
      </c>
      <c r="M1638" t="s">
        <v>1292</v>
      </c>
      <c r="O1638">
        <v>844640</v>
      </c>
      <c r="P1638" t="s">
        <v>861</v>
      </c>
      <c r="Q1638" s="2">
        <v>1</v>
      </c>
      <c r="R1638">
        <v>710100</v>
      </c>
      <c r="S1638" t="s">
        <v>1293</v>
      </c>
      <c r="T1638" t="s">
        <v>1294</v>
      </c>
      <c r="X1638">
        <v>696255</v>
      </c>
      <c r="Y1638" t="s">
        <v>1433</v>
      </c>
      <c r="Z1638" t="s">
        <v>1317</v>
      </c>
      <c r="AA1638" t="s">
        <v>1928</v>
      </c>
      <c r="AB1638">
        <v>0</v>
      </c>
      <c r="AC1638">
        <v>0</v>
      </c>
      <c r="AD1638">
        <v>69273</v>
      </c>
      <c r="AF1638" t="s">
        <v>1294</v>
      </c>
      <c r="AG1638" t="s">
        <v>1328</v>
      </c>
    </row>
    <row r="1639" spans="1:33" x14ac:dyDescent="0.25">
      <c r="A1639" t="s">
        <v>6357</v>
      </c>
      <c r="C1639">
        <v>368994</v>
      </c>
      <c r="D1639" t="s">
        <v>6358</v>
      </c>
      <c r="F1639" t="s">
        <v>6358</v>
      </c>
      <c r="G1639" t="s">
        <v>6359</v>
      </c>
      <c r="I1639">
        <v>2100</v>
      </c>
      <c r="J1639" t="s">
        <v>3502</v>
      </c>
      <c r="K1639">
        <v>25996011</v>
      </c>
      <c r="M1639" t="s">
        <v>1292</v>
      </c>
      <c r="O1639">
        <v>844640</v>
      </c>
      <c r="P1639" t="s">
        <v>861</v>
      </c>
      <c r="Q1639" s="2">
        <v>1</v>
      </c>
      <c r="R1639">
        <v>710100</v>
      </c>
      <c r="S1639" t="s">
        <v>1293</v>
      </c>
      <c r="T1639" t="s">
        <v>1294</v>
      </c>
      <c r="X1639">
        <v>696255</v>
      </c>
      <c r="Y1639" t="s">
        <v>1433</v>
      </c>
      <c r="Z1639" t="s">
        <v>1317</v>
      </c>
      <c r="AA1639" t="s">
        <v>1928</v>
      </c>
      <c r="AB1639">
        <v>0</v>
      </c>
      <c r="AC1639">
        <v>0</v>
      </c>
      <c r="AD1639">
        <v>69275</v>
      </c>
      <c r="AF1639" t="s">
        <v>1294</v>
      </c>
      <c r="AG1639" t="s">
        <v>1328</v>
      </c>
    </row>
    <row r="1640" spans="1:33" x14ac:dyDescent="0.25">
      <c r="A1640" t="s">
        <v>6360</v>
      </c>
      <c r="C1640">
        <v>368995</v>
      </c>
      <c r="D1640" t="s">
        <v>6309</v>
      </c>
      <c r="F1640" t="s">
        <v>6309</v>
      </c>
      <c r="G1640" t="s">
        <v>6241</v>
      </c>
      <c r="I1640">
        <v>2150</v>
      </c>
      <c r="J1640" t="s">
        <v>6170</v>
      </c>
      <c r="K1640">
        <v>25996011</v>
      </c>
      <c r="M1640" t="s">
        <v>1292</v>
      </c>
      <c r="O1640">
        <v>844640</v>
      </c>
      <c r="P1640" t="s">
        <v>861</v>
      </c>
      <c r="Q1640" s="2">
        <v>1</v>
      </c>
      <c r="R1640">
        <v>710100</v>
      </c>
      <c r="S1640" t="s">
        <v>1293</v>
      </c>
      <c r="T1640" t="s">
        <v>1294</v>
      </c>
      <c r="X1640">
        <v>696255</v>
      </c>
      <c r="Y1640" t="s">
        <v>1433</v>
      </c>
      <c r="Z1640" t="s">
        <v>1317</v>
      </c>
      <c r="AA1640" t="s">
        <v>1928</v>
      </c>
      <c r="AB1640">
        <v>0</v>
      </c>
      <c r="AC1640">
        <v>0</v>
      </c>
      <c r="AD1640">
        <v>69276</v>
      </c>
      <c r="AF1640" t="s">
        <v>1294</v>
      </c>
      <c r="AG1640" t="s">
        <v>1328</v>
      </c>
    </row>
    <row r="1641" spans="1:33" x14ac:dyDescent="0.25">
      <c r="A1641" t="s">
        <v>6361</v>
      </c>
      <c r="C1641">
        <v>368997</v>
      </c>
      <c r="D1641" t="s">
        <v>6304</v>
      </c>
      <c r="F1641" t="s">
        <v>6304</v>
      </c>
      <c r="G1641" t="s">
        <v>6327</v>
      </c>
      <c r="I1641">
        <v>1000</v>
      </c>
      <c r="J1641" t="s">
        <v>1926</v>
      </c>
      <c r="K1641">
        <v>25996011</v>
      </c>
      <c r="M1641" t="s">
        <v>1292</v>
      </c>
      <c r="O1641">
        <v>844640</v>
      </c>
      <c r="P1641" t="s">
        <v>861</v>
      </c>
      <c r="Q1641" s="2">
        <v>1</v>
      </c>
      <c r="R1641">
        <v>710100</v>
      </c>
      <c r="S1641" t="s">
        <v>1293</v>
      </c>
      <c r="T1641" t="s">
        <v>1294</v>
      </c>
      <c r="X1641">
        <v>696255</v>
      </c>
      <c r="Y1641" t="s">
        <v>1433</v>
      </c>
      <c r="Z1641" t="s">
        <v>1317</v>
      </c>
      <c r="AA1641" t="s">
        <v>1928</v>
      </c>
      <c r="AB1641">
        <v>0</v>
      </c>
      <c r="AC1641">
        <v>0</v>
      </c>
      <c r="AD1641">
        <v>69277</v>
      </c>
      <c r="AF1641" t="s">
        <v>1294</v>
      </c>
      <c r="AG1641" t="s">
        <v>1328</v>
      </c>
    </row>
    <row r="1642" spans="1:33" x14ac:dyDescent="0.25">
      <c r="A1642" t="s">
        <v>6362</v>
      </c>
      <c r="B1642" t="s">
        <v>1330</v>
      </c>
      <c r="C1642">
        <v>368998</v>
      </c>
      <c r="D1642" t="s">
        <v>4897</v>
      </c>
      <c r="F1642" t="s">
        <v>4897</v>
      </c>
      <c r="G1642" t="s">
        <v>6363</v>
      </c>
      <c r="I1642">
        <v>7000</v>
      </c>
      <c r="J1642" t="s">
        <v>2839</v>
      </c>
      <c r="K1642">
        <v>68964415</v>
      </c>
      <c r="M1642" t="s">
        <v>1292</v>
      </c>
      <c r="O1642">
        <v>841480</v>
      </c>
      <c r="P1642" t="s">
        <v>708</v>
      </c>
      <c r="Q1642" s="2">
        <v>1</v>
      </c>
      <c r="R1642">
        <v>710100</v>
      </c>
      <c r="S1642" t="s">
        <v>1293</v>
      </c>
      <c r="T1642" t="s">
        <v>1294</v>
      </c>
      <c r="U1642" t="s">
        <v>1401</v>
      </c>
      <c r="V1642" t="s">
        <v>1360</v>
      </c>
      <c r="W1642" t="s">
        <v>6364</v>
      </c>
      <c r="X1642">
        <v>620145</v>
      </c>
      <c r="Y1642" t="s">
        <v>3606</v>
      </c>
      <c r="Z1642" t="s">
        <v>1330</v>
      </c>
      <c r="AA1642" t="s">
        <v>1412</v>
      </c>
      <c r="AB1642">
        <v>0</v>
      </c>
      <c r="AC1642">
        <v>0</v>
      </c>
      <c r="AD1642">
        <v>69280</v>
      </c>
      <c r="AF1642" t="s">
        <v>1294</v>
      </c>
      <c r="AG1642" t="s">
        <v>1468</v>
      </c>
    </row>
    <row r="1643" spans="1:33" x14ac:dyDescent="0.25">
      <c r="A1643" t="s">
        <v>6365</v>
      </c>
      <c r="C1643">
        <v>368999</v>
      </c>
      <c r="D1643" t="s">
        <v>6366</v>
      </c>
      <c r="F1643" t="s">
        <v>6366</v>
      </c>
      <c r="G1643" t="s">
        <v>6280</v>
      </c>
      <c r="I1643">
        <v>2150</v>
      </c>
      <c r="J1643" t="s">
        <v>6170</v>
      </c>
      <c r="K1643">
        <v>25996011</v>
      </c>
      <c r="M1643" t="s">
        <v>1292</v>
      </c>
      <c r="O1643">
        <v>844640</v>
      </c>
      <c r="P1643" t="s">
        <v>861</v>
      </c>
      <c r="Q1643" s="2">
        <v>1</v>
      </c>
      <c r="R1643">
        <v>710100</v>
      </c>
      <c r="S1643" t="s">
        <v>1293</v>
      </c>
      <c r="T1643" t="s">
        <v>1294</v>
      </c>
      <c r="X1643">
        <v>696255</v>
      </c>
      <c r="Y1643" t="s">
        <v>1433</v>
      </c>
      <c r="Z1643" t="s">
        <v>1317</v>
      </c>
      <c r="AA1643" t="s">
        <v>1928</v>
      </c>
      <c r="AB1643">
        <v>0</v>
      </c>
      <c r="AC1643">
        <v>0</v>
      </c>
      <c r="AD1643">
        <v>69281</v>
      </c>
      <c r="AF1643" t="s">
        <v>1294</v>
      </c>
      <c r="AG1643" t="s">
        <v>1328</v>
      </c>
    </row>
    <row r="1644" spans="1:33" x14ac:dyDescent="0.25">
      <c r="A1644" t="s">
        <v>6367</v>
      </c>
      <c r="C1644">
        <v>369000</v>
      </c>
      <c r="D1644" t="s">
        <v>6248</v>
      </c>
      <c r="F1644" t="s">
        <v>6248</v>
      </c>
      <c r="G1644" t="s">
        <v>6241</v>
      </c>
      <c r="I1644">
        <v>2150</v>
      </c>
      <c r="J1644" t="s">
        <v>6170</v>
      </c>
      <c r="K1644">
        <v>25996011</v>
      </c>
      <c r="M1644" t="s">
        <v>1292</v>
      </c>
      <c r="O1644">
        <v>844640</v>
      </c>
      <c r="P1644" t="s">
        <v>861</v>
      </c>
      <c r="Q1644" s="2">
        <v>1</v>
      </c>
      <c r="R1644">
        <v>710100</v>
      </c>
      <c r="S1644" t="s">
        <v>1293</v>
      </c>
      <c r="T1644" t="s">
        <v>1294</v>
      </c>
      <c r="X1644">
        <v>696255</v>
      </c>
      <c r="Y1644" t="s">
        <v>1433</v>
      </c>
      <c r="Z1644" t="s">
        <v>1317</v>
      </c>
      <c r="AA1644" t="s">
        <v>1928</v>
      </c>
      <c r="AB1644">
        <v>0</v>
      </c>
      <c r="AC1644">
        <v>0</v>
      </c>
      <c r="AD1644">
        <v>69282</v>
      </c>
      <c r="AF1644" t="s">
        <v>1294</v>
      </c>
      <c r="AG1644" t="s">
        <v>1328</v>
      </c>
    </row>
    <row r="1645" spans="1:33" x14ac:dyDescent="0.25">
      <c r="A1645" t="s">
        <v>6368</v>
      </c>
      <c r="B1645" t="s">
        <v>1330</v>
      </c>
      <c r="C1645">
        <v>369001</v>
      </c>
      <c r="D1645" t="s">
        <v>4897</v>
      </c>
      <c r="F1645" t="s">
        <v>4897</v>
      </c>
      <c r="G1645" t="s">
        <v>6369</v>
      </c>
      <c r="I1645">
        <v>7000</v>
      </c>
      <c r="J1645" t="s">
        <v>2839</v>
      </c>
      <c r="K1645">
        <v>68964415</v>
      </c>
      <c r="M1645" t="s">
        <v>1292</v>
      </c>
      <c r="O1645">
        <v>841460</v>
      </c>
      <c r="P1645" t="s">
        <v>282</v>
      </c>
      <c r="Q1645" s="2">
        <v>2</v>
      </c>
      <c r="R1645">
        <v>710100</v>
      </c>
      <c r="S1645" t="s">
        <v>1293</v>
      </c>
      <c r="T1645" t="s">
        <v>1294</v>
      </c>
      <c r="U1645" t="s">
        <v>1308</v>
      </c>
      <c r="V1645" t="s">
        <v>4138</v>
      </c>
      <c r="W1645" t="s">
        <v>5528</v>
      </c>
      <c r="X1645">
        <v>620145</v>
      </c>
      <c r="Y1645" t="s">
        <v>3606</v>
      </c>
      <c r="Z1645" t="s">
        <v>1330</v>
      </c>
      <c r="AA1645" t="s">
        <v>1412</v>
      </c>
      <c r="AB1645">
        <v>0</v>
      </c>
      <c r="AC1645">
        <v>0</v>
      </c>
      <c r="AD1645">
        <v>69284</v>
      </c>
      <c r="AF1645" t="s">
        <v>1294</v>
      </c>
      <c r="AG1645" t="s">
        <v>1468</v>
      </c>
    </row>
    <row r="1646" spans="1:33" x14ac:dyDescent="0.25">
      <c r="A1646" t="s">
        <v>6370</v>
      </c>
      <c r="C1646">
        <v>369002</v>
      </c>
      <c r="D1646" t="s">
        <v>6371</v>
      </c>
      <c r="F1646" t="s">
        <v>6371</v>
      </c>
      <c r="G1646" t="s">
        <v>6241</v>
      </c>
      <c r="I1646">
        <v>2150</v>
      </c>
      <c r="J1646" t="s">
        <v>6170</v>
      </c>
      <c r="K1646">
        <v>25996011</v>
      </c>
      <c r="M1646" t="s">
        <v>1292</v>
      </c>
      <c r="O1646">
        <v>844640</v>
      </c>
      <c r="P1646" t="s">
        <v>861</v>
      </c>
      <c r="Q1646" s="2">
        <v>1</v>
      </c>
      <c r="R1646">
        <v>710100</v>
      </c>
      <c r="S1646" t="s">
        <v>1293</v>
      </c>
      <c r="T1646" t="s">
        <v>1294</v>
      </c>
      <c r="X1646">
        <v>696255</v>
      </c>
      <c r="Y1646" t="s">
        <v>1433</v>
      </c>
      <c r="Z1646" t="s">
        <v>1317</v>
      </c>
      <c r="AA1646" t="s">
        <v>1928</v>
      </c>
      <c r="AB1646">
        <v>0</v>
      </c>
      <c r="AC1646">
        <v>0</v>
      </c>
      <c r="AD1646">
        <v>69285</v>
      </c>
      <c r="AF1646" t="s">
        <v>1294</v>
      </c>
      <c r="AG1646" t="s">
        <v>1328</v>
      </c>
    </row>
    <row r="1647" spans="1:33" x14ac:dyDescent="0.25">
      <c r="A1647" t="s">
        <v>6372</v>
      </c>
      <c r="B1647" t="s">
        <v>1330</v>
      </c>
      <c r="C1647">
        <v>369006</v>
      </c>
      <c r="D1647" t="s">
        <v>4897</v>
      </c>
      <c r="F1647" t="s">
        <v>6373</v>
      </c>
      <c r="G1647" t="s">
        <v>6374</v>
      </c>
      <c r="I1647">
        <v>7000</v>
      </c>
      <c r="J1647" t="s">
        <v>2839</v>
      </c>
      <c r="K1647">
        <v>68964415</v>
      </c>
      <c r="M1647" t="s">
        <v>1292</v>
      </c>
      <c r="O1647">
        <v>841460</v>
      </c>
      <c r="P1647" t="s">
        <v>282</v>
      </c>
      <c r="Q1647" s="2">
        <v>1</v>
      </c>
      <c r="R1647">
        <v>710100</v>
      </c>
      <c r="S1647" t="s">
        <v>1293</v>
      </c>
      <c r="T1647" t="s">
        <v>1294</v>
      </c>
      <c r="U1647" t="s">
        <v>1308</v>
      </c>
      <c r="V1647" t="s">
        <v>4138</v>
      </c>
      <c r="W1647" t="s">
        <v>6375</v>
      </c>
      <c r="X1647">
        <v>620145</v>
      </c>
      <c r="Y1647" t="s">
        <v>3606</v>
      </c>
      <c r="Z1647" t="s">
        <v>1330</v>
      </c>
      <c r="AA1647" t="s">
        <v>1412</v>
      </c>
      <c r="AB1647">
        <v>0</v>
      </c>
      <c r="AC1647">
        <v>0</v>
      </c>
      <c r="AD1647">
        <v>69290</v>
      </c>
      <c r="AF1647" t="s">
        <v>1294</v>
      </c>
      <c r="AG1647" t="s">
        <v>1468</v>
      </c>
    </row>
    <row r="1648" spans="1:33" x14ac:dyDescent="0.25">
      <c r="A1648" t="s">
        <v>6376</v>
      </c>
      <c r="B1648" t="s">
        <v>1330</v>
      </c>
      <c r="C1648">
        <v>369007</v>
      </c>
      <c r="D1648" t="s">
        <v>4897</v>
      </c>
      <c r="E1648" t="s">
        <v>6377</v>
      </c>
      <c r="F1648" t="s">
        <v>6373</v>
      </c>
      <c r="G1648" t="s">
        <v>6374</v>
      </c>
      <c r="I1648">
        <v>7000</v>
      </c>
      <c r="J1648" t="s">
        <v>2839</v>
      </c>
      <c r="K1648">
        <v>68964415</v>
      </c>
      <c r="M1648" t="s">
        <v>1292</v>
      </c>
      <c r="O1648">
        <v>841460</v>
      </c>
      <c r="P1648" t="s">
        <v>282</v>
      </c>
      <c r="Q1648" s="2">
        <v>1</v>
      </c>
      <c r="R1648">
        <v>710100</v>
      </c>
      <c r="S1648" t="s">
        <v>1293</v>
      </c>
      <c r="T1648" t="s">
        <v>1294</v>
      </c>
      <c r="U1648" t="s">
        <v>1308</v>
      </c>
      <c r="V1648" t="s">
        <v>4138</v>
      </c>
      <c r="W1648" t="s">
        <v>5528</v>
      </c>
      <c r="X1648">
        <v>620145</v>
      </c>
      <c r="Y1648" t="s">
        <v>3606</v>
      </c>
      <c r="Z1648" t="s">
        <v>1330</v>
      </c>
      <c r="AA1648" t="s">
        <v>1412</v>
      </c>
      <c r="AB1648">
        <v>0</v>
      </c>
      <c r="AC1648">
        <v>0</v>
      </c>
      <c r="AD1648">
        <v>69292</v>
      </c>
      <c r="AF1648" t="s">
        <v>1294</v>
      </c>
      <c r="AG1648" t="s">
        <v>1468</v>
      </c>
    </row>
    <row r="1649" spans="1:33" x14ac:dyDescent="0.25">
      <c r="A1649" t="s">
        <v>6378</v>
      </c>
      <c r="B1649">
        <v>10020</v>
      </c>
      <c r="C1649">
        <v>369010</v>
      </c>
      <c r="D1649" t="s">
        <v>6256</v>
      </c>
      <c r="F1649" t="s">
        <v>6256</v>
      </c>
      <c r="G1649" t="s">
        <v>6379</v>
      </c>
      <c r="I1649">
        <v>2400</v>
      </c>
      <c r="J1649" t="s">
        <v>3772</v>
      </c>
      <c r="K1649">
        <v>34697841</v>
      </c>
      <c r="M1649" t="s">
        <v>1292</v>
      </c>
      <c r="O1649">
        <v>841452</v>
      </c>
      <c r="P1649" t="s">
        <v>3204</v>
      </c>
      <c r="Q1649" s="2">
        <v>1</v>
      </c>
      <c r="R1649">
        <v>710100</v>
      </c>
      <c r="S1649" t="s">
        <v>1293</v>
      </c>
      <c r="T1649" t="s">
        <v>1294</v>
      </c>
      <c r="X1649">
        <v>501012</v>
      </c>
      <c r="Y1649" t="s">
        <v>1326</v>
      </c>
      <c r="Z1649" t="s">
        <v>1288</v>
      </c>
      <c r="AA1649" t="s">
        <v>1327</v>
      </c>
      <c r="AB1649">
        <v>0</v>
      </c>
      <c r="AC1649">
        <v>0</v>
      </c>
      <c r="AD1649">
        <v>69297</v>
      </c>
      <c r="AF1649" t="s">
        <v>1294</v>
      </c>
      <c r="AG1649" t="s">
        <v>1328</v>
      </c>
    </row>
    <row r="1650" spans="1:33" x14ac:dyDescent="0.25">
      <c r="A1650" t="s">
        <v>6380</v>
      </c>
      <c r="C1650">
        <v>369028</v>
      </c>
      <c r="D1650" t="s">
        <v>6282</v>
      </c>
      <c r="F1650" t="s">
        <v>6282</v>
      </c>
      <c r="G1650" t="s">
        <v>6307</v>
      </c>
      <c r="I1650">
        <v>2150</v>
      </c>
      <c r="J1650" t="s">
        <v>6170</v>
      </c>
      <c r="K1650">
        <v>25996011</v>
      </c>
      <c r="M1650" t="s">
        <v>1292</v>
      </c>
      <c r="O1650">
        <v>844640</v>
      </c>
      <c r="P1650" t="s">
        <v>861</v>
      </c>
      <c r="Q1650" s="2">
        <v>1</v>
      </c>
      <c r="R1650">
        <v>710100</v>
      </c>
      <c r="S1650" t="s">
        <v>1293</v>
      </c>
      <c r="T1650" t="s">
        <v>1294</v>
      </c>
      <c r="X1650">
        <v>696255</v>
      </c>
      <c r="Y1650" t="s">
        <v>1433</v>
      </c>
      <c r="Z1650" t="s">
        <v>1317</v>
      </c>
      <c r="AA1650" t="s">
        <v>1928</v>
      </c>
      <c r="AB1650">
        <v>0</v>
      </c>
      <c r="AC1650">
        <v>0</v>
      </c>
      <c r="AD1650">
        <v>69329</v>
      </c>
      <c r="AF1650" t="s">
        <v>1294</v>
      </c>
      <c r="AG1650" t="s">
        <v>1328</v>
      </c>
    </row>
    <row r="1651" spans="1:33" x14ac:dyDescent="0.25">
      <c r="A1651" t="s">
        <v>6381</v>
      </c>
      <c r="C1651">
        <v>369029</v>
      </c>
      <c r="D1651" t="s">
        <v>6382</v>
      </c>
      <c r="F1651" t="s">
        <v>6382</v>
      </c>
      <c r="G1651" t="s">
        <v>6307</v>
      </c>
      <c r="I1651">
        <v>2150</v>
      </c>
      <c r="J1651" t="s">
        <v>6170</v>
      </c>
      <c r="K1651">
        <v>25996011</v>
      </c>
      <c r="M1651" t="s">
        <v>1292</v>
      </c>
      <c r="O1651">
        <v>844640</v>
      </c>
      <c r="P1651" t="s">
        <v>861</v>
      </c>
      <c r="Q1651" s="2">
        <v>1</v>
      </c>
      <c r="R1651">
        <v>710100</v>
      </c>
      <c r="S1651" t="s">
        <v>1293</v>
      </c>
      <c r="T1651" t="s">
        <v>1294</v>
      </c>
      <c r="X1651">
        <v>696255</v>
      </c>
      <c r="Y1651" t="s">
        <v>1433</v>
      </c>
      <c r="Z1651" t="s">
        <v>1317</v>
      </c>
      <c r="AA1651" t="s">
        <v>1928</v>
      </c>
      <c r="AB1651">
        <v>0</v>
      </c>
      <c r="AC1651">
        <v>0</v>
      </c>
      <c r="AD1651">
        <v>69330</v>
      </c>
      <c r="AF1651" t="s">
        <v>1294</v>
      </c>
      <c r="AG1651" t="s">
        <v>1328</v>
      </c>
    </row>
    <row r="1652" spans="1:33" x14ac:dyDescent="0.25">
      <c r="A1652" t="s">
        <v>6383</v>
      </c>
      <c r="C1652">
        <v>369030</v>
      </c>
      <c r="D1652" t="s">
        <v>6384</v>
      </c>
      <c r="F1652" t="s">
        <v>6384</v>
      </c>
      <c r="G1652" t="s">
        <v>6385</v>
      </c>
      <c r="I1652">
        <v>2100</v>
      </c>
      <c r="J1652" t="s">
        <v>3502</v>
      </c>
      <c r="K1652">
        <v>25996011</v>
      </c>
      <c r="M1652" t="s">
        <v>1292</v>
      </c>
      <c r="O1652">
        <v>844640</v>
      </c>
      <c r="P1652" t="s">
        <v>861</v>
      </c>
      <c r="Q1652" s="2">
        <v>1</v>
      </c>
      <c r="R1652">
        <v>710100</v>
      </c>
      <c r="S1652" t="s">
        <v>1293</v>
      </c>
      <c r="T1652" t="s">
        <v>1294</v>
      </c>
      <c r="X1652">
        <v>696255</v>
      </c>
      <c r="Y1652" t="s">
        <v>1433</v>
      </c>
      <c r="Z1652" t="s">
        <v>1317</v>
      </c>
      <c r="AA1652" t="s">
        <v>1928</v>
      </c>
      <c r="AB1652">
        <v>0</v>
      </c>
      <c r="AC1652">
        <v>0</v>
      </c>
      <c r="AD1652">
        <v>69331</v>
      </c>
      <c r="AF1652" t="s">
        <v>1294</v>
      </c>
      <c r="AG1652" t="s">
        <v>1328</v>
      </c>
    </row>
    <row r="1653" spans="1:33" x14ac:dyDescent="0.25">
      <c r="A1653" t="s">
        <v>6386</v>
      </c>
      <c r="C1653">
        <v>369031</v>
      </c>
      <c r="D1653" t="s">
        <v>6387</v>
      </c>
      <c r="F1653" t="s">
        <v>6387</v>
      </c>
      <c r="G1653" t="s">
        <v>6280</v>
      </c>
      <c r="I1653">
        <v>2150</v>
      </c>
      <c r="J1653" t="s">
        <v>6170</v>
      </c>
      <c r="K1653">
        <v>25996011</v>
      </c>
      <c r="M1653" t="s">
        <v>1292</v>
      </c>
      <c r="O1653">
        <v>844640</v>
      </c>
      <c r="P1653" t="s">
        <v>861</v>
      </c>
      <c r="Q1653" s="2">
        <v>1</v>
      </c>
      <c r="R1653">
        <v>710100</v>
      </c>
      <c r="S1653" t="s">
        <v>1293</v>
      </c>
      <c r="T1653" t="s">
        <v>1294</v>
      </c>
      <c r="X1653">
        <v>696255</v>
      </c>
      <c r="Y1653" t="s">
        <v>1433</v>
      </c>
      <c r="Z1653" t="s">
        <v>1317</v>
      </c>
      <c r="AA1653" t="s">
        <v>1928</v>
      </c>
      <c r="AB1653">
        <v>0</v>
      </c>
      <c r="AC1653">
        <v>0</v>
      </c>
      <c r="AD1653">
        <v>69332</v>
      </c>
      <c r="AF1653" t="s">
        <v>1294</v>
      </c>
      <c r="AG1653" t="s">
        <v>1328</v>
      </c>
    </row>
    <row r="1654" spans="1:33" x14ac:dyDescent="0.25">
      <c r="A1654" t="s">
        <v>6388</v>
      </c>
      <c r="C1654">
        <v>369033</v>
      </c>
      <c r="D1654" t="s">
        <v>6389</v>
      </c>
      <c r="E1654" t="s">
        <v>6390</v>
      </c>
      <c r="F1654" t="s">
        <v>6389</v>
      </c>
      <c r="G1654" t="s">
        <v>6327</v>
      </c>
      <c r="I1654">
        <v>1000</v>
      </c>
      <c r="J1654" t="s">
        <v>1926</v>
      </c>
      <c r="K1654">
        <v>25996011</v>
      </c>
      <c r="M1654" t="s">
        <v>1292</v>
      </c>
      <c r="O1654">
        <v>844640</v>
      </c>
      <c r="P1654" t="s">
        <v>861</v>
      </c>
      <c r="Q1654" s="2">
        <v>1</v>
      </c>
      <c r="R1654">
        <v>710100</v>
      </c>
      <c r="S1654" t="s">
        <v>1293</v>
      </c>
      <c r="T1654" t="s">
        <v>1294</v>
      </c>
      <c r="X1654">
        <v>696255</v>
      </c>
      <c r="Y1654" t="s">
        <v>1433</v>
      </c>
      <c r="Z1654" t="s">
        <v>1317</v>
      </c>
      <c r="AA1654" t="s">
        <v>1928</v>
      </c>
      <c r="AB1654">
        <v>0</v>
      </c>
      <c r="AC1654">
        <v>0</v>
      </c>
      <c r="AD1654">
        <v>69333</v>
      </c>
      <c r="AF1654" t="s">
        <v>1294</v>
      </c>
      <c r="AG1654" t="s">
        <v>1328</v>
      </c>
    </row>
    <row r="1655" spans="1:33" x14ac:dyDescent="0.25">
      <c r="A1655" t="s">
        <v>6391</v>
      </c>
      <c r="C1655">
        <v>369034</v>
      </c>
      <c r="D1655" t="s">
        <v>6329</v>
      </c>
      <c r="F1655" t="s">
        <v>6329</v>
      </c>
      <c r="G1655" t="s">
        <v>6241</v>
      </c>
      <c r="I1655">
        <v>2150</v>
      </c>
      <c r="J1655" t="s">
        <v>6170</v>
      </c>
      <c r="K1655">
        <v>25996011</v>
      </c>
      <c r="M1655" t="s">
        <v>1292</v>
      </c>
      <c r="O1655">
        <v>844640</v>
      </c>
      <c r="P1655" t="s">
        <v>861</v>
      </c>
      <c r="Q1655" s="2">
        <v>1</v>
      </c>
      <c r="R1655">
        <v>710100</v>
      </c>
      <c r="S1655" t="s">
        <v>1293</v>
      </c>
      <c r="T1655" t="s">
        <v>1294</v>
      </c>
      <c r="X1655">
        <v>696255</v>
      </c>
      <c r="Y1655" t="s">
        <v>1433</v>
      </c>
      <c r="Z1655" t="s">
        <v>1317</v>
      </c>
      <c r="AA1655" t="s">
        <v>1928</v>
      </c>
      <c r="AB1655">
        <v>0</v>
      </c>
      <c r="AC1655">
        <v>0</v>
      </c>
      <c r="AD1655">
        <v>69336</v>
      </c>
      <c r="AF1655" t="s">
        <v>1294</v>
      </c>
      <c r="AG1655" t="s">
        <v>1328</v>
      </c>
    </row>
    <row r="1656" spans="1:33" x14ac:dyDescent="0.25">
      <c r="A1656" t="s">
        <v>6392</v>
      </c>
      <c r="C1656">
        <v>369035</v>
      </c>
      <c r="D1656" t="s">
        <v>6393</v>
      </c>
      <c r="F1656" t="s">
        <v>6393</v>
      </c>
      <c r="G1656" t="s">
        <v>6307</v>
      </c>
      <c r="I1656">
        <v>2150</v>
      </c>
      <c r="J1656" t="s">
        <v>6170</v>
      </c>
      <c r="K1656">
        <v>25996011</v>
      </c>
      <c r="M1656" t="s">
        <v>1292</v>
      </c>
      <c r="O1656">
        <v>844640</v>
      </c>
      <c r="P1656" t="s">
        <v>861</v>
      </c>
      <c r="Q1656" s="2">
        <v>1</v>
      </c>
      <c r="R1656">
        <v>710100</v>
      </c>
      <c r="S1656" t="s">
        <v>1293</v>
      </c>
      <c r="T1656" t="s">
        <v>1294</v>
      </c>
      <c r="X1656">
        <v>696255</v>
      </c>
      <c r="Y1656" t="s">
        <v>1433</v>
      </c>
      <c r="Z1656" t="s">
        <v>1317</v>
      </c>
      <c r="AA1656" t="s">
        <v>1928</v>
      </c>
      <c r="AB1656">
        <v>0</v>
      </c>
      <c r="AC1656">
        <v>0</v>
      </c>
      <c r="AD1656">
        <v>69337</v>
      </c>
      <c r="AF1656" t="s">
        <v>1294</v>
      </c>
      <c r="AG1656" t="s">
        <v>1328</v>
      </c>
    </row>
    <row r="1657" spans="1:33" x14ac:dyDescent="0.25">
      <c r="A1657" t="s">
        <v>6394</v>
      </c>
      <c r="C1657">
        <v>369048</v>
      </c>
      <c r="D1657" t="s">
        <v>6366</v>
      </c>
      <c r="F1657" t="s">
        <v>6366</v>
      </c>
      <c r="G1657" t="s">
        <v>6280</v>
      </c>
      <c r="I1657">
        <v>2150</v>
      </c>
      <c r="J1657" t="s">
        <v>6170</v>
      </c>
      <c r="K1657">
        <v>25996011</v>
      </c>
      <c r="M1657" t="s">
        <v>1292</v>
      </c>
      <c r="O1657">
        <v>844640</v>
      </c>
      <c r="P1657" t="s">
        <v>861</v>
      </c>
      <c r="Q1657" s="2">
        <v>1</v>
      </c>
      <c r="R1657">
        <v>710100</v>
      </c>
      <c r="S1657" t="s">
        <v>1293</v>
      </c>
      <c r="T1657" t="s">
        <v>1294</v>
      </c>
      <c r="X1657">
        <v>696255</v>
      </c>
      <c r="Y1657" t="s">
        <v>1433</v>
      </c>
      <c r="Z1657" t="s">
        <v>1317</v>
      </c>
      <c r="AA1657" t="s">
        <v>1928</v>
      </c>
      <c r="AB1657">
        <v>0</v>
      </c>
      <c r="AC1657">
        <v>0</v>
      </c>
      <c r="AD1657">
        <v>69346</v>
      </c>
      <c r="AF1657" t="s">
        <v>1294</v>
      </c>
      <c r="AG1657" t="s">
        <v>1328</v>
      </c>
    </row>
    <row r="1658" spans="1:33" x14ac:dyDescent="0.25">
      <c r="A1658" t="s">
        <v>6395</v>
      </c>
      <c r="C1658">
        <v>369053</v>
      </c>
      <c r="D1658" t="s">
        <v>6235</v>
      </c>
      <c r="F1658" t="s">
        <v>6235</v>
      </c>
      <c r="G1658" t="s">
        <v>6241</v>
      </c>
      <c r="I1658">
        <v>2150</v>
      </c>
      <c r="J1658" t="s">
        <v>6170</v>
      </c>
      <c r="K1658">
        <v>25996011</v>
      </c>
      <c r="M1658" t="s">
        <v>1292</v>
      </c>
      <c r="O1658">
        <v>844640</v>
      </c>
      <c r="P1658" t="s">
        <v>861</v>
      </c>
      <c r="Q1658" s="2">
        <v>1</v>
      </c>
      <c r="R1658">
        <v>710100</v>
      </c>
      <c r="S1658" t="s">
        <v>1293</v>
      </c>
      <c r="T1658" t="s">
        <v>1294</v>
      </c>
      <c r="X1658">
        <v>696255</v>
      </c>
      <c r="Y1658" t="s">
        <v>1433</v>
      </c>
      <c r="Z1658" t="s">
        <v>1317</v>
      </c>
      <c r="AA1658" t="s">
        <v>1928</v>
      </c>
      <c r="AB1658">
        <v>0</v>
      </c>
      <c r="AC1658">
        <v>0</v>
      </c>
      <c r="AD1658">
        <v>69353</v>
      </c>
      <c r="AF1658" t="s">
        <v>1294</v>
      </c>
      <c r="AG1658" t="s">
        <v>1328</v>
      </c>
    </row>
    <row r="1659" spans="1:33" x14ac:dyDescent="0.25">
      <c r="A1659" t="s">
        <v>6396</v>
      </c>
      <c r="C1659">
        <v>369055</v>
      </c>
      <c r="D1659" t="s">
        <v>6285</v>
      </c>
      <c r="F1659" t="s">
        <v>6285</v>
      </c>
      <c r="G1659" t="s">
        <v>6327</v>
      </c>
      <c r="I1659">
        <v>1000</v>
      </c>
      <c r="J1659" t="s">
        <v>1926</v>
      </c>
      <c r="K1659">
        <v>25996011</v>
      </c>
      <c r="M1659" t="s">
        <v>1292</v>
      </c>
      <c r="O1659">
        <v>844640</v>
      </c>
      <c r="P1659" t="s">
        <v>861</v>
      </c>
      <c r="Q1659" s="2">
        <v>1</v>
      </c>
      <c r="R1659">
        <v>710100</v>
      </c>
      <c r="S1659" t="s">
        <v>1293</v>
      </c>
      <c r="T1659" t="s">
        <v>1294</v>
      </c>
      <c r="X1659">
        <v>696255</v>
      </c>
      <c r="Y1659" t="s">
        <v>1433</v>
      </c>
      <c r="Z1659" t="s">
        <v>1317</v>
      </c>
      <c r="AA1659" t="s">
        <v>1928</v>
      </c>
      <c r="AB1659">
        <v>0</v>
      </c>
      <c r="AC1659">
        <v>0</v>
      </c>
      <c r="AD1659">
        <v>69354</v>
      </c>
      <c r="AF1659" t="s">
        <v>1294</v>
      </c>
      <c r="AG1659" t="s">
        <v>1328</v>
      </c>
    </row>
    <row r="1660" spans="1:33" x14ac:dyDescent="0.25">
      <c r="A1660" t="s">
        <v>6397</v>
      </c>
      <c r="C1660">
        <v>369058</v>
      </c>
      <c r="D1660" t="s">
        <v>6248</v>
      </c>
      <c r="F1660" t="s">
        <v>6248</v>
      </c>
      <c r="G1660" t="s">
        <v>6241</v>
      </c>
      <c r="I1660">
        <v>2150</v>
      </c>
      <c r="J1660" t="s">
        <v>6170</v>
      </c>
      <c r="K1660">
        <v>25996011</v>
      </c>
      <c r="M1660" t="s">
        <v>1292</v>
      </c>
      <c r="O1660">
        <v>844640</v>
      </c>
      <c r="P1660" t="s">
        <v>861</v>
      </c>
      <c r="Q1660" s="2">
        <v>1</v>
      </c>
      <c r="R1660">
        <v>710100</v>
      </c>
      <c r="S1660" t="s">
        <v>1293</v>
      </c>
      <c r="T1660" t="s">
        <v>1294</v>
      </c>
      <c r="X1660">
        <v>696255</v>
      </c>
      <c r="Y1660" t="s">
        <v>1433</v>
      </c>
      <c r="Z1660" t="s">
        <v>1317</v>
      </c>
      <c r="AA1660" t="s">
        <v>1928</v>
      </c>
      <c r="AB1660">
        <v>0</v>
      </c>
      <c r="AC1660">
        <v>0</v>
      </c>
      <c r="AD1660">
        <v>69358</v>
      </c>
      <c r="AF1660" t="s">
        <v>1294</v>
      </c>
      <c r="AG1660" t="s">
        <v>1328</v>
      </c>
    </row>
    <row r="1661" spans="1:33" x14ac:dyDescent="0.25">
      <c r="A1661" t="s">
        <v>6398</v>
      </c>
      <c r="B1661">
        <v>15130</v>
      </c>
      <c r="C1661">
        <v>369075</v>
      </c>
      <c r="D1661" t="s">
        <v>6399</v>
      </c>
      <c r="F1661" t="s">
        <v>6399</v>
      </c>
      <c r="G1661" t="s">
        <v>6400</v>
      </c>
      <c r="I1661">
        <v>4600</v>
      </c>
      <c r="J1661" t="s">
        <v>1858</v>
      </c>
      <c r="K1661">
        <v>19585271</v>
      </c>
      <c r="M1661" t="s">
        <v>1292</v>
      </c>
      <c r="O1661">
        <v>841480</v>
      </c>
      <c r="P1661" t="s">
        <v>708</v>
      </c>
      <c r="Q1661" s="2">
        <v>1</v>
      </c>
      <c r="R1661">
        <v>710100</v>
      </c>
      <c r="S1661" t="s">
        <v>1293</v>
      </c>
      <c r="T1661" t="s">
        <v>1294</v>
      </c>
      <c r="U1661" t="s">
        <v>1387</v>
      </c>
      <c r="V1661" t="s">
        <v>1309</v>
      </c>
      <c r="W1661" t="s">
        <v>6401</v>
      </c>
      <c r="X1661">
        <v>696777</v>
      </c>
      <c r="Y1661" t="s">
        <v>1378</v>
      </c>
      <c r="Z1661" t="s">
        <v>1288</v>
      </c>
      <c r="AA1661" t="s">
        <v>1296</v>
      </c>
      <c r="AB1661">
        <v>0</v>
      </c>
      <c r="AC1661">
        <v>0</v>
      </c>
      <c r="AD1661">
        <v>69383</v>
      </c>
      <c r="AF1661" t="s">
        <v>1294</v>
      </c>
      <c r="AG1661" t="s">
        <v>1297</v>
      </c>
    </row>
    <row r="1662" spans="1:33" x14ac:dyDescent="0.25">
      <c r="A1662" t="s">
        <v>6402</v>
      </c>
      <c r="B1662">
        <v>15220</v>
      </c>
      <c r="C1662">
        <v>369088</v>
      </c>
      <c r="D1662" t="s">
        <v>6403</v>
      </c>
      <c r="F1662" t="s">
        <v>6403</v>
      </c>
      <c r="G1662" t="s">
        <v>6404</v>
      </c>
      <c r="I1662">
        <v>2610</v>
      </c>
      <c r="J1662" t="s">
        <v>1426</v>
      </c>
      <c r="K1662">
        <v>17699636</v>
      </c>
      <c r="M1662" t="s">
        <v>1292</v>
      </c>
      <c r="O1662">
        <v>841490</v>
      </c>
      <c r="P1662" t="s">
        <v>190</v>
      </c>
      <c r="Q1662" s="2">
        <v>1</v>
      </c>
      <c r="R1662">
        <v>710100</v>
      </c>
      <c r="S1662" t="s">
        <v>1293</v>
      </c>
      <c r="T1662" t="s">
        <v>1294</v>
      </c>
      <c r="U1662" t="s">
        <v>1308</v>
      </c>
      <c r="V1662" t="s">
        <v>1360</v>
      </c>
      <c r="W1662" t="s">
        <v>2317</v>
      </c>
      <c r="X1662">
        <v>696777</v>
      </c>
      <c r="Y1662" t="s">
        <v>1345</v>
      </c>
      <c r="Z1662" t="s">
        <v>1288</v>
      </c>
      <c r="AA1662" t="s">
        <v>1296</v>
      </c>
      <c r="AB1662">
        <v>0</v>
      </c>
      <c r="AC1662">
        <v>0</v>
      </c>
      <c r="AD1662">
        <v>69398</v>
      </c>
      <c r="AE1662" t="s">
        <v>6405</v>
      </c>
      <c r="AF1662" t="s">
        <v>1294</v>
      </c>
      <c r="AG1662" t="s">
        <v>1320</v>
      </c>
    </row>
    <row r="1663" spans="1:33" x14ac:dyDescent="0.25">
      <c r="A1663" t="s">
        <v>6406</v>
      </c>
      <c r="B1663" t="s">
        <v>1288</v>
      </c>
      <c r="C1663">
        <v>369094</v>
      </c>
      <c r="D1663" t="s">
        <v>2439</v>
      </c>
      <c r="F1663" t="s">
        <v>2439</v>
      </c>
      <c r="G1663" t="s">
        <v>6407</v>
      </c>
      <c r="I1663">
        <v>5500</v>
      </c>
      <c r="J1663" t="s">
        <v>6408</v>
      </c>
      <c r="K1663">
        <v>11779573</v>
      </c>
      <c r="M1663" t="s">
        <v>1292</v>
      </c>
      <c r="O1663">
        <v>846860</v>
      </c>
      <c r="P1663" t="s">
        <v>1215</v>
      </c>
      <c r="Q1663" s="2">
        <v>1</v>
      </c>
      <c r="R1663">
        <v>710100</v>
      </c>
      <c r="S1663" t="s">
        <v>1293</v>
      </c>
      <c r="T1663" t="s">
        <v>1294</v>
      </c>
      <c r="X1663">
        <v>620144</v>
      </c>
      <c r="Z1663" t="s">
        <v>1288</v>
      </c>
      <c r="AA1663" t="s">
        <v>1296</v>
      </c>
      <c r="AB1663">
        <v>0</v>
      </c>
      <c r="AC1663">
        <v>0</v>
      </c>
      <c r="AD1663">
        <v>69415</v>
      </c>
      <c r="AF1663" t="s">
        <v>1294</v>
      </c>
      <c r="AG1663" t="s">
        <v>1742</v>
      </c>
    </row>
    <row r="1664" spans="1:33" x14ac:dyDescent="0.25">
      <c r="A1664" t="s">
        <v>6409</v>
      </c>
      <c r="C1664">
        <v>369095</v>
      </c>
      <c r="D1664" t="s">
        <v>6410</v>
      </c>
      <c r="F1664" t="s">
        <v>6410</v>
      </c>
      <c r="G1664" t="s">
        <v>6307</v>
      </c>
      <c r="I1664">
        <v>2150</v>
      </c>
      <c r="J1664" t="s">
        <v>6170</v>
      </c>
      <c r="K1664">
        <v>25996011</v>
      </c>
      <c r="M1664" t="s">
        <v>1292</v>
      </c>
      <c r="O1664">
        <v>844640</v>
      </c>
      <c r="P1664" t="s">
        <v>861</v>
      </c>
      <c r="Q1664" s="2">
        <v>1</v>
      </c>
      <c r="R1664">
        <v>710100</v>
      </c>
      <c r="S1664" t="s">
        <v>1293</v>
      </c>
      <c r="T1664" t="s">
        <v>1294</v>
      </c>
      <c r="X1664">
        <v>696255</v>
      </c>
      <c r="Y1664" t="s">
        <v>1433</v>
      </c>
      <c r="Z1664" t="s">
        <v>1317</v>
      </c>
      <c r="AA1664" t="s">
        <v>1928</v>
      </c>
      <c r="AB1664">
        <v>0</v>
      </c>
      <c r="AC1664">
        <v>0</v>
      </c>
      <c r="AD1664">
        <v>69418</v>
      </c>
      <c r="AF1664" t="s">
        <v>1294</v>
      </c>
      <c r="AG1664" t="s">
        <v>1328</v>
      </c>
    </row>
    <row r="1665" spans="1:33" x14ac:dyDescent="0.25">
      <c r="A1665" t="s">
        <v>6411</v>
      </c>
      <c r="C1665">
        <v>369115</v>
      </c>
      <c r="D1665" t="s">
        <v>6412</v>
      </c>
      <c r="F1665" t="s">
        <v>6412</v>
      </c>
      <c r="G1665" t="s">
        <v>6307</v>
      </c>
      <c r="I1665">
        <v>2150</v>
      </c>
      <c r="J1665" t="s">
        <v>6170</v>
      </c>
      <c r="K1665">
        <v>25996011</v>
      </c>
      <c r="M1665" t="s">
        <v>1292</v>
      </c>
      <c r="O1665">
        <v>844640</v>
      </c>
      <c r="P1665" t="s">
        <v>861</v>
      </c>
      <c r="Q1665" s="2">
        <v>1</v>
      </c>
      <c r="R1665">
        <v>710100</v>
      </c>
      <c r="S1665" t="s">
        <v>1293</v>
      </c>
      <c r="T1665" t="s">
        <v>1294</v>
      </c>
      <c r="X1665">
        <v>696255</v>
      </c>
      <c r="Y1665" t="s">
        <v>1433</v>
      </c>
      <c r="Z1665" t="s">
        <v>1317</v>
      </c>
      <c r="AA1665" t="s">
        <v>1928</v>
      </c>
      <c r="AB1665">
        <v>0</v>
      </c>
      <c r="AC1665">
        <v>0</v>
      </c>
      <c r="AD1665">
        <v>69453</v>
      </c>
      <c r="AF1665" t="s">
        <v>1294</v>
      </c>
      <c r="AG1665" t="s">
        <v>1328</v>
      </c>
    </row>
    <row r="1666" spans="1:33" x14ac:dyDescent="0.25">
      <c r="A1666" t="s">
        <v>6413</v>
      </c>
      <c r="C1666">
        <v>369116</v>
      </c>
      <c r="D1666" t="s">
        <v>6414</v>
      </c>
      <c r="F1666" t="s">
        <v>6414</v>
      </c>
      <c r="G1666" t="s">
        <v>6385</v>
      </c>
      <c r="I1666">
        <v>2100</v>
      </c>
      <c r="J1666" t="s">
        <v>3502</v>
      </c>
      <c r="K1666">
        <v>25996011</v>
      </c>
      <c r="M1666" t="s">
        <v>1292</v>
      </c>
      <c r="O1666">
        <v>844640</v>
      </c>
      <c r="P1666" t="s">
        <v>861</v>
      </c>
      <c r="Q1666" s="2">
        <v>1</v>
      </c>
      <c r="R1666">
        <v>710100</v>
      </c>
      <c r="S1666" t="s">
        <v>1293</v>
      </c>
      <c r="T1666" t="s">
        <v>1294</v>
      </c>
      <c r="X1666">
        <v>696255</v>
      </c>
      <c r="Y1666" t="s">
        <v>1433</v>
      </c>
      <c r="Z1666" t="s">
        <v>1317</v>
      </c>
      <c r="AA1666" t="s">
        <v>1928</v>
      </c>
      <c r="AB1666">
        <v>0</v>
      </c>
      <c r="AC1666">
        <v>0</v>
      </c>
      <c r="AD1666">
        <v>69455</v>
      </c>
      <c r="AF1666" t="s">
        <v>1294</v>
      </c>
      <c r="AG1666" t="s">
        <v>1328</v>
      </c>
    </row>
    <row r="1667" spans="1:33" x14ac:dyDescent="0.25">
      <c r="A1667" t="s">
        <v>6415</v>
      </c>
      <c r="C1667">
        <v>369119</v>
      </c>
      <c r="D1667" t="s">
        <v>6416</v>
      </c>
      <c r="F1667" t="s">
        <v>6416</v>
      </c>
      <c r="G1667" t="s">
        <v>6280</v>
      </c>
      <c r="I1667">
        <v>2150</v>
      </c>
      <c r="J1667" t="s">
        <v>6170</v>
      </c>
      <c r="K1667">
        <v>25996011</v>
      </c>
      <c r="M1667" t="s">
        <v>1292</v>
      </c>
      <c r="O1667">
        <v>844640</v>
      </c>
      <c r="P1667" t="s">
        <v>861</v>
      </c>
      <c r="Q1667" s="2">
        <v>1</v>
      </c>
      <c r="R1667">
        <v>710100</v>
      </c>
      <c r="S1667" t="s">
        <v>1293</v>
      </c>
      <c r="T1667" t="s">
        <v>1294</v>
      </c>
      <c r="X1667">
        <v>696255</v>
      </c>
      <c r="Y1667" t="s">
        <v>1433</v>
      </c>
      <c r="Z1667" t="s">
        <v>1317</v>
      </c>
      <c r="AA1667" t="s">
        <v>1928</v>
      </c>
      <c r="AB1667">
        <v>0</v>
      </c>
      <c r="AC1667">
        <v>0</v>
      </c>
      <c r="AD1667">
        <v>69461</v>
      </c>
      <c r="AF1667" t="s">
        <v>1294</v>
      </c>
      <c r="AG1667" t="s">
        <v>1328</v>
      </c>
    </row>
    <row r="1668" spans="1:33" x14ac:dyDescent="0.25">
      <c r="A1668" t="s">
        <v>6417</v>
      </c>
      <c r="C1668">
        <v>369120</v>
      </c>
      <c r="D1668" t="s">
        <v>6418</v>
      </c>
      <c r="F1668" t="s">
        <v>6418</v>
      </c>
      <c r="G1668" t="s">
        <v>6359</v>
      </c>
      <c r="I1668">
        <v>2100</v>
      </c>
      <c r="J1668" t="s">
        <v>3502</v>
      </c>
      <c r="K1668">
        <v>25996011</v>
      </c>
      <c r="M1668" t="s">
        <v>1292</v>
      </c>
      <c r="O1668">
        <v>844640</v>
      </c>
      <c r="P1668" t="s">
        <v>861</v>
      </c>
      <c r="Q1668" s="2">
        <v>1</v>
      </c>
      <c r="R1668">
        <v>710100</v>
      </c>
      <c r="S1668" t="s">
        <v>1293</v>
      </c>
      <c r="T1668" t="s">
        <v>1294</v>
      </c>
      <c r="X1668">
        <v>696255</v>
      </c>
      <c r="Y1668" t="s">
        <v>1433</v>
      </c>
      <c r="Z1668" t="s">
        <v>1317</v>
      </c>
      <c r="AA1668" t="s">
        <v>1928</v>
      </c>
      <c r="AB1668">
        <v>0</v>
      </c>
      <c r="AC1668">
        <v>0</v>
      </c>
      <c r="AD1668">
        <v>69463</v>
      </c>
      <c r="AF1668" t="s">
        <v>1294</v>
      </c>
      <c r="AG1668" t="s">
        <v>1328</v>
      </c>
    </row>
    <row r="1669" spans="1:33" x14ac:dyDescent="0.25">
      <c r="A1669" t="s">
        <v>6419</v>
      </c>
      <c r="B1669">
        <v>10000</v>
      </c>
      <c r="C1669">
        <v>369121</v>
      </c>
      <c r="D1669" t="s">
        <v>6420</v>
      </c>
      <c r="F1669" t="s">
        <v>6420</v>
      </c>
      <c r="G1669" t="s">
        <v>6421</v>
      </c>
      <c r="I1669">
        <v>2000</v>
      </c>
      <c r="J1669" t="s">
        <v>6422</v>
      </c>
      <c r="K1669">
        <v>30275659</v>
      </c>
      <c r="M1669" t="s">
        <v>1292</v>
      </c>
      <c r="O1669">
        <v>841450</v>
      </c>
      <c r="P1669" t="s">
        <v>244</v>
      </c>
      <c r="Q1669" s="2">
        <v>1</v>
      </c>
      <c r="R1669">
        <v>710100</v>
      </c>
      <c r="S1669" t="s">
        <v>1293</v>
      </c>
      <c r="T1669" t="s">
        <v>1294</v>
      </c>
      <c r="U1669" t="s">
        <v>1308</v>
      </c>
      <c r="V1669" t="s">
        <v>1409</v>
      </c>
      <c r="W1669" t="s">
        <v>6423</v>
      </c>
      <c r="X1669">
        <v>501012</v>
      </c>
      <c r="Y1669" t="s">
        <v>1326</v>
      </c>
      <c r="Z1669" t="s">
        <v>1288</v>
      </c>
      <c r="AA1669" t="s">
        <v>1327</v>
      </c>
      <c r="AB1669">
        <v>0</v>
      </c>
      <c r="AC1669">
        <v>50</v>
      </c>
      <c r="AD1669">
        <v>69911</v>
      </c>
      <c r="AF1669" t="s">
        <v>1294</v>
      </c>
      <c r="AG1669" t="s">
        <v>1328</v>
      </c>
    </row>
    <row r="1670" spans="1:33" x14ac:dyDescent="0.25">
      <c r="A1670" t="s">
        <v>6424</v>
      </c>
      <c r="C1670">
        <v>369124</v>
      </c>
      <c r="D1670" t="s">
        <v>6382</v>
      </c>
      <c r="F1670" t="s">
        <v>6382</v>
      </c>
      <c r="G1670" t="s">
        <v>6307</v>
      </c>
      <c r="I1670">
        <v>2150</v>
      </c>
      <c r="J1670" t="s">
        <v>6170</v>
      </c>
      <c r="K1670">
        <v>25996011</v>
      </c>
      <c r="M1670" t="s">
        <v>1292</v>
      </c>
      <c r="O1670">
        <v>844640</v>
      </c>
      <c r="P1670" t="s">
        <v>861</v>
      </c>
      <c r="Q1670" s="2">
        <v>1</v>
      </c>
      <c r="R1670">
        <v>710100</v>
      </c>
      <c r="S1670" t="s">
        <v>1293</v>
      </c>
      <c r="T1670" t="s">
        <v>1294</v>
      </c>
      <c r="X1670">
        <v>696255</v>
      </c>
      <c r="Y1670" t="s">
        <v>1433</v>
      </c>
      <c r="Z1670" t="s">
        <v>1317</v>
      </c>
      <c r="AA1670" t="s">
        <v>1928</v>
      </c>
      <c r="AB1670">
        <v>0</v>
      </c>
      <c r="AC1670">
        <v>0</v>
      </c>
      <c r="AD1670">
        <v>69468</v>
      </c>
      <c r="AF1670" t="s">
        <v>1294</v>
      </c>
      <c r="AG1670" t="s">
        <v>1328</v>
      </c>
    </row>
    <row r="1671" spans="1:33" x14ac:dyDescent="0.25">
      <c r="A1671" t="s">
        <v>6425</v>
      </c>
      <c r="C1671">
        <v>369126</v>
      </c>
      <c r="D1671" t="s">
        <v>6366</v>
      </c>
      <c r="F1671" t="s">
        <v>6366</v>
      </c>
      <c r="G1671" t="s">
        <v>6280</v>
      </c>
      <c r="I1671">
        <v>2150</v>
      </c>
      <c r="J1671" t="s">
        <v>6170</v>
      </c>
      <c r="K1671">
        <v>25996011</v>
      </c>
      <c r="M1671" t="s">
        <v>1292</v>
      </c>
      <c r="O1671">
        <v>844640</v>
      </c>
      <c r="P1671" t="s">
        <v>861</v>
      </c>
      <c r="Q1671" s="2">
        <v>1</v>
      </c>
      <c r="R1671">
        <v>710100</v>
      </c>
      <c r="S1671" t="s">
        <v>1293</v>
      </c>
      <c r="T1671" t="s">
        <v>1294</v>
      </c>
      <c r="X1671">
        <v>696255</v>
      </c>
      <c r="Y1671" t="s">
        <v>1433</v>
      </c>
      <c r="Z1671" t="s">
        <v>1317</v>
      </c>
      <c r="AA1671" t="s">
        <v>1928</v>
      </c>
      <c r="AB1671">
        <v>0</v>
      </c>
      <c r="AC1671">
        <v>0</v>
      </c>
      <c r="AD1671">
        <v>69471</v>
      </c>
      <c r="AF1671" t="s">
        <v>1294</v>
      </c>
      <c r="AG1671" t="s">
        <v>1328</v>
      </c>
    </row>
    <row r="1672" spans="1:33" x14ac:dyDescent="0.25">
      <c r="A1672" t="s">
        <v>6426</v>
      </c>
      <c r="C1672">
        <v>369127</v>
      </c>
      <c r="D1672" t="s">
        <v>6427</v>
      </c>
      <c r="F1672" t="s">
        <v>6427</v>
      </c>
      <c r="G1672" t="s">
        <v>6307</v>
      </c>
      <c r="I1672">
        <v>2150</v>
      </c>
      <c r="J1672" t="s">
        <v>6170</v>
      </c>
      <c r="K1672">
        <v>25996011</v>
      </c>
      <c r="M1672" t="s">
        <v>1292</v>
      </c>
      <c r="O1672">
        <v>844640</v>
      </c>
      <c r="P1672" t="s">
        <v>861</v>
      </c>
      <c r="Q1672" s="2">
        <v>1</v>
      </c>
      <c r="R1672">
        <v>710100</v>
      </c>
      <c r="S1672" t="s">
        <v>1293</v>
      </c>
      <c r="T1672" t="s">
        <v>1294</v>
      </c>
      <c r="X1672">
        <v>696255</v>
      </c>
      <c r="Y1672" t="s">
        <v>1433</v>
      </c>
      <c r="Z1672" t="s">
        <v>1317</v>
      </c>
      <c r="AA1672" t="s">
        <v>1928</v>
      </c>
      <c r="AB1672">
        <v>0</v>
      </c>
      <c r="AC1672">
        <v>0</v>
      </c>
      <c r="AD1672">
        <v>69473</v>
      </c>
      <c r="AF1672" t="s">
        <v>1294</v>
      </c>
      <c r="AG1672" t="s">
        <v>1328</v>
      </c>
    </row>
    <row r="1673" spans="1:33" x14ac:dyDescent="0.25">
      <c r="A1673" t="s">
        <v>6428</v>
      </c>
      <c r="C1673">
        <v>369128</v>
      </c>
      <c r="D1673" t="s">
        <v>6245</v>
      </c>
      <c r="F1673" t="s">
        <v>6245</v>
      </c>
      <c r="G1673" t="s">
        <v>6241</v>
      </c>
      <c r="I1673">
        <v>2150</v>
      </c>
      <c r="J1673" t="s">
        <v>6170</v>
      </c>
      <c r="K1673">
        <v>25996011</v>
      </c>
      <c r="M1673" t="s">
        <v>1292</v>
      </c>
      <c r="O1673">
        <v>844640</v>
      </c>
      <c r="P1673" t="s">
        <v>861</v>
      </c>
      <c r="Q1673" s="2">
        <v>1</v>
      </c>
      <c r="R1673">
        <v>710100</v>
      </c>
      <c r="S1673" t="s">
        <v>1293</v>
      </c>
      <c r="T1673" t="s">
        <v>1294</v>
      </c>
      <c r="X1673">
        <v>696255</v>
      </c>
      <c r="Y1673" t="s">
        <v>1433</v>
      </c>
      <c r="Z1673" t="s">
        <v>1317</v>
      </c>
      <c r="AA1673" t="s">
        <v>1928</v>
      </c>
      <c r="AB1673">
        <v>0</v>
      </c>
      <c r="AC1673">
        <v>0</v>
      </c>
      <c r="AD1673">
        <v>69476</v>
      </c>
      <c r="AF1673" t="s">
        <v>1294</v>
      </c>
      <c r="AG1673" t="s">
        <v>1328</v>
      </c>
    </row>
    <row r="1674" spans="1:33" x14ac:dyDescent="0.25">
      <c r="A1674" t="s">
        <v>6429</v>
      </c>
      <c r="C1674">
        <v>369130</v>
      </c>
      <c r="D1674" t="s">
        <v>6430</v>
      </c>
      <c r="F1674" t="s">
        <v>6430</v>
      </c>
      <c r="G1674" t="s">
        <v>6359</v>
      </c>
      <c r="I1674">
        <v>2100</v>
      </c>
      <c r="J1674" t="s">
        <v>3502</v>
      </c>
      <c r="K1674">
        <v>25996011</v>
      </c>
      <c r="M1674" t="s">
        <v>1292</v>
      </c>
      <c r="O1674">
        <v>844640</v>
      </c>
      <c r="P1674" t="s">
        <v>861</v>
      </c>
      <c r="Q1674" s="2">
        <v>1</v>
      </c>
      <c r="R1674">
        <v>710100</v>
      </c>
      <c r="S1674" t="s">
        <v>1293</v>
      </c>
      <c r="T1674" t="s">
        <v>1294</v>
      </c>
      <c r="X1674">
        <v>696255</v>
      </c>
      <c r="Y1674" t="s">
        <v>1433</v>
      </c>
      <c r="Z1674" t="s">
        <v>1317</v>
      </c>
      <c r="AA1674" t="s">
        <v>1928</v>
      </c>
      <c r="AB1674">
        <v>0</v>
      </c>
      <c r="AC1674">
        <v>0</v>
      </c>
      <c r="AD1674">
        <v>69477</v>
      </c>
      <c r="AF1674" t="s">
        <v>1294</v>
      </c>
      <c r="AG1674" t="s">
        <v>1328</v>
      </c>
    </row>
    <row r="1675" spans="1:33" x14ac:dyDescent="0.25">
      <c r="A1675" t="s">
        <v>6431</v>
      </c>
      <c r="B1675" t="s">
        <v>1330</v>
      </c>
      <c r="C1675">
        <v>369138</v>
      </c>
      <c r="D1675" t="s">
        <v>6432</v>
      </c>
      <c r="F1675" t="s">
        <v>6432</v>
      </c>
      <c r="G1675" t="s">
        <v>6433</v>
      </c>
      <c r="I1675">
        <v>9440</v>
      </c>
      <c r="J1675" t="s">
        <v>2160</v>
      </c>
      <c r="K1675">
        <v>10086876</v>
      </c>
      <c r="M1675" t="s">
        <v>1292</v>
      </c>
      <c r="O1675">
        <v>846830</v>
      </c>
      <c r="P1675" t="s">
        <v>1103</v>
      </c>
      <c r="Q1675" s="2">
        <v>1</v>
      </c>
      <c r="R1675">
        <v>710100</v>
      </c>
      <c r="S1675" t="s">
        <v>1293</v>
      </c>
      <c r="T1675" t="s">
        <v>1294</v>
      </c>
      <c r="X1675">
        <v>690838</v>
      </c>
      <c r="Y1675" t="s">
        <v>1534</v>
      </c>
      <c r="Z1675" t="s">
        <v>1330</v>
      </c>
      <c r="AA1675" t="s">
        <v>1336</v>
      </c>
      <c r="AB1675">
        <v>0</v>
      </c>
      <c r="AC1675">
        <v>0</v>
      </c>
      <c r="AD1675">
        <v>69515</v>
      </c>
      <c r="AF1675" t="s">
        <v>1294</v>
      </c>
      <c r="AG1675" t="s">
        <v>1364</v>
      </c>
    </row>
    <row r="1676" spans="1:33" x14ac:dyDescent="0.25">
      <c r="A1676" t="s">
        <v>6434</v>
      </c>
      <c r="B1676" t="s">
        <v>1330</v>
      </c>
      <c r="C1676">
        <v>369170</v>
      </c>
      <c r="D1676" t="s">
        <v>4945</v>
      </c>
      <c r="F1676" t="s">
        <v>4945</v>
      </c>
      <c r="G1676" t="s">
        <v>6435</v>
      </c>
      <c r="I1676">
        <v>8300</v>
      </c>
      <c r="J1676" t="s">
        <v>1703</v>
      </c>
      <c r="K1676">
        <v>43969277</v>
      </c>
      <c r="M1676" t="s">
        <v>1292</v>
      </c>
      <c r="O1676">
        <v>841480</v>
      </c>
      <c r="P1676" t="s">
        <v>708</v>
      </c>
      <c r="Q1676" s="2">
        <v>1</v>
      </c>
      <c r="R1676">
        <v>710100</v>
      </c>
      <c r="S1676" t="s">
        <v>1359</v>
      </c>
      <c r="T1676" t="s">
        <v>1294</v>
      </c>
      <c r="X1676">
        <v>690700</v>
      </c>
      <c r="Y1676" t="s">
        <v>1695</v>
      </c>
      <c r="Z1676" t="s">
        <v>1330</v>
      </c>
      <c r="AA1676" t="s">
        <v>1412</v>
      </c>
      <c r="AB1676">
        <v>0</v>
      </c>
      <c r="AC1676">
        <v>0</v>
      </c>
      <c r="AD1676">
        <v>69608</v>
      </c>
      <c r="AF1676" t="s">
        <v>1294</v>
      </c>
      <c r="AG1676" t="s">
        <v>1508</v>
      </c>
    </row>
    <row r="1677" spans="1:33" x14ac:dyDescent="0.25">
      <c r="A1677" t="s">
        <v>6436</v>
      </c>
      <c r="B1677" t="s">
        <v>1288</v>
      </c>
      <c r="C1677">
        <v>369312</v>
      </c>
      <c r="D1677" t="s">
        <v>6437</v>
      </c>
      <c r="E1677" t="s">
        <v>6438</v>
      </c>
      <c r="F1677" t="s">
        <v>6437</v>
      </c>
      <c r="G1677" t="s">
        <v>6439</v>
      </c>
      <c r="I1677">
        <v>4200</v>
      </c>
      <c r="J1677" t="s">
        <v>1400</v>
      </c>
      <c r="K1677">
        <v>45240118</v>
      </c>
      <c r="M1677" t="s">
        <v>1292</v>
      </c>
      <c r="O1677">
        <v>841460</v>
      </c>
      <c r="P1677" t="s">
        <v>282</v>
      </c>
      <c r="Q1677" s="2">
        <v>1</v>
      </c>
      <c r="R1677">
        <v>710100</v>
      </c>
      <c r="S1677" t="s">
        <v>1293</v>
      </c>
      <c r="T1677" t="s">
        <v>1294</v>
      </c>
      <c r="U1677" t="s">
        <v>1308</v>
      </c>
      <c r="V1677" t="s">
        <v>1409</v>
      </c>
      <c r="W1677" t="s">
        <v>6440</v>
      </c>
      <c r="X1677">
        <v>695378</v>
      </c>
      <c r="Y1677" t="s">
        <v>1403</v>
      </c>
      <c r="Z1677" t="s">
        <v>1288</v>
      </c>
      <c r="AA1677" t="s">
        <v>1296</v>
      </c>
      <c r="AB1677">
        <v>0</v>
      </c>
      <c r="AC1677">
        <v>0</v>
      </c>
      <c r="AD1677">
        <v>69761</v>
      </c>
      <c r="AF1677" t="s">
        <v>1294</v>
      </c>
      <c r="AG1677" t="s">
        <v>1297</v>
      </c>
    </row>
    <row r="1678" spans="1:33" x14ac:dyDescent="0.25">
      <c r="A1678" t="s">
        <v>6441</v>
      </c>
      <c r="B1678">
        <v>15020</v>
      </c>
      <c r="C1678">
        <v>369314</v>
      </c>
      <c r="D1678" t="s">
        <v>6442</v>
      </c>
      <c r="E1678" t="s">
        <v>6443</v>
      </c>
      <c r="F1678" t="s">
        <v>6442</v>
      </c>
      <c r="G1678" t="s">
        <v>6444</v>
      </c>
      <c r="I1678">
        <v>2610</v>
      </c>
      <c r="J1678" t="s">
        <v>1426</v>
      </c>
      <c r="K1678">
        <v>45240118</v>
      </c>
      <c r="M1678" t="s">
        <v>1292</v>
      </c>
      <c r="O1678">
        <v>846820</v>
      </c>
      <c r="P1678" t="s">
        <v>1082</v>
      </c>
      <c r="Q1678" s="2">
        <v>1</v>
      </c>
      <c r="R1678">
        <v>710100</v>
      </c>
      <c r="S1678" t="s">
        <v>1293</v>
      </c>
      <c r="T1678" t="s">
        <v>1294</v>
      </c>
      <c r="X1678">
        <v>696777</v>
      </c>
      <c r="Y1678" t="s">
        <v>1304</v>
      </c>
      <c r="Z1678" t="s">
        <v>1288</v>
      </c>
      <c r="AA1678" t="s">
        <v>1296</v>
      </c>
      <c r="AB1678">
        <v>240</v>
      </c>
      <c r="AC1678">
        <v>240</v>
      </c>
      <c r="AD1678">
        <v>69750</v>
      </c>
      <c r="AF1678" t="s">
        <v>1294</v>
      </c>
      <c r="AG1678" t="s">
        <v>1320</v>
      </c>
    </row>
    <row r="1679" spans="1:33" x14ac:dyDescent="0.25">
      <c r="A1679" t="s">
        <v>6445</v>
      </c>
      <c r="C1679">
        <v>369321</v>
      </c>
      <c r="D1679" t="s">
        <v>6282</v>
      </c>
      <c r="F1679" t="s">
        <v>6282</v>
      </c>
      <c r="G1679" t="s">
        <v>6307</v>
      </c>
      <c r="I1679">
        <v>2150</v>
      </c>
      <c r="J1679" t="s">
        <v>6170</v>
      </c>
      <c r="K1679">
        <v>25996011</v>
      </c>
      <c r="M1679" t="s">
        <v>1292</v>
      </c>
      <c r="O1679">
        <v>844640</v>
      </c>
      <c r="P1679" t="s">
        <v>861</v>
      </c>
      <c r="Q1679" s="2">
        <v>1</v>
      </c>
      <c r="R1679">
        <v>710100</v>
      </c>
      <c r="S1679" t="s">
        <v>1293</v>
      </c>
      <c r="T1679" t="s">
        <v>1294</v>
      </c>
      <c r="X1679">
        <v>696255</v>
      </c>
      <c r="Y1679" t="s">
        <v>1433</v>
      </c>
      <c r="Z1679" t="s">
        <v>1317</v>
      </c>
      <c r="AA1679" t="s">
        <v>1928</v>
      </c>
      <c r="AB1679">
        <v>0</v>
      </c>
      <c r="AC1679">
        <v>0</v>
      </c>
      <c r="AD1679">
        <v>69767</v>
      </c>
      <c r="AF1679" t="s">
        <v>1294</v>
      </c>
      <c r="AG1679" t="s">
        <v>1328</v>
      </c>
    </row>
    <row r="1680" spans="1:33" x14ac:dyDescent="0.25">
      <c r="A1680" t="s">
        <v>6446</v>
      </c>
      <c r="C1680">
        <v>369322</v>
      </c>
      <c r="D1680" t="s">
        <v>6324</v>
      </c>
      <c r="F1680" t="s">
        <v>6324</v>
      </c>
      <c r="G1680" t="s">
        <v>6241</v>
      </c>
      <c r="I1680">
        <v>2150</v>
      </c>
      <c r="J1680" t="s">
        <v>6170</v>
      </c>
      <c r="K1680">
        <v>25996011</v>
      </c>
      <c r="M1680" t="s">
        <v>1292</v>
      </c>
      <c r="O1680">
        <v>844640</v>
      </c>
      <c r="P1680" t="s">
        <v>861</v>
      </c>
      <c r="Q1680" s="2">
        <v>1</v>
      </c>
      <c r="R1680">
        <v>710100</v>
      </c>
      <c r="S1680" t="s">
        <v>1293</v>
      </c>
      <c r="T1680" t="s">
        <v>1294</v>
      </c>
      <c r="X1680">
        <v>696255</v>
      </c>
      <c r="Y1680" t="s">
        <v>1433</v>
      </c>
      <c r="Z1680" t="s">
        <v>1317</v>
      </c>
      <c r="AA1680" t="s">
        <v>1928</v>
      </c>
      <c r="AB1680">
        <v>0</v>
      </c>
      <c r="AC1680">
        <v>0</v>
      </c>
      <c r="AD1680">
        <v>69768</v>
      </c>
      <c r="AF1680" t="s">
        <v>1294</v>
      </c>
      <c r="AG1680" t="s">
        <v>1328</v>
      </c>
    </row>
    <row r="1681" spans="1:33" x14ac:dyDescent="0.25">
      <c r="A1681" t="s">
        <v>6447</v>
      </c>
      <c r="C1681">
        <v>369323</v>
      </c>
      <c r="D1681" t="s">
        <v>6448</v>
      </c>
      <c r="F1681" t="s">
        <v>6448</v>
      </c>
      <c r="G1681" t="s">
        <v>6359</v>
      </c>
      <c r="I1681">
        <v>2100</v>
      </c>
      <c r="J1681" t="s">
        <v>3502</v>
      </c>
      <c r="K1681">
        <v>25996011</v>
      </c>
      <c r="M1681" t="s">
        <v>1292</v>
      </c>
      <c r="O1681">
        <v>844640</v>
      </c>
      <c r="P1681" t="s">
        <v>861</v>
      </c>
      <c r="Q1681" s="2">
        <v>1</v>
      </c>
      <c r="R1681">
        <v>710100</v>
      </c>
      <c r="S1681" t="s">
        <v>1293</v>
      </c>
      <c r="T1681" t="s">
        <v>1294</v>
      </c>
      <c r="X1681">
        <v>696255</v>
      </c>
      <c r="Y1681" t="s">
        <v>1433</v>
      </c>
      <c r="Z1681" t="s">
        <v>1317</v>
      </c>
      <c r="AA1681" t="s">
        <v>1928</v>
      </c>
      <c r="AB1681">
        <v>0</v>
      </c>
      <c r="AC1681">
        <v>0</v>
      </c>
      <c r="AD1681">
        <v>69770</v>
      </c>
      <c r="AF1681" t="s">
        <v>1294</v>
      </c>
      <c r="AG1681" t="s">
        <v>1328</v>
      </c>
    </row>
    <row r="1682" spans="1:33" x14ac:dyDescent="0.25">
      <c r="A1682" t="s">
        <v>6449</v>
      </c>
      <c r="C1682">
        <v>369324</v>
      </c>
      <c r="D1682" t="s">
        <v>6450</v>
      </c>
      <c r="F1682" t="s">
        <v>6450</v>
      </c>
      <c r="G1682" t="s">
        <v>6327</v>
      </c>
      <c r="I1682">
        <v>1000</v>
      </c>
      <c r="J1682" t="s">
        <v>1926</v>
      </c>
      <c r="K1682">
        <v>25996011</v>
      </c>
      <c r="M1682" t="s">
        <v>1292</v>
      </c>
      <c r="O1682">
        <v>844640</v>
      </c>
      <c r="P1682" t="s">
        <v>861</v>
      </c>
      <c r="Q1682" s="2">
        <v>1</v>
      </c>
      <c r="R1682">
        <v>710100</v>
      </c>
      <c r="S1682" t="s">
        <v>1293</v>
      </c>
      <c r="T1682" t="s">
        <v>1294</v>
      </c>
      <c r="X1682">
        <v>696255</v>
      </c>
      <c r="Y1682" t="s">
        <v>1433</v>
      </c>
      <c r="Z1682" t="s">
        <v>1317</v>
      </c>
      <c r="AA1682" t="s">
        <v>1928</v>
      </c>
      <c r="AB1682">
        <v>0</v>
      </c>
      <c r="AC1682">
        <v>0</v>
      </c>
      <c r="AD1682">
        <v>69772</v>
      </c>
      <c r="AF1682" t="s">
        <v>1294</v>
      </c>
      <c r="AG1682" t="s">
        <v>1328</v>
      </c>
    </row>
    <row r="1683" spans="1:33" x14ac:dyDescent="0.25">
      <c r="A1683" t="s">
        <v>6451</v>
      </c>
      <c r="C1683">
        <v>369325</v>
      </c>
      <c r="D1683" t="s">
        <v>6452</v>
      </c>
      <c r="F1683" t="s">
        <v>6452</v>
      </c>
      <c r="G1683" t="s">
        <v>6307</v>
      </c>
      <c r="I1683">
        <v>2150</v>
      </c>
      <c r="J1683" t="s">
        <v>6170</v>
      </c>
      <c r="K1683">
        <v>25996011</v>
      </c>
      <c r="M1683" t="s">
        <v>1292</v>
      </c>
      <c r="O1683">
        <v>844640</v>
      </c>
      <c r="P1683" t="s">
        <v>861</v>
      </c>
      <c r="Q1683" s="2">
        <v>1</v>
      </c>
      <c r="R1683">
        <v>710100</v>
      </c>
      <c r="S1683" t="s">
        <v>1293</v>
      </c>
      <c r="T1683" t="s">
        <v>1294</v>
      </c>
      <c r="X1683">
        <v>696255</v>
      </c>
      <c r="Y1683" t="s">
        <v>1433</v>
      </c>
      <c r="Z1683" t="s">
        <v>1317</v>
      </c>
      <c r="AA1683" t="s">
        <v>1928</v>
      </c>
      <c r="AB1683">
        <v>0</v>
      </c>
      <c r="AC1683">
        <v>0</v>
      </c>
      <c r="AD1683">
        <v>69773</v>
      </c>
      <c r="AF1683" t="s">
        <v>1294</v>
      </c>
      <c r="AG1683" t="s">
        <v>1328</v>
      </c>
    </row>
    <row r="1684" spans="1:33" x14ac:dyDescent="0.25">
      <c r="A1684" t="s">
        <v>6453</v>
      </c>
      <c r="C1684">
        <v>369326</v>
      </c>
      <c r="D1684" t="s">
        <v>6309</v>
      </c>
      <c r="F1684" t="s">
        <v>6309</v>
      </c>
      <c r="G1684" t="s">
        <v>6241</v>
      </c>
      <c r="I1684">
        <v>2150</v>
      </c>
      <c r="J1684" t="s">
        <v>6170</v>
      </c>
      <c r="K1684">
        <v>25996011</v>
      </c>
      <c r="M1684" t="s">
        <v>1292</v>
      </c>
      <c r="O1684">
        <v>844640</v>
      </c>
      <c r="P1684" t="s">
        <v>861</v>
      </c>
      <c r="Q1684" s="2">
        <v>1</v>
      </c>
      <c r="R1684">
        <v>710100</v>
      </c>
      <c r="S1684" t="s">
        <v>1293</v>
      </c>
      <c r="T1684" t="s">
        <v>1294</v>
      </c>
      <c r="X1684">
        <v>696255</v>
      </c>
      <c r="Y1684" t="s">
        <v>1433</v>
      </c>
      <c r="Z1684" t="s">
        <v>1317</v>
      </c>
      <c r="AA1684" t="s">
        <v>1928</v>
      </c>
      <c r="AB1684">
        <v>0</v>
      </c>
      <c r="AC1684">
        <v>0</v>
      </c>
      <c r="AD1684">
        <v>69776</v>
      </c>
      <c r="AF1684" t="s">
        <v>1294</v>
      </c>
      <c r="AG1684" t="s">
        <v>1328</v>
      </c>
    </row>
    <row r="1685" spans="1:33" x14ac:dyDescent="0.25">
      <c r="A1685" t="s">
        <v>6454</v>
      </c>
      <c r="C1685">
        <v>369327</v>
      </c>
      <c r="D1685" t="s">
        <v>6455</v>
      </c>
      <c r="F1685" t="s">
        <v>6455</v>
      </c>
      <c r="G1685" t="s">
        <v>6307</v>
      </c>
      <c r="I1685">
        <v>2150</v>
      </c>
      <c r="J1685" t="s">
        <v>6170</v>
      </c>
      <c r="K1685">
        <v>25996011</v>
      </c>
      <c r="M1685" t="s">
        <v>1292</v>
      </c>
      <c r="O1685">
        <v>844640</v>
      </c>
      <c r="P1685" t="s">
        <v>861</v>
      </c>
      <c r="Q1685" s="2">
        <v>1</v>
      </c>
      <c r="R1685">
        <v>710100</v>
      </c>
      <c r="S1685" t="s">
        <v>1293</v>
      </c>
      <c r="T1685" t="s">
        <v>1294</v>
      </c>
      <c r="X1685">
        <v>696255</v>
      </c>
      <c r="Y1685" t="s">
        <v>1433</v>
      </c>
      <c r="Z1685" t="s">
        <v>1317</v>
      </c>
      <c r="AA1685" t="s">
        <v>1928</v>
      </c>
      <c r="AB1685">
        <v>0</v>
      </c>
      <c r="AC1685">
        <v>0</v>
      </c>
      <c r="AD1685">
        <v>69777</v>
      </c>
      <c r="AF1685" t="s">
        <v>1294</v>
      </c>
      <c r="AG1685" t="s">
        <v>1328</v>
      </c>
    </row>
    <row r="1686" spans="1:33" x14ac:dyDescent="0.25">
      <c r="A1686" t="s">
        <v>6456</v>
      </c>
      <c r="C1686">
        <v>369328</v>
      </c>
      <c r="D1686" t="s">
        <v>6457</v>
      </c>
      <c r="F1686" t="s">
        <v>6457</v>
      </c>
      <c r="G1686" t="s">
        <v>6241</v>
      </c>
      <c r="I1686">
        <v>2150</v>
      </c>
      <c r="J1686" t="s">
        <v>6170</v>
      </c>
      <c r="K1686">
        <v>25996011</v>
      </c>
      <c r="M1686" t="s">
        <v>1292</v>
      </c>
      <c r="O1686">
        <v>844640</v>
      </c>
      <c r="P1686" t="s">
        <v>861</v>
      </c>
      <c r="Q1686" s="2">
        <v>1</v>
      </c>
      <c r="R1686">
        <v>710100</v>
      </c>
      <c r="S1686" t="s">
        <v>1293</v>
      </c>
      <c r="T1686" t="s">
        <v>1294</v>
      </c>
      <c r="X1686">
        <v>696255</v>
      </c>
      <c r="Y1686" t="s">
        <v>1433</v>
      </c>
      <c r="Z1686" t="s">
        <v>1317</v>
      </c>
      <c r="AA1686" t="s">
        <v>1928</v>
      </c>
      <c r="AB1686">
        <v>0</v>
      </c>
      <c r="AC1686">
        <v>0</v>
      </c>
      <c r="AD1686">
        <v>69778</v>
      </c>
      <c r="AF1686" t="s">
        <v>1294</v>
      </c>
      <c r="AG1686" t="s">
        <v>1328</v>
      </c>
    </row>
    <row r="1687" spans="1:33" x14ac:dyDescent="0.25">
      <c r="A1687" t="s">
        <v>6458</v>
      </c>
      <c r="C1687">
        <v>369329</v>
      </c>
      <c r="D1687" t="s">
        <v>6354</v>
      </c>
      <c r="F1687" t="s">
        <v>6354</v>
      </c>
      <c r="G1687" t="s">
        <v>6241</v>
      </c>
      <c r="I1687">
        <v>2150</v>
      </c>
      <c r="J1687" t="s">
        <v>6170</v>
      </c>
      <c r="K1687">
        <v>25996011</v>
      </c>
      <c r="M1687" t="s">
        <v>1292</v>
      </c>
      <c r="O1687">
        <v>844640</v>
      </c>
      <c r="P1687" t="s">
        <v>861</v>
      </c>
      <c r="Q1687" s="2">
        <v>1</v>
      </c>
      <c r="R1687">
        <v>710100</v>
      </c>
      <c r="S1687" t="s">
        <v>1293</v>
      </c>
      <c r="T1687" t="s">
        <v>1294</v>
      </c>
      <c r="X1687">
        <v>696255</v>
      </c>
      <c r="Y1687" t="s">
        <v>1433</v>
      </c>
      <c r="Z1687" t="s">
        <v>1317</v>
      </c>
      <c r="AA1687" t="s">
        <v>1928</v>
      </c>
      <c r="AB1687">
        <v>0</v>
      </c>
      <c r="AC1687">
        <v>0</v>
      </c>
      <c r="AD1687">
        <v>69779</v>
      </c>
      <c r="AF1687" t="s">
        <v>1294</v>
      </c>
      <c r="AG1687" t="s">
        <v>1328</v>
      </c>
    </row>
    <row r="1688" spans="1:33" x14ac:dyDescent="0.25">
      <c r="A1688" t="s">
        <v>6459</v>
      </c>
      <c r="C1688">
        <v>369330</v>
      </c>
      <c r="D1688" t="s">
        <v>6304</v>
      </c>
      <c r="F1688" t="s">
        <v>6304</v>
      </c>
      <c r="G1688" t="s">
        <v>6327</v>
      </c>
      <c r="I1688">
        <v>1000</v>
      </c>
      <c r="J1688" t="s">
        <v>1926</v>
      </c>
      <c r="K1688">
        <v>25996011</v>
      </c>
      <c r="M1688" t="s">
        <v>1292</v>
      </c>
      <c r="O1688">
        <v>844640</v>
      </c>
      <c r="P1688" t="s">
        <v>861</v>
      </c>
      <c r="Q1688" s="2">
        <v>1</v>
      </c>
      <c r="R1688">
        <v>710100</v>
      </c>
      <c r="S1688" t="s">
        <v>1293</v>
      </c>
      <c r="T1688" t="s">
        <v>1294</v>
      </c>
      <c r="X1688">
        <v>696255</v>
      </c>
      <c r="Y1688" t="s">
        <v>1433</v>
      </c>
      <c r="Z1688" t="s">
        <v>1317</v>
      </c>
      <c r="AA1688" t="s">
        <v>1928</v>
      </c>
      <c r="AB1688">
        <v>0</v>
      </c>
      <c r="AC1688">
        <v>0</v>
      </c>
      <c r="AD1688">
        <v>69780</v>
      </c>
      <c r="AF1688" t="s">
        <v>1294</v>
      </c>
      <c r="AG1688" t="s">
        <v>1328</v>
      </c>
    </row>
    <row r="1689" spans="1:33" x14ac:dyDescent="0.25">
      <c r="A1689" t="s">
        <v>6460</v>
      </c>
      <c r="C1689">
        <v>369331</v>
      </c>
      <c r="D1689" t="s">
        <v>6382</v>
      </c>
      <c r="F1689" t="s">
        <v>6382</v>
      </c>
      <c r="G1689" t="s">
        <v>6307</v>
      </c>
      <c r="I1689">
        <v>2150</v>
      </c>
      <c r="J1689" t="s">
        <v>6170</v>
      </c>
      <c r="K1689">
        <v>25996011</v>
      </c>
      <c r="M1689" t="s">
        <v>1292</v>
      </c>
      <c r="O1689">
        <v>844640</v>
      </c>
      <c r="P1689" t="s">
        <v>861</v>
      </c>
      <c r="Q1689" s="2">
        <v>1</v>
      </c>
      <c r="R1689">
        <v>710100</v>
      </c>
      <c r="S1689" t="s">
        <v>1293</v>
      </c>
      <c r="T1689" t="s">
        <v>1294</v>
      </c>
      <c r="X1689">
        <v>696255</v>
      </c>
      <c r="Y1689" t="s">
        <v>1433</v>
      </c>
      <c r="Z1689" t="s">
        <v>1317</v>
      </c>
      <c r="AA1689" t="s">
        <v>1928</v>
      </c>
      <c r="AB1689">
        <v>0</v>
      </c>
      <c r="AC1689">
        <v>0</v>
      </c>
      <c r="AD1689">
        <v>69781</v>
      </c>
      <c r="AF1689" t="s">
        <v>1294</v>
      </c>
      <c r="AG1689" t="s">
        <v>1328</v>
      </c>
    </row>
    <row r="1690" spans="1:33" x14ac:dyDescent="0.25">
      <c r="A1690" t="s">
        <v>6461</v>
      </c>
      <c r="C1690">
        <v>369332</v>
      </c>
      <c r="D1690" t="s">
        <v>6248</v>
      </c>
      <c r="F1690" t="s">
        <v>6248</v>
      </c>
      <c r="G1690" t="s">
        <v>6241</v>
      </c>
      <c r="I1690">
        <v>2150</v>
      </c>
      <c r="J1690" t="s">
        <v>6170</v>
      </c>
      <c r="K1690">
        <v>25996011</v>
      </c>
      <c r="M1690" t="s">
        <v>1292</v>
      </c>
      <c r="O1690">
        <v>844640</v>
      </c>
      <c r="P1690" t="s">
        <v>861</v>
      </c>
      <c r="Q1690" s="2">
        <v>1</v>
      </c>
      <c r="R1690">
        <v>710100</v>
      </c>
      <c r="S1690" t="s">
        <v>1293</v>
      </c>
      <c r="T1690" t="s">
        <v>1294</v>
      </c>
      <c r="X1690">
        <v>696255</v>
      </c>
      <c r="Y1690" t="s">
        <v>1433</v>
      </c>
      <c r="Z1690" t="s">
        <v>1317</v>
      </c>
      <c r="AA1690" t="s">
        <v>1928</v>
      </c>
      <c r="AB1690">
        <v>0</v>
      </c>
      <c r="AC1690">
        <v>0</v>
      </c>
      <c r="AD1690">
        <v>69782</v>
      </c>
      <c r="AF1690" t="s">
        <v>1294</v>
      </c>
      <c r="AG1690" t="s">
        <v>1328</v>
      </c>
    </row>
    <row r="1691" spans="1:33" x14ac:dyDescent="0.25">
      <c r="A1691" t="s">
        <v>6462</v>
      </c>
      <c r="C1691">
        <v>369333</v>
      </c>
      <c r="D1691" t="s">
        <v>6366</v>
      </c>
      <c r="F1691" t="s">
        <v>6366</v>
      </c>
      <c r="G1691" t="s">
        <v>6280</v>
      </c>
      <c r="I1691">
        <v>2150</v>
      </c>
      <c r="J1691" t="s">
        <v>6170</v>
      </c>
      <c r="K1691">
        <v>25996011</v>
      </c>
      <c r="M1691" t="s">
        <v>1292</v>
      </c>
      <c r="O1691">
        <v>844640</v>
      </c>
      <c r="P1691" t="s">
        <v>861</v>
      </c>
      <c r="Q1691" s="2">
        <v>1</v>
      </c>
      <c r="R1691">
        <v>710100</v>
      </c>
      <c r="S1691" t="s">
        <v>1293</v>
      </c>
      <c r="T1691" t="s">
        <v>1294</v>
      </c>
      <c r="X1691">
        <v>696255</v>
      </c>
      <c r="Y1691" t="s">
        <v>1433</v>
      </c>
      <c r="Z1691" t="s">
        <v>1317</v>
      </c>
      <c r="AA1691" t="s">
        <v>1928</v>
      </c>
      <c r="AB1691">
        <v>0</v>
      </c>
      <c r="AC1691">
        <v>0</v>
      </c>
      <c r="AD1691">
        <v>69783</v>
      </c>
      <c r="AF1691" t="s">
        <v>1294</v>
      </c>
      <c r="AG1691" t="s">
        <v>1328</v>
      </c>
    </row>
    <row r="1692" spans="1:33" x14ac:dyDescent="0.25">
      <c r="A1692" t="s">
        <v>6463</v>
      </c>
      <c r="C1692">
        <v>369334</v>
      </c>
      <c r="D1692" t="s">
        <v>6464</v>
      </c>
      <c r="F1692" t="s">
        <v>6464</v>
      </c>
      <c r="G1692" t="s">
        <v>6359</v>
      </c>
      <c r="I1692">
        <v>2100</v>
      </c>
      <c r="J1692" t="s">
        <v>3502</v>
      </c>
      <c r="K1692">
        <v>25996011</v>
      </c>
      <c r="M1692" t="s">
        <v>1292</v>
      </c>
      <c r="O1692">
        <v>844640</v>
      </c>
      <c r="P1692" t="s">
        <v>861</v>
      </c>
      <c r="Q1692" s="2">
        <v>1</v>
      </c>
      <c r="R1692">
        <v>710100</v>
      </c>
      <c r="S1692" t="s">
        <v>1293</v>
      </c>
      <c r="T1692" t="s">
        <v>1294</v>
      </c>
      <c r="X1692">
        <v>696255</v>
      </c>
      <c r="Y1692" t="s">
        <v>1433</v>
      </c>
      <c r="Z1692" t="s">
        <v>1317</v>
      </c>
      <c r="AA1692" t="s">
        <v>1928</v>
      </c>
      <c r="AB1692">
        <v>0</v>
      </c>
      <c r="AC1692">
        <v>0</v>
      </c>
      <c r="AD1692">
        <v>69784</v>
      </c>
      <c r="AF1692" t="s">
        <v>1294</v>
      </c>
      <c r="AG1692" t="s">
        <v>1328</v>
      </c>
    </row>
    <row r="1693" spans="1:33" x14ac:dyDescent="0.25">
      <c r="A1693" t="s">
        <v>6465</v>
      </c>
      <c r="C1693">
        <v>369338</v>
      </c>
      <c r="D1693" t="s">
        <v>6466</v>
      </c>
      <c r="F1693" t="s">
        <v>6466</v>
      </c>
      <c r="G1693" t="s">
        <v>6280</v>
      </c>
      <c r="I1693">
        <v>2150</v>
      </c>
      <c r="J1693" t="s">
        <v>6170</v>
      </c>
      <c r="K1693">
        <v>25996011</v>
      </c>
      <c r="M1693" t="s">
        <v>1292</v>
      </c>
      <c r="O1693">
        <v>844640</v>
      </c>
      <c r="P1693" t="s">
        <v>861</v>
      </c>
      <c r="Q1693" s="2">
        <v>1</v>
      </c>
      <c r="R1693">
        <v>710100</v>
      </c>
      <c r="S1693" t="s">
        <v>1293</v>
      </c>
      <c r="T1693" t="s">
        <v>1294</v>
      </c>
      <c r="X1693">
        <v>696255</v>
      </c>
      <c r="Y1693" t="s">
        <v>1433</v>
      </c>
      <c r="Z1693" t="s">
        <v>1317</v>
      </c>
      <c r="AA1693" t="s">
        <v>1928</v>
      </c>
      <c r="AB1693">
        <v>0</v>
      </c>
      <c r="AC1693">
        <v>0</v>
      </c>
      <c r="AD1693">
        <v>69825</v>
      </c>
      <c r="AF1693" t="s">
        <v>1294</v>
      </c>
      <c r="AG1693" t="s">
        <v>1328</v>
      </c>
    </row>
    <row r="1694" spans="1:33" x14ac:dyDescent="0.25">
      <c r="A1694" t="s">
        <v>6467</v>
      </c>
      <c r="C1694">
        <v>369341</v>
      </c>
      <c r="D1694" t="s">
        <v>6455</v>
      </c>
      <c r="F1694" t="s">
        <v>6455</v>
      </c>
      <c r="G1694" t="s">
        <v>6307</v>
      </c>
      <c r="I1694">
        <v>2150</v>
      </c>
      <c r="J1694" t="s">
        <v>6170</v>
      </c>
      <c r="K1694">
        <v>25996011</v>
      </c>
      <c r="M1694" t="s">
        <v>1292</v>
      </c>
      <c r="O1694">
        <v>844640</v>
      </c>
      <c r="P1694" t="s">
        <v>861</v>
      </c>
      <c r="Q1694" s="2">
        <v>1</v>
      </c>
      <c r="R1694">
        <v>710100</v>
      </c>
      <c r="S1694" t="s">
        <v>1293</v>
      </c>
      <c r="T1694" t="s">
        <v>1294</v>
      </c>
      <c r="X1694">
        <v>696255</v>
      </c>
      <c r="Y1694" t="s">
        <v>1433</v>
      </c>
      <c r="Z1694" t="s">
        <v>1317</v>
      </c>
      <c r="AA1694" t="s">
        <v>1928</v>
      </c>
      <c r="AB1694">
        <v>0</v>
      </c>
      <c r="AC1694">
        <v>0</v>
      </c>
      <c r="AD1694">
        <v>69827</v>
      </c>
      <c r="AF1694" t="s">
        <v>1294</v>
      </c>
      <c r="AG1694" t="s">
        <v>1328</v>
      </c>
    </row>
    <row r="1695" spans="1:33" x14ac:dyDescent="0.25">
      <c r="A1695" t="s">
        <v>6468</v>
      </c>
      <c r="C1695">
        <v>369342</v>
      </c>
      <c r="D1695" t="s">
        <v>6469</v>
      </c>
      <c r="F1695" t="s">
        <v>6469</v>
      </c>
      <c r="G1695" t="s">
        <v>6241</v>
      </c>
      <c r="I1695">
        <v>2150</v>
      </c>
      <c r="J1695" t="s">
        <v>6170</v>
      </c>
      <c r="K1695">
        <v>25996011</v>
      </c>
      <c r="M1695" t="s">
        <v>1292</v>
      </c>
      <c r="O1695">
        <v>844640</v>
      </c>
      <c r="P1695" t="s">
        <v>861</v>
      </c>
      <c r="Q1695" s="2">
        <v>1</v>
      </c>
      <c r="R1695">
        <v>710100</v>
      </c>
      <c r="S1695" t="s">
        <v>1293</v>
      </c>
      <c r="T1695" t="s">
        <v>1294</v>
      </c>
      <c r="X1695">
        <v>696255</v>
      </c>
      <c r="Y1695" t="s">
        <v>1433</v>
      </c>
      <c r="Z1695" t="s">
        <v>1317</v>
      </c>
      <c r="AA1695" t="s">
        <v>1928</v>
      </c>
      <c r="AB1695">
        <v>0</v>
      </c>
      <c r="AC1695">
        <v>0</v>
      </c>
      <c r="AD1695">
        <v>69847</v>
      </c>
      <c r="AF1695" t="s">
        <v>1294</v>
      </c>
      <c r="AG1695" t="s">
        <v>1328</v>
      </c>
    </row>
    <row r="1696" spans="1:33" x14ac:dyDescent="0.25">
      <c r="A1696" t="s">
        <v>6470</v>
      </c>
      <c r="C1696">
        <v>369346</v>
      </c>
      <c r="D1696" t="s">
        <v>6384</v>
      </c>
      <c r="F1696" t="s">
        <v>6384</v>
      </c>
      <c r="G1696" t="s">
        <v>6385</v>
      </c>
      <c r="I1696">
        <v>2100</v>
      </c>
      <c r="J1696" t="s">
        <v>3502</v>
      </c>
      <c r="K1696">
        <v>25996011</v>
      </c>
      <c r="M1696" t="s">
        <v>1292</v>
      </c>
      <c r="O1696">
        <v>844640</v>
      </c>
      <c r="P1696" t="s">
        <v>861</v>
      </c>
      <c r="Q1696" s="2">
        <v>1</v>
      </c>
      <c r="R1696">
        <v>710100</v>
      </c>
      <c r="S1696" t="s">
        <v>1293</v>
      </c>
      <c r="T1696" t="s">
        <v>1294</v>
      </c>
      <c r="X1696">
        <v>696255</v>
      </c>
      <c r="Y1696" t="s">
        <v>1433</v>
      </c>
      <c r="Z1696" t="s">
        <v>1317</v>
      </c>
      <c r="AA1696" t="s">
        <v>1928</v>
      </c>
      <c r="AB1696">
        <v>0</v>
      </c>
      <c r="AC1696">
        <v>0</v>
      </c>
      <c r="AD1696">
        <v>69855</v>
      </c>
      <c r="AF1696" t="s">
        <v>1294</v>
      </c>
      <c r="AG1696" t="s">
        <v>1328</v>
      </c>
    </row>
    <row r="1697" spans="1:33" x14ac:dyDescent="0.25">
      <c r="A1697" t="s">
        <v>6471</v>
      </c>
      <c r="B1697">
        <v>1</v>
      </c>
      <c r="C1697">
        <v>369366</v>
      </c>
      <c r="D1697" t="s">
        <v>3642</v>
      </c>
      <c r="F1697" t="s">
        <v>3642</v>
      </c>
      <c r="G1697" t="s">
        <v>5888</v>
      </c>
      <c r="I1697">
        <v>9400</v>
      </c>
      <c r="J1697" t="s">
        <v>1515</v>
      </c>
      <c r="K1697">
        <v>18096641</v>
      </c>
      <c r="M1697" t="s">
        <v>1292</v>
      </c>
      <c r="O1697">
        <v>840585</v>
      </c>
      <c r="P1697" t="s">
        <v>217</v>
      </c>
      <c r="Q1697" s="2">
        <v>1</v>
      </c>
      <c r="R1697">
        <v>710100</v>
      </c>
      <c r="S1697" t="s">
        <v>1293</v>
      </c>
      <c r="T1697" t="s">
        <v>1294</v>
      </c>
      <c r="U1697" t="s">
        <v>1308</v>
      </c>
      <c r="V1697" t="s">
        <v>1409</v>
      </c>
      <c r="W1697" t="s">
        <v>5566</v>
      </c>
      <c r="X1697">
        <v>501012</v>
      </c>
      <c r="Y1697" t="s">
        <v>1362</v>
      </c>
      <c r="Z1697" t="s">
        <v>1330</v>
      </c>
      <c r="AA1697" t="s">
        <v>1363</v>
      </c>
      <c r="AB1697">
        <v>0</v>
      </c>
      <c r="AC1697">
        <v>390</v>
      </c>
      <c r="AD1697">
        <v>69864</v>
      </c>
      <c r="AF1697" t="s">
        <v>1294</v>
      </c>
      <c r="AG1697" t="s">
        <v>1364</v>
      </c>
    </row>
    <row r="1698" spans="1:33" x14ac:dyDescent="0.25">
      <c r="A1698" t="s">
        <v>6472</v>
      </c>
      <c r="B1698" t="s">
        <v>1288</v>
      </c>
      <c r="C1698">
        <v>369382</v>
      </c>
      <c r="D1698" t="s">
        <v>6473</v>
      </c>
      <c r="E1698" t="s">
        <v>6474</v>
      </c>
      <c r="F1698" t="s">
        <v>6473</v>
      </c>
      <c r="G1698" t="s">
        <v>6475</v>
      </c>
      <c r="I1698">
        <v>5800</v>
      </c>
      <c r="J1698" t="s">
        <v>4218</v>
      </c>
      <c r="K1698">
        <v>35745114</v>
      </c>
      <c r="M1698" t="s">
        <v>1292</v>
      </c>
      <c r="O1698">
        <v>840195</v>
      </c>
      <c r="P1698" t="s">
        <v>80</v>
      </c>
      <c r="Q1698" s="2">
        <v>2</v>
      </c>
      <c r="R1698">
        <v>710100</v>
      </c>
      <c r="S1698" t="s">
        <v>1293</v>
      </c>
      <c r="T1698" t="s">
        <v>1294</v>
      </c>
      <c r="X1698">
        <v>620144</v>
      </c>
      <c r="Z1698" t="s">
        <v>1288</v>
      </c>
      <c r="AA1698" t="s">
        <v>1296</v>
      </c>
      <c r="AB1698">
        <v>0</v>
      </c>
      <c r="AC1698">
        <v>0</v>
      </c>
      <c r="AD1698">
        <v>69889</v>
      </c>
      <c r="AE1698" t="s">
        <v>6476</v>
      </c>
      <c r="AF1698" t="s">
        <v>1294</v>
      </c>
      <c r="AG1698" t="s">
        <v>1742</v>
      </c>
    </row>
    <row r="1699" spans="1:33" x14ac:dyDescent="0.25">
      <c r="A1699" t="s">
        <v>6477</v>
      </c>
      <c r="B1699">
        <v>31</v>
      </c>
      <c r="C1699">
        <v>369383</v>
      </c>
      <c r="D1699" t="s">
        <v>6478</v>
      </c>
      <c r="F1699" t="s">
        <v>6478</v>
      </c>
      <c r="G1699" t="s">
        <v>6479</v>
      </c>
      <c r="I1699">
        <v>8220</v>
      </c>
      <c r="J1699" t="s">
        <v>1563</v>
      </c>
      <c r="K1699">
        <v>76220115</v>
      </c>
      <c r="M1699" t="s">
        <v>1292</v>
      </c>
      <c r="O1699">
        <v>841450</v>
      </c>
      <c r="P1699" t="s">
        <v>244</v>
      </c>
      <c r="Q1699" s="2">
        <v>13</v>
      </c>
      <c r="R1699">
        <v>710100</v>
      </c>
      <c r="S1699" t="s">
        <v>1293</v>
      </c>
      <c r="T1699" t="s">
        <v>1294</v>
      </c>
      <c r="U1699" t="s">
        <v>1308</v>
      </c>
      <c r="V1699" t="s">
        <v>1409</v>
      </c>
      <c r="W1699" t="s">
        <v>6480</v>
      </c>
      <c r="X1699">
        <v>501012</v>
      </c>
      <c r="Y1699" t="s">
        <v>1506</v>
      </c>
      <c r="Z1699" t="s">
        <v>1330</v>
      </c>
      <c r="AA1699" t="s">
        <v>1507</v>
      </c>
      <c r="AB1699">
        <v>270</v>
      </c>
      <c r="AC1699">
        <v>310</v>
      </c>
      <c r="AD1699">
        <v>69890</v>
      </c>
      <c r="AF1699" t="s">
        <v>1294</v>
      </c>
      <c r="AG1699" t="s">
        <v>1508</v>
      </c>
    </row>
    <row r="1700" spans="1:33" x14ac:dyDescent="0.25">
      <c r="A1700" t="s">
        <v>6481</v>
      </c>
      <c r="B1700">
        <v>31</v>
      </c>
      <c r="C1700">
        <v>369383</v>
      </c>
      <c r="D1700" t="s">
        <v>6478</v>
      </c>
      <c r="F1700" t="s">
        <v>6478</v>
      </c>
      <c r="G1700" t="s">
        <v>6479</v>
      </c>
      <c r="I1700">
        <v>8220</v>
      </c>
      <c r="J1700" t="s">
        <v>1563</v>
      </c>
      <c r="K1700">
        <v>76220115</v>
      </c>
      <c r="M1700" t="s">
        <v>1292</v>
      </c>
      <c r="O1700">
        <v>841480</v>
      </c>
      <c r="P1700" t="s">
        <v>708</v>
      </c>
      <c r="Q1700" s="2">
        <v>1</v>
      </c>
      <c r="R1700">
        <v>710100</v>
      </c>
      <c r="S1700" t="s">
        <v>1293</v>
      </c>
      <c r="T1700" t="s">
        <v>1294</v>
      </c>
      <c r="U1700" t="s">
        <v>1401</v>
      </c>
      <c r="V1700" t="s">
        <v>1409</v>
      </c>
      <c r="W1700" t="s">
        <v>6482</v>
      </c>
      <c r="X1700">
        <v>501012</v>
      </c>
      <c r="Y1700" t="s">
        <v>1506</v>
      </c>
      <c r="Z1700" t="s">
        <v>1330</v>
      </c>
      <c r="AA1700" t="s">
        <v>1507</v>
      </c>
      <c r="AB1700">
        <v>0</v>
      </c>
      <c r="AC1700">
        <v>300</v>
      </c>
      <c r="AD1700">
        <v>69890</v>
      </c>
      <c r="AF1700" t="s">
        <v>1294</v>
      </c>
      <c r="AG1700" t="s">
        <v>1508</v>
      </c>
    </row>
    <row r="1701" spans="1:33" x14ac:dyDescent="0.25">
      <c r="A1701" t="s">
        <v>6483</v>
      </c>
      <c r="B1701" t="s">
        <v>1508</v>
      </c>
      <c r="C1701">
        <v>369383</v>
      </c>
      <c r="D1701" t="s">
        <v>6478</v>
      </c>
      <c r="F1701" t="s">
        <v>6478</v>
      </c>
      <c r="G1701" t="s">
        <v>6479</v>
      </c>
      <c r="I1701">
        <v>8220</v>
      </c>
      <c r="J1701" t="s">
        <v>1563</v>
      </c>
      <c r="K1701">
        <v>76220115</v>
      </c>
      <c r="M1701" t="s">
        <v>1292</v>
      </c>
      <c r="O1701">
        <v>840193</v>
      </c>
      <c r="P1701" t="s">
        <v>36</v>
      </c>
      <c r="Q1701" s="2">
        <v>0</v>
      </c>
      <c r="R1701">
        <v>710100</v>
      </c>
      <c r="S1701" t="s">
        <v>1293</v>
      </c>
      <c r="T1701" t="s">
        <v>1294</v>
      </c>
      <c r="Z1701" t="s">
        <v>1440</v>
      </c>
      <c r="AA1701" t="s">
        <v>1507</v>
      </c>
      <c r="AB1701">
        <v>0</v>
      </c>
      <c r="AC1701">
        <v>0</v>
      </c>
      <c r="AD1701">
        <v>69890</v>
      </c>
      <c r="AF1701" t="s">
        <v>1294</v>
      </c>
      <c r="AG1701" t="s">
        <v>1508</v>
      </c>
    </row>
    <row r="1702" spans="1:33" x14ac:dyDescent="0.25">
      <c r="A1702" t="s">
        <v>6484</v>
      </c>
      <c r="C1702">
        <v>369403</v>
      </c>
      <c r="D1702" t="s">
        <v>6485</v>
      </c>
      <c r="F1702" t="s">
        <v>6485</v>
      </c>
      <c r="G1702" t="s">
        <v>6486</v>
      </c>
      <c r="I1702">
        <v>4600</v>
      </c>
      <c r="J1702" t="s">
        <v>1858</v>
      </c>
      <c r="K1702">
        <v>28485085</v>
      </c>
      <c r="M1702" t="s">
        <v>1292</v>
      </c>
      <c r="O1702">
        <v>840193</v>
      </c>
      <c r="P1702" t="s">
        <v>36</v>
      </c>
      <c r="Q1702" s="2">
        <v>0</v>
      </c>
      <c r="R1702">
        <v>710100</v>
      </c>
      <c r="S1702" t="s">
        <v>1293</v>
      </c>
      <c r="T1702" t="s">
        <v>1294</v>
      </c>
      <c r="Z1702" t="s">
        <v>1854</v>
      </c>
      <c r="AA1702" t="s">
        <v>1580</v>
      </c>
      <c r="AB1702">
        <v>0</v>
      </c>
      <c r="AC1702">
        <v>0</v>
      </c>
      <c r="AD1702">
        <v>69930</v>
      </c>
      <c r="AF1702" t="s">
        <v>1294</v>
      </c>
      <c r="AG1702" t="s">
        <v>1297</v>
      </c>
    </row>
    <row r="1703" spans="1:33" x14ac:dyDescent="0.25">
      <c r="A1703" t="s">
        <v>6487</v>
      </c>
      <c r="B1703" t="s">
        <v>1330</v>
      </c>
      <c r="C1703">
        <v>369406</v>
      </c>
      <c r="D1703" t="s">
        <v>6488</v>
      </c>
      <c r="E1703" t="s">
        <v>6489</v>
      </c>
      <c r="F1703" t="s">
        <v>6488</v>
      </c>
      <c r="G1703" t="s">
        <v>6490</v>
      </c>
      <c r="I1703">
        <v>6261</v>
      </c>
      <c r="J1703" t="s">
        <v>6491</v>
      </c>
      <c r="K1703">
        <v>10089751</v>
      </c>
      <c r="M1703" t="s">
        <v>1292</v>
      </c>
      <c r="O1703">
        <v>841460</v>
      </c>
      <c r="P1703" t="s">
        <v>282</v>
      </c>
      <c r="Q1703" s="2">
        <v>2</v>
      </c>
      <c r="R1703">
        <v>710100</v>
      </c>
      <c r="S1703" t="s">
        <v>1293</v>
      </c>
      <c r="T1703" t="s">
        <v>1294</v>
      </c>
      <c r="U1703" t="s">
        <v>1308</v>
      </c>
      <c r="V1703" t="s">
        <v>1348</v>
      </c>
      <c r="W1703" t="s">
        <v>3826</v>
      </c>
      <c r="X1703">
        <v>695000</v>
      </c>
      <c r="Y1703" t="s">
        <v>1467</v>
      </c>
      <c r="Z1703" t="s">
        <v>1330</v>
      </c>
      <c r="AA1703" t="s">
        <v>1412</v>
      </c>
      <c r="AB1703">
        <v>0</v>
      </c>
      <c r="AC1703">
        <v>0</v>
      </c>
      <c r="AD1703">
        <v>69939</v>
      </c>
      <c r="AE1703">
        <v>81</v>
      </c>
      <c r="AF1703" t="s">
        <v>1294</v>
      </c>
      <c r="AG1703" t="s">
        <v>2873</v>
      </c>
    </row>
    <row r="1704" spans="1:33" x14ac:dyDescent="0.25">
      <c r="A1704" t="s">
        <v>6492</v>
      </c>
      <c r="C1704">
        <v>369421</v>
      </c>
      <c r="D1704" t="s">
        <v>6493</v>
      </c>
      <c r="F1704" t="s">
        <v>6493</v>
      </c>
      <c r="G1704" t="s">
        <v>6307</v>
      </c>
      <c r="I1704">
        <v>2150</v>
      </c>
      <c r="J1704" t="s">
        <v>6170</v>
      </c>
      <c r="K1704">
        <v>25996011</v>
      </c>
      <c r="M1704" t="s">
        <v>1292</v>
      </c>
      <c r="O1704">
        <v>844640</v>
      </c>
      <c r="P1704" t="s">
        <v>861</v>
      </c>
      <c r="Q1704" s="2">
        <v>1</v>
      </c>
      <c r="R1704">
        <v>710100</v>
      </c>
      <c r="S1704" t="s">
        <v>1293</v>
      </c>
      <c r="T1704" t="s">
        <v>1294</v>
      </c>
      <c r="X1704">
        <v>696255</v>
      </c>
      <c r="Y1704" t="s">
        <v>1433</v>
      </c>
      <c r="Z1704" t="s">
        <v>1317</v>
      </c>
      <c r="AA1704" t="s">
        <v>1928</v>
      </c>
      <c r="AB1704">
        <v>0</v>
      </c>
      <c r="AC1704">
        <v>0</v>
      </c>
      <c r="AD1704">
        <v>69964</v>
      </c>
      <c r="AF1704" t="s">
        <v>1294</v>
      </c>
      <c r="AG1704" t="s">
        <v>1328</v>
      </c>
    </row>
    <row r="1705" spans="1:33" x14ac:dyDescent="0.25">
      <c r="A1705" t="s">
        <v>6494</v>
      </c>
      <c r="C1705">
        <v>369423</v>
      </c>
      <c r="D1705" t="s">
        <v>6495</v>
      </c>
      <c r="F1705" t="s">
        <v>6495</v>
      </c>
      <c r="G1705" t="s">
        <v>6359</v>
      </c>
      <c r="I1705">
        <v>2100</v>
      </c>
      <c r="J1705" t="s">
        <v>3502</v>
      </c>
      <c r="K1705">
        <v>25996011</v>
      </c>
      <c r="M1705" t="s">
        <v>1292</v>
      </c>
      <c r="O1705">
        <v>844640</v>
      </c>
      <c r="P1705" t="s">
        <v>861</v>
      </c>
      <c r="Q1705" s="2">
        <v>1</v>
      </c>
      <c r="R1705">
        <v>710100</v>
      </c>
      <c r="S1705" t="s">
        <v>1293</v>
      </c>
      <c r="T1705" t="s">
        <v>1294</v>
      </c>
      <c r="X1705">
        <v>696255</v>
      </c>
      <c r="Y1705" t="s">
        <v>1433</v>
      </c>
      <c r="Z1705" t="s">
        <v>1317</v>
      </c>
      <c r="AA1705" t="s">
        <v>1928</v>
      </c>
      <c r="AB1705">
        <v>0</v>
      </c>
      <c r="AC1705">
        <v>0</v>
      </c>
      <c r="AD1705">
        <v>69967</v>
      </c>
      <c r="AF1705" t="s">
        <v>1294</v>
      </c>
      <c r="AG1705" t="s">
        <v>1328</v>
      </c>
    </row>
    <row r="1706" spans="1:33" x14ac:dyDescent="0.25">
      <c r="A1706" t="s">
        <v>6496</v>
      </c>
      <c r="B1706">
        <v>35</v>
      </c>
      <c r="C1706">
        <v>369424</v>
      </c>
      <c r="D1706" t="s">
        <v>6497</v>
      </c>
      <c r="F1706" t="s">
        <v>6497</v>
      </c>
      <c r="G1706" t="s">
        <v>6498</v>
      </c>
      <c r="I1706">
        <v>8210</v>
      </c>
      <c r="J1706" t="s">
        <v>2902</v>
      </c>
      <c r="K1706">
        <v>76220115</v>
      </c>
      <c r="M1706" t="s">
        <v>1292</v>
      </c>
      <c r="O1706">
        <v>840585</v>
      </c>
      <c r="P1706" t="s">
        <v>217</v>
      </c>
      <c r="Q1706" s="2">
        <v>2</v>
      </c>
      <c r="R1706">
        <v>710100</v>
      </c>
      <c r="S1706" t="s">
        <v>1293</v>
      </c>
      <c r="T1706" t="s">
        <v>1294</v>
      </c>
      <c r="U1706" t="s">
        <v>1308</v>
      </c>
      <c r="V1706" t="s">
        <v>1343</v>
      </c>
      <c r="W1706" t="s">
        <v>6499</v>
      </c>
      <c r="X1706">
        <v>501012</v>
      </c>
      <c r="Y1706" t="s">
        <v>1506</v>
      </c>
      <c r="Z1706" t="s">
        <v>1330</v>
      </c>
      <c r="AA1706" t="s">
        <v>1507</v>
      </c>
      <c r="AB1706">
        <v>70</v>
      </c>
      <c r="AC1706">
        <v>70</v>
      </c>
      <c r="AD1706">
        <v>70005</v>
      </c>
      <c r="AF1706" t="s">
        <v>1294</v>
      </c>
      <c r="AG1706" t="s">
        <v>1508</v>
      </c>
    </row>
    <row r="1707" spans="1:33" x14ac:dyDescent="0.25">
      <c r="A1707" t="s">
        <v>6500</v>
      </c>
      <c r="C1707">
        <v>369425</v>
      </c>
      <c r="D1707" t="s">
        <v>6501</v>
      </c>
      <c r="F1707" t="s">
        <v>6501</v>
      </c>
      <c r="G1707" t="s">
        <v>6502</v>
      </c>
      <c r="I1707">
        <v>2100</v>
      </c>
      <c r="J1707" t="s">
        <v>3502</v>
      </c>
      <c r="K1707">
        <v>25996011</v>
      </c>
      <c r="M1707" t="s">
        <v>1292</v>
      </c>
      <c r="O1707">
        <v>844640</v>
      </c>
      <c r="P1707" t="s">
        <v>861</v>
      </c>
      <c r="Q1707" s="2">
        <v>1</v>
      </c>
      <c r="R1707">
        <v>710100</v>
      </c>
      <c r="S1707" t="s">
        <v>1293</v>
      </c>
      <c r="T1707" t="s">
        <v>1294</v>
      </c>
      <c r="X1707">
        <v>696255</v>
      </c>
      <c r="Y1707" t="s">
        <v>1433</v>
      </c>
      <c r="Z1707" t="s">
        <v>1317</v>
      </c>
      <c r="AA1707" t="s">
        <v>1928</v>
      </c>
      <c r="AB1707">
        <v>0</v>
      </c>
      <c r="AC1707">
        <v>0</v>
      </c>
      <c r="AD1707">
        <v>69970</v>
      </c>
      <c r="AF1707" t="s">
        <v>1294</v>
      </c>
      <c r="AG1707" t="s">
        <v>1328</v>
      </c>
    </row>
    <row r="1708" spans="1:33" x14ac:dyDescent="0.25">
      <c r="A1708" t="s">
        <v>6503</v>
      </c>
      <c r="C1708">
        <v>369427</v>
      </c>
      <c r="D1708" t="s">
        <v>6504</v>
      </c>
      <c r="F1708" t="s">
        <v>6504</v>
      </c>
      <c r="G1708" t="s">
        <v>6307</v>
      </c>
      <c r="I1708">
        <v>2150</v>
      </c>
      <c r="J1708" t="s">
        <v>6170</v>
      </c>
      <c r="K1708">
        <v>25996011</v>
      </c>
      <c r="M1708" t="s">
        <v>1292</v>
      </c>
      <c r="O1708">
        <v>844640</v>
      </c>
      <c r="P1708" t="s">
        <v>861</v>
      </c>
      <c r="Q1708" s="2">
        <v>1</v>
      </c>
      <c r="R1708">
        <v>710100</v>
      </c>
      <c r="S1708" t="s">
        <v>1293</v>
      </c>
      <c r="T1708" t="s">
        <v>1294</v>
      </c>
      <c r="X1708">
        <v>696255</v>
      </c>
      <c r="Y1708" t="s">
        <v>1433</v>
      </c>
      <c r="Z1708" t="s">
        <v>1317</v>
      </c>
      <c r="AA1708" t="s">
        <v>1928</v>
      </c>
      <c r="AB1708">
        <v>0</v>
      </c>
      <c r="AC1708">
        <v>0</v>
      </c>
      <c r="AD1708">
        <v>69971</v>
      </c>
      <c r="AF1708" t="s">
        <v>1294</v>
      </c>
      <c r="AG1708" t="s">
        <v>1328</v>
      </c>
    </row>
    <row r="1709" spans="1:33" x14ac:dyDescent="0.25">
      <c r="A1709" t="s">
        <v>6505</v>
      </c>
      <c r="C1709">
        <v>369429</v>
      </c>
      <c r="D1709" t="s">
        <v>6506</v>
      </c>
      <c r="F1709" t="s">
        <v>6506</v>
      </c>
      <c r="G1709" t="s">
        <v>6359</v>
      </c>
      <c r="I1709">
        <v>2100</v>
      </c>
      <c r="J1709" t="s">
        <v>3502</v>
      </c>
      <c r="K1709">
        <v>25996011</v>
      </c>
      <c r="M1709" t="s">
        <v>1292</v>
      </c>
      <c r="O1709">
        <v>844640</v>
      </c>
      <c r="P1709" t="s">
        <v>861</v>
      </c>
      <c r="Q1709" s="2">
        <v>1</v>
      </c>
      <c r="R1709">
        <v>710100</v>
      </c>
      <c r="S1709" t="s">
        <v>1293</v>
      </c>
      <c r="T1709" t="s">
        <v>1294</v>
      </c>
      <c r="X1709">
        <v>696255</v>
      </c>
      <c r="Y1709" t="s">
        <v>1433</v>
      </c>
      <c r="Z1709" t="s">
        <v>1317</v>
      </c>
      <c r="AA1709" t="s">
        <v>1928</v>
      </c>
      <c r="AB1709">
        <v>0</v>
      </c>
      <c r="AC1709">
        <v>0</v>
      </c>
      <c r="AD1709">
        <v>69976</v>
      </c>
      <c r="AF1709" t="s">
        <v>1294</v>
      </c>
      <c r="AG1709" t="s">
        <v>1328</v>
      </c>
    </row>
    <row r="1710" spans="1:33" x14ac:dyDescent="0.25">
      <c r="A1710" t="s">
        <v>6507</v>
      </c>
      <c r="C1710">
        <v>369430</v>
      </c>
      <c r="D1710" t="s">
        <v>6508</v>
      </c>
      <c r="F1710" t="s">
        <v>6508</v>
      </c>
      <c r="G1710" t="s">
        <v>6359</v>
      </c>
      <c r="I1710">
        <v>2100</v>
      </c>
      <c r="J1710" t="s">
        <v>3502</v>
      </c>
      <c r="K1710">
        <v>25996011</v>
      </c>
      <c r="M1710" t="s">
        <v>1292</v>
      </c>
      <c r="O1710">
        <v>844640</v>
      </c>
      <c r="P1710" t="s">
        <v>861</v>
      </c>
      <c r="Q1710" s="2">
        <v>1</v>
      </c>
      <c r="R1710">
        <v>710100</v>
      </c>
      <c r="S1710" t="s">
        <v>1293</v>
      </c>
      <c r="T1710" t="s">
        <v>1294</v>
      </c>
      <c r="X1710">
        <v>696255</v>
      </c>
      <c r="Y1710" t="s">
        <v>1433</v>
      </c>
      <c r="Z1710" t="s">
        <v>1317</v>
      </c>
      <c r="AA1710" t="s">
        <v>1928</v>
      </c>
      <c r="AB1710">
        <v>0</v>
      </c>
      <c r="AC1710">
        <v>0</v>
      </c>
      <c r="AD1710">
        <v>69977</v>
      </c>
      <c r="AF1710" t="s">
        <v>1294</v>
      </c>
      <c r="AG1710" t="s">
        <v>1328</v>
      </c>
    </row>
    <row r="1711" spans="1:33" x14ac:dyDescent="0.25">
      <c r="A1711" t="s">
        <v>6509</v>
      </c>
      <c r="C1711">
        <v>369431</v>
      </c>
      <c r="D1711" t="s">
        <v>6510</v>
      </c>
      <c r="F1711" t="s">
        <v>6510</v>
      </c>
      <c r="G1711" t="s">
        <v>6307</v>
      </c>
      <c r="I1711">
        <v>2150</v>
      </c>
      <c r="J1711" t="s">
        <v>6170</v>
      </c>
      <c r="K1711">
        <v>25996011</v>
      </c>
      <c r="M1711" t="s">
        <v>1292</v>
      </c>
      <c r="O1711">
        <v>844640</v>
      </c>
      <c r="P1711" t="s">
        <v>861</v>
      </c>
      <c r="Q1711" s="2">
        <v>1</v>
      </c>
      <c r="R1711">
        <v>710100</v>
      </c>
      <c r="S1711" t="s">
        <v>1293</v>
      </c>
      <c r="T1711" t="s">
        <v>1294</v>
      </c>
      <c r="X1711">
        <v>696255</v>
      </c>
      <c r="Y1711" t="s">
        <v>1433</v>
      </c>
      <c r="Z1711" t="s">
        <v>1317</v>
      </c>
      <c r="AA1711" t="s">
        <v>1928</v>
      </c>
      <c r="AB1711">
        <v>0</v>
      </c>
      <c r="AC1711">
        <v>0</v>
      </c>
      <c r="AD1711">
        <v>69979</v>
      </c>
      <c r="AF1711" t="s">
        <v>1294</v>
      </c>
      <c r="AG1711" t="s">
        <v>1328</v>
      </c>
    </row>
    <row r="1712" spans="1:33" x14ac:dyDescent="0.25">
      <c r="A1712" t="s">
        <v>6511</v>
      </c>
      <c r="C1712">
        <v>369433</v>
      </c>
      <c r="D1712" t="s">
        <v>6512</v>
      </c>
      <c r="F1712" t="s">
        <v>6512</v>
      </c>
      <c r="G1712" t="s">
        <v>6327</v>
      </c>
      <c r="I1712">
        <v>1000</v>
      </c>
      <c r="J1712" t="s">
        <v>1926</v>
      </c>
      <c r="K1712">
        <v>25996011</v>
      </c>
      <c r="M1712" t="s">
        <v>1292</v>
      </c>
      <c r="O1712">
        <v>844640</v>
      </c>
      <c r="P1712" t="s">
        <v>861</v>
      </c>
      <c r="Q1712" s="2">
        <v>1</v>
      </c>
      <c r="R1712">
        <v>710100</v>
      </c>
      <c r="S1712" t="s">
        <v>1293</v>
      </c>
      <c r="T1712" t="s">
        <v>1294</v>
      </c>
      <c r="X1712">
        <v>696255</v>
      </c>
      <c r="Y1712" t="s">
        <v>1433</v>
      </c>
      <c r="Z1712" t="s">
        <v>1317</v>
      </c>
      <c r="AA1712" t="s">
        <v>1928</v>
      </c>
      <c r="AB1712">
        <v>0</v>
      </c>
      <c r="AC1712">
        <v>0</v>
      </c>
      <c r="AD1712">
        <v>69980</v>
      </c>
      <c r="AF1712" t="s">
        <v>1294</v>
      </c>
      <c r="AG1712" t="s">
        <v>1328</v>
      </c>
    </row>
    <row r="1713" spans="1:33" x14ac:dyDescent="0.25">
      <c r="A1713" t="s">
        <v>6513</v>
      </c>
      <c r="C1713">
        <v>369434</v>
      </c>
      <c r="D1713" t="s">
        <v>6366</v>
      </c>
      <c r="F1713" t="s">
        <v>6366</v>
      </c>
      <c r="G1713" t="s">
        <v>6280</v>
      </c>
      <c r="I1713">
        <v>2150</v>
      </c>
      <c r="J1713" t="s">
        <v>6170</v>
      </c>
      <c r="K1713">
        <v>25996011</v>
      </c>
      <c r="M1713" t="s">
        <v>1292</v>
      </c>
      <c r="O1713">
        <v>844640</v>
      </c>
      <c r="P1713" t="s">
        <v>861</v>
      </c>
      <c r="Q1713" s="2">
        <v>1</v>
      </c>
      <c r="R1713">
        <v>710100</v>
      </c>
      <c r="S1713" t="s">
        <v>1293</v>
      </c>
      <c r="T1713" t="s">
        <v>1294</v>
      </c>
      <c r="X1713">
        <v>696255</v>
      </c>
      <c r="Y1713" t="s">
        <v>1433</v>
      </c>
      <c r="Z1713" t="s">
        <v>1317</v>
      </c>
      <c r="AA1713" t="s">
        <v>1928</v>
      </c>
      <c r="AB1713">
        <v>0</v>
      </c>
      <c r="AC1713">
        <v>0</v>
      </c>
      <c r="AD1713">
        <v>69982</v>
      </c>
      <c r="AF1713" t="s">
        <v>1294</v>
      </c>
      <c r="AG1713" t="s">
        <v>1328</v>
      </c>
    </row>
    <row r="1714" spans="1:33" x14ac:dyDescent="0.25">
      <c r="A1714" t="s">
        <v>6514</v>
      </c>
      <c r="C1714">
        <v>369435</v>
      </c>
      <c r="D1714" t="s">
        <v>6457</v>
      </c>
      <c r="F1714" t="s">
        <v>6457</v>
      </c>
      <c r="G1714" t="s">
        <v>6241</v>
      </c>
      <c r="I1714">
        <v>2150</v>
      </c>
      <c r="J1714" t="s">
        <v>6170</v>
      </c>
      <c r="K1714">
        <v>25996011</v>
      </c>
      <c r="M1714" t="s">
        <v>1292</v>
      </c>
      <c r="O1714">
        <v>844640</v>
      </c>
      <c r="P1714" t="s">
        <v>861</v>
      </c>
      <c r="Q1714" s="2">
        <v>1</v>
      </c>
      <c r="R1714">
        <v>710100</v>
      </c>
      <c r="S1714" t="s">
        <v>1293</v>
      </c>
      <c r="T1714" t="s">
        <v>1294</v>
      </c>
      <c r="X1714">
        <v>696255</v>
      </c>
      <c r="Y1714" t="s">
        <v>1433</v>
      </c>
      <c r="Z1714" t="s">
        <v>1317</v>
      </c>
      <c r="AA1714" t="s">
        <v>1928</v>
      </c>
      <c r="AB1714">
        <v>0</v>
      </c>
      <c r="AC1714">
        <v>0</v>
      </c>
      <c r="AD1714">
        <v>69984</v>
      </c>
      <c r="AF1714" t="s">
        <v>1294</v>
      </c>
      <c r="AG1714" t="s">
        <v>1328</v>
      </c>
    </row>
    <row r="1715" spans="1:33" x14ac:dyDescent="0.25">
      <c r="A1715" t="s">
        <v>6515</v>
      </c>
      <c r="C1715">
        <v>369436</v>
      </c>
      <c r="D1715" t="s">
        <v>6516</v>
      </c>
      <c r="F1715" t="s">
        <v>6516</v>
      </c>
      <c r="G1715" t="s">
        <v>6359</v>
      </c>
      <c r="I1715">
        <v>2100</v>
      </c>
      <c r="J1715" t="s">
        <v>3502</v>
      </c>
      <c r="K1715">
        <v>25996011</v>
      </c>
      <c r="M1715" t="s">
        <v>1292</v>
      </c>
      <c r="O1715">
        <v>844640</v>
      </c>
      <c r="P1715" t="s">
        <v>861</v>
      </c>
      <c r="Q1715" s="2">
        <v>1</v>
      </c>
      <c r="R1715">
        <v>710100</v>
      </c>
      <c r="S1715" t="s">
        <v>1293</v>
      </c>
      <c r="T1715" t="s">
        <v>1294</v>
      </c>
      <c r="X1715">
        <v>696255</v>
      </c>
      <c r="Y1715" t="s">
        <v>1433</v>
      </c>
      <c r="Z1715" t="s">
        <v>1317</v>
      </c>
      <c r="AA1715" t="s">
        <v>1928</v>
      </c>
      <c r="AB1715">
        <v>0</v>
      </c>
      <c r="AC1715">
        <v>0</v>
      </c>
      <c r="AD1715">
        <v>69988</v>
      </c>
      <c r="AF1715" t="s">
        <v>1294</v>
      </c>
      <c r="AG1715" t="s">
        <v>1328</v>
      </c>
    </row>
    <row r="1716" spans="1:33" x14ac:dyDescent="0.25">
      <c r="A1716" t="s">
        <v>6517</v>
      </c>
      <c r="C1716">
        <v>369437</v>
      </c>
      <c r="D1716" t="s">
        <v>6455</v>
      </c>
      <c r="F1716" t="s">
        <v>6455</v>
      </c>
      <c r="G1716" t="s">
        <v>6307</v>
      </c>
      <c r="I1716">
        <v>2150</v>
      </c>
      <c r="J1716" t="s">
        <v>6170</v>
      </c>
      <c r="K1716">
        <v>25996011</v>
      </c>
      <c r="M1716" t="s">
        <v>1292</v>
      </c>
      <c r="O1716">
        <v>844640</v>
      </c>
      <c r="P1716" t="s">
        <v>861</v>
      </c>
      <c r="Q1716" s="2">
        <v>1</v>
      </c>
      <c r="R1716">
        <v>710100</v>
      </c>
      <c r="S1716" t="s">
        <v>1293</v>
      </c>
      <c r="T1716" t="s">
        <v>1294</v>
      </c>
      <c r="X1716">
        <v>696255</v>
      </c>
      <c r="Y1716" t="s">
        <v>1433</v>
      </c>
      <c r="Z1716" t="s">
        <v>1317</v>
      </c>
      <c r="AA1716" t="s">
        <v>1928</v>
      </c>
      <c r="AB1716">
        <v>0</v>
      </c>
      <c r="AC1716">
        <v>0</v>
      </c>
      <c r="AD1716">
        <v>69990</v>
      </c>
      <c r="AF1716" t="s">
        <v>1294</v>
      </c>
      <c r="AG1716" t="s">
        <v>1328</v>
      </c>
    </row>
    <row r="1717" spans="1:33" x14ac:dyDescent="0.25">
      <c r="A1717" t="s">
        <v>6518</v>
      </c>
      <c r="C1717">
        <v>369438</v>
      </c>
      <c r="D1717" t="s">
        <v>6282</v>
      </c>
      <c r="F1717" t="s">
        <v>6282</v>
      </c>
      <c r="G1717" t="s">
        <v>6307</v>
      </c>
      <c r="I1717">
        <v>2150</v>
      </c>
      <c r="J1717" t="s">
        <v>6170</v>
      </c>
      <c r="K1717">
        <v>25996011</v>
      </c>
      <c r="M1717" t="s">
        <v>1292</v>
      </c>
      <c r="O1717">
        <v>844640</v>
      </c>
      <c r="P1717" t="s">
        <v>861</v>
      </c>
      <c r="Q1717" s="2">
        <v>1</v>
      </c>
      <c r="R1717">
        <v>710100</v>
      </c>
      <c r="S1717" t="s">
        <v>1293</v>
      </c>
      <c r="T1717" t="s">
        <v>1294</v>
      </c>
      <c r="X1717">
        <v>696255</v>
      </c>
      <c r="Y1717" t="s">
        <v>1433</v>
      </c>
      <c r="Z1717" t="s">
        <v>1317</v>
      </c>
      <c r="AA1717" t="s">
        <v>1928</v>
      </c>
      <c r="AB1717">
        <v>0</v>
      </c>
      <c r="AC1717">
        <v>0</v>
      </c>
      <c r="AD1717">
        <v>69992</v>
      </c>
      <c r="AF1717" t="s">
        <v>1294</v>
      </c>
      <c r="AG1717" t="s">
        <v>1328</v>
      </c>
    </row>
    <row r="1718" spans="1:33" x14ac:dyDescent="0.25">
      <c r="A1718" t="s">
        <v>6519</v>
      </c>
      <c r="C1718">
        <v>369439</v>
      </c>
      <c r="D1718" t="s">
        <v>6520</v>
      </c>
      <c r="F1718" t="s">
        <v>6520</v>
      </c>
      <c r="G1718" t="s">
        <v>6521</v>
      </c>
      <c r="I1718">
        <v>2100</v>
      </c>
      <c r="J1718" t="s">
        <v>3502</v>
      </c>
      <c r="K1718">
        <v>25996011</v>
      </c>
      <c r="M1718" t="s">
        <v>1292</v>
      </c>
      <c r="O1718">
        <v>844640</v>
      </c>
      <c r="P1718" t="s">
        <v>861</v>
      </c>
      <c r="Q1718" s="2">
        <v>1</v>
      </c>
      <c r="R1718">
        <v>710100</v>
      </c>
      <c r="S1718" t="s">
        <v>1293</v>
      </c>
      <c r="T1718" t="s">
        <v>1294</v>
      </c>
      <c r="X1718">
        <v>696255</v>
      </c>
      <c r="Y1718" t="s">
        <v>1433</v>
      </c>
      <c r="Z1718" t="s">
        <v>1317</v>
      </c>
      <c r="AA1718" t="s">
        <v>1928</v>
      </c>
      <c r="AB1718">
        <v>0</v>
      </c>
      <c r="AC1718">
        <v>0</v>
      </c>
      <c r="AD1718">
        <v>69993</v>
      </c>
      <c r="AF1718" t="s">
        <v>1294</v>
      </c>
      <c r="AG1718" t="s">
        <v>1328</v>
      </c>
    </row>
    <row r="1719" spans="1:33" x14ac:dyDescent="0.25">
      <c r="A1719" t="s">
        <v>6522</v>
      </c>
      <c r="C1719">
        <v>369441</v>
      </c>
      <c r="D1719" t="s">
        <v>6430</v>
      </c>
      <c r="F1719" t="s">
        <v>6430</v>
      </c>
      <c r="G1719" t="s">
        <v>6359</v>
      </c>
      <c r="I1719">
        <v>2100</v>
      </c>
      <c r="J1719" t="s">
        <v>3502</v>
      </c>
      <c r="K1719">
        <v>25996011</v>
      </c>
      <c r="M1719" t="s">
        <v>1292</v>
      </c>
      <c r="O1719">
        <v>844640</v>
      </c>
      <c r="P1719" t="s">
        <v>861</v>
      </c>
      <c r="Q1719" s="2">
        <v>1</v>
      </c>
      <c r="R1719">
        <v>710100</v>
      </c>
      <c r="S1719" t="s">
        <v>1293</v>
      </c>
      <c r="T1719" t="s">
        <v>1294</v>
      </c>
      <c r="X1719">
        <v>696255</v>
      </c>
      <c r="Y1719" t="s">
        <v>1433</v>
      </c>
      <c r="Z1719" t="s">
        <v>1317</v>
      </c>
      <c r="AA1719" t="s">
        <v>1928</v>
      </c>
      <c r="AB1719">
        <v>0</v>
      </c>
      <c r="AC1719">
        <v>0</v>
      </c>
      <c r="AD1719">
        <v>69997</v>
      </c>
      <c r="AF1719" t="s">
        <v>1294</v>
      </c>
      <c r="AG1719" t="s">
        <v>1328</v>
      </c>
    </row>
    <row r="1720" spans="1:33" x14ac:dyDescent="0.25">
      <c r="A1720" t="s">
        <v>6523</v>
      </c>
      <c r="C1720">
        <v>369442</v>
      </c>
      <c r="D1720" t="s">
        <v>6329</v>
      </c>
      <c r="F1720" t="s">
        <v>6329</v>
      </c>
      <c r="G1720" t="s">
        <v>6241</v>
      </c>
      <c r="I1720">
        <v>2150</v>
      </c>
      <c r="J1720" t="s">
        <v>6170</v>
      </c>
      <c r="K1720">
        <v>25996011</v>
      </c>
      <c r="M1720" t="s">
        <v>1292</v>
      </c>
      <c r="O1720">
        <v>844640</v>
      </c>
      <c r="P1720" t="s">
        <v>861</v>
      </c>
      <c r="Q1720" s="2">
        <v>1</v>
      </c>
      <c r="R1720">
        <v>710100</v>
      </c>
      <c r="S1720" t="s">
        <v>1293</v>
      </c>
      <c r="T1720" t="s">
        <v>1294</v>
      </c>
      <c r="X1720">
        <v>696255</v>
      </c>
      <c r="Y1720" t="s">
        <v>1433</v>
      </c>
      <c r="Z1720" t="s">
        <v>1317</v>
      </c>
      <c r="AA1720" t="s">
        <v>1928</v>
      </c>
      <c r="AB1720">
        <v>0</v>
      </c>
      <c r="AC1720">
        <v>0</v>
      </c>
      <c r="AD1720">
        <v>69999</v>
      </c>
      <c r="AF1720" t="s">
        <v>1294</v>
      </c>
      <c r="AG1720" t="s">
        <v>1328</v>
      </c>
    </row>
    <row r="1721" spans="1:33" x14ac:dyDescent="0.25">
      <c r="A1721" t="s">
        <v>6524</v>
      </c>
      <c r="B1721">
        <v>34</v>
      </c>
      <c r="C1721">
        <v>369443</v>
      </c>
      <c r="D1721" t="s">
        <v>6497</v>
      </c>
      <c r="F1721" t="s">
        <v>6497</v>
      </c>
      <c r="G1721" t="s">
        <v>6525</v>
      </c>
      <c r="I1721">
        <v>8260</v>
      </c>
      <c r="J1721" t="s">
        <v>3089</v>
      </c>
      <c r="K1721">
        <v>76220115</v>
      </c>
      <c r="M1721" t="s">
        <v>1292</v>
      </c>
      <c r="O1721">
        <v>841456</v>
      </c>
      <c r="P1721" t="s">
        <v>517</v>
      </c>
      <c r="Q1721" s="2">
        <v>12</v>
      </c>
      <c r="R1721">
        <v>710100</v>
      </c>
      <c r="S1721" t="s">
        <v>1293</v>
      </c>
      <c r="T1721" t="s">
        <v>1294</v>
      </c>
      <c r="U1721" t="s">
        <v>1308</v>
      </c>
      <c r="V1721" t="s">
        <v>1309</v>
      </c>
      <c r="W1721" t="s">
        <v>6526</v>
      </c>
      <c r="X1721">
        <v>501012</v>
      </c>
      <c r="Y1721" t="s">
        <v>1506</v>
      </c>
      <c r="Z1721" t="s">
        <v>1330</v>
      </c>
      <c r="AA1721" t="s">
        <v>1507</v>
      </c>
      <c r="AB1721">
        <v>130</v>
      </c>
      <c r="AC1721">
        <v>140</v>
      </c>
      <c r="AD1721">
        <v>70000</v>
      </c>
      <c r="AF1721" t="s">
        <v>1294</v>
      </c>
      <c r="AG1721" t="s">
        <v>1508</v>
      </c>
    </row>
    <row r="1722" spans="1:33" x14ac:dyDescent="0.25">
      <c r="A1722" t="s">
        <v>6527</v>
      </c>
      <c r="C1722">
        <v>369444</v>
      </c>
      <c r="D1722" t="s">
        <v>6393</v>
      </c>
      <c r="F1722" t="s">
        <v>6393</v>
      </c>
      <c r="G1722" t="s">
        <v>6307</v>
      </c>
      <c r="I1722">
        <v>2150</v>
      </c>
      <c r="J1722" t="s">
        <v>6170</v>
      </c>
      <c r="K1722">
        <v>25996011</v>
      </c>
      <c r="M1722" t="s">
        <v>1292</v>
      </c>
      <c r="O1722">
        <v>844640</v>
      </c>
      <c r="P1722" t="s">
        <v>861</v>
      </c>
      <c r="Q1722" s="2">
        <v>1</v>
      </c>
      <c r="R1722">
        <v>710100</v>
      </c>
      <c r="S1722" t="s">
        <v>1293</v>
      </c>
      <c r="T1722" t="s">
        <v>1294</v>
      </c>
      <c r="X1722">
        <v>696255</v>
      </c>
      <c r="Y1722" t="s">
        <v>1433</v>
      </c>
      <c r="Z1722" t="s">
        <v>1317</v>
      </c>
      <c r="AA1722" t="s">
        <v>1928</v>
      </c>
      <c r="AB1722">
        <v>0</v>
      </c>
      <c r="AC1722">
        <v>0</v>
      </c>
      <c r="AD1722">
        <v>70002</v>
      </c>
      <c r="AF1722" t="s">
        <v>1294</v>
      </c>
      <c r="AG1722" t="s">
        <v>1328</v>
      </c>
    </row>
    <row r="1723" spans="1:33" x14ac:dyDescent="0.25">
      <c r="A1723" t="s">
        <v>6528</v>
      </c>
      <c r="C1723">
        <v>369445</v>
      </c>
      <c r="D1723" t="s">
        <v>6529</v>
      </c>
      <c r="F1723" t="s">
        <v>6529</v>
      </c>
      <c r="G1723" t="s">
        <v>6521</v>
      </c>
      <c r="I1723">
        <v>2100</v>
      </c>
      <c r="J1723" t="s">
        <v>3502</v>
      </c>
      <c r="K1723">
        <v>25996011</v>
      </c>
      <c r="M1723" t="s">
        <v>1292</v>
      </c>
      <c r="O1723">
        <v>844640</v>
      </c>
      <c r="P1723" t="s">
        <v>861</v>
      </c>
      <c r="Q1723" s="2">
        <v>1</v>
      </c>
      <c r="R1723">
        <v>710100</v>
      </c>
      <c r="S1723" t="s">
        <v>1293</v>
      </c>
      <c r="T1723" t="s">
        <v>1294</v>
      </c>
      <c r="X1723">
        <v>696255</v>
      </c>
      <c r="Y1723" t="s">
        <v>1433</v>
      </c>
      <c r="Z1723" t="s">
        <v>1317</v>
      </c>
      <c r="AA1723" t="s">
        <v>1928</v>
      </c>
      <c r="AB1723">
        <v>0</v>
      </c>
      <c r="AC1723">
        <v>0</v>
      </c>
      <c r="AD1723">
        <v>70004</v>
      </c>
      <c r="AF1723" t="s">
        <v>1294</v>
      </c>
      <c r="AG1723" t="s">
        <v>1328</v>
      </c>
    </row>
    <row r="1724" spans="1:33" x14ac:dyDescent="0.25">
      <c r="A1724" t="s">
        <v>6530</v>
      </c>
      <c r="C1724">
        <v>369446</v>
      </c>
      <c r="D1724" t="s">
        <v>6382</v>
      </c>
      <c r="F1724" t="s">
        <v>6382</v>
      </c>
      <c r="G1724" t="s">
        <v>6307</v>
      </c>
      <c r="I1724">
        <v>2150</v>
      </c>
      <c r="J1724" t="s">
        <v>6170</v>
      </c>
      <c r="K1724">
        <v>25996011</v>
      </c>
      <c r="M1724" t="s">
        <v>1292</v>
      </c>
      <c r="O1724">
        <v>844640</v>
      </c>
      <c r="P1724" t="s">
        <v>861</v>
      </c>
      <c r="Q1724" s="2">
        <v>1</v>
      </c>
      <c r="R1724">
        <v>710100</v>
      </c>
      <c r="S1724" t="s">
        <v>1293</v>
      </c>
      <c r="T1724" t="s">
        <v>1294</v>
      </c>
      <c r="X1724">
        <v>696255</v>
      </c>
      <c r="Y1724" t="s">
        <v>1433</v>
      </c>
      <c r="Z1724" t="s">
        <v>1317</v>
      </c>
      <c r="AA1724" t="s">
        <v>1928</v>
      </c>
      <c r="AB1724">
        <v>0</v>
      </c>
      <c r="AC1724">
        <v>0</v>
      </c>
      <c r="AD1724">
        <v>70006</v>
      </c>
      <c r="AF1724" t="s">
        <v>1294</v>
      </c>
      <c r="AG1724" t="s">
        <v>1328</v>
      </c>
    </row>
    <row r="1725" spans="1:33" x14ac:dyDescent="0.25">
      <c r="A1725" t="s">
        <v>6531</v>
      </c>
      <c r="C1725">
        <v>369449</v>
      </c>
      <c r="D1725" t="s">
        <v>6529</v>
      </c>
      <c r="F1725" t="s">
        <v>6529</v>
      </c>
      <c r="G1725" t="s">
        <v>6532</v>
      </c>
      <c r="I1725">
        <v>2100</v>
      </c>
      <c r="J1725" t="s">
        <v>3502</v>
      </c>
      <c r="K1725">
        <v>25996011</v>
      </c>
      <c r="M1725" t="s">
        <v>1292</v>
      </c>
      <c r="O1725">
        <v>844640</v>
      </c>
      <c r="P1725" t="s">
        <v>861</v>
      </c>
      <c r="Q1725" s="2">
        <v>1</v>
      </c>
      <c r="R1725">
        <v>710100</v>
      </c>
      <c r="S1725" t="s">
        <v>1293</v>
      </c>
      <c r="T1725" t="s">
        <v>1294</v>
      </c>
      <c r="X1725">
        <v>696255</v>
      </c>
      <c r="Y1725" t="s">
        <v>1433</v>
      </c>
      <c r="Z1725" t="s">
        <v>1317</v>
      </c>
      <c r="AA1725" t="s">
        <v>1928</v>
      </c>
      <c r="AB1725">
        <v>0</v>
      </c>
      <c r="AC1725">
        <v>0</v>
      </c>
      <c r="AD1725">
        <v>70010</v>
      </c>
      <c r="AF1725" t="s">
        <v>1294</v>
      </c>
      <c r="AG1725" t="s">
        <v>1328</v>
      </c>
    </row>
    <row r="1726" spans="1:33" x14ac:dyDescent="0.25">
      <c r="A1726" t="s">
        <v>6533</v>
      </c>
      <c r="C1726">
        <v>369450</v>
      </c>
      <c r="D1726" t="s">
        <v>6366</v>
      </c>
      <c r="F1726" t="s">
        <v>6366</v>
      </c>
      <c r="G1726" t="s">
        <v>6280</v>
      </c>
      <c r="I1726">
        <v>2150</v>
      </c>
      <c r="J1726" t="s">
        <v>6170</v>
      </c>
      <c r="K1726">
        <v>25996011</v>
      </c>
      <c r="M1726" t="s">
        <v>1292</v>
      </c>
      <c r="O1726">
        <v>844640</v>
      </c>
      <c r="P1726" t="s">
        <v>861</v>
      </c>
      <c r="Q1726" s="2">
        <v>1</v>
      </c>
      <c r="R1726">
        <v>710100</v>
      </c>
      <c r="S1726" t="s">
        <v>1293</v>
      </c>
      <c r="T1726" t="s">
        <v>1294</v>
      </c>
      <c r="X1726">
        <v>696255</v>
      </c>
      <c r="Y1726" t="s">
        <v>1433</v>
      </c>
      <c r="Z1726" t="s">
        <v>1317</v>
      </c>
      <c r="AA1726" t="s">
        <v>1928</v>
      </c>
      <c r="AB1726">
        <v>0</v>
      </c>
      <c r="AC1726">
        <v>0</v>
      </c>
      <c r="AD1726">
        <v>70011</v>
      </c>
      <c r="AF1726" t="s">
        <v>1294</v>
      </c>
      <c r="AG1726" t="s">
        <v>1328</v>
      </c>
    </row>
    <row r="1727" spans="1:33" x14ac:dyDescent="0.25">
      <c r="A1727" t="s">
        <v>6534</v>
      </c>
      <c r="C1727">
        <v>369451</v>
      </c>
      <c r="D1727" t="s">
        <v>6535</v>
      </c>
      <c r="F1727" t="s">
        <v>6535</v>
      </c>
      <c r="G1727" t="s">
        <v>6241</v>
      </c>
      <c r="I1727">
        <v>2150</v>
      </c>
      <c r="J1727" t="s">
        <v>6170</v>
      </c>
      <c r="K1727">
        <v>25996011</v>
      </c>
      <c r="M1727" t="s">
        <v>1292</v>
      </c>
      <c r="O1727">
        <v>844640</v>
      </c>
      <c r="P1727" t="s">
        <v>861</v>
      </c>
      <c r="Q1727" s="2">
        <v>1</v>
      </c>
      <c r="R1727">
        <v>710100</v>
      </c>
      <c r="S1727" t="s">
        <v>1293</v>
      </c>
      <c r="T1727" t="s">
        <v>1294</v>
      </c>
      <c r="X1727">
        <v>696255</v>
      </c>
      <c r="Y1727" t="s">
        <v>1433</v>
      </c>
      <c r="Z1727" t="s">
        <v>1317</v>
      </c>
      <c r="AA1727" t="s">
        <v>1928</v>
      </c>
      <c r="AB1727">
        <v>0</v>
      </c>
      <c r="AC1727">
        <v>0</v>
      </c>
      <c r="AD1727">
        <v>70012</v>
      </c>
      <c r="AF1727" t="s">
        <v>1294</v>
      </c>
      <c r="AG1727" t="s">
        <v>1328</v>
      </c>
    </row>
    <row r="1728" spans="1:33" x14ac:dyDescent="0.25">
      <c r="A1728" t="s">
        <v>6536</v>
      </c>
      <c r="C1728">
        <v>369452</v>
      </c>
      <c r="D1728" t="s">
        <v>6455</v>
      </c>
      <c r="F1728" t="s">
        <v>6455</v>
      </c>
      <c r="G1728" t="s">
        <v>6307</v>
      </c>
      <c r="I1728">
        <v>2150</v>
      </c>
      <c r="J1728" t="s">
        <v>6170</v>
      </c>
      <c r="K1728">
        <v>25996011</v>
      </c>
      <c r="M1728" t="s">
        <v>1292</v>
      </c>
      <c r="O1728">
        <v>844640</v>
      </c>
      <c r="P1728" t="s">
        <v>861</v>
      </c>
      <c r="Q1728" s="2">
        <v>1</v>
      </c>
      <c r="R1728">
        <v>710100</v>
      </c>
      <c r="S1728" t="s">
        <v>1293</v>
      </c>
      <c r="T1728" t="s">
        <v>1294</v>
      </c>
      <c r="X1728">
        <v>696255</v>
      </c>
      <c r="Y1728" t="s">
        <v>1433</v>
      </c>
      <c r="Z1728" t="s">
        <v>1317</v>
      </c>
      <c r="AA1728" t="s">
        <v>1928</v>
      </c>
      <c r="AB1728">
        <v>0</v>
      </c>
      <c r="AC1728">
        <v>0</v>
      </c>
      <c r="AD1728">
        <v>70013</v>
      </c>
      <c r="AF1728" t="s">
        <v>1294</v>
      </c>
      <c r="AG1728" t="s">
        <v>1328</v>
      </c>
    </row>
    <row r="1729" spans="1:33" x14ac:dyDescent="0.25">
      <c r="A1729" t="s">
        <v>6537</v>
      </c>
      <c r="C1729">
        <v>369454</v>
      </c>
      <c r="D1729" t="s">
        <v>6448</v>
      </c>
      <c r="F1729" t="s">
        <v>6448</v>
      </c>
      <c r="G1729" t="s">
        <v>6359</v>
      </c>
      <c r="I1729">
        <v>2100</v>
      </c>
      <c r="J1729" t="s">
        <v>3502</v>
      </c>
      <c r="K1729">
        <v>25996011</v>
      </c>
      <c r="M1729" t="s">
        <v>1292</v>
      </c>
      <c r="O1729">
        <v>844640</v>
      </c>
      <c r="P1729" t="s">
        <v>861</v>
      </c>
      <c r="Q1729" s="2">
        <v>1</v>
      </c>
      <c r="R1729">
        <v>710100</v>
      </c>
      <c r="S1729" t="s">
        <v>1293</v>
      </c>
      <c r="T1729" t="s">
        <v>1294</v>
      </c>
      <c r="X1729">
        <v>696255</v>
      </c>
      <c r="Y1729" t="s">
        <v>1433</v>
      </c>
      <c r="Z1729" t="s">
        <v>1317</v>
      </c>
      <c r="AA1729" t="s">
        <v>1928</v>
      </c>
      <c r="AB1729">
        <v>0</v>
      </c>
      <c r="AC1729">
        <v>0</v>
      </c>
      <c r="AD1729">
        <v>70016</v>
      </c>
      <c r="AF1729" t="s">
        <v>1294</v>
      </c>
      <c r="AG1729" t="s">
        <v>1328</v>
      </c>
    </row>
    <row r="1730" spans="1:33" x14ac:dyDescent="0.25">
      <c r="A1730" t="s">
        <v>6538</v>
      </c>
      <c r="C1730">
        <v>369455</v>
      </c>
      <c r="D1730" t="s">
        <v>6539</v>
      </c>
      <c r="F1730" t="s">
        <v>6539</v>
      </c>
      <c r="G1730" t="s">
        <v>6532</v>
      </c>
      <c r="I1730">
        <v>2100</v>
      </c>
      <c r="J1730" t="s">
        <v>3502</v>
      </c>
      <c r="K1730">
        <v>25996011</v>
      </c>
      <c r="M1730" t="s">
        <v>1292</v>
      </c>
      <c r="O1730">
        <v>844640</v>
      </c>
      <c r="P1730" t="s">
        <v>861</v>
      </c>
      <c r="Q1730" s="2">
        <v>1</v>
      </c>
      <c r="R1730">
        <v>710100</v>
      </c>
      <c r="S1730" t="s">
        <v>1293</v>
      </c>
      <c r="T1730" t="s">
        <v>1294</v>
      </c>
      <c r="X1730">
        <v>696255</v>
      </c>
      <c r="Y1730" t="s">
        <v>1433</v>
      </c>
      <c r="Z1730" t="s">
        <v>1317</v>
      </c>
      <c r="AA1730" t="s">
        <v>1928</v>
      </c>
      <c r="AB1730">
        <v>0</v>
      </c>
      <c r="AC1730">
        <v>0</v>
      </c>
      <c r="AD1730">
        <v>70017</v>
      </c>
      <c r="AF1730" t="s">
        <v>1294</v>
      </c>
      <c r="AG1730" t="s">
        <v>1328</v>
      </c>
    </row>
    <row r="1731" spans="1:33" x14ac:dyDescent="0.25">
      <c r="A1731" t="s">
        <v>6540</v>
      </c>
      <c r="C1731">
        <v>369456</v>
      </c>
      <c r="D1731" t="s">
        <v>6541</v>
      </c>
      <c r="F1731" t="s">
        <v>6541</v>
      </c>
      <c r="G1731" t="s">
        <v>6532</v>
      </c>
      <c r="I1731">
        <v>2100</v>
      </c>
      <c r="J1731" t="s">
        <v>3502</v>
      </c>
      <c r="K1731">
        <v>25996011</v>
      </c>
      <c r="M1731" t="s">
        <v>1292</v>
      </c>
      <c r="O1731">
        <v>844640</v>
      </c>
      <c r="P1731" t="s">
        <v>861</v>
      </c>
      <c r="Q1731" s="2">
        <v>1</v>
      </c>
      <c r="R1731">
        <v>710100</v>
      </c>
      <c r="S1731" t="s">
        <v>1293</v>
      </c>
      <c r="T1731" t="s">
        <v>1294</v>
      </c>
      <c r="X1731">
        <v>696255</v>
      </c>
      <c r="Y1731" t="s">
        <v>1433</v>
      </c>
      <c r="Z1731" t="s">
        <v>1317</v>
      </c>
      <c r="AA1731" t="s">
        <v>1928</v>
      </c>
      <c r="AB1731">
        <v>0</v>
      </c>
      <c r="AC1731">
        <v>0</v>
      </c>
      <c r="AD1731">
        <v>70018</v>
      </c>
      <c r="AF1731" t="s">
        <v>1294</v>
      </c>
      <c r="AG1731" t="s">
        <v>1328</v>
      </c>
    </row>
    <row r="1732" spans="1:33" x14ac:dyDescent="0.25">
      <c r="A1732" t="s">
        <v>6542</v>
      </c>
      <c r="B1732">
        <v>10020</v>
      </c>
      <c r="C1732">
        <v>369457</v>
      </c>
      <c r="D1732" t="s">
        <v>6543</v>
      </c>
      <c r="E1732" t="s">
        <v>6544</v>
      </c>
      <c r="F1732" t="s">
        <v>6543</v>
      </c>
      <c r="G1732" t="s">
        <v>6545</v>
      </c>
      <c r="I1732">
        <v>2200</v>
      </c>
      <c r="J1732" t="s">
        <v>3461</v>
      </c>
      <c r="K1732">
        <v>26663903</v>
      </c>
      <c r="M1732" t="s">
        <v>1292</v>
      </c>
      <c r="O1732">
        <v>841450</v>
      </c>
      <c r="P1732" t="s">
        <v>244</v>
      </c>
      <c r="Q1732" s="2">
        <v>3</v>
      </c>
      <c r="R1732">
        <v>710100</v>
      </c>
      <c r="S1732" t="s">
        <v>1293</v>
      </c>
      <c r="T1732" t="s">
        <v>1294</v>
      </c>
      <c r="X1732">
        <v>501012</v>
      </c>
      <c r="Y1732" t="s">
        <v>1326</v>
      </c>
      <c r="Z1732" t="s">
        <v>1288</v>
      </c>
      <c r="AA1732" t="s">
        <v>1327</v>
      </c>
      <c r="AB1732">
        <v>0</v>
      </c>
      <c r="AC1732">
        <v>0</v>
      </c>
      <c r="AD1732">
        <v>70023</v>
      </c>
      <c r="AE1732" t="s">
        <v>5136</v>
      </c>
      <c r="AF1732" t="s">
        <v>1294</v>
      </c>
      <c r="AG1732" t="s">
        <v>1328</v>
      </c>
    </row>
    <row r="1733" spans="1:33" x14ac:dyDescent="0.25">
      <c r="A1733" t="s">
        <v>6546</v>
      </c>
      <c r="C1733">
        <v>369458</v>
      </c>
      <c r="D1733" t="s">
        <v>6547</v>
      </c>
      <c r="F1733" t="s">
        <v>6547</v>
      </c>
      <c r="G1733" t="s">
        <v>6327</v>
      </c>
      <c r="I1733">
        <v>1000</v>
      </c>
      <c r="J1733" t="s">
        <v>1926</v>
      </c>
      <c r="K1733">
        <v>25996011</v>
      </c>
      <c r="M1733" t="s">
        <v>1292</v>
      </c>
      <c r="O1733">
        <v>844640</v>
      </c>
      <c r="P1733" t="s">
        <v>861</v>
      </c>
      <c r="Q1733" s="2">
        <v>1</v>
      </c>
      <c r="R1733">
        <v>710100</v>
      </c>
      <c r="S1733" t="s">
        <v>1293</v>
      </c>
      <c r="T1733" t="s">
        <v>1294</v>
      </c>
      <c r="X1733">
        <v>696255</v>
      </c>
      <c r="Y1733" t="s">
        <v>1433</v>
      </c>
      <c r="Z1733" t="s">
        <v>1317</v>
      </c>
      <c r="AA1733" t="s">
        <v>1928</v>
      </c>
      <c r="AB1733">
        <v>0</v>
      </c>
      <c r="AC1733">
        <v>0</v>
      </c>
      <c r="AD1733">
        <v>70024</v>
      </c>
      <c r="AF1733" t="s">
        <v>1294</v>
      </c>
      <c r="AG1733" t="s">
        <v>1328</v>
      </c>
    </row>
    <row r="1734" spans="1:33" x14ac:dyDescent="0.25">
      <c r="A1734" t="s">
        <v>6548</v>
      </c>
      <c r="C1734">
        <v>369459</v>
      </c>
      <c r="D1734" t="s">
        <v>6549</v>
      </c>
      <c r="F1734" t="s">
        <v>6549</v>
      </c>
      <c r="G1734" t="s">
        <v>6241</v>
      </c>
      <c r="I1734">
        <v>2150</v>
      </c>
      <c r="J1734" t="s">
        <v>6170</v>
      </c>
      <c r="K1734">
        <v>25996011</v>
      </c>
      <c r="M1734" t="s">
        <v>1292</v>
      </c>
      <c r="O1734">
        <v>844640</v>
      </c>
      <c r="P1734" t="s">
        <v>861</v>
      </c>
      <c r="Q1734" s="2">
        <v>1</v>
      </c>
      <c r="R1734">
        <v>710100</v>
      </c>
      <c r="S1734" t="s">
        <v>1293</v>
      </c>
      <c r="T1734" t="s">
        <v>1294</v>
      </c>
      <c r="X1734">
        <v>696255</v>
      </c>
      <c r="Y1734" t="s">
        <v>1433</v>
      </c>
      <c r="Z1734" t="s">
        <v>1317</v>
      </c>
      <c r="AA1734" t="s">
        <v>1928</v>
      </c>
      <c r="AB1734">
        <v>0</v>
      </c>
      <c r="AC1734">
        <v>0</v>
      </c>
      <c r="AD1734">
        <v>70025</v>
      </c>
      <c r="AF1734" t="s">
        <v>1294</v>
      </c>
      <c r="AG1734" t="s">
        <v>1328</v>
      </c>
    </row>
    <row r="1735" spans="1:33" x14ac:dyDescent="0.25">
      <c r="A1735" t="s">
        <v>6550</v>
      </c>
      <c r="C1735">
        <v>369461</v>
      </c>
      <c r="D1735" t="s">
        <v>6304</v>
      </c>
      <c r="F1735" t="s">
        <v>6304</v>
      </c>
      <c r="G1735" t="s">
        <v>6327</v>
      </c>
      <c r="I1735">
        <v>1000</v>
      </c>
      <c r="J1735" t="s">
        <v>1926</v>
      </c>
      <c r="K1735">
        <v>25996011</v>
      </c>
      <c r="M1735" t="s">
        <v>1292</v>
      </c>
      <c r="O1735">
        <v>844640</v>
      </c>
      <c r="P1735" t="s">
        <v>861</v>
      </c>
      <c r="Q1735" s="2">
        <v>1</v>
      </c>
      <c r="R1735">
        <v>710100</v>
      </c>
      <c r="S1735" t="s">
        <v>1293</v>
      </c>
      <c r="T1735" t="s">
        <v>1294</v>
      </c>
      <c r="X1735">
        <v>696255</v>
      </c>
      <c r="Y1735" t="s">
        <v>1433</v>
      </c>
      <c r="Z1735" t="s">
        <v>1317</v>
      </c>
      <c r="AA1735" t="s">
        <v>1928</v>
      </c>
      <c r="AB1735">
        <v>0</v>
      </c>
      <c r="AC1735">
        <v>0</v>
      </c>
      <c r="AD1735">
        <v>70026</v>
      </c>
      <c r="AF1735" t="s">
        <v>1294</v>
      </c>
      <c r="AG1735" t="s">
        <v>1328</v>
      </c>
    </row>
    <row r="1736" spans="1:33" x14ac:dyDescent="0.25">
      <c r="A1736" t="s">
        <v>6551</v>
      </c>
      <c r="C1736">
        <v>369462</v>
      </c>
      <c r="D1736" t="s">
        <v>6508</v>
      </c>
      <c r="F1736" t="s">
        <v>6508</v>
      </c>
      <c r="G1736" t="s">
        <v>6359</v>
      </c>
      <c r="I1736">
        <v>2100</v>
      </c>
      <c r="J1736" t="s">
        <v>3502</v>
      </c>
      <c r="K1736">
        <v>25996011</v>
      </c>
      <c r="M1736" t="s">
        <v>1292</v>
      </c>
      <c r="O1736">
        <v>844640</v>
      </c>
      <c r="P1736" t="s">
        <v>861</v>
      </c>
      <c r="Q1736" s="2">
        <v>1</v>
      </c>
      <c r="R1736">
        <v>710100</v>
      </c>
      <c r="S1736" t="s">
        <v>1293</v>
      </c>
      <c r="T1736" t="s">
        <v>1294</v>
      </c>
      <c r="X1736">
        <v>696255</v>
      </c>
      <c r="Y1736" t="s">
        <v>1433</v>
      </c>
      <c r="Z1736" t="s">
        <v>1317</v>
      </c>
      <c r="AA1736" t="s">
        <v>1928</v>
      </c>
      <c r="AB1736">
        <v>0</v>
      </c>
      <c r="AC1736">
        <v>0</v>
      </c>
      <c r="AD1736">
        <v>70028</v>
      </c>
      <c r="AF1736" t="s">
        <v>1294</v>
      </c>
      <c r="AG1736" t="s">
        <v>1328</v>
      </c>
    </row>
    <row r="1737" spans="1:33" x14ac:dyDescent="0.25">
      <c r="A1737" t="s">
        <v>6552</v>
      </c>
      <c r="C1737">
        <v>369463</v>
      </c>
      <c r="D1737" t="s">
        <v>6553</v>
      </c>
      <c r="F1737" t="s">
        <v>6553</v>
      </c>
      <c r="G1737" t="s">
        <v>6241</v>
      </c>
      <c r="I1737">
        <v>2150</v>
      </c>
      <c r="J1737" t="s">
        <v>6170</v>
      </c>
      <c r="K1737">
        <v>25996011</v>
      </c>
      <c r="M1737" t="s">
        <v>1292</v>
      </c>
      <c r="O1737">
        <v>844640</v>
      </c>
      <c r="P1737" t="s">
        <v>861</v>
      </c>
      <c r="Q1737" s="2">
        <v>1</v>
      </c>
      <c r="R1737">
        <v>710100</v>
      </c>
      <c r="S1737" t="s">
        <v>1293</v>
      </c>
      <c r="T1737" t="s">
        <v>1294</v>
      </c>
      <c r="X1737">
        <v>696255</v>
      </c>
      <c r="Y1737" t="s">
        <v>1433</v>
      </c>
      <c r="Z1737" t="s">
        <v>1317</v>
      </c>
      <c r="AA1737" t="s">
        <v>1928</v>
      </c>
      <c r="AB1737">
        <v>0</v>
      </c>
      <c r="AC1737">
        <v>0</v>
      </c>
      <c r="AD1737">
        <v>70029</v>
      </c>
      <c r="AF1737" t="s">
        <v>1294</v>
      </c>
      <c r="AG1737" t="s">
        <v>1328</v>
      </c>
    </row>
    <row r="1738" spans="1:33" x14ac:dyDescent="0.25">
      <c r="A1738" t="s">
        <v>6554</v>
      </c>
      <c r="C1738">
        <v>369464</v>
      </c>
      <c r="D1738" t="s">
        <v>6555</v>
      </c>
      <c r="F1738" t="s">
        <v>6555</v>
      </c>
      <c r="G1738" t="s">
        <v>6532</v>
      </c>
      <c r="I1738">
        <v>2150</v>
      </c>
      <c r="J1738" t="s">
        <v>6170</v>
      </c>
      <c r="K1738">
        <v>25996011</v>
      </c>
      <c r="M1738" t="s">
        <v>1292</v>
      </c>
      <c r="O1738">
        <v>844640</v>
      </c>
      <c r="P1738" t="s">
        <v>861</v>
      </c>
      <c r="Q1738" s="2">
        <v>1</v>
      </c>
      <c r="R1738">
        <v>710100</v>
      </c>
      <c r="S1738" t="s">
        <v>1293</v>
      </c>
      <c r="T1738" t="s">
        <v>1294</v>
      </c>
      <c r="X1738">
        <v>696255</v>
      </c>
      <c r="Y1738" t="s">
        <v>1433</v>
      </c>
      <c r="Z1738" t="s">
        <v>1317</v>
      </c>
      <c r="AA1738" t="s">
        <v>1928</v>
      </c>
      <c r="AB1738">
        <v>0</v>
      </c>
      <c r="AC1738">
        <v>0</v>
      </c>
      <c r="AD1738">
        <v>70031</v>
      </c>
      <c r="AF1738" t="s">
        <v>1294</v>
      </c>
      <c r="AG1738" t="s">
        <v>1328</v>
      </c>
    </row>
    <row r="1739" spans="1:33" x14ac:dyDescent="0.25">
      <c r="A1739" t="s">
        <v>6556</v>
      </c>
      <c r="C1739">
        <v>369465</v>
      </c>
      <c r="D1739" t="s">
        <v>6382</v>
      </c>
      <c r="F1739" t="s">
        <v>6382</v>
      </c>
      <c r="G1739" t="s">
        <v>6307</v>
      </c>
      <c r="I1739">
        <v>2150</v>
      </c>
      <c r="J1739" t="s">
        <v>6170</v>
      </c>
      <c r="K1739">
        <v>25996011</v>
      </c>
      <c r="M1739" t="s">
        <v>1292</v>
      </c>
      <c r="O1739">
        <v>844640</v>
      </c>
      <c r="P1739" t="s">
        <v>861</v>
      </c>
      <c r="Q1739" s="2">
        <v>1</v>
      </c>
      <c r="R1739">
        <v>710100</v>
      </c>
      <c r="S1739" t="s">
        <v>1293</v>
      </c>
      <c r="T1739" t="s">
        <v>1294</v>
      </c>
      <c r="X1739">
        <v>696255</v>
      </c>
      <c r="Y1739" t="s">
        <v>1433</v>
      </c>
      <c r="Z1739" t="s">
        <v>1317</v>
      </c>
      <c r="AA1739" t="s">
        <v>1928</v>
      </c>
      <c r="AB1739">
        <v>0</v>
      </c>
      <c r="AC1739">
        <v>0</v>
      </c>
      <c r="AD1739">
        <v>70032</v>
      </c>
      <c r="AF1739" t="s">
        <v>1294</v>
      </c>
      <c r="AG1739" t="s">
        <v>1328</v>
      </c>
    </row>
    <row r="1740" spans="1:33" x14ac:dyDescent="0.25">
      <c r="A1740" t="s">
        <v>6557</v>
      </c>
      <c r="C1740">
        <v>369466</v>
      </c>
      <c r="D1740" t="s">
        <v>6366</v>
      </c>
      <c r="F1740" t="s">
        <v>6366</v>
      </c>
      <c r="G1740" t="s">
        <v>6280</v>
      </c>
      <c r="I1740">
        <v>2150</v>
      </c>
      <c r="J1740" t="s">
        <v>6170</v>
      </c>
      <c r="K1740">
        <v>25996011</v>
      </c>
      <c r="M1740" t="s">
        <v>1292</v>
      </c>
      <c r="O1740">
        <v>844640</v>
      </c>
      <c r="P1740" t="s">
        <v>861</v>
      </c>
      <c r="Q1740" s="2">
        <v>1</v>
      </c>
      <c r="R1740">
        <v>710100</v>
      </c>
      <c r="S1740" t="s">
        <v>1293</v>
      </c>
      <c r="T1740" t="s">
        <v>1294</v>
      </c>
      <c r="X1740">
        <v>696255</v>
      </c>
      <c r="Y1740" t="s">
        <v>1433</v>
      </c>
      <c r="Z1740" t="s">
        <v>1317</v>
      </c>
      <c r="AA1740" t="s">
        <v>1928</v>
      </c>
      <c r="AB1740">
        <v>0</v>
      </c>
      <c r="AC1740">
        <v>0</v>
      </c>
      <c r="AD1740">
        <v>70033</v>
      </c>
      <c r="AF1740" t="s">
        <v>1294</v>
      </c>
      <c r="AG1740" t="s">
        <v>1328</v>
      </c>
    </row>
    <row r="1741" spans="1:33" x14ac:dyDescent="0.25">
      <c r="A1741" t="s">
        <v>6558</v>
      </c>
      <c r="B1741" t="s">
        <v>1288</v>
      </c>
      <c r="C1741">
        <v>369471</v>
      </c>
      <c r="D1741" t="s">
        <v>6559</v>
      </c>
      <c r="F1741" t="s">
        <v>6559</v>
      </c>
      <c r="G1741" t="s">
        <v>6560</v>
      </c>
      <c r="I1741">
        <v>4320</v>
      </c>
      <c r="J1741" t="s">
        <v>6561</v>
      </c>
      <c r="K1741">
        <v>39341689</v>
      </c>
      <c r="M1741" t="s">
        <v>1292</v>
      </c>
      <c r="O1741">
        <v>841460</v>
      </c>
      <c r="P1741" t="s">
        <v>282</v>
      </c>
      <c r="Q1741" s="2">
        <v>1</v>
      </c>
      <c r="R1741">
        <v>710100</v>
      </c>
      <c r="S1741" t="s">
        <v>1293</v>
      </c>
      <c r="T1741" t="s">
        <v>1294</v>
      </c>
      <c r="X1741">
        <v>690700</v>
      </c>
      <c r="Y1741" t="s">
        <v>1603</v>
      </c>
      <c r="Z1741" t="s">
        <v>1288</v>
      </c>
      <c r="AA1741" t="s">
        <v>1296</v>
      </c>
      <c r="AB1741">
        <v>0</v>
      </c>
      <c r="AC1741">
        <v>0</v>
      </c>
      <c r="AD1741">
        <v>70088</v>
      </c>
      <c r="AF1741" t="s">
        <v>1294</v>
      </c>
      <c r="AG1741" t="s">
        <v>1297</v>
      </c>
    </row>
    <row r="1742" spans="1:33" x14ac:dyDescent="0.25">
      <c r="A1742" t="s">
        <v>6562</v>
      </c>
      <c r="B1742">
        <v>10010</v>
      </c>
      <c r="C1742">
        <v>369519</v>
      </c>
      <c r="D1742" t="s">
        <v>6563</v>
      </c>
      <c r="F1742" t="s">
        <v>6563</v>
      </c>
      <c r="G1742" t="s">
        <v>6564</v>
      </c>
      <c r="I1742">
        <v>2770</v>
      </c>
      <c r="J1742" t="s">
        <v>2600</v>
      </c>
      <c r="K1742">
        <v>36719230</v>
      </c>
      <c r="M1742" t="s">
        <v>1292</v>
      </c>
      <c r="O1742">
        <v>846830</v>
      </c>
      <c r="P1742" t="s">
        <v>1103</v>
      </c>
      <c r="Q1742" s="2">
        <v>1</v>
      </c>
      <c r="R1742">
        <v>710100</v>
      </c>
      <c r="S1742" t="s">
        <v>1293</v>
      </c>
      <c r="T1742" t="s">
        <v>1294</v>
      </c>
      <c r="X1742">
        <v>501012</v>
      </c>
      <c r="Y1742" t="s">
        <v>1326</v>
      </c>
      <c r="Z1742" t="s">
        <v>1288</v>
      </c>
      <c r="AA1742" t="s">
        <v>1327</v>
      </c>
      <c r="AB1742">
        <v>0</v>
      </c>
      <c r="AC1742">
        <v>0</v>
      </c>
      <c r="AD1742">
        <v>70097</v>
      </c>
      <c r="AF1742" t="s">
        <v>1294</v>
      </c>
      <c r="AG1742" t="s">
        <v>1328</v>
      </c>
    </row>
    <row r="1743" spans="1:33" x14ac:dyDescent="0.25">
      <c r="A1743" t="s">
        <v>6565</v>
      </c>
      <c r="B1743">
        <v>1</v>
      </c>
      <c r="C1743">
        <v>369560</v>
      </c>
      <c r="D1743" t="s">
        <v>6566</v>
      </c>
      <c r="F1743" t="s">
        <v>6566</v>
      </c>
      <c r="G1743" t="s">
        <v>6567</v>
      </c>
      <c r="I1743">
        <v>9440</v>
      </c>
      <c r="J1743" t="s">
        <v>2160</v>
      </c>
      <c r="K1743">
        <v>17314246</v>
      </c>
      <c r="M1743" t="s">
        <v>1292</v>
      </c>
      <c r="O1743">
        <v>841480</v>
      </c>
      <c r="P1743" t="s">
        <v>708</v>
      </c>
      <c r="Q1743" s="2">
        <v>1</v>
      </c>
      <c r="R1743">
        <v>710100</v>
      </c>
      <c r="S1743" t="s">
        <v>1293</v>
      </c>
      <c r="T1743" t="s">
        <v>1294</v>
      </c>
      <c r="U1743" t="s">
        <v>1308</v>
      </c>
      <c r="V1743" t="s">
        <v>1409</v>
      </c>
      <c r="W1743" t="s">
        <v>6568</v>
      </c>
      <c r="X1743">
        <v>501012</v>
      </c>
      <c r="Y1743" t="s">
        <v>1362</v>
      </c>
      <c r="Z1743" t="s">
        <v>1330</v>
      </c>
      <c r="AA1743" t="s">
        <v>1517</v>
      </c>
      <c r="AB1743">
        <v>0</v>
      </c>
      <c r="AC1743">
        <v>50</v>
      </c>
      <c r="AD1743">
        <v>70180</v>
      </c>
      <c r="AF1743" t="s">
        <v>1294</v>
      </c>
      <c r="AG1743" t="s">
        <v>1364</v>
      </c>
    </row>
    <row r="1744" spans="1:33" x14ac:dyDescent="0.25">
      <c r="A1744" t="s">
        <v>6565</v>
      </c>
      <c r="B1744">
        <v>1</v>
      </c>
      <c r="C1744">
        <v>369560</v>
      </c>
      <c r="D1744" t="s">
        <v>6566</v>
      </c>
      <c r="F1744" t="s">
        <v>6566</v>
      </c>
      <c r="G1744" t="s">
        <v>6567</v>
      </c>
      <c r="I1744">
        <v>9440</v>
      </c>
      <c r="J1744" t="s">
        <v>2160</v>
      </c>
      <c r="K1744">
        <v>17314246</v>
      </c>
      <c r="M1744" t="s">
        <v>1292</v>
      </c>
      <c r="O1744">
        <v>841450</v>
      </c>
      <c r="P1744" t="s">
        <v>244</v>
      </c>
      <c r="Q1744" s="2">
        <v>1</v>
      </c>
      <c r="R1744">
        <v>710100</v>
      </c>
      <c r="S1744" t="s">
        <v>1293</v>
      </c>
      <c r="T1744" t="s">
        <v>1294</v>
      </c>
      <c r="U1744" t="s">
        <v>1308</v>
      </c>
      <c r="V1744" t="s">
        <v>1409</v>
      </c>
      <c r="W1744" t="s">
        <v>6568</v>
      </c>
      <c r="X1744">
        <v>501012</v>
      </c>
      <c r="Y1744" t="s">
        <v>1362</v>
      </c>
      <c r="Z1744" t="s">
        <v>1330</v>
      </c>
      <c r="AA1744" t="s">
        <v>1517</v>
      </c>
      <c r="AB1744">
        <v>0</v>
      </c>
      <c r="AC1744">
        <v>50</v>
      </c>
      <c r="AD1744">
        <v>70180</v>
      </c>
      <c r="AF1744" t="s">
        <v>1294</v>
      </c>
      <c r="AG1744" t="s">
        <v>1364</v>
      </c>
    </row>
    <row r="1745" spans="1:33" x14ac:dyDescent="0.25">
      <c r="A1745" t="s">
        <v>6569</v>
      </c>
      <c r="B1745" t="s">
        <v>1330</v>
      </c>
      <c r="C1745">
        <v>369561</v>
      </c>
      <c r="D1745" t="s">
        <v>3474</v>
      </c>
      <c r="E1745" t="s">
        <v>6570</v>
      </c>
      <c r="F1745" t="s">
        <v>3474</v>
      </c>
      <c r="G1745" t="s">
        <v>6571</v>
      </c>
      <c r="I1745">
        <v>9670</v>
      </c>
      <c r="J1745" t="s">
        <v>2037</v>
      </c>
      <c r="K1745">
        <v>10097924</v>
      </c>
      <c r="M1745" t="s">
        <v>1292</v>
      </c>
      <c r="O1745">
        <v>841450</v>
      </c>
      <c r="P1745" t="s">
        <v>244</v>
      </c>
      <c r="Q1745" s="2">
        <v>1</v>
      </c>
      <c r="R1745">
        <v>710100</v>
      </c>
      <c r="S1745" t="s">
        <v>1293</v>
      </c>
      <c r="T1745" t="s">
        <v>1294</v>
      </c>
      <c r="X1745">
        <v>690838</v>
      </c>
      <c r="Y1745" t="s">
        <v>1534</v>
      </c>
      <c r="Z1745" t="s">
        <v>1330</v>
      </c>
      <c r="AA1745" t="s">
        <v>1336</v>
      </c>
      <c r="AB1745">
        <v>0</v>
      </c>
      <c r="AC1745">
        <v>0</v>
      </c>
      <c r="AD1745">
        <v>70172</v>
      </c>
      <c r="AE1745" t="s">
        <v>3476</v>
      </c>
      <c r="AF1745" t="s">
        <v>1294</v>
      </c>
      <c r="AG1745" t="s">
        <v>1364</v>
      </c>
    </row>
    <row r="1746" spans="1:33" x14ac:dyDescent="0.25">
      <c r="A1746" t="s">
        <v>6572</v>
      </c>
      <c r="B1746">
        <v>33</v>
      </c>
      <c r="C1746">
        <v>369562</v>
      </c>
      <c r="D1746" t="s">
        <v>6573</v>
      </c>
      <c r="E1746" t="s">
        <v>4334</v>
      </c>
      <c r="F1746" t="s">
        <v>6573</v>
      </c>
      <c r="G1746" t="s">
        <v>6574</v>
      </c>
      <c r="I1746">
        <v>8900</v>
      </c>
      <c r="J1746" t="s">
        <v>4840</v>
      </c>
      <c r="K1746">
        <v>43757466</v>
      </c>
      <c r="M1746" t="s">
        <v>1292</v>
      </c>
      <c r="O1746">
        <v>840195</v>
      </c>
      <c r="P1746" t="s">
        <v>85</v>
      </c>
      <c r="Q1746" s="2">
        <v>1</v>
      </c>
      <c r="R1746">
        <v>710100</v>
      </c>
      <c r="S1746" t="s">
        <v>1293</v>
      </c>
      <c r="T1746" t="s">
        <v>1294</v>
      </c>
      <c r="U1746" t="s">
        <v>1401</v>
      </c>
      <c r="V1746" t="s">
        <v>1360</v>
      </c>
      <c r="W1746" t="s">
        <v>6575</v>
      </c>
      <c r="X1746">
        <v>501012</v>
      </c>
      <c r="Y1746" t="s">
        <v>1506</v>
      </c>
      <c r="Z1746" t="s">
        <v>1330</v>
      </c>
      <c r="AA1746" t="s">
        <v>1548</v>
      </c>
      <c r="AB1746">
        <v>0</v>
      </c>
      <c r="AC1746">
        <v>50</v>
      </c>
      <c r="AD1746">
        <v>70173</v>
      </c>
      <c r="AE1746" t="s">
        <v>4337</v>
      </c>
      <c r="AF1746" t="s">
        <v>1294</v>
      </c>
      <c r="AG1746" t="s">
        <v>1413</v>
      </c>
    </row>
    <row r="1747" spans="1:33" x14ac:dyDescent="0.25">
      <c r="A1747" t="s">
        <v>6576</v>
      </c>
      <c r="B1747">
        <v>15040</v>
      </c>
      <c r="C1747">
        <v>369569</v>
      </c>
      <c r="D1747" t="s">
        <v>6577</v>
      </c>
      <c r="F1747" t="s">
        <v>6577</v>
      </c>
      <c r="G1747" t="s">
        <v>6578</v>
      </c>
      <c r="I1747">
        <v>2640</v>
      </c>
      <c r="J1747" t="s">
        <v>1577</v>
      </c>
      <c r="K1747">
        <v>26130026</v>
      </c>
      <c r="M1747" t="s">
        <v>1292</v>
      </c>
      <c r="O1747">
        <v>841450</v>
      </c>
      <c r="P1747" t="s">
        <v>244</v>
      </c>
      <c r="Q1747" s="2">
        <v>1</v>
      </c>
      <c r="R1747">
        <v>710100</v>
      </c>
      <c r="S1747" t="s">
        <v>1293</v>
      </c>
      <c r="T1747" t="s">
        <v>1294</v>
      </c>
      <c r="X1747">
        <v>696777</v>
      </c>
      <c r="Y1747" t="s">
        <v>1304</v>
      </c>
      <c r="Z1747" t="s">
        <v>1288</v>
      </c>
      <c r="AA1747" t="s">
        <v>1296</v>
      </c>
      <c r="AB1747">
        <v>0</v>
      </c>
      <c r="AC1747">
        <v>0</v>
      </c>
      <c r="AD1747">
        <v>70182</v>
      </c>
      <c r="AF1747" t="s">
        <v>1294</v>
      </c>
      <c r="AG1747" t="s">
        <v>1297</v>
      </c>
    </row>
    <row r="1748" spans="1:33" x14ac:dyDescent="0.25">
      <c r="A1748" t="s">
        <v>6579</v>
      </c>
      <c r="C1748">
        <v>369580</v>
      </c>
      <c r="D1748" t="s">
        <v>6580</v>
      </c>
      <c r="F1748" t="s">
        <v>6580</v>
      </c>
      <c r="G1748" t="s">
        <v>6280</v>
      </c>
      <c r="I1748">
        <v>2150</v>
      </c>
      <c r="J1748" t="s">
        <v>6170</v>
      </c>
      <c r="K1748">
        <v>25996011</v>
      </c>
      <c r="M1748" t="s">
        <v>1292</v>
      </c>
      <c r="O1748">
        <v>844640</v>
      </c>
      <c r="P1748" t="s">
        <v>861</v>
      </c>
      <c r="Q1748" s="2">
        <v>1</v>
      </c>
      <c r="R1748">
        <v>710100</v>
      </c>
      <c r="S1748" t="s">
        <v>1293</v>
      </c>
      <c r="T1748" t="s">
        <v>1294</v>
      </c>
      <c r="X1748">
        <v>696255</v>
      </c>
      <c r="Y1748" t="s">
        <v>1433</v>
      </c>
      <c r="Z1748" t="s">
        <v>1317</v>
      </c>
      <c r="AA1748" t="s">
        <v>1928</v>
      </c>
      <c r="AB1748">
        <v>0</v>
      </c>
      <c r="AC1748">
        <v>0</v>
      </c>
      <c r="AD1748">
        <v>70201</v>
      </c>
      <c r="AF1748" t="s">
        <v>1294</v>
      </c>
      <c r="AG1748" t="s">
        <v>1328</v>
      </c>
    </row>
    <row r="1749" spans="1:33" x14ac:dyDescent="0.25">
      <c r="A1749" t="s">
        <v>6581</v>
      </c>
      <c r="C1749">
        <v>369585</v>
      </c>
      <c r="D1749" t="s">
        <v>6582</v>
      </c>
      <c r="F1749" t="s">
        <v>6582</v>
      </c>
      <c r="G1749" t="s">
        <v>6280</v>
      </c>
      <c r="I1749">
        <v>2150</v>
      </c>
      <c r="J1749" t="s">
        <v>6170</v>
      </c>
      <c r="K1749">
        <v>25996011</v>
      </c>
      <c r="M1749" t="s">
        <v>1292</v>
      </c>
      <c r="O1749">
        <v>844640</v>
      </c>
      <c r="P1749" t="s">
        <v>861</v>
      </c>
      <c r="Q1749" s="2">
        <v>1</v>
      </c>
      <c r="R1749">
        <v>710100</v>
      </c>
      <c r="S1749" t="s">
        <v>1293</v>
      </c>
      <c r="T1749" t="s">
        <v>1294</v>
      </c>
      <c r="X1749">
        <v>696255</v>
      </c>
      <c r="Y1749" t="s">
        <v>1433</v>
      </c>
      <c r="Z1749" t="s">
        <v>1317</v>
      </c>
      <c r="AA1749" t="s">
        <v>1928</v>
      </c>
      <c r="AB1749">
        <v>0</v>
      </c>
      <c r="AC1749">
        <v>0</v>
      </c>
      <c r="AD1749">
        <v>70207</v>
      </c>
      <c r="AF1749" t="s">
        <v>1294</v>
      </c>
      <c r="AG1749" t="s">
        <v>1328</v>
      </c>
    </row>
    <row r="1750" spans="1:33" x14ac:dyDescent="0.25">
      <c r="A1750" t="s">
        <v>6583</v>
      </c>
      <c r="C1750">
        <v>369587</v>
      </c>
      <c r="D1750" t="s">
        <v>6584</v>
      </c>
      <c r="F1750" t="s">
        <v>6584</v>
      </c>
      <c r="G1750" t="s">
        <v>6280</v>
      </c>
      <c r="I1750">
        <v>2150</v>
      </c>
      <c r="J1750" t="s">
        <v>6170</v>
      </c>
      <c r="K1750">
        <v>25996011</v>
      </c>
      <c r="M1750" t="s">
        <v>1292</v>
      </c>
      <c r="O1750">
        <v>844640</v>
      </c>
      <c r="P1750" t="s">
        <v>861</v>
      </c>
      <c r="Q1750" s="2">
        <v>1</v>
      </c>
      <c r="R1750">
        <v>710100</v>
      </c>
      <c r="S1750" t="s">
        <v>1293</v>
      </c>
      <c r="T1750" t="s">
        <v>1294</v>
      </c>
      <c r="X1750">
        <v>696255</v>
      </c>
      <c r="Y1750" t="s">
        <v>1433</v>
      </c>
      <c r="Z1750" t="s">
        <v>1317</v>
      </c>
      <c r="AA1750" t="s">
        <v>1928</v>
      </c>
      <c r="AB1750">
        <v>0</v>
      </c>
      <c r="AC1750">
        <v>0</v>
      </c>
      <c r="AD1750">
        <v>70209</v>
      </c>
      <c r="AF1750" t="s">
        <v>1294</v>
      </c>
      <c r="AG1750" t="s">
        <v>1328</v>
      </c>
    </row>
    <row r="1751" spans="1:33" x14ac:dyDescent="0.25">
      <c r="A1751" t="s">
        <v>6585</v>
      </c>
      <c r="C1751">
        <v>369588</v>
      </c>
      <c r="D1751" t="s">
        <v>6455</v>
      </c>
      <c r="F1751" t="s">
        <v>6455</v>
      </c>
      <c r="G1751" t="s">
        <v>6307</v>
      </c>
      <c r="I1751">
        <v>2150</v>
      </c>
      <c r="J1751" t="s">
        <v>6170</v>
      </c>
      <c r="K1751">
        <v>25996011</v>
      </c>
      <c r="M1751" t="s">
        <v>1292</v>
      </c>
      <c r="O1751">
        <v>844640</v>
      </c>
      <c r="P1751" t="s">
        <v>861</v>
      </c>
      <c r="Q1751" s="2">
        <v>1</v>
      </c>
      <c r="R1751">
        <v>710100</v>
      </c>
      <c r="S1751" t="s">
        <v>1293</v>
      </c>
      <c r="T1751" t="s">
        <v>1294</v>
      </c>
      <c r="X1751">
        <v>696255</v>
      </c>
      <c r="Y1751" t="s">
        <v>1433</v>
      </c>
      <c r="Z1751" t="s">
        <v>1317</v>
      </c>
      <c r="AA1751" t="s">
        <v>1928</v>
      </c>
      <c r="AB1751">
        <v>0</v>
      </c>
      <c r="AC1751">
        <v>0</v>
      </c>
      <c r="AD1751">
        <v>70211</v>
      </c>
      <c r="AF1751" t="s">
        <v>1294</v>
      </c>
      <c r="AG1751" t="s">
        <v>1328</v>
      </c>
    </row>
    <row r="1752" spans="1:33" x14ac:dyDescent="0.25">
      <c r="A1752" t="s">
        <v>6586</v>
      </c>
      <c r="B1752">
        <v>10000</v>
      </c>
      <c r="C1752">
        <v>369598</v>
      </c>
      <c r="D1752" t="s">
        <v>6587</v>
      </c>
      <c r="F1752" t="s">
        <v>6587</v>
      </c>
      <c r="G1752" t="s">
        <v>6588</v>
      </c>
      <c r="I1752">
        <v>2100</v>
      </c>
      <c r="J1752" t="s">
        <v>3502</v>
      </c>
      <c r="K1752">
        <v>36477938</v>
      </c>
      <c r="M1752" t="s">
        <v>1292</v>
      </c>
      <c r="O1752">
        <v>841460</v>
      </c>
      <c r="P1752" t="s">
        <v>282</v>
      </c>
      <c r="Q1752" s="2">
        <v>1</v>
      </c>
      <c r="R1752">
        <v>710100</v>
      </c>
      <c r="S1752" t="s">
        <v>1359</v>
      </c>
      <c r="T1752" t="s">
        <v>1294</v>
      </c>
      <c r="U1752" t="s">
        <v>1401</v>
      </c>
      <c r="V1752" t="s">
        <v>1409</v>
      </c>
      <c r="W1752" t="s">
        <v>2381</v>
      </c>
      <c r="X1752">
        <v>501012</v>
      </c>
      <c r="Y1752" t="s">
        <v>1326</v>
      </c>
      <c r="Z1752" t="s">
        <v>1288</v>
      </c>
      <c r="AA1752" t="s">
        <v>1327</v>
      </c>
      <c r="AB1752">
        <v>0</v>
      </c>
      <c r="AC1752">
        <v>0</v>
      </c>
      <c r="AD1752">
        <v>70215</v>
      </c>
      <c r="AF1752" t="s">
        <v>1294</v>
      </c>
      <c r="AG1752" t="s">
        <v>1328</v>
      </c>
    </row>
    <row r="1753" spans="1:33" x14ac:dyDescent="0.25">
      <c r="A1753" t="s">
        <v>6589</v>
      </c>
      <c r="B1753">
        <v>4</v>
      </c>
      <c r="C1753">
        <v>369604</v>
      </c>
      <c r="D1753" t="s">
        <v>6142</v>
      </c>
      <c r="E1753" t="s">
        <v>4334</v>
      </c>
      <c r="F1753" t="s">
        <v>6142</v>
      </c>
      <c r="G1753" t="s">
        <v>6590</v>
      </c>
      <c r="I1753">
        <v>9200</v>
      </c>
      <c r="J1753" t="s">
        <v>2634</v>
      </c>
      <c r="K1753">
        <v>43757466</v>
      </c>
      <c r="M1753" t="s">
        <v>1292</v>
      </c>
      <c r="O1753">
        <v>846820</v>
      </c>
      <c r="P1753" t="s">
        <v>1088</v>
      </c>
      <c r="Q1753" s="2">
        <v>1</v>
      </c>
      <c r="R1753">
        <v>710100</v>
      </c>
      <c r="S1753" t="s">
        <v>1293</v>
      </c>
      <c r="T1753" t="s">
        <v>1294</v>
      </c>
      <c r="U1753" t="s">
        <v>1308</v>
      </c>
      <c r="V1753" t="s">
        <v>1309</v>
      </c>
      <c r="W1753" t="s">
        <v>6591</v>
      </c>
      <c r="X1753">
        <v>501012</v>
      </c>
      <c r="Y1753" t="s">
        <v>1362</v>
      </c>
      <c r="Z1753" t="s">
        <v>1330</v>
      </c>
      <c r="AA1753" t="s">
        <v>1517</v>
      </c>
      <c r="AB1753">
        <v>0</v>
      </c>
      <c r="AC1753">
        <v>135</v>
      </c>
      <c r="AD1753">
        <v>70224</v>
      </c>
      <c r="AF1753" t="s">
        <v>1294</v>
      </c>
      <c r="AG1753" t="s">
        <v>1364</v>
      </c>
    </row>
    <row r="1754" spans="1:33" x14ac:dyDescent="0.25">
      <c r="A1754" t="s">
        <v>6592</v>
      </c>
      <c r="C1754">
        <v>369610</v>
      </c>
      <c r="D1754" t="s">
        <v>6282</v>
      </c>
      <c r="F1754" t="s">
        <v>6282</v>
      </c>
      <c r="G1754" t="s">
        <v>6307</v>
      </c>
      <c r="I1754">
        <v>2150</v>
      </c>
      <c r="J1754" t="s">
        <v>6170</v>
      </c>
      <c r="K1754">
        <v>25996011</v>
      </c>
      <c r="M1754" t="s">
        <v>1292</v>
      </c>
      <c r="O1754">
        <v>844640</v>
      </c>
      <c r="P1754" t="s">
        <v>861</v>
      </c>
      <c r="Q1754" s="2">
        <v>1</v>
      </c>
      <c r="R1754">
        <v>710100</v>
      </c>
      <c r="S1754" t="s">
        <v>1293</v>
      </c>
      <c r="T1754" t="s">
        <v>1294</v>
      </c>
      <c r="X1754">
        <v>696255</v>
      </c>
      <c r="Y1754" t="s">
        <v>1433</v>
      </c>
      <c r="Z1754" t="s">
        <v>1317</v>
      </c>
      <c r="AA1754" t="s">
        <v>1928</v>
      </c>
      <c r="AB1754">
        <v>0</v>
      </c>
      <c r="AC1754">
        <v>0</v>
      </c>
      <c r="AD1754">
        <v>70232</v>
      </c>
      <c r="AF1754" t="s">
        <v>1294</v>
      </c>
      <c r="AG1754" t="s">
        <v>1328</v>
      </c>
    </row>
    <row r="1755" spans="1:33" x14ac:dyDescent="0.25">
      <c r="A1755" t="s">
        <v>6593</v>
      </c>
      <c r="C1755">
        <v>369612</v>
      </c>
      <c r="D1755" t="s">
        <v>6594</v>
      </c>
      <c r="F1755" t="s">
        <v>6594</v>
      </c>
      <c r="G1755" t="s">
        <v>6327</v>
      </c>
      <c r="I1755">
        <v>1000</v>
      </c>
      <c r="J1755" t="s">
        <v>1926</v>
      </c>
      <c r="K1755">
        <v>25996011</v>
      </c>
      <c r="M1755" t="s">
        <v>1292</v>
      </c>
      <c r="O1755">
        <v>844640</v>
      </c>
      <c r="P1755" t="s">
        <v>861</v>
      </c>
      <c r="Q1755" s="2">
        <v>1</v>
      </c>
      <c r="R1755">
        <v>710100</v>
      </c>
      <c r="S1755" t="s">
        <v>1293</v>
      </c>
      <c r="T1755" t="s">
        <v>1294</v>
      </c>
      <c r="X1755">
        <v>696255</v>
      </c>
      <c r="Y1755" t="s">
        <v>1433</v>
      </c>
      <c r="Z1755" t="s">
        <v>1317</v>
      </c>
      <c r="AA1755" t="s">
        <v>1928</v>
      </c>
      <c r="AB1755">
        <v>0</v>
      </c>
      <c r="AC1755">
        <v>0</v>
      </c>
      <c r="AD1755">
        <v>70233</v>
      </c>
      <c r="AF1755" t="s">
        <v>1294</v>
      </c>
      <c r="AG1755" t="s">
        <v>1328</v>
      </c>
    </row>
    <row r="1756" spans="1:33" x14ac:dyDescent="0.25">
      <c r="A1756" t="s">
        <v>6595</v>
      </c>
      <c r="C1756">
        <v>369613</v>
      </c>
      <c r="D1756" t="s">
        <v>6596</v>
      </c>
      <c r="F1756" t="s">
        <v>6596</v>
      </c>
      <c r="G1756" t="s">
        <v>6280</v>
      </c>
      <c r="I1756">
        <v>2150</v>
      </c>
      <c r="J1756" t="s">
        <v>6170</v>
      </c>
      <c r="K1756">
        <v>25996011</v>
      </c>
      <c r="M1756" t="s">
        <v>1292</v>
      </c>
      <c r="O1756">
        <v>844640</v>
      </c>
      <c r="P1756" t="s">
        <v>861</v>
      </c>
      <c r="Q1756" s="2">
        <v>1</v>
      </c>
      <c r="R1756">
        <v>710100</v>
      </c>
      <c r="S1756" t="s">
        <v>1293</v>
      </c>
      <c r="T1756" t="s">
        <v>1294</v>
      </c>
      <c r="X1756">
        <v>696255</v>
      </c>
      <c r="Y1756" t="s">
        <v>1433</v>
      </c>
      <c r="Z1756" t="s">
        <v>1317</v>
      </c>
      <c r="AA1756" t="s">
        <v>1928</v>
      </c>
      <c r="AB1756">
        <v>0</v>
      </c>
      <c r="AC1756">
        <v>0</v>
      </c>
      <c r="AD1756">
        <v>70235</v>
      </c>
      <c r="AF1756" t="s">
        <v>1294</v>
      </c>
      <c r="AG1756" t="s">
        <v>1328</v>
      </c>
    </row>
    <row r="1757" spans="1:33" x14ac:dyDescent="0.25">
      <c r="A1757" t="s">
        <v>6597</v>
      </c>
      <c r="C1757">
        <v>369617</v>
      </c>
      <c r="D1757" t="s">
        <v>6598</v>
      </c>
      <c r="F1757" t="s">
        <v>6598</v>
      </c>
      <c r="G1757" t="s">
        <v>6241</v>
      </c>
      <c r="I1757">
        <v>2150</v>
      </c>
      <c r="J1757" t="s">
        <v>6170</v>
      </c>
      <c r="K1757">
        <v>25996011</v>
      </c>
      <c r="M1757" t="s">
        <v>1292</v>
      </c>
      <c r="O1757">
        <v>844640</v>
      </c>
      <c r="P1757" t="s">
        <v>861</v>
      </c>
      <c r="Q1757" s="2">
        <v>1</v>
      </c>
      <c r="R1757">
        <v>710100</v>
      </c>
      <c r="S1757" t="s">
        <v>1293</v>
      </c>
      <c r="T1757" t="s">
        <v>1294</v>
      </c>
      <c r="X1757">
        <v>696255</v>
      </c>
      <c r="Y1757" t="s">
        <v>1433</v>
      </c>
      <c r="Z1757" t="s">
        <v>1317</v>
      </c>
      <c r="AA1757" t="s">
        <v>1928</v>
      </c>
      <c r="AB1757">
        <v>0</v>
      </c>
      <c r="AC1757">
        <v>0</v>
      </c>
      <c r="AD1757">
        <v>70236</v>
      </c>
      <c r="AF1757" t="s">
        <v>1294</v>
      </c>
      <c r="AG1757" t="s">
        <v>1328</v>
      </c>
    </row>
    <row r="1758" spans="1:33" x14ac:dyDescent="0.25">
      <c r="A1758" t="s">
        <v>6599</v>
      </c>
      <c r="C1758">
        <v>369618</v>
      </c>
      <c r="D1758" t="s">
        <v>6600</v>
      </c>
      <c r="F1758" t="s">
        <v>6600</v>
      </c>
      <c r="G1758" t="s">
        <v>6385</v>
      </c>
      <c r="I1758">
        <v>2100</v>
      </c>
      <c r="J1758" t="s">
        <v>3502</v>
      </c>
      <c r="K1758">
        <v>25996011</v>
      </c>
      <c r="M1758" t="s">
        <v>1292</v>
      </c>
      <c r="O1758">
        <v>844640</v>
      </c>
      <c r="P1758" t="s">
        <v>861</v>
      </c>
      <c r="Q1758" s="2">
        <v>1</v>
      </c>
      <c r="R1758">
        <v>710100</v>
      </c>
      <c r="S1758" t="s">
        <v>1293</v>
      </c>
      <c r="T1758" t="s">
        <v>1294</v>
      </c>
      <c r="X1758">
        <v>696255</v>
      </c>
      <c r="Y1758" t="s">
        <v>1433</v>
      </c>
      <c r="Z1758" t="s">
        <v>1317</v>
      </c>
      <c r="AA1758" t="s">
        <v>1928</v>
      </c>
      <c r="AB1758">
        <v>0</v>
      </c>
      <c r="AC1758">
        <v>0</v>
      </c>
      <c r="AD1758">
        <v>70239</v>
      </c>
      <c r="AF1758" t="s">
        <v>1294</v>
      </c>
      <c r="AG1758" t="s">
        <v>1328</v>
      </c>
    </row>
    <row r="1759" spans="1:33" x14ac:dyDescent="0.25">
      <c r="A1759" t="s">
        <v>6601</v>
      </c>
      <c r="B1759">
        <v>14030</v>
      </c>
      <c r="C1759">
        <v>369621</v>
      </c>
      <c r="D1759" t="s">
        <v>6017</v>
      </c>
      <c r="E1759" t="s">
        <v>6602</v>
      </c>
      <c r="F1759" t="s">
        <v>6017</v>
      </c>
      <c r="G1759" t="s">
        <v>6024</v>
      </c>
      <c r="I1759">
        <v>2970</v>
      </c>
      <c r="J1759" t="s">
        <v>3288</v>
      </c>
      <c r="K1759">
        <v>27546439</v>
      </c>
      <c r="M1759" t="s">
        <v>1292</v>
      </c>
      <c r="O1759">
        <v>841450</v>
      </c>
      <c r="P1759" t="s">
        <v>244</v>
      </c>
      <c r="Q1759" s="2">
        <v>2</v>
      </c>
      <c r="R1759">
        <v>710100</v>
      </c>
      <c r="S1759" t="s">
        <v>1293</v>
      </c>
      <c r="T1759" t="s">
        <v>1294</v>
      </c>
      <c r="U1759" t="s">
        <v>1308</v>
      </c>
      <c r="V1759" t="s">
        <v>1309</v>
      </c>
      <c r="W1759" t="s">
        <v>3408</v>
      </c>
      <c r="X1759">
        <v>501012</v>
      </c>
      <c r="Y1759" t="s">
        <v>1389</v>
      </c>
      <c r="Z1759" t="s">
        <v>1288</v>
      </c>
      <c r="AA1759" t="s">
        <v>1327</v>
      </c>
      <c r="AB1759">
        <v>0</v>
      </c>
      <c r="AC1759">
        <v>65</v>
      </c>
      <c r="AD1759">
        <v>70242</v>
      </c>
      <c r="AF1759" t="s">
        <v>1294</v>
      </c>
      <c r="AG1759" t="s">
        <v>1391</v>
      </c>
    </row>
    <row r="1760" spans="1:33" x14ac:dyDescent="0.25">
      <c r="A1760" t="s">
        <v>6603</v>
      </c>
      <c r="B1760">
        <v>14040</v>
      </c>
      <c r="C1760">
        <v>369625</v>
      </c>
      <c r="D1760" t="s">
        <v>6604</v>
      </c>
      <c r="F1760" t="s">
        <v>6604</v>
      </c>
      <c r="G1760" t="s">
        <v>6605</v>
      </c>
      <c r="I1760">
        <v>2750</v>
      </c>
      <c r="J1760" t="s">
        <v>3677</v>
      </c>
      <c r="K1760">
        <v>70432528</v>
      </c>
      <c r="M1760" t="s">
        <v>1292</v>
      </c>
      <c r="O1760">
        <v>841450</v>
      </c>
      <c r="P1760" t="s">
        <v>244</v>
      </c>
      <c r="Q1760" s="2">
        <v>3</v>
      </c>
      <c r="R1760">
        <v>710100</v>
      </c>
      <c r="S1760" t="s">
        <v>1293</v>
      </c>
      <c r="T1760" t="s">
        <v>1294</v>
      </c>
      <c r="X1760">
        <v>501012</v>
      </c>
      <c r="Y1760" t="s">
        <v>1389</v>
      </c>
      <c r="Z1760" t="s">
        <v>1288</v>
      </c>
      <c r="AA1760" t="s">
        <v>1327</v>
      </c>
      <c r="AB1760">
        <v>0</v>
      </c>
      <c r="AC1760">
        <v>0</v>
      </c>
      <c r="AD1760">
        <v>70260</v>
      </c>
      <c r="AF1760" t="s">
        <v>1294</v>
      </c>
      <c r="AG1760" t="s">
        <v>1320</v>
      </c>
    </row>
    <row r="1761" spans="1:33" x14ac:dyDescent="0.25">
      <c r="A1761" t="s">
        <v>6606</v>
      </c>
      <c r="C1761">
        <v>369634</v>
      </c>
      <c r="D1761" t="s">
        <v>6607</v>
      </c>
      <c r="F1761" t="s">
        <v>6607</v>
      </c>
      <c r="G1761" t="s">
        <v>6327</v>
      </c>
      <c r="I1761">
        <v>1000</v>
      </c>
      <c r="J1761" t="s">
        <v>1926</v>
      </c>
      <c r="K1761">
        <v>25996011</v>
      </c>
      <c r="M1761" t="s">
        <v>1292</v>
      </c>
      <c r="O1761">
        <v>844640</v>
      </c>
      <c r="P1761" t="s">
        <v>861</v>
      </c>
      <c r="Q1761" s="2">
        <v>1</v>
      </c>
      <c r="R1761">
        <v>710100</v>
      </c>
      <c r="S1761" t="s">
        <v>1293</v>
      </c>
      <c r="T1761" t="s">
        <v>1294</v>
      </c>
      <c r="X1761">
        <v>696255</v>
      </c>
      <c r="Y1761" t="s">
        <v>1433</v>
      </c>
      <c r="Z1761" t="s">
        <v>1317</v>
      </c>
      <c r="AA1761" t="s">
        <v>1928</v>
      </c>
      <c r="AB1761">
        <v>0</v>
      </c>
      <c r="AC1761">
        <v>0</v>
      </c>
      <c r="AD1761">
        <v>70272</v>
      </c>
      <c r="AF1761" t="s">
        <v>1294</v>
      </c>
      <c r="AG1761" t="s">
        <v>1328</v>
      </c>
    </row>
    <row r="1762" spans="1:33" x14ac:dyDescent="0.25">
      <c r="A1762" t="s">
        <v>6608</v>
      </c>
      <c r="C1762">
        <v>369656</v>
      </c>
      <c r="D1762" t="s">
        <v>6609</v>
      </c>
      <c r="F1762" t="s">
        <v>6609</v>
      </c>
      <c r="G1762" t="s">
        <v>6280</v>
      </c>
      <c r="I1762">
        <v>2150</v>
      </c>
      <c r="J1762" t="s">
        <v>6170</v>
      </c>
      <c r="K1762">
        <v>25996011</v>
      </c>
      <c r="M1762" t="s">
        <v>1292</v>
      </c>
      <c r="O1762">
        <v>844640</v>
      </c>
      <c r="P1762" t="s">
        <v>861</v>
      </c>
      <c r="Q1762" s="2">
        <v>1</v>
      </c>
      <c r="R1762">
        <v>710100</v>
      </c>
      <c r="S1762" t="s">
        <v>1293</v>
      </c>
      <c r="T1762" t="s">
        <v>1294</v>
      </c>
      <c r="X1762">
        <v>696255</v>
      </c>
      <c r="Y1762" t="s">
        <v>1433</v>
      </c>
      <c r="Z1762" t="s">
        <v>1317</v>
      </c>
      <c r="AA1762" t="s">
        <v>1928</v>
      </c>
      <c r="AB1762">
        <v>0</v>
      </c>
      <c r="AC1762">
        <v>0</v>
      </c>
      <c r="AD1762">
        <v>70309</v>
      </c>
      <c r="AF1762" t="s">
        <v>1294</v>
      </c>
      <c r="AG1762" t="s">
        <v>1328</v>
      </c>
    </row>
    <row r="1763" spans="1:33" x14ac:dyDescent="0.25">
      <c r="A1763" t="s">
        <v>6610</v>
      </c>
      <c r="C1763">
        <v>369657</v>
      </c>
      <c r="D1763" t="s">
        <v>6611</v>
      </c>
      <c r="F1763" t="s">
        <v>6611</v>
      </c>
      <c r="G1763" t="s">
        <v>6612</v>
      </c>
      <c r="I1763">
        <v>2150</v>
      </c>
      <c r="J1763" t="s">
        <v>6170</v>
      </c>
      <c r="K1763">
        <v>25996011</v>
      </c>
      <c r="M1763" t="s">
        <v>1292</v>
      </c>
      <c r="O1763">
        <v>844640</v>
      </c>
      <c r="P1763" t="s">
        <v>861</v>
      </c>
      <c r="Q1763" s="2">
        <v>1</v>
      </c>
      <c r="R1763">
        <v>710100</v>
      </c>
      <c r="S1763" t="s">
        <v>1293</v>
      </c>
      <c r="T1763" t="s">
        <v>1294</v>
      </c>
      <c r="X1763">
        <v>696255</v>
      </c>
      <c r="Y1763" t="s">
        <v>1433</v>
      </c>
      <c r="Z1763" t="s">
        <v>1317</v>
      </c>
      <c r="AA1763" t="s">
        <v>1928</v>
      </c>
      <c r="AB1763">
        <v>0</v>
      </c>
      <c r="AC1763">
        <v>0</v>
      </c>
      <c r="AD1763">
        <v>70310</v>
      </c>
      <c r="AF1763" t="s">
        <v>1294</v>
      </c>
      <c r="AG1763" t="s">
        <v>1328</v>
      </c>
    </row>
    <row r="1764" spans="1:33" x14ac:dyDescent="0.25">
      <c r="A1764" t="s">
        <v>6613</v>
      </c>
      <c r="C1764">
        <v>369658</v>
      </c>
      <c r="D1764" t="s">
        <v>6614</v>
      </c>
      <c r="F1764" t="s">
        <v>6614</v>
      </c>
      <c r="G1764" t="s">
        <v>6327</v>
      </c>
      <c r="I1764">
        <v>1000</v>
      </c>
      <c r="J1764" t="s">
        <v>1926</v>
      </c>
      <c r="K1764">
        <v>25996011</v>
      </c>
      <c r="M1764" t="s">
        <v>1292</v>
      </c>
      <c r="O1764">
        <v>844640</v>
      </c>
      <c r="P1764" t="s">
        <v>861</v>
      </c>
      <c r="Q1764" s="2">
        <v>1</v>
      </c>
      <c r="R1764">
        <v>710100</v>
      </c>
      <c r="S1764" t="s">
        <v>1293</v>
      </c>
      <c r="T1764" t="s">
        <v>1294</v>
      </c>
      <c r="Z1764" t="s">
        <v>1317</v>
      </c>
      <c r="AA1764" t="s">
        <v>1928</v>
      </c>
      <c r="AB1764">
        <v>0</v>
      </c>
      <c r="AC1764">
        <v>0</v>
      </c>
      <c r="AD1764">
        <v>70311</v>
      </c>
      <c r="AF1764" t="s">
        <v>1294</v>
      </c>
      <c r="AG1764" t="s">
        <v>1328</v>
      </c>
    </row>
    <row r="1765" spans="1:33" x14ac:dyDescent="0.25">
      <c r="A1765" t="s">
        <v>6615</v>
      </c>
      <c r="C1765">
        <v>369660</v>
      </c>
      <c r="D1765" t="s">
        <v>6309</v>
      </c>
      <c r="F1765" t="s">
        <v>6309</v>
      </c>
      <c r="G1765" t="s">
        <v>6241</v>
      </c>
      <c r="I1765">
        <v>2150</v>
      </c>
      <c r="J1765" t="s">
        <v>6170</v>
      </c>
      <c r="K1765">
        <v>25996011</v>
      </c>
      <c r="M1765" t="s">
        <v>1292</v>
      </c>
      <c r="O1765">
        <v>844640</v>
      </c>
      <c r="P1765" t="s">
        <v>861</v>
      </c>
      <c r="Q1765" s="2">
        <v>1</v>
      </c>
      <c r="R1765">
        <v>710100</v>
      </c>
      <c r="S1765" t="s">
        <v>1293</v>
      </c>
      <c r="T1765" t="s">
        <v>1294</v>
      </c>
      <c r="Z1765" t="s">
        <v>1317</v>
      </c>
      <c r="AA1765" t="s">
        <v>1928</v>
      </c>
      <c r="AB1765">
        <v>0</v>
      </c>
      <c r="AC1765">
        <v>0</v>
      </c>
      <c r="AD1765">
        <v>70313</v>
      </c>
      <c r="AF1765" t="s">
        <v>1294</v>
      </c>
      <c r="AG1765" t="s">
        <v>1328</v>
      </c>
    </row>
    <row r="1766" spans="1:33" x14ac:dyDescent="0.25">
      <c r="A1766" t="s">
        <v>6616</v>
      </c>
      <c r="C1766">
        <v>369661</v>
      </c>
      <c r="D1766" t="s">
        <v>6617</v>
      </c>
      <c r="F1766" t="s">
        <v>6617</v>
      </c>
      <c r="G1766" t="s">
        <v>6532</v>
      </c>
      <c r="I1766">
        <v>2100</v>
      </c>
      <c r="J1766" t="s">
        <v>3502</v>
      </c>
      <c r="K1766">
        <v>25996011</v>
      </c>
      <c r="M1766" t="s">
        <v>1292</v>
      </c>
      <c r="O1766">
        <v>844640</v>
      </c>
      <c r="P1766" t="s">
        <v>861</v>
      </c>
      <c r="Q1766" s="2">
        <v>1</v>
      </c>
      <c r="R1766">
        <v>710100</v>
      </c>
      <c r="S1766" t="s">
        <v>1293</v>
      </c>
      <c r="T1766" t="s">
        <v>1294</v>
      </c>
      <c r="Z1766" t="s">
        <v>1317</v>
      </c>
      <c r="AA1766" t="s">
        <v>1928</v>
      </c>
      <c r="AB1766">
        <v>0</v>
      </c>
      <c r="AC1766">
        <v>0</v>
      </c>
      <c r="AD1766">
        <v>70315</v>
      </c>
      <c r="AF1766" t="s">
        <v>1294</v>
      </c>
      <c r="AG1766" t="s">
        <v>1328</v>
      </c>
    </row>
    <row r="1767" spans="1:33" x14ac:dyDescent="0.25">
      <c r="A1767" t="s">
        <v>6618</v>
      </c>
      <c r="C1767">
        <v>369664</v>
      </c>
      <c r="D1767" t="s">
        <v>6508</v>
      </c>
      <c r="F1767" t="s">
        <v>6508</v>
      </c>
      <c r="G1767" t="s">
        <v>6359</v>
      </c>
      <c r="I1767">
        <v>2100</v>
      </c>
      <c r="J1767" t="s">
        <v>3502</v>
      </c>
      <c r="K1767">
        <v>25996011</v>
      </c>
      <c r="M1767" t="s">
        <v>1292</v>
      </c>
      <c r="O1767">
        <v>844640</v>
      </c>
      <c r="P1767" t="s">
        <v>861</v>
      </c>
      <c r="Q1767" s="2">
        <v>1</v>
      </c>
      <c r="R1767">
        <v>710100</v>
      </c>
      <c r="S1767" t="s">
        <v>1293</v>
      </c>
      <c r="T1767" t="s">
        <v>1294</v>
      </c>
      <c r="Z1767" t="s">
        <v>1317</v>
      </c>
      <c r="AA1767" t="s">
        <v>1928</v>
      </c>
      <c r="AB1767">
        <v>0</v>
      </c>
      <c r="AC1767">
        <v>0</v>
      </c>
      <c r="AD1767">
        <v>70318</v>
      </c>
      <c r="AF1767" t="s">
        <v>1294</v>
      </c>
      <c r="AG1767" t="s">
        <v>1328</v>
      </c>
    </row>
    <row r="1768" spans="1:33" x14ac:dyDescent="0.25">
      <c r="A1768" t="s">
        <v>6619</v>
      </c>
      <c r="C1768">
        <v>369665</v>
      </c>
      <c r="D1768" t="s">
        <v>6366</v>
      </c>
      <c r="F1768" t="s">
        <v>6366</v>
      </c>
      <c r="G1768" t="s">
        <v>6280</v>
      </c>
      <c r="I1768">
        <v>2150</v>
      </c>
      <c r="J1768" t="s">
        <v>6170</v>
      </c>
      <c r="K1768">
        <v>25996011</v>
      </c>
      <c r="M1768" t="s">
        <v>1292</v>
      </c>
      <c r="O1768">
        <v>844640</v>
      </c>
      <c r="P1768" t="s">
        <v>861</v>
      </c>
      <c r="Q1768" s="2">
        <v>1</v>
      </c>
      <c r="R1768">
        <v>710100</v>
      </c>
      <c r="S1768" t="s">
        <v>1293</v>
      </c>
      <c r="T1768" t="s">
        <v>1294</v>
      </c>
      <c r="Z1768" t="s">
        <v>1317</v>
      </c>
      <c r="AA1768" t="s">
        <v>1928</v>
      </c>
      <c r="AB1768">
        <v>0</v>
      </c>
      <c r="AC1768">
        <v>0</v>
      </c>
      <c r="AD1768">
        <v>70321</v>
      </c>
      <c r="AF1768" t="s">
        <v>1294</v>
      </c>
      <c r="AG1768" t="s">
        <v>1328</v>
      </c>
    </row>
    <row r="1769" spans="1:33" x14ac:dyDescent="0.25">
      <c r="A1769" t="s">
        <v>6620</v>
      </c>
      <c r="C1769">
        <v>369666</v>
      </c>
      <c r="D1769" t="s">
        <v>6614</v>
      </c>
      <c r="F1769" t="s">
        <v>6614</v>
      </c>
      <c r="G1769" t="s">
        <v>6327</v>
      </c>
      <c r="I1769">
        <v>1000</v>
      </c>
      <c r="J1769" t="s">
        <v>1926</v>
      </c>
      <c r="K1769">
        <v>25996011</v>
      </c>
      <c r="M1769" t="s">
        <v>1292</v>
      </c>
      <c r="O1769">
        <v>844640</v>
      </c>
      <c r="P1769" t="s">
        <v>861</v>
      </c>
      <c r="Q1769" s="2">
        <v>1</v>
      </c>
      <c r="R1769">
        <v>710100</v>
      </c>
      <c r="S1769" t="s">
        <v>1293</v>
      </c>
      <c r="T1769" t="s">
        <v>1294</v>
      </c>
      <c r="Z1769" t="s">
        <v>1317</v>
      </c>
      <c r="AA1769" t="s">
        <v>1928</v>
      </c>
      <c r="AB1769">
        <v>0</v>
      </c>
      <c r="AC1769">
        <v>0</v>
      </c>
      <c r="AD1769">
        <v>70323</v>
      </c>
      <c r="AF1769" t="s">
        <v>1294</v>
      </c>
      <c r="AG1769" t="s">
        <v>1328</v>
      </c>
    </row>
    <row r="1770" spans="1:33" x14ac:dyDescent="0.25">
      <c r="A1770" t="s">
        <v>6621</v>
      </c>
      <c r="C1770">
        <v>369680</v>
      </c>
      <c r="D1770" t="s">
        <v>6622</v>
      </c>
      <c r="F1770" t="s">
        <v>6622</v>
      </c>
      <c r="G1770" t="s">
        <v>6280</v>
      </c>
      <c r="I1770">
        <v>2150</v>
      </c>
      <c r="J1770" t="s">
        <v>6170</v>
      </c>
      <c r="K1770">
        <v>25996011</v>
      </c>
      <c r="M1770" t="s">
        <v>1292</v>
      </c>
      <c r="O1770">
        <v>844640</v>
      </c>
      <c r="P1770" t="s">
        <v>861</v>
      </c>
      <c r="Q1770" s="2">
        <v>1</v>
      </c>
      <c r="R1770">
        <v>710100</v>
      </c>
      <c r="S1770" t="s">
        <v>1293</v>
      </c>
      <c r="T1770" t="s">
        <v>1294</v>
      </c>
      <c r="X1770">
        <v>696255</v>
      </c>
      <c r="Y1770" t="s">
        <v>1433</v>
      </c>
      <c r="Z1770" t="s">
        <v>1317</v>
      </c>
      <c r="AA1770" t="s">
        <v>1928</v>
      </c>
      <c r="AB1770">
        <v>0</v>
      </c>
      <c r="AC1770">
        <v>0</v>
      </c>
      <c r="AD1770">
        <v>70339</v>
      </c>
      <c r="AF1770" t="s">
        <v>1294</v>
      </c>
      <c r="AG1770" t="s">
        <v>1328</v>
      </c>
    </row>
    <row r="1771" spans="1:33" x14ac:dyDescent="0.25">
      <c r="A1771" t="s">
        <v>6623</v>
      </c>
      <c r="C1771">
        <v>369681</v>
      </c>
      <c r="D1771" t="s">
        <v>6624</v>
      </c>
      <c r="F1771" t="s">
        <v>6624</v>
      </c>
      <c r="G1771" t="s">
        <v>6241</v>
      </c>
      <c r="I1771">
        <v>2150</v>
      </c>
      <c r="J1771" t="s">
        <v>6170</v>
      </c>
      <c r="K1771">
        <v>25996011</v>
      </c>
      <c r="M1771" t="s">
        <v>1292</v>
      </c>
      <c r="O1771">
        <v>844640</v>
      </c>
      <c r="P1771" t="s">
        <v>861</v>
      </c>
      <c r="Q1771" s="2">
        <v>1</v>
      </c>
      <c r="R1771">
        <v>710100</v>
      </c>
      <c r="S1771" t="s">
        <v>1293</v>
      </c>
      <c r="T1771" t="s">
        <v>1294</v>
      </c>
      <c r="X1771">
        <v>696255</v>
      </c>
      <c r="Y1771" t="s">
        <v>1433</v>
      </c>
      <c r="Z1771" t="s">
        <v>1317</v>
      </c>
      <c r="AA1771" t="s">
        <v>1928</v>
      </c>
      <c r="AB1771">
        <v>0</v>
      </c>
      <c r="AC1771">
        <v>0</v>
      </c>
      <c r="AD1771">
        <v>70340</v>
      </c>
      <c r="AF1771" t="s">
        <v>1294</v>
      </c>
      <c r="AG1771" t="s">
        <v>1328</v>
      </c>
    </row>
    <row r="1772" spans="1:33" x14ac:dyDescent="0.25">
      <c r="A1772" t="s">
        <v>6625</v>
      </c>
      <c r="C1772">
        <v>369684</v>
      </c>
      <c r="D1772" t="s">
        <v>6455</v>
      </c>
      <c r="F1772" t="s">
        <v>6455</v>
      </c>
      <c r="G1772" t="s">
        <v>6307</v>
      </c>
      <c r="I1772">
        <v>2150</v>
      </c>
      <c r="J1772" t="s">
        <v>6170</v>
      </c>
      <c r="K1772">
        <v>25996011</v>
      </c>
      <c r="M1772" t="s">
        <v>1292</v>
      </c>
      <c r="O1772">
        <v>844640</v>
      </c>
      <c r="P1772" t="s">
        <v>861</v>
      </c>
      <c r="Q1772" s="2">
        <v>1</v>
      </c>
      <c r="R1772">
        <v>710100</v>
      </c>
      <c r="S1772" t="s">
        <v>1293</v>
      </c>
      <c r="T1772" t="s">
        <v>1294</v>
      </c>
      <c r="X1772">
        <v>696255</v>
      </c>
      <c r="Y1772" t="s">
        <v>1433</v>
      </c>
      <c r="Z1772" t="s">
        <v>1317</v>
      </c>
      <c r="AA1772" t="s">
        <v>1928</v>
      </c>
      <c r="AB1772">
        <v>0</v>
      </c>
      <c r="AC1772">
        <v>0</v>
      </c>
      <c r="AD1772">
        <v>70344</v>
      </c>
      <c r="AF1772" t="s">
        <v>1294</v>
      </c>
      <c r="AG1772" t="s">
        <v>1328</v>
      </c>
    </row>
    <row r="1773" spans="1:33" x14ac:dyDescent="0.25">
      <c r="A1773" t="s">
        <v>6626</v>
      </c>
      <c r="C1773">
        <v>369685</v>
      </c>
      <c r="D1773" t="s">
        <v>6627</v>
      </c>
      <c r="F1773" t="s">
        <v>6627</v>
      </c>
      <c r="G1773" t="s">
        <v>6532</v>
      </c>
      <c r="I1773">
        <v>2100</v>
      </c>
      <c r="J1773" t="s">
        <v>3502</v>
      </c>
      <c r="K1773">
        <v>25996011</v>
      </c>
      <c r="M1773" t="s">
        <v>1292</v>
      </c>
      <c r="O1773">
        <v>844640</v>
      </c>
      <c r="P1773" t="s">
        <v>861</v>
      </c>
      <c r="Q1773" s="2">
        <v>1</v>
      </c>
      <c r="R1773">
        <v>710100</v>
      </c>
      <c r="S1773" t="s">
        <v>1293</v>
      </c>
      <c r="T1773" t="s">
        <v>1294</v>
      </c>
      <c r="X1773">
        <v>696255</v>
      </c>
      <c r="Y1773" t="s">
        <v>1433</v>
      </c>
      <c r="Z1773" t="s">
        <v>1317</v>
      </c>
      <c r="AA1773" t="s">
        <v>1928</v>
      </c>
      <c r="AB1773">
        <v>0</v>
      </c>
      <c r="AC1773">
        <v>0</v>
      </c>
      <c r="AD1773">
        <v>70345</v>
      </c>
      <c r="AF1773" t="s">
        <v>1294</v>
      </c>
      <c r="AG1773" t="s">
        <v>1328</v>
      </c>
    </row>
    <row r="1774" spans="1:33" x14ac:dyDescent="0.25">
      <c r="A1774" t="s">
        <v>6628</v>
      </c>
      <c r="C1774">
        <v>369687</v>
      </c>
      <c r="D1774" t="s">
        <v>6629</v>
      </c>
      <c r="F1774" t="s">
        <v>6629</v>
      </c>
      <c r="G1774" t="s">
        <v>6241</v>
      </c>
      <c r="I1774">
        <v>2150</v>
      </c>
      <c r="J1774" t="s">
        <v>6170</v>
      </c>
      <c r="K1774">
        <v>25996011</v>
      </c>
      <c r="M1774" t="s">
        <v>1292</v>
      </c>
      <c r="O1774">
        <v>844640</v>
      </c>
      <c r="P1774" t="s">
        <v>861</v>
      </c>
      <c r="Q1774" s="2">
        <v>1</v>
      </c>
      <c r="R1774">
        <v>710100</v>
      </c>
      <c r="S1774" t="s">
        <v>1293</v>
      </c>
      <c r="T1774" t="s">
        <v>1294</v>
      </c>
      <c r="X1774">
        <v>696255</v>
      </c>
      <c r="Y1774" t="s">
        <v>1433</v>
      </c>
      <c r="Z1774" t="s">
        <v>1317</v>
      </c>
      <c r="AA1774" t="s">
        <v>1928</v>
      </c>
      <c r="AB1774">
        <v>0</v>
      </c>
      <c r="AC1774">
        <v>0</v>
      </c>
      <c r="AD1774">
        <v>70346</v>
      </c>
      <c r="AF1774" t="s">
        <v>1294</v>
      </c>
      <c r="AG1774" t="s">
        <v>1328</v>
      </c>
    </row>
    <row r="1775" spans="1:33" x14ac:dyDescent="0.25">
      <c r="A1775" t="s">
        <v>6630</v>
      </c>
      <c r="C1775">
        <v>369688</v>
      </c>
      <c r="D1775" t="s">
        <v>6539</v>
      </c>
      <c r="F1775" t="s">
        <v>6539</v>
      </c>
      <c r="G1775" t="s">
        <v>6532</v>
      </c>
      <c r="I1775">
        <v>2100</v>
      </c>
      <c r="J1775" t="s">
        <v>3502</v>
      </c>
      <c r="K1775">
        <v>25996011</v>
      </c>
      <c r="M1775" t="s">
        <v>1292</v>
      </c>
      <c r="O1775">
        <v>844640</v>
      </c>
      <c r="P1775" t="s">
        <v>861</v>
      </c>
      <c r="Q1775" s="2">
        <v>1</v>
      </c>
      <c r="R1775">
        <v>710100</v>
      </c>
      <c r="S1775" t="s">
        <v>1293</v>
      </c>
      <c r="T1775" t="s">
        <v>1294</v>
      </c>
      <c r="X1775">
        <v>696255</v>
      </c>
      <c r="Y1775" t="s">
        <v>1433</v>
      </c>
      <c r="Z1775" t="s">
        <v>1317</v>
      </c>
      <c r="AA1775" t="s">
        <v>1928</v>
      </c>
      <c r="AB1775">
        <v>0</v>
      </c>
      <c r="AC1775">
        <v>0</v>
      </c>
      <c r="AD1775">
        <v>70348</v>
      </c>
      <c r="AF1775" t="s">
        <v>1294</v>
      </c>
      <c r="AG1775" t="s">
        <v>1328</v>
      </c>
    </row>
    <row r="1776" spans="1:33" x14ac:dyDescent="0.25">
      <c r="A1776" t="s">
        <v>6631</v>
      </c>
      <c r="C1776">
        <v>369689</v>
      </c>
      <c r="D1776" t="s">
        <v>6549</v>
      </c>
      <c r="F1776" t="s">
        <v>6549</v>
      </c>
      <c r="G1776" t="s">
        <v>6241</v>
      </c>
      <c r="I1776">
        <v>2150</v>
      </c>
      <c r="J1776" t="s">
        <v>6170</v>
      </c>
      <c r="K1776">
        <v>25996011</v>
      </c>
      <c r="M1776" t="s">
        <v>1292</v>
      </c>
      <c r="O1776">
        <v>844640</v>
      </c>
      <c r="P1776" t="s">
        <v>861</v>
      </c>
      <c r="Q1776" s="2">
        <v>1</v>
      </c>
      <c r="R1776">
        <v>710100</v>
      </c>
      <c r="S1776" t="s">
        <v>1293</v>
      </c>
      <c r="T1776" t="s">
        <v>1294</v>
      </c>
      <c r="X1776">
        <v>696255</v>
      </c>
      <c r="Y1776" t="s">
        <v>1433</v>
      </c>
      <c r="Z1776" t="s">
        <v>1317</v>
      </c>
      <c r="AA1776" t="s">
        <v>1928</v>
      </c>
      <c r="AB1776">
        <v>0</v>
      </c>
      <c r="AC1776">
        <v>0</v>
      </c>
      <c r="AD1776">
        <v>70350</v>
      </c>
      <c r="AF1776" t="s">
        <v>1294</v>
      </c>
      <c r="AG1776" t="s">
        <v>1328</v>
      </c>
    </row>
    <row r="1777" spans="1:33" x14ac:dyDescent="0.25">
      <c r="A1777" t="s">
        <v>6632</v>
      </c>
      <c r="C1777">
        <v>369692</v>
      </c>
      <c r="D1777" t="s">
        <v>6633</v>
      </c>
      <c r="F1777" t="s">
        <v>6633</v>
      </c>
      <c r="G1777" t="s">
        <v>6241</v>
      </c>
      <c r="I1777">
        <v>2150</v>
      </c>
      <c r="J1777" t="s">
        <v>6170</v>
      </c>
      <c r="K1777">
        <v>25996011</v>
      </c>
      <c r="M1777" t="s">
        <v>1292</v>
      </c>
      <c r="O1777">
        <v>844640</v>
      </c>
      <c r="P1777" t="s">
        <v>861</v>
      </c>
      <c r="Q1777" s="2">
        <v>1</v>
      </c>
      <c r="R1777">
        <v>710100</v>
      </c>
      <c r="S1777" t="s">
        <v>1293</v>
      </c>
      <c r="T1777" t="s">
        <v>1294</v>
      </c>
      <c r="X1777">
        <v>696255</v>
      </c>
      <c r="Y1777" t="s">
        <v>1433</v>
      </c>
      <c r="Z1777" t="s">
        <v>1317</v>
      </c>
      <c r="AA1777" t="s">
        <v>1928</v>
      </c>
      <c r="AB1777">
        <v>0</v>
      </c>
      <c r="AC1777">
        <v>0</v>
      </c>
      <c r="AD1777">
        <v>70359</v>
      </c>
      <c r="AF1777" t="s">
        <v>1294</v>
      </c>
      <c r="AG1777" t="s">
        <v>1328</v>
      </c>
    </row>
    <row r="1778" spans="1:33" x14ac:dyDescent="0.25">
      <c r="A1778" t="s">
        <v>6634</v>
      </c>
      <c r="C1778">
        <v>369695</v>
      </c>
      <c r="D1778" t="s">
        <v>6541</v>
      </c>
      <c r="F1778" t="s">
        <v>6541</v>
      </c>
      <c r="G1778" t="s">
        <v>6532</v>
      </c>
      <c r="I1778">
        <v>2100</v>
      </c>
      <c r="J1778" t="s">
        <v>3502</v>
      </c>
      <c r="K1778">
        <v>25996011</v>
      </c>
      <c r="M1778" t="s">
        <v>1292</v>
      </c>
      <c r="O1778">
        <v>844640</v>
      </c>
      <c r="P1778" t="s">
        <v>861</v>
      </c>
      <c r="Q1778" s="2">
        <v>1</v>
      </c>
      <c r="R1778">
        <v>710100</v>
      </c>
      <c r="S1778" t="s">
        <v>1293</v>
      </c>
      <c r="T1778" t="s">
        <v>1294</v>
      </c>
      <c r="X1778">
        <v>696255</v>
      </c>
      <c r="Y1778" t="s">
        <v>1433</v>
      </c>
      <c r="Z1778" t="s">
        <v>1317</v>
      </c>
      <c r="AA1778" t="s">
        <v>1928</v>
      </c>
      <c r="AB1778">
        <v>0</v>
      </c>
      <c r="AC1778">
        <v>0</v>
      </c>
      <c r="AD1778">
        <v>70361</v>
      </c>
      <c r="AF1778" t="s">
        <v>1294</v>
      </c>
      <c r="AG1778" t="s">
        <v>1328</v>
      </c>
    </row>
    <row r="1779" spans="1:33" x14ac:dyDescent="0.25">
      <c r="A1779" t="s">
        <v>6635</v>
      </c>
      <c r="C1779">
        <v>369697</v>
      </c>
      <c r="D1779" t="s">
        <v>6636</v>
      </c>
      <c r="F1779" t="s">
        <v>6636</v>
      </c>
      <c r="G1779" t="s">
        <v>6307</v>
      </c>
      <c r="I1779">
        <v>2150</v>
      </c>
      <c r="J1779" t="s">
        <v>6170</v>
      </c>
      <c r="K1779">
        <v>25996011</v>
      </c>
      <c r="M1779" t="s">
        <v>1292</v>
      </c>
      <c r="O1779">
        <v>844640</v>
      </c>
      <c r="P1779" t="s">
        <v>861</v>
      </c>
      <c r="Q1779" s="2">
        <v>1</v>
      </c>
      <c r="R1779">
        <v>710100</v>
      </c>
      <c r="S1779" t="s">
        <v>1293</v>
      </c>
      <c r="T1779" t="s">
        <v>1294</v>
      </c>
      <c r="X1779">
        <v>696255</v>
      </c>
      <c r="Y1779" t="s">
        <v>1433</v>
      </c>
      <c r="Z1779" t="s">
        <v>1317</v>
      </c>
      <c r="AA1779" t="s">
        <v>1928</v>
      </c>
      <c r="AB1779">
        <v>0</v>
      </c>
      <c r="AC1779">
        <v>0</v>
      </c>
      <c r="AD1779">
        <v>70362</v>
      </c>
      <c r="AF1779" t="s">
        <v>1294</v>
      </c>
      <c r="AG1779" t="s">
        <v>1328</v>
      </c>
    </row>
    <row r="1780" spans="1:33" x14ac:dyDescent="0.25">
      <c r="A1780" t="s">
        <v>6637</v>
      </c>
      <c r="C1780">
        <v>369698</v>
      </c>
      <c r="D1780" t="s">
        <v>6387</v>
      </c>
      <c r="F1780" t="s">
        <v>6387</v>
      </c>
      <c r="G1780" t="s">
        <v>6280</v>
      </c>
      <c r="I1780">
        <v>2150</v>
      </c>
      <c r="J1780" t="s">
        <v>6170</v>
      </c>
      <c r="K1780">
        <v>25996011</v>
      </c>
      <c r="M1780" t="s">
        <v>1292</v>
      </c>
      <c r="O1780">
        <v>844640</v>
      </c>
      <c r="P1780" t="s">
        <v>861</v>
      </c>
      <c r="Q1780" s="2">
        <v>1</v>
      </c>
      <c r="R1780">
        <v>710100</v>
      </c>
      <c r="S1780" t="s">
        <v>1293</v>
      </c>
      <c r="T1780" t="s">
        <v>1294</v>
      </c>
      <c r="X1780">
        <v>696255</v>
      </c>
      <c r="Y1780" t="s">
        <v>1433</v>
      </c>
      <c r="Z1780" t="s">
        <v>1317</v>
      </c>
      <c r="AA1780" t="s">
        <v>1928</v>
      </c>
      <c r="AB1780">
        <v>0</v>
      </c>
      <c r="AC1780">
        <v>0</v>
      </c>
      <c r="AD1780">
        <v>70363</v>
      </c>
      <c r="AF1780" t="s">
        <v>1294</v>
      </c>
      <c r="AG1780" t="s">
        <v>1328</v>
      </c>
    </row>
    <row r="1781" spans="1:33" x14ac:dyDescent="0.25">
      <c r="A1781" t="s">
        <v>6638</v>
      </c>
      <c r="C1781">
        <v>369699</v>
      </c>
      <c r="D1781" t="s">
        <v>6594</v>
      </c>
      <c r="F1781" t="s">
        <v>6594</v>
      </c>
      <c r="G1781" t="s">
        <v>6327</v>
      </c>
      <c r="I1781">
        <v>1000</v>
      </c>
      <c r="J1781" t="s">
        <v>1926</v>
      </c>
      <c r="K1781">
        <v>25996011</v>
      </c>
      <c r="M1781" t="s">
        <v>1292</v>
      </c>
      <c r="O1781">
        <v>844640</v>
      </c>
      <c r="P1781" t="s">
        <v>861</v>
      </c>
      <c r="Q1781" s="2">
        <v>1</v>
      </c>
      <c r="R1781">
        <v>710100</v>
      </c>
      <c r="S1781" t="s">
        <v>1293</v>
      </c>
      <c r="T1781" t="s">
        <v>1294</v>
      </c>
      <c r="X1781">
        <v>696255</v>
      </c>
      <c r="Y1781" t="s">
        <v>1433</v>
      </c>
      <c r="Z1781" t="s">
        <v>1317</v>
      </c>
      <c r="AA1781" t="s">
        <v>1928</v>
      </c>
      <c r="AB1781">
        <v>0</v>
      </c>
      <c r="AC1781">
        <v>0</v>
      </c>
      <c r="AD1781">
        <v>70364</v>
      </c>
      <c r="AF1781" t="s">
        <v>1294</v>
      </c>
      <c r="AG1781" t="s">
        <v>1328</v>
      </c>
    </row>
    <row r="1782" spans="1:33" x14ac:dyDescent="0.25">
      <c r="A1782" t="s">
        <v>6639</v>
      </c>
      <c r="C1782">
        <v>369700</v>
      </c>
      <c r="D1782" t="s">
        <v>6366</v>
      </c>
      <c r="F1782" t="s">
        <v>6366</v>
      </c>
      <c r="G1782" t="s">
        <v>6280</v>
      </c>
      <c r="I1782">
        <v>2150</v>
      </c>
      <c r="J1782" t="s">
        <v>6170</v>
      </c>
      <c r="K1782">
        <v>25996011</v>
      </c>
      <c r="M1782" t="s">
        <v>1292</v>
      </c>
      <c r="O1782">
        <v>844640</v>
      </c>
      <c r="P1782" t="s">
        <v>861</v>
      </c>
      <c r="Q1782" s="2">
        <v>1</v>
      </c>
      <c r="R1782">
        <v>710100</v>
      </c>
      <c r="S1782" t="s">
        <v>1293</v>
      </c>
      <c r="T1782" t="s">
        <v>1294</v>
      </c>
      <c r="X1782">
        <v>696255</v>
      </c>
      <c r="Y1782" t="s">
        <v>1433</v>
      </c>
      <c r="Z1782" t="s">
        <v>1317</v>
      </c>
      <c r="AA1782" t="s">
        <v>1928</v>
      </c>
      <c r="AB1782">
        <v>0</v>
      </c>
      <c r="AC1782">
        <v>0</v>
      </c>
      <c r="AD1782">
        <v>70365</v>
      </c>
      <c r="AF1782" t="s">
        <v>1294</v>
      </c>
      <c r="AG1782" t="s">
        <v>1328</v>
      </c>
    </row>
    <row r="1783" spans="1:33" x14ac:dyDescent="0.25">
      <c r="A1783" t="s">
        <v>6640</v>
      </c>
      <c r="C1783">
        <v>369701</v>
      </c>
      <c r="D1783" t="s">
        <v>6455</v>
      </c>
      <c r="F1783" t="s">
        <v>6455</v>
      </c>
      <c r="G1783" t="s">
        <v>6307</v>
      </c>
      <c r="I1783">
        <v>2150</v>
      </c>
      <c r="J1783" t="s">
        <v>6170</v>
      </c>
      <c r="K1783">
        <v>25996011</v>
      </c>
      <c r="M1783" t="s">
        <v>1292</v>
      </c>
      <c r="O1783">
        <v>844640</v>
      </c>
      <c r="P1783" t="s">
        <v>861</v>
      </c>
      <c r="Q1783" s="2">
        <v>1</v>
      </c>
      <c r="R1783">
        <v>710100</v>
      </c>
      <c r="S1783" t="s">
        <v>1293</v>
      </c>
      <c r="T1783" t="s">
        <v>1294</v>
      </c>
      <c r="X1783">
        <v>696255</v>
      </c>
      <c r="Y1783" t="s">
        <v>1433</v>
      </c>
      <c r="Z1783" t="s">
        <v>1317</v>
      </c>
      <c r="AA1783" t="s">
        <v>1928</v>
      </c>
      <c r="AB1783">
        <v>0</v>
      </c>
      <c r="AC1783">
        <v>0</v>
      </c>
      <c r="AD1783">
        <v>70366</v>
      </c>
      <c r="AF1783" t="s">
        <v>1294</v>
      </c>
      <c r="AG1783" t="s">
        <v>1328</v>
      </c>
    </row>
    <row r="1784" spans="1:33" x14ac:dyDescent="0.25">
      <c r="A1784" t="s">
        <v>6641</v>
      </c>
      <c r="C1784">
        <v>369702</v>
      </c>
      <c r="D1784" t="s">
        <v>6309</v>
      </c>
      <c r="F1784" t="s">
        <v>6309</v>
      </c>
      <c r="G1784" t="s">
        <v>6241</v>
      </c>
      <c r="I1784">
        <v>2150</v>
      </c>
      <c r="J1784" t="s">
        <v>6170</v>
      </c>
      <c r="K1784">
        <v>25996011</v>
      </c>
      <c r="M1784" t="s">
        <v>1292</v>
      </c>
      <c r="O1784">
        <v>844640</v>
      </c>
      <c r="P1784" t="s">
        <v>861</v>
      </c>
      <c r="Q1784" s="2">
        <v>1</v>
      </c>
      <c r="R1784">
        <v>710100</v>
      </c>
      <c r="S1784" t="s">
        <v>1293</v>
      </c>
      <c r="T1784" t="s">
        <v>1294</v>
      </c>
      <c r="X1784">
        <v>696255</v>
      </c>
      <c r="Y1784" t="s">
        <v>1433</v>
      </c>
      <c r="Z1784" t="s">
        <v>1317</v>
      </c>
      <c r="AA1784" t="s">
        <v>1928</v>
      </c>
      <c r="AB1784">
        <v>0</v>
      </c>
      <c r="AC1784">
        <v>0</v>
      </c>
      <c r="AD1784">
        <v>70369</v>
      </c>
      <c r="AF1784" t="s">
        <v>1294</v>
      </c>
      <c r="AG1784" t="s">
        <v>1328</v>
      </c>
    </row>
    <row r="1785" spans="1:33" x14ac:dyDescent="0.25">
      <c r="A1785" t="s">
        <v>6642</v>
      </c>
      <c r="C1785">
        <v>369703</v>
      </c>
      <c r="D1785" t="s">
        <v>6617</v>
      </c>
      <c r="F1785" t="s">
        <v>6617</v>
      </c>
      <c r="G1785" t="s">
        <v>6532</v>
      </c>
      <c r="I1785">
        <v>2100</v>
      </c>
      <c r="J1785" t="s">
        <v>3502</v>
      </c>
      <c r="K1785">
        <v>25996011</v>
      </c>
      <c r="M1785" t="s">
        <v>1292</v>
      </c>
      <c r="O1785">
        <v>844640</v>
      </c>
      <c r="P1785" t="s">
        <v>861</v>
      </c>
      <c r="Q1785" s="2">
        <v>1</v>
      </c>
      <c r="R1785">
        <v>710100</v>
      </c>
      <c r="S1785" t="s">
        <v>1293</v>
      </c>
      <c r="T1785" t="s">
        <v>1294</v>
      </c>
      <c r="X1785">
        <v>696255</v>
      </c>
      <c r="Y1785" t="s">
        <v>1433</v>
      </c>
      <c r="Z1785" t="s">
        <v>1317</v>
      </c>
      <c r="AA1785" t="s">
        <v>1928</v>
      </c>
      <c r="AB1785">
        <v>0</v>
      </c>
      <c r="AC1785">
        <v>0</v>
      </c>
      <c r="AD1785">
        <v>70371</v>
      </c>
      <c r="AF1785" t="s">
        <v>1294</v>
      </c>
      <c r="AG1785" t="s">
        <v>1328</v>
      </c>
    </row>
    <row r="1786" spans="1:33" x14ac:dyDescent="0.25">
      <c r="A1786" t="s">
        <v>6643</v>
      </c>
      <c r="C1786">
        <v>369704</v>
      </c>
      <c r="D1786" t="s">
        <v>6282</v>
      </c>
      <c r="F1786" t="s">
        <v>6282</v>
      </c>
      <c r="G1786" t="s">
        <v>6307</v>
      </c>
      <c r="I1786">
        <v>2150</v>
      </c>
      <c r="J1786" t="s">
        <v>6170</v>
      </c>
      <c r="K1786">
        <v>25996011</v>
      </c>
      <c r="M1786" t="s">
        <v>1292</v>
      </c>
      <c r="O1786">
        <v>844640</v>
      </c>
      <c r="P1786" t="s">
        <v>861</v>
      </c>
      <c r="Q1786" s="2">
        <v>1</v>
      </c>
      <c r="R1786">
        <v>710100</v>
      </c>
      <c r="S1786" t="s">
        <v>1293</v>
      </c>
      <c r="T1786" t="s">
        <v>1294</v>
      </c>
      <c r="X1786">
        <v>696255</v>
      </c>
      <c r="Y1786" t="s">
        <v>1433</v>
      </c>
      <c r="Z1786" t="s">
        <v>1317</v>
      </c>
      <c r="AA1786" t="s">
        <v>1928</v>
      </c>
      <c r="AB1786">
        <v>0</v>
      </c>
      <c r="AC1786">
        <v>0</v>
      </c>
      <c r="AD1786">
        <v>70372</v>
      </c>
      <c r="AF1786" t="s">
        <v>1294</v>
      </c>
      <c r="AG1786" t="s">
        <v>1328</v>
      </c>
    </row>
    <row r="1787" spans="1:33" x14ac:dyDescent="0.25">
      <c r="A1787" t="s">
        <v>6644</v>
      </c>
      <c r="C1787">
        <v>369705</v>
      </c>
      <c r="D1787" t="s">
        <v>6645</v>
      </c>
      <c r="F1787" t="s">
        <v>6645</v>
      </c>
      <c r="G1787" t="s">
        <v>6241</v>
      </c>
      <c r="I1787">
        <v>2150</v>
      </c>
      <c r="J1787" t="s">
        <v>6170</v>
      </c>
      <c r="K1787">
        <v>25996011</v>
      </c>
      <c r="M1787" t="s">
        <v>1292</v>
      </c>
      <c r="O1787">
        <v>844640</v>
      </c>
      <c r="P1787" t="s">
        <v>861</v>
      </c>
      <c r="Q1787" s="2">
        <v>1</v>
      </c>
      <c r="R1787">
        <v>710100</v>
      </c>
      <c r="S1787" t="s">
        <v>1293</v>
      </c>
      <c r="T1787" t="s">
        <v>1294</v>
      </c>
      <c r="X1787">
        <v>696255</v>
      </c>
      <c r="Y1787" t="s">
        <v>1433</v>
      </c>
      <c r="Z1787" t="s">
        <v>1317</v>
      </c>
      <c r="AA1787" t="s">
        <v>1928</v>
      </c>
      <c r="AB1787">
        <v>0</v>
      </c>
      <c r="AC1787">
        <v>0</v>
      </c>
      <c r="AD1787">
        <v>70375</v>
      </c>
      <c r="AF1787" t="s">
        <v>1294</v>
      </c>
      <c r="AG1787" t="s">
        <v>1328</v>
      </c>
    </row>
    <row r="1788" spans="1:33" x14ac:dyDescent="0.25">
      <c r="A1788" t="s">
        <v>6646</v>
      </c>
      <c r="C1788">
        <v>369706</v>
      </c>
      <c r="D1788" t="s">
        <v>6412</v>
      </c>
      <c r="F1788" t="s">
        <v>6412</v>
      </c>
      <c r="G1788" t="s">
        <v>6307</v>
      </c>
      <c r="I1788">
        <v>2150</v>
      </c>
      <c r="J1788" t="s">
        <v>6170</v>
      </c>
      <c r="K1788">
        <v>25996011</v>
      </c>
      <c r="M1788" t="s">
        <v>1292</v>
      </c>
      <c r="O1788">
        <v>844640</v>
      </c>
      <c r="P1788" t="s">
        <v>861</v>
      </c>
      <c r="Q1788" s="2">
        <v>1</v>
      </c>
      <c r="R1788">
        <v>710100</v>
      </c>
      <c r="S1788" t="s">
        <v>1293</v>
      </c>
      <c r="T1788" t="s">
        <v>1294</v>
      </c>
      <c r="X1788">
        <v>696255</v>
      </c>
      <c r="Y1788" t="s">
        <v>1433</v>
      </c>
      <c r="Z1788" t="s">
        <v>1317</v>
      </c>
      <c r="AA1788" t="s">
        <v>1928</v>
      </c>
      <c r="AB1788">
        <v>0</v>
      </c>
      <c r="AC1788">
        <v>0</v>
      </c>
      <c r="AD1788">
        <v>70376</v>
      </c>
      <c r="AF1788" t="s">
        <v>1294</v>
      </c>
      <c r="AG1788" t="s">
        <v>1328</v>
      </c>
    </row>
    <row r="1789" spans="1:33" x14ac:dyDescent="0.25">
      <c r="A1789" t="s">
        <v>6647</v>
      </c>
      <c r="C1789">
        <v>369707</v>
      </c>
      <c r="D1789" t="s">
        <v>6648</v>
      </c>
      <c r="F1789" t="s">
        <v>6648</v>
      </c>
      <c r="G1789" t="s">
        <v>6532</v>
      </c>
      <c r="I1789">
        <v>2100</v>
      </c>
      <c r="J1789" t="s">
        <v>3502</v>
      </c>
      <c r="K1789">
        <v>25996011</v>
      </c>
      <c r="M1789" t="s">
        <v>1292</v>
      </c>
      <c r="O1789">
        <v>844640</v>
      </c>
      <c r="P1789" t="s">
        <v>861</v>
      </c>
      <c r="Q1789" s="2">
        <v>1</v>
      </c>
      <c r="R1789">
        <v>710100</v>
      </c>
      <c r="S1789" t="s">
        <v>1293</v>
      </c>
      <c r="T1789" t="s">
        <v>1294</v>
      </c>
      <c r="X1789">
        <v>696255</v>
      </c>
      <c r="Y1789" t="s">
        <v>1433</v>
      </c>
      <c r="Z1789" t="s">
        <v>1317</v>
      </c>
      <c r="AA1789" t="s">
        <v>1928</v>
      </c>
      <c r="AB1789">
        <v>0</v>
      </c>
      <c r="AC1789">
        <v>0</v>
      </c>
      <c r="AD1789">
        <v>70377</v>
      </c>
      <c r="AF1789" t="s">
        <v>1294</v>
      </c>
      <c r="AG1789" t="s">
        <v>1328</v>
      </c>
    </row>
    <row r="1790" spans="1:33" x14ac:dyDescent="0.25">
      <c r="A1790" t="s">
        <v>6649</v>
      </c>
      <c r="C1790">
        <v>369708</v>
      </c>
      <c r="D1790" t="s">
        <v>6650</v>
      </c>
      <c r="F1790" t="s">
        <v>6650</v>
      </c>
      <c r="G1790" t="s">
        <v>6307</v>
      </c>
      <c r="I1790">
        <v>2150</v>
      </c>
      <c r="J1790" t="s">
        <v>6170</v>
      </c>
      <c r="K1790">
        <v>25996011</v>
      </c>
      <c r="M1790" t="s">
        <v>1292</v>
      </c>
      <c r="O1790">
        <v>844640</v>
      </c>
      <c r="P1790" t="s">
        <v>861</v>
      </c>
      <c r="Q1790" s="2">
        <v>1</v>
      </c>
      <c r="R1790">
        <v>710100</v>
      </c>
      <c r="S1790" t="s">
        <v>1293</v>
      </c>
      <c r="T1790" t="s">
        <v>1294</v>
      </c>
      <c r="X1790">
        <v>696255</v>
      </c>
      <c r="Y1790" t="s">
        <v>1433</v>
      </c>
      <c r="Z1790" t="s">
        <v>1317</v>
      </c>
      <c r="AA1790" t="s">
        <v>1928</v>
      </c>
      <c r="AB1790">
        <v>0</v>
      </c>
      <c r="AC1790">
        <v>0</v>
      </c>
      <c r="AD1790">
        <v>70378</v>
      </c>
      <c r="AF1790" t="s">
        <v>1294</v>
      </c>
      <c r="AG1790" t="s">
        <v>1328</v>
      </c>
    </row>
    <row r="1791" spans="1:33" x14ac:dyDescent="0.25">
      <c r="A1791" t="s">
        <v>6651</v>
      </c>
      <c r="C1791">
        <v>369709</v>
      </c>
      <c r="D1791" t="s">
        <v>6495</v>
      </c>
      <c r="F1791" t="s">
        <v>6495</v>
      </c>
      <c r="G1791" t="s">
        <v>6359</v>
      </c>
      <c r="I1791">
        <v>2100</v>
      </c>
      <c r="J1791" t="s">
        <v>3502</v>
      </c>
      <c r="K1791">
        <v>25996011</v>
      </c>
      <c r="M1791" t="s">
        <v>1292</v>
      </c>
      <c r="O1791">
        <v>844640</v>
      </c>
      <c r="P1791" t="s">
        <v>861</v>
      </c>
      <c r="Q1791" s="2">
        <v>1</v>
      </c>
      <c r="R1791">
        <v>710100</v>
      </c>
      <c r="S1791" t="s">
        <v>1293</v>
      </c>
      <c r="T1791" t="s">
        <v>1294</v>
      </c>
      <c r="X1791">
        <v>696255</v>
      </c>
      <c r="Y1791" t="s">
        <v>1433</v>
      </c>
      <c r="Z1791" t="s">
        <v>1317</v>
      </c>
      <c r="AA1791" t="s">
        <v>1928</v>
      </c>
      <c r="AB1791">
        <v>0</v>
      </c>
      <c r="AC1791">
        <v>0</v>
      </c>
      <c r="AD1791">
        <v>70379</v>
      </c>
      <c r="AF1791" t="s">
        <v>1294</v>
      </c>
      <c r="AG1791" t="s">
        <v>1328</v>
      </c>
    </row>
    <row r="1792" spans="1:33" x14ac:dyDescent="0.25">
      <c r="A1792" t="s">
        <v>6652</v>
      </c>
      <c r="C1792">
        <v>369710</v>
      </c>
      <c r="D1792" t="s">
        <v>6382</v>
      </c>
      <c r="F1792" t="s">
        <v>6382</v>
      </c>
      <c r="G1792" t="s">
        <v>6307</v>
      </c>
      <c r="I1792">
        <v>2150</v>
      </c>
      <c r="J1792" t="s">
        <v>6170</v>
      </c>
      <c r="K1792">
        <v>25996011</v>
      </c>
      <c r="M1792" t="s">
        <v>1292</v>
      </c>
      <c r="O1792">
        <v>844640</v>
      </c>
      <c r="P1792" t="s">
        <v>861</v>
      </c>
      <c r="Q1792" s="2">
        <v>1</v>
      </c>
      <c r="R1792">
        <v>710100</v>
      </c>
      <c r="S1792" t="s">
        <v>1293</v>
      </c>
      <c r="T1792" t="s">
        <v>1294</v>
      </c>
      <c r="X1792">
        <v>696255</v>
      </c>
      <c r="Y1792" t="s">
        <v>1433</v>
      </c>
      <c r="Z1792" t="s">
        <v>1317</v>
      </c>
      <c r="AA1792" t="s">
        <v>1928</v>
      </c>
      <c r="AB1792">
        <v>0</v>
      </c>
      <c r="AC1792">
        <v>0</v>
      </c>
      <c r="AD1792">
        <v>70380</v>
      </c>
      <c r="AF1792" t="s">
        <v>1294</v>
      </c>
      <c r="AG1792" t="s">
        <v>1328</v>
      </c>
    </row>
    <row r="1793" spans="1:33" x14ac:dyDescent="0.25">
      <c r="A1793" t="s">
        <v>6653</v>
      </c>
      <c r="C1793">
        <v>369713</v>
      </c>
      <c r="D1793" t="s">
        <v>6654</v>
      </c>
      <c r="F1793" t="s">
        <v>6654</v>
      </c>
      <c r="G1793" t="s">
        <v>6327</v>
      </c>
      <c r="I1793">
        <v>1000</v>
      </c>
      <c r="J1793" t="s">
        <v>1926</v>
      </c>
      <c r="K1793">
        <v>25996011</v>
      </c>
      <c r="M1793" t="s">
        <v>1292</v>
      </c>
      <c r="O1793">
        <v>844640</v>
      </c>
      <c r="P1793" t="s">
        <v>861</v>
      </c>
      <c r="Q1793" s="2">
        <v>1</v>
      </c>
      <c r="R1793">
        <v>710100</v>
      </c>
      <c r="S1793" t="s">
        <v>1293</v>
      </c>
      <c r="T1793" t="s">
        <v>1294</v>
      </c>
      <c r="X1793">
        <v>696255</v>
      </c>
      <c r="Y1793" t="s">
        <v>1433</v>
      </c>
      <c r="Z1793" t="s">
        <v>1317</v>
      </c>
      <c r="AA1793" t="s">
        <v>1928</v>
      </c>
      <c r="AB1793">
        <v>0</v>
      </c>
      <c r="AC1793">
        <v>0</v>
      </c>
      <c r="AD1793">
        <v>70384</v>
      </c>
      <c r="AF1793" t="s">
        <v>1294</v>
      </c>
      <c r="AG1793" t="s">
        <v>1328</v>
      </c>
    </row>
    <row r="1794" spans="1:33" x14ac:dyDescent="0.25">
      <c r="A1794" t="s">
        <v>6655</v>
      </c>
      <c r="C1794">
        <v>369716</v>
      </c>
      <c r="D1794" t="s">
        <v>6485</v>
      </c>
      <c r="F1794" t="s">
        <v>6485</v>
      </c>
      <c r="G1794" t="s">
        <v>6656</v>
      </c>
      <c r="I1794">
        <v>2605</v>
      </c>
      <c r="J1794" t="s">
        <v>1341</v>
      </c>
      <c r="K1794">
        <v>28485085</v>
      </c>
      <c r="M1794" t="s">
        <v>1292</v>
      </c>
      <c r="O1794">
        <v>840193</v>
      </c>
      <c r="P1794" t="s">
        <v>36</v>
      </c>
      <c r="Q1794" s="2">
        <v>0</v>
      </c>
      <c r="R1794">
        <v>710100</v>
      </c>
      <c r="S1794" t="s">
        <v>1293</v>
      </c>
      <c r="T1794" t="s">
        <v>1294</v>
      </c>
      <c r="Z1794" t="s">
        <v>1854</v>
      </c>
      <c r="AA1794" t="s">
        <v>1320</v>
      </c>
      <c r="AB1794">
        <v>0</v>
      </c>
      <c r="AC1794">
        <v>0</v>
      </c>
      <c r="AD1794">
        <v>70394</v>
      </c>
      <c r="AF1794" t="s">
        <v>1294</v>
      </c>
      <c r="AG1794" t="s">
        <v>1320</v>
      </c>
    </row>
    <row r="1795" spans="1:33" x14ac:dyDescent="0.25">
      <c r="A1795" t="s">
        <v>6657</v>
      </c>
      <c r="C1795">
        <v>369723</v>
      </c>
      <c r="D1795" t="s">
        <v>6366</v>
      </c>
      <c r="F1795" t="s">
        <v>6366</v>
      </c>
      <c r="G1795" t="s">
        <v>6280</v>
      </c>
      <c r="I1795">
        <v>2150</v>
      </c>
      <c r="J1795" t="s">
        <v>6170</v>
      </c>
      <c r="K1795">
        <v>25996011</v>
      </c>
      <c r="M1795" t="s">
        <v>1292</v>
      </c>
      <c r="O1795">
        <v>844640</v>
      </c>
      <c r="P1795" t="s">
        <v>861</v>
      </c>
      <c r="Q1795" s="2">
        <v>1</v>
      </c>
      <c r="R1795">
        <v>710100</v>
      </c>
      <c r="S1795" t="s">
        <v>1293</v>
      </c>
      <c r="T1795" t="s">
        <v>1294</v>
      </c>
      <c r="X1795">
        <v>696255</v>
      </c>
      <c r="Y1795" t="s">
        <v>1433</v>
      </c>
      <c r="Z1795" t="s">
        <v>1317</v>
      </c>
      <c r="AA1795" t="s">
        <v>1928</v>
      </c>
      <c r="AB1795">
        <v>0</v>
      </c>
      <c r="AC1795">
        <v>0</v>
      </c>
      <c r="AD1795">
        <v>70403</v>
      </c>
      <c r="AF1795" t="s">
        <v>1294</v>
      </c>
      <c r="AG1795" t="s">
        <v>1328</v>
      </c>
    </row>
    <row r="1796" spans="1:33" x14ac:dyDescent="0.25">
      <c r="A1796" t="s">
        <v>6658</v>
      </c>
      <c r="C1796">
        <v>369724</v>
      </c>
      <c r="D1796" t="s">
        <v>6622</v>
      </c>
      <c r="F1796" t="s">
        <v>6622</v>
      </c>
      <c r="G1796" t="s">
        <v>6280</v>
      </c>
      <c r="I1796">
        <v>2150</v>
      </c>
      <c r="J1796" t="s">
        <v>6170</v>
      </c>
      <c r="K1796">
        <v>25996011</v>
      </c>
      <c r="M1796" t="s">
        <v>1292</v>
      </c>
      <c r="O1796">
        <v>844640</v>
      </c>
      <c r="P1796" t="s">
        <v>861</v>
      </c>
      <c r="Q1796" s="2">
        <v>1</v>
      </c>
      <c r="R1796">
        <v>710100</v>
      </c>
      <c r="S1796" t="s">
        <v>1293</v>
      </c>
      <c r="T1796" t="s">
        <v>1294</v>
      </c>
      <c r="X1796">
        <v>696255</v>
      </c>
      <c r="Y1796" t="s">
        <v>1433</v>
      </c>
      <c r="Z1796" t="s">
        <v>1317</v>
      </c>
      <c r="AA1796" t="s">
        <v>1928</v>
      </c>
      <c r="AB1796">
        <v>0</v>
      </c>
      <c r="AC1796">
        <v>0</v>
      </c>
      <c r="AD1796">
        <v>70404</v>
      </c>
      <c r="AF1796" t="s">
        <v>1294</v>
      </c>
      <c r="AG1796" t="s">
        <v>1328</v>
      </c>
    </row>
    <row r="1797" spans="1:33" x14ac:dyDescent="0.25">
      <c r="A1797" t="s">
        <v>6659</v>
      </c>
      <c r="B1797" t="s">
        <v>1330</v>
      </c>
      <c r="C1797">
        <v>369776</v>
      </c>
      <c r="D1797" t="s">
        <v>4945</v>
      </c>
      <c r="E1797" t="s">
        <v>6660</v>
      </c>
      <c r="F1797" t="s">
        <v>4945</v>
      </c>
      <c r="G1797" t="s">
        <v>6661</v>
      </c>
      <c r="I1797">
        <v>6650</v>
      </c>
      <c r="J1797" t="s">
        <v>6662</v>
      </c>
      <c r="K1797">
        <v>33968035</v>
      </c>
      <c r="M1797" t="s">
        <v>1292</v>
      </c>
      <c r="O1797">
        <v>841450</v>
      </c>
      <c r="P1797" t="s">
        <v>244</v>
      </c>
      <c r="Q1797" s="2">
        <v>1</v>
      </c>
      <c r="R1797">
        <v>710100</v>
      </c>
      <c r="S1797" t="s">
        <v>1293</v>
      </c>
      <c r="T1797" t="s">
        <v>1294</v>
      </c>
      <c r="U1797" t="s">
        <v>1401</v>
      </c>
      <c r="V1797" t="s">
        <v>1309</v>
      </c>
      <c r="W1797" t="s">
        <v>6663</v>
      </c>
      <c r="X1797">
        <v>695000</v>
      </c>
      <c r="Y1797" t="s">
        <v>1467</v>
      </c>
      <c r="Z1797" t="s">
        <v>1330</v>
      </c>
      <c r="AA1797" t="s">
        <v>1412</v>
      </c>
      <c r="AB1797">
        <v>0</v>
      </c>
      <c r="AC1797">
        <v>0</v>
      </c>
      <c r="AD1797">
        <v>70478</v>
      </c>
      <c r="AF1797" t="s">
        <v>1294</v>
      </c>
      <c r="AG1797" t="s">
        <v>1468</v>
      </c>
    </row>
    <row r="1798" spans="1:33" x14ac:dyDescent="0.25">
      <c r="A1798" t="s">
        <v>6664</v>
      </c>
      <c r="B1798">
        <v>15210</v>
      </c>
      <c r="C1798">
        <v>369778</v>
      </c>
      <c r="D1798" t="s">
        <v>1339</v>
      </c>
      <c r="E1798" t="s">
        <v>6665</v>
      </c>
      <c r="F1798" t="s">
        <v>1339</v>
      </c>
      <c r="G1798" t="s">
        <v>6666</v>
      </c>
      <c r="I1798">
        <v>2605</v>
      </c>
      <c r="J1798" t="s">
        <v>1341</v>
      </c>
      <c r="K1798">
        <v>14769005</v>
      </c>
      <c r="M1798" t="s">
        <v>1292</v>
      </c>
      <c r="O1798">
        <v>841450</v>
      </c>
      <c r="P1798" t="s">
        <v>244</v>
      </c>
      <c r="Q1798" s="2">
        <v>1</v>
      </c>
      <c r="R1798">
        <v>710100</v>
      </c>
      <c r="S1798" t="s">
        <v>1293</v>
      </c>
      <c r="T1798" t="s">
        <v>1294</v>
      </c>
      <c r="U1798" t="s">
        <v>1308</v>
      </c>
      <c r="V1798" t="s">
        <v>1348</v>
      </c>
      <c r="W1798" t="s">
        <v>1885</v>
      </c>
      <c r="X1798">
        <v>696777</v>
      </c>
      <c r="Y1798" t="s">
        <v>1345</v>
      </c>
      <c r="Z1798" t="s">
        <v>1288</v>
      </c>
      <c r="AA1798" t="s">
        <v>1296</v>
      </c>
      <c r="AB1798">
        <v>150</v>
      </c>
      <c r="AC1798">
        <v>0</v>
      </c>
      <c r="AD1798">
        <v>70487</v>
      </c>
      <c r="AE1798" t="s">
        <v>1346</v>
      </c>
      <c r="AF1798" t="s">
        <v>1294</v>
      </c>
      <c r="AG1798" t="s">
        <v>1320</v>
      </c>
    </row>
    <row r="1799" spans="1:33" x14ac:dyDescent="0.25">
      <c r="A1799" t="s">
        <v>6667</v>
      </c>
      <c r="B1799">
        <v>15240</v>
      </c>
      <c r="C1799">
        <v>369778</v>
      </c>
      <c r="D1799" t="s">
        <v>1339</v>
      </c>
      <c r="E1799" t="s">
        <v>6665</v>
      </c>
      <c r="F1799" t="s">
        <v>1339</v>
      </c>
      <c r="G1799" t="s">
        <v>6666</v>
      </c>
      <c r="I1799">
        <v>2605</v>
      </c>
      <c r="J1799" t="s">
        <v>1341</v>
      </c>
      <c r="K1799">
        <v>14769005</v>
      </c>
      <c r="M1799" t="s">
        <v>1292</v>
      </c>
      <c r="O1799">
        <v>841450</v>
      </c>
      <c r="P1799" t="s">
        <v>244</v>
      </c>
      <c r="Q1799" s="2">
        <v>1</v>
      </c>
      <c r="R1799">
        <v>710100</v>
      </c>
      <c r="S1799" t="s">
        <v>1293</v>
      </c>
      <c r="T1799" t="s">
        <v>1294</v>
      </c>
      <c r="U1799" t="s">
        <v>1308</v>
      </c>
      <c r="V1799" t="s">
        <v>1343</v>
      </c>
      <c r="W1799" t="s">
        <v>2219</v>
      </c>
      <c r="X1799">
        <v>696777</v>
      </c>
      <c r="Y1799" t="s">
        <v>1345</v>
      </c>
      <c r="Z1799" t="s">
        <v>1288</v>
      </c>
      <c r="AA1799" t="s">
        <v>1296</v>
      </c>
      <c r="AB1799">
        <v>0</v>
      </c>
      <c r="AC1799">
        <v>0</v>
      </c>
      <c r="AD1799">
        <v>70487</v>
      </c>
      <c r="AE1799" t="s">
        <v>1346</v>
      </c>
      <c r="AF1799" t="s">
        <v>1294</v>
      </c>
      <c r="AG1799" t="s">
        <v>1320</v>
      </c>
    </row>
    <row r="1800" spans="1:33" x14ac:dyDescent="0.25">
      <c r="A1800" t="s">
        <v>6668</v>
      </c>
      <c r="B1800" t="s">
        <v>1330</v>
      </c>
      <c r="C1800">
        <v>369785</v>
      </c>
      <c r="D1800" t="s">
        <v>6669</v>
      </c>
      <c r="F1800" t="s">
        <v>6669</v>
      </c>
      <c r="G1800" t="s">
        <v>6670</v>
      </c>
      <c r="I1800">
        <v>6715</v>
      </c>
      <c r="J1800" t="s">
        <v>3142</v>
      </c>
      <c r="K1800">
        <v>43256823</v>
      </c>
      <c r="M1800" t="s">
        <v>1292</v>
      </c>
      <c r="O1800">
        <v>841450</v>
      </c>
      <c r="P1800" t="s">
        <v>244</v>
      </c>
      <c r="Q1800" s="2">
        <v>1</v>
      </c>
      <c r="R1800">
        <v>710100</v>
      </c>
      <c r="S1800" t="s">
        <v>1293</v>
      </c>
      <c r="T1800" t="s">
        <v>1294</v>
      </c>
      <c r="U1800" t="s">
        <v>1387</v>
      </c>
      <c r="V1800" t="s">
        <v>1409</v>
      </c>
      <c r="W1800" t="s">
        <v>1596</v>
      </c>
      <c r="X1800">
        <v>695000</v>
      </c>
      <c r="Y1800" t="s">
        <v>1467</v>
      </c>
      <c r="Z1800" t="s">
        <v>1330</v>
      </c>
      <c r="AA1800" t="s">
        <v>1412</v>
      </c>
      <c r="AB1800">
        <v>0</v>
      </c>
      <c r="AC1800">
        <v>0</v>
      </c>
      <c r="AD1800">
        <v>70503</v>
      </c>
      <c r="AF1800" t="s">
        <v>1294</v>
      </c>
      <c r="AG1800" t="s">
        <v>2873</v>
      </c>
    </row>
    <row r="1801" spans="1:33" x14ac:dyDescent="0.25">
      <c r="A1801" t="s">
        <v>6671</v>
      </c>
      <c r="B1801">
        <v>15130</v>
      </c>
      <c r="C1801">
        <v>369786</v>
      </c>
      <c r="D1801" t="s">
        <v>3147</v>
      </c>
      <c r="E1801" t="s">
        <v>6672</v>
      </c>
      <c r="F1801" t="s">
        <v>6673</v>
      </c>
      <c r="G1801" t="s">
        <v>6674</v>
      </c>
      <c r="I1801">
        <v>4600</v>
      </c>
      <c r="J1801" t="s">
        <v>1858</v>
      </c>
      <c r="K1801">
        <v>32787347</v>
      </c>
      <c r="M1801" t="s">
        <v>1292</v>
      </c>
      <c r="N1801" t="s">
        <v>6675</v>
      </c>
      <c r="O1801">
        <v>846830</v>
      </c>
      <c r="P1801" t="s">
        <v>1103</v>
      </c>
      <c r="Q1801" s="2">
        <v>1</v>
      </c>
      <c r="R1801">
        <v>710100</v>
      </c>
      <c r="S1801" t="s">
        <v>1293</v>
      </c>
      <c r="T1801" t="s">
        <v>1294</v>
      </c>
      <c r="U1801" t="s">
        <v>1401</v>
      </c>
      <c r="V1801" t="s">
        <v>1309</v>
      </c>
      <c r="W1801" t="s">
        <v>3278</v>
      </c>
      <c r="X1801">
        <v>696777</v>
      </c>
      <c r="Y1801" t="s">
        <v>1378</v>
      </c>
      <c r="Z1801" t="s">
        <v>1288</v>
      </c>
      <c r="AA1801" t="s">
        <v>1296</v>
      </c>
      <c r="AB1801">
        <v>0</v>
      </c>
      <c r="AC1801">
        <v>0</v>
      </c>
      <c r="AD1801">
        <v>70505</v>
      </c>
      <c r="AE1801" t="s">
        <v>3150</v>
      </c>
      <c r="AF1801" t="s">
        <v>1294</v>
      </c>
      <c r="AG1801" t="s">
        <v>1297</v>
      </c>
    </row>
    <row r="1802" spans="1:33" x14ac:dyDescent="0.25">
      <c r="A1802" t="s">
        <v>6676</v>
      </c>
      <c r="B1802">
        <v>33</v>
      </c>
      <c r="C1802">
        <v>369788</v>
      </c>
      <c r="D1802" t="s">
        <v>6677</v>
      </c>
      <c r="F1802" t="s">
        <v>6677</v>
      </c>
      <c r="G1802" t="s">
        <v>6678</v>
      </c>
      <c r="I1802">
        <v>8870</v>
      </c>
      <c r="J1802" t="s">
        <v>1546</v>
      </c>
      <c r="K1802">
        <v>39357143</v>
      </c>
      <c r="M1802" t="s">
        <v>1292</v>
      </c>
      <c r="O1802">
        <v>841460</v>
      </c>
      <c r="P1802" t="s">
        <v>282</v>
      </c>
      <c r="Q1802" s="2">
        <v>1</v>
      </c>
      <c r="R1802">
        <v>710100</v>
      </c>
      <c r="S1802" t="s">
        <v>1293</v>
      </c>
      <c r="T1802" t="s">
        <v>1294</v>
      </c>
      <c r="X1802">
        <v>501012</v>
      </c>
      <c r="Y1802" t="s">
        <v>1506</v>
      </c>
      <c r="Z1802" t="s">
        <v>1330</v>
      </c>
      <c r="AA1802" t="s">
        <v>1548</v>
      </c>
      <c r="AB1802">
        <v>0</v>
      </c>
      <c r="AC1802">
        <v>0</v>
      </c>
      <c r="AD1802">
        <v>70509</v>
      </c>
      <c r="AF1802" t="s">
        <v>1294</v>
      </c>
      <c r="AG1802" t="s">
        <v>1413</v>
      </c>
    </row>
    <row r="1803" spans="1:33" x14ac:dyDescent="0.25">
      <c r="A1803" t="s">
        <v>6679</v>
      </c>
      <c r="B1803">
        <v>14030</v>
      </c>
      <c r="C1803">
        <v>369794</v>
      </c>
      <c r="D1803" t="s">
        <v>4945</v>
      </c>
      <c r="E1803" t="s">
        <v>6680</v>
      </c>
      <c r="F1803" t="s">
        <v>5326</v>
      </c>
      <c r="G1803" t="s">
        <v>6681</v>
      </c>
      <c r="I1803">
        <v>3550</v>
      </c>
      <c r="J1803" t="s">
        <v>1386</v>
      </c>
      <c r="K1803">
        <v>33968035</v>
      </c>
      <c r="M1803" t="s">
        <v>1292</v>
      </c>
      <c r="O1803">
        <v>841450</v>
      </c>
      <c r="P1803" t="s">
        <v>244</v>
      </c>
      <c r="Q1803" s="2">
        <v>1</v>
      </c>
      <c r="R1803">
        <v>710100</v>
      </c>
      <c r="S1803" t="s">
        <v>1293</v>
      </c>
      <c r="T1803" t="s">
        <v>1294</v>
      </c>
      <c r="U1803" t="s">
        <v>1387</v>
      </c>
      <c r="V1803" t="s">
        <v>1309</v>
      </c>
      <c r="W1803" t="s">
        <v>5481</v>
      </c>
      <c r="X1803">
        <v>501012</v>
      </c>
      <c r="Y1803" t="s">
        <v>1389</v>
      </c>
      <c r="Z1803" t="s">
        <v>1288</v>
      </c>
      <c r="AA1803" t="s">
        <v>1327</v>
      </c>
      <c r="AB1803">
        <v>340</v>
      </c>
      <c r="AC1803">
        <v>0</v>
      </c>
      <c r="AD1803">
        <v>70516</v>
      </c>
      <c r="AF1803" t="s">
        <v>1294</v>
      </c>
      <c r="AG1803" t="s">
        <v>1391</v>
      </c>
    </row>
    <row r="1804" spans="1:33" x14ac:dyDescent="0.25">
      <c r="A1804" t="s">
        <v>6682</v>
      </c>
      <c r="B1804">
        <v>15000</v>
      </c>
      <c r="C1804">
        <v>369796</v>
      </c>
      <c r="D1804" t="s">
        <v>6683</v>
      </c>
      <c r="F1804" t="s">
        <v>6683</v>
      </c>
      <c r="G1804" t="s">
        <v>6684</v>
      </c>
      <c r="I1804">
        <v>4733</v>
      </c>
      <c r="J1804" t="s">
        <v>2466</v>
      </c>
      <c r="K1804">
        <v>16068985</v>
      </c>
      <c r="M1804" t="s">
        <v>1292</v>
      </c>
      <c r="O1804">
        <v>846810</v>
      </c>
      <c r="P1804" t="s">
        <v>1047</v>
      </c>
      <c r="Q1804" s="2">
        <v>1</v>
      </c>
      <c r="R1804">
        <v>710100</v>
      </c>
      <c r="S1804" t="s">
        <v>1293</v>
      </c>
      <c r="T1804" t="s">
        <v>1294</v>
      </c>
      <c r="X1804">
        <v>696777</v>
      </c>
      <c r="Y1804" t="s">
        <v>1304</v>
      </c>
      <c r="Z1804" t="s">
        <v>1288</v>
      </c>
      <c r="AA1804" t="s">
        <v>1296</v>
      </c>
      <c r="AB1804">
        <v>0</v>
      </c>
      <c r="AC1804">
        <v>0</v>
      </c>
      <c r="AD1804">
        <v>70536</v>
      </c>
      <c r="AF1804" t="s">
        <v>1294</v>
      </c>
      <c r="AG1804" t="s">
        <v>1297</v>
      </c>
    </row>
    <row r="1805" spans="1:33" x14ac:dyDescent="0.25">
      <c r="A1805" t="s">
        <v>6685</v>
      </c>
      <c r="B1805" t="s">
        <v>1288</v>
      </c>
      <c r="C1805">
        <v>369801</v>
      </c>
      <c r="D1805" t="s">
        <v>6686</v>
      </c>
      <c r="E1805" t="s">
        <v>6687</v>
      </c>
      <c r="F1805" t="s">
        <v>6686</v>
      </c>
      <c r="G1805" t="s">
        <v>6688</v>
      </c>
      <c r="I1805">
        <v>4970</v>
      </c>
      <c r="J1805" t="s">
        <v>6689</v>
      </c>
      <c r="K1805">
        <v>37668818</v>
      </c>
      <c r="M1805" t="s">
        <v>1292</v>
      </c>
      <c r="O1805">
        <v>841450</v>
      </c>
      <c r="P1805" t="s">
        <v>244</v>
      </c>
      <c r="Q1805" s="2">
        <v>55</v>
      </c>
      <c r="R1805">
        <v>710100</v>
      </c>
      <c r="S1805" t="s">
        <v>1359</v>
      </c>
      <c r="T1805" t="s">
        <v>1294</v>
      </c>
      <c r="U1805" t="s">
        <v>1308</v>
      </c>
      <c r="V1805" t="s">
        <v>1409</v>
      </c>
      <c r="W1805" t="s">
        <v>6690</v>
      </c>
      <c r="X1805">
        <v>668070</v>
      </c>
      <c r="Y1805" t="s">
        <v>6691</v>
      </c>
      <c r="Z1805" t="s">
        <v>1288</v>
      </c>
      <c r="AA1805" t="s">
        <v>6692</v>
      </c>
      <c r="AB1805">
        <v>0</v>
      </c>
      <c r="AC1805">
        <v>0</v>
      </c>
      <c r="AD1805">
        <v>70563</v>
      </c>
      <c r="AE1805" t="s">
        <v>6693</v>
      </c>
      <c r="AF1805" t="s">
        <v>1294</v>
      </c>
      <c r="AG1805" t="s">
        <v>6692</v>
      </c>
    </row>
    <row r="1806" spans="1:33" x14ac:dyDescent="0.25">
      <c r="A1806" t="s">
        <v>6694</v>
      </c>
      <c r="B1806" t="s">
        <v>1288</v>
      </c>
      <c r="C1806">
        <v>369801</v>
      </c>
      <c r="D1806" t="s">
        <v>6686</v>
      </c>
      <c r="E1806" t="s">
        <v>6687</v>
      </c>
      <c r="F1806" t="s">
        <v>6686</v>
      </c>
      <c r="G1806" t="s">
        <v>6688</v>
      </c>
      <c r="I1806">
        <v>4970</v>
      </c>
      <c r="J1806" t="s">
        <v>6689</v>
      </c>
      <c r="K1806">
        <v>37668818</v>
      </c>
      <c r="M1806" t="s">
        <v>1292</v>
      </c>
      <c r="N1806" t="s">
        <v>6695</v>
      </c>
      <c r="O1806">
        <v>846830</v>
      </c>
      <c r="P1806" t="s">
        <v>1133</v>
      </c>
      <c r="Q1806" s="2">
        <v>1</v>
      </c>
      <c r="R1806">
        <v>710100</v>
      </c>
      <c r="S1806" t="s">
        <v>1293</v>
      </c>
      <c r="T1806" t="s">
        <v>1294</v>
      </c>
      <c r="X1806">
        <v>668070</v>
      </c>
      <c r="Y1806" t="s">
        <v>6691</v>
      </c>
      <c r="Z1806" t="s">
        <v>1288</v>
      </c>
      <c r="AA1806" t="s">
        <v>6692</v>
      </c>
      <c r="AB1806">
        <v>0</v>
      </c>
      <c r="AC1806">
        <v>0</v>
      </c>
      <c r="AD1806">
        <v>70563</v>
      </c>
      <c r="AE1806" t="s">
        <v>6693</v>
      </c>
      <c r="AF1806" t="s">
        <v>1294</v>
      </c>
      <c r="AG1806" t="s">
        <v>6692</v>
      </c>
    </row>
    <row r="1807" spans="1:33" x14ac:dyDescent="0.25">
      <c r="A1807" t="s">
        <v>6696</v>
      </c>
      <c r="B1807" t="s">
        <v>1288</v>
      </c>
      <c r="C1807">
        <v>369801</v>
      </c>
      <c r="D1807" t="s">
        <v>6686</v>
      </c>
      <c r="E1807" t="s">
        <v>6687</v>
      </c>
      <c r="F1807" t="s">
        <v>6686</v>
      </c>
      <c r="G1807" t="s">
        <v>6688</v>
      </c>
      <c r="I1807">
        <v>4970</v>
      </c>
      <c r="J1807" t="s">
        <v>6689</v>
      </c>
      <c r="K1807">
        <v>37668818</v>
      </c>
      <c r="M1807" t="s">
        <v>1292</v>
      </c>
      <c r="O1807">
        <v>846830</v>
      </c>
      <c r="P1807" t="s">
        <v>1105</v>
      </c>
      <c r="Q1807" s="2">
        <v>1</v>
      </c>
      <c r="R1807">
        <v>710100</v>
      </c>
      <c r="S1807" t="s">
        <v>1359</v>
      </c>
      <c r="T1807" t="s">
        <v>1294</v>
      </c>
      <c r="X1807">
        <v>668070</v>
      </c>
      <c r="Y1807" t="s">
        <v>6697</v>
      </c>
      <c r="Z1807" t="s">
        <v>1288</v>
      </c>
      <c r="AA1807" t="s">
        <v>6692</v>
      </c>
      <c r="AB1807">
        <v>0</v>
      </c>
      <c r="AC1807">
        <v>0</v>
      </c>
      <c r="AD1807">
        <v>70563</v>
      </c>
      <c r="AE1807" t="s">
        <v>6693</v>
      </c>
      <c r="AF1807" t="s">
        <v>1294</v>
      </c>
      <c r="AG1807" t="s">
        <v>6692</v>
      </c>
    </row>
    <row r="1808" spans="1:33" x14ac:dyDescent="0.25">
      <c r="A1808" t="s">
        <v>6698</v>
      </c>
      <c r="B1808" t="s">
        <v>1288</v>
      </c>
      <c r="C1808">
        <v>369802</v>
      </c>
      <c r="D1808" t="s">
        <v>6686</v>
      </c>
      <c r="E1808" t="s">
        <v>6699</v>
      </c>
      <c r="F1808" t="s">
        <v>6686</v>
      </c>
      <c r="G1808" t="s">
        <v>6700</v>
      </c>
      <c r="I1808">
        <v>4970</v>
      </c>
      <c r="J1808" t="s">
        <v>6689</v>
      </c>
      <c r="K1808">
        <v>37668818</v>
      </c>
      <c r="M1808" t="s">
        <v>1292</v>
      </c>
      <c r="N1808" t="s">
        <v>6701</v>
      </c>
      <c r="O1808">
        <v>846830</v>
      </c>
      <c r="P1808" t="s">
        <v>1130</v>
      </c>
      <c r="Q1808" s="2">
        <v>1</v>
      </c>
      <c r="R1808">
        <v>710100</v>
      </c>
      <c r="S1808" t="s">
        <v>1359</v>
      </c>
      <c r="T1808" t="s">
        <v>1294</v>
      </c>
      <c r="X1808">
        <v>668070</v>
      </c>
      <c r="Y1808" t="s">
        <v>6691</v>
      </c>
      <c r="Z1808" t="s">
        <v>1288</v>
      </c>
      <c r="AA1808" t="s">
        <v>6692</v>
      </c>
      <c r="AB1808">
        <v>0</v>
      </c>
      <c r="AC1808">
        <v>0</v>
      </c>
      <c r="AD1808">
        <v>70569</v>
      </c>
      <c r="AE1808" t="s">
        <v>6693</v>
      </c>
      <c r="AF1808" t="s">
        <v>1294</v>
      </c>
      <c r="AG1808" t="s">
        <v>6692</v>
      </c>
    </row>
    <row r="1809" spans="1:33" x14ac:dyDescent="0.25">
      <c r="A1809" t="s">
        <v>6702</v>
      </c>
      <c r="B1809" t="s">
        <v>1288</v>
      </c>
      <c r="C1809">
        <v>369802</v>
      </c>
      <c r="D1809" t="s">
        <v>6686</v>
      </c>
      <c r="E1809" t="s">
        <v>6699</v>
      </c>
      <c r="F1809" t="s">
        <v>6686</v>
      </c>
      <c r="G1809" t="s">
        <v>6700</v>
      </c>
      <c r="I1809">
        <v>4970</v>
      </c>
      <c r="J1809" t="s">
        <v>6689</v>
      </c>
      <c r="K1809">
        <v>37668818</v>
      </c>
      <c r="M1809" t="s">
        <v>2074</v>
      </c>
      <c r="N1809" t="s">
        <v>6703</v>
      </c>
      <c r="O1809">
        <v>846830</v>
      </c>
      <c r="P1809" t="s">
        <v>1167</v>
      </c>
      <c r="Q1809" s="2">
        <v>1</v>
      </c>
      <c r="R1809">
        <v>710100</v>
      </c>
      <c r="S1809" t="s">
        <v>1359</v>
      </c>
      <c r="T1809" t="s">
        <v>1294</v>
      </c>
      <c r="X1809">
        <v>668070</v>
      </c>
      <c r="Y1809" t="s">
        <v>6691</v>
      </c>
      <c r="Z1809" t="s">
        <v>1288</v>
      </c>
      <c r="AA1809" t="s">
        <v>6692</v>
      </c>
      <c r="AB1809">
        <v>0</v>
      </c>
      <c r="AC1809">
        <v>0</v>
      </c>
      <c r="AD1809">
        <v>70569</v>
      </c>
      <c r="AE1809" t="s">
        <v>6693</v>
      </c>
      <c r="AF1809" t="s">
        <v>1294</v>
      </c>
      <c r="AG1809" t="s">
        <v>6692</v>
      </c>
    </row>
    <row r="1810" spans="1:33" x14ac:dyDescent="0.25">
      <c r="A1810" t="s">
        <v>6704</v>
      </c>
      <c r="B1810" t="s">
        <v>1330</v>
      </c>
      <c r="C1810">
        <v>369811</v>
      </c>
      <c r="D1810" t="s">
        <v>6705</v>
      </c>
      <c r="F1810" t="s">
        <v>6705</v>
      </c>
      <c r="G1810" t="s">
        <v>6706</v>
      </c>
      <c r="I1810">
        <v>8840</v>
      </c>
      <c r="J1810" t="s">
        <v>6707</v>
      </c>
      <c r="K1810">
        <v>13484279</v>
      </c>
      <c r="M1810" t="s">
        <v>1292</v>
      </c>
      <c r="O1810">
        <v>846820</v>
      </c>
      <c r="P1810" t="s">
        <v>1082</v>
      </c>
      <c r="Q1810" s="2">
        <v>1</v>
      </c>
      <c r="R1810">
        <v>710100</v>
      </c>
      <c r="S1810" t="s">
        <v>1293</v>
      </c>
      <c r="T1810" t="s">
        <v>1294</v>
      </c>
      <c r="U1810" t="s">
        <v>1387</v>
      </c>
      <c r="V1810" t="s">
        <v>1309</v>
      </c>
      <c r="W1810" t="s">
        <v>5913</v>
      </c>
      <c r="X1810">
        <v>606970</v>
      </c>
      <c r="Y1810" t="s">
        <v>1719</v>
      </c>
      <c r="Z1810" t="s">
        <v>1330</v>
      </c>
      <c r="AA1810" t="s">
        <v>1496</v>
      </c>
      <c r="AB1810">
        <v>0</v>
      </c>
      <c r="AC1810">
        <v>290</v>
      </c>
      <c r="AD1810">
        <v>70532</v>
      </c>
      <c r="AF1810" t="s">
        <v>1294</v>
      </c>
      <c r="AG1810" t="s">
        <v>1497</v>
      </c>
    </row>
    <row r="1811" spans="1:33" x14ac:dyDescent="0.25">
      <c r="A1811" t="s">
        <v>6708</v>
      </c>
      <c r="B1811" t="s">
        <v>1288</v>
      </c>
      <c r="C1811">
        <v>369814</v>
      </c>
      <c r="D1811" t="s">
        <v>6709</v>
      </c>
      <c r="E1811" t="s">
        <v>6710</v>
      </c>
      <c r="F1811" t="s">
        <v>6709</v>
      </c>
      <c r="G1811" t="s">
        <v>6711</v>
      </c>
      <c r="I1811">
        <v>4970</v>
      </c>
      <c r="J1811" t="s">
        <v>6689</v>
      </c>
      <c r="K1811">
        <v>37669296</v>
      </c>
      <c r="M1811" t="s">
        <v>1292</v>
      </c>
      <c r="N1811" t="s">
        <v>6712</v>
      </c>
      <c r="O1811">
        <v>840903</v>
      </c>
      <c r="P1811" t="s">
        <v>228</v>
      </c>
      <c r="Q1811" s="2">
        <v>1</v>
      </c>
      <c r="R1811">
        <v>710100</v>
      </c>
      <c r="S1811" t="s">
        <v>1359</v>
      </c>
      <c r="T1811" t="s">
        <v>1294</v>
      </c>
      <c r="U1811" t="s">
        <v>1308</v>
      </c>
      <c r="V1811" t="s">
        <v>3004</v>
      </c>
      <c r="W1811" t="s">
        <v>4895</v>
      </c>
      <c r="X1811">
        <v>668070</v>
      </c>
      <c r="Y1811" t="s">
        <v>6691</v>
      </c>
      <c r="Z1811" t="s">
        <v>1288</v>
      </c>
      <c r="AA1811" t="s">
        <v>6692</v>
      </c>
      <c r="AB1811">
        <v>0</v>
      </c>
      <c r="AC1811">
        <v>0</v>
      </c>
      <c r="AD1811">
        <v>70574</v>
      </c>
      <c r="AE1811" t="s">
        <v>6693</v>
      </c>
      <c r="AF1811" t="s">
        <v>1294</v>
      </c>
      <c r="AG1811" t="s">
        <v>6692</v>
      </c>
    </row>
    <row r="1812" spans="1:33" x14ac:dyDescent="0.25">
      <c r="A1812" t="s">
        <v>6708</v>
      </c>
      <c r="B1812" t="s">
        <v>1288</v>
      </c>
      <c r="C1812">
        <v>369814</v>
      </c>
      <c r="D1812" t="s">
        <v>6709</v>
      </c>
      <c r="E1812" t="s">
        <v>6710</v>
      </c>
      <c r="F1812" t="s">
        <v>6709</v>
      </c>
      <c r="G1812" t="s">
        <v>6711</v>
      </c>
      <c r="I1812">
        <v>4970</v>
      </c>
      <c r="J1812" t="s">
        <v>6689</v>
      </c>
      <c r="K1812">
        <v>37669296</v>
      </c>
      <c r="M1812" t="s">
        <v>1292</v>
      </c>
      <c r="N1812" t="s">
        <v>6712</v>
      </c>
      <c r="O1812">
        <v>840903</v>
      </c>
      <c r="P1812" t="s">
        <v>229</v>
      </c>
      <c r="Q1812" s="2">
        <v>1</v>
      </c>
      <c r="R1812">
        <v>710100</v>
      </c>
      <c r="S1812" t="s">
        <v>1359</v>
      </c>
      <c r="T1812" t="s">
        <v>1294</v>
      </c>
      <c r="U1812" t="s">
        <v>1308</v>
      </c>
      <c r="V1812" t="s">
        <v>3004</v>
      </c>
      <c r="W1812" t="s">
        <v>4895</v>
      </c>
      <c r="X1812">
        <v>668070</v>
      </c>
      <c r="Y1812" t="s">
        <v>6691</v>
      </c>
      <c r="Z1812" t="s">
        <v>1288</v>
      </c>
      <c r="AA1812" t="s">
        <v>6692</v>
      </c>
      <c r="AB1812">
        <v>0</v>
      </c>
      <c r="AC1812">
        <v>0</v>
      </c>
      <c r="AD1812">
        <v>70574</v>
      </c>
      <c r="AE1812" t="s">
        <v>6693</v>
      </c>
      <c r="AF1812" t="s">
        <v>1294</v>
      </c>
      <c r="AG1812" t="s">
        <v>6692</v>
      </c>
    </row>
    <row r="1813" spans="1:33" x14ac:dyDescent="0.25">
      <c r="A1813" t="s">
        <v>6713</v>
      </c>
      <c r="B1813" t="s">
        <v>1288</v>
      </c>
      <c r="C1813">
        <v>369814</v>
      </c>
      <c r="D1813" t="s">
        <v>6709</v>
      </c>
      <c r="E1813" t="s">
        <v>6710</v>
      </c>
      <c r="F1813" t="s">
        <v>6709</v>
      </c>
      <c r="G1813" t="s">
        <v>6711</v>
      </c>
      <c r="I1813">
        <v>4970</v>
      </c>
      <c r="J1813" t="s">
        <v>6689</v>
      </c>
      <c r="K1813">
        <v>37669296</v>
      </c>
      <c r="M1813" t="s">
        <v>1292</v>
      </c>
      <c r="N1813" t="s">
        <v>6714</v>
      </c>
      <c r="O1813">
        <v>841460</v>
      </c>
      <c r="P1813" t="s">
        <v>637</v>
      </c>
      <c r="Q1813" s="2">
        <v>1</v>
      </c>
      <c r="R1813">
        <v>710100</v>
      </c>
      <c r="S1813" t="s">
        <v>1359</v>
      </c>
      <c r="T1813" t="s">
        <v>1294</v>
      </c>
      <c r="U1813" t="s">
        <v>1308</v>
      </c>
      <c r="V1813" t="s">
        <v>3004</v>
      </c>
      <c r="W1813" t="s">
        <v>4895</v>
      </c>
      <c r="X1813">
        <v>668070</v>
      </c>
      <c r="Y1813" t="s">
        <v>6697</v>
      </c>
      <c r="Z1813" t="s">
        <v>1288</v>
      </c>
      <c r="AA1813" t="s">
        <v>6692</v>
      </c>
      <c r="AB1813">
        <v>0</v>
      </c>
      <c r="AC1813">
        <v>0</v>
      </c>
      <c r="AD1813">
        <v>70574</v>
      </c>
      <c r="AE1813" t="s">
        <v>6693</v>
      </c>
      <c r="AF1813" t="s">
        <v>1294</v>
      </c>
      <c r="AG1813" t="s">
        <v>6692</v>
      </c>
    </row>
    <row r="1814" spans="1:33" x14ac:dyDescent="0.25">
      <c r="A1814" t="s">
        <v>6713</v>
      </c>
      <c r="B1814" t="s">
        <v>1288</v>
      </c>
      <c r="C1814">
        <v>369814</v>
      </c>
      <c r="D1814" t="s">
        <v>6709</v>
      </c>
      <c r="E1814" t="s">
        <v>6710</v>
      </c>
      <c r="F1814" t="s">
        <v>6709</v>
      </c>
      <c r="G1814" t="s">
        <v>6711</v>
      </c>
      <c r="I1814">
        <v>4970</v>
      </c>
      <c r="J1814" t="s">
        <v>6689</v>
      </c>
      <c r="K1814">
        <v>37669296</v>
      </c>
      <c r="M1814" t="s">
        <v>1292</v>
      </c>
      <c r="N1814" t="s">
        <v>6714</v>
      </c>
      <c r="O1814">
        <v>841460</v>
      </c>
      <c r="P1814" t="s">
        <v>640</v>
      </c>
      <c r="Q1814" s="2">
        <v>1</v>
      </c>
      <c r="R1814">
        <v>710100</v>
      </c>
      <c r="S1814" t="s">
        <v>1359</v>
      </c>
      <c r="T1814" t="s">
        <v>1294</v>
      </c>
      <c r="U1814" t="s">
        <v>1308</v>
      </c>
      <c r="V1814" t="s">
        <v>3004</v>
      </c>
      <c r="W1814" t="s">
        <v>4895</v>
      </c>
      <c r="X1814">
        <v>668070</v>
      </c>
      <c r="Y1814" t="s">
        <v>6697</v>
      </c>
      <c r="Z1814" t="s">
        <v>1288</v>
      </c>
      <c r="AA1814" t="s">
        <v>6692</v>
      </c>
      <c r="AB1814">
        <v>0</v>
      </c>
      <c r="AC1814">
        <v>0</v>
      </c>
      <c r="AD1814">
        <v>70574</v>
      </c>
      <c r="AE1814" t="s">
        <v>6693</v>
      </c>
      <c r="AF1814" t="s">
        <v>1294</v>
      </c>
      <c r="AG1814" t="s">
        <v>6692</v>
      </c>
    </row>
    <row r="1815" spans="1:33" x14ac:dyDescent="0.25">
      <c r="A1815" t="s">
        <v>6713</v>
      </c>
      <c r="B1815" t="s">
        <v>1288</v>
      </c>
      <c r="C1815">
        <v>369814</v>
      </c>
      <c r="D1815" t="s">
        <v>6709</v>
      </c>
      <c r="E1815" t="s">
        <v>6710</v>
      </c>
      <c r="F1815" t="s">
        <v>6709</v>
      </c>
      <c r="G1815" t="s">
        <v>6711</v>
      </c>
      <c r="I1815">
        <v>4970</v>
      </c>
      <c r="J1815" t="s">
        <v>6689</v>
      </c>
      <c r="K1815">
        <v>37669296</v>
      </c>
      <c r="M1815" t="s">
        <v>1292</v>
      </c>
      <c r="N1815" t="s">
        <v>6714</v>
      </c>
      <c r="O1815">
        <v>841460</v>
      </c>
      <c r="P1815" t="s">
        <v>613</v>
      </c>
      <c r="Q1815" s="2">
        <v>1</v>
      </c>
      <c r="R1815">
        <v>710100</v>
      </c>
      <c r="S1815" t="s">
        <v>1359</v>
      </c>
      <c r="T1815" t="s">
        <v>1294</v>
      </c>
      <c r="U1815" t="s">
        <v>1308</v>
      </c>
      <c r="V1815" t="s">
        <v>3004</v>
      </c>
      <c r="W1815" t="s">
        <v>4895</v>
      </c>
      <c r="X1815">
        <v>668070</v>
      </c>
      <c r="Y1815" t="s">
        <v>6697</v>
      </c>
      <c r="Z1815" t="s">
        <v>1288</v>
      </c>
      <c r="AA1815" t="s">
        <v>6692</v>
      </c>
      <c r="AB1815">
        <v>0</v>
      </c>
      <c r="AC1815">
        <v>0</v>
      </c>
      <c r="AD1815">
        <v>70574</v>
      </c>
      <c r="AE1815" t="s">
        <v>6693</v>
      </c>
      <c r="AF1815" t="s">
        <v>1294</v>
      </c>
      <c r="AG1815" t="s">
        <v>6692</v>
      </c>
    </row>
    <row r="1816" spans="1:33" x14ac:dyDescent="0.25">
      <c r="A1816" t="s">
        <v>6715</v>
      </c>
      <c r="B1816" t="s">
        <v>1288</v>
      </c>
      <c r="C1816">
        <v>369815</v>
      </c>
      <c r="D1816" t="s">
        <v>6709</v>
      </c>
      <c r="E1816" t="s">
        <v>6716</v>
      </c>
      <c r="F1816" t="s">
        <v>6709</v>
      </c>
      <c r="G1816" t="s">
        <v>6711</v>
      </c>
      <c r="I1816">
        <v>4970</v>
      </c>
      <c r="J1816" t="s">
        <v>6689</v>
      </c>
      <c r="K1816">
        <v>37669296</v>
      </c>
      <c r="M1816" t="s">
        <v>1292</v>
      </c>
      <c r="N1816" t="s">
        <v>6717</v>
      </c>
      <c r="O1816">
        <v>840903</v>
      </c>
      <c r="P1816" t="s">
        <v>230</v>
      </c>
      <c r="Q1816" s="2">
        <v>1</v>
      </c>
      <c r="R1816">
        <v>710100</v>
      </c>
      <c r="S1816" t="s">
        <v>1359</v>
      </c>
      <c r="T1816" t="s">
        <v>1294</v>
      </c>
      <c r="U1816" t="s">
        <v>1308</v>
      </c>
      <c r="V1816" t="s">
        <v>3004</v>
      </c>
      <c r="W1816" t="s">
        <v>4349</v>
      </c>
      <c r="X1816">
        <v>668070</v>
      </c>
      <c r="Y1816" t="s">
        <v>6691</v>
      </c>
      <c r="Z1816" t="s">
        <v>1288</v>
      </c>
      <c r="AA1816" t="s">
        <v>6692</v>
      </c>
      <c r="AB1816">
        <v>0</v>
      </c>
      <c r="AC1816">
        <v>0</v>
      </c>
      <c r="AD1816">
        <v>70575</v>
      </c>
      <c r="AE1816" t="s">
        <v>6693</v>
      </c>
      <c r="AF1816" t="s">
        <v>1294</v>
      </c>
      <c r="AG1816" t="s">
        <v>6692</v>
      </c>
    </row>
    <row r="1817" spans="1:33" x14ac:dyDescent="0.25">
      <c r="A1817" t="s">
        <v>6715</v>
      </c>
      <c r="B1817" t="s">
        <v>1288</v>
      </c>
      <c r="C1817">
        <v>369815</v>
      </c>
      <c r="D1817" t="s">
        <v>6709</v>
      </c>
      <c r="E1817" t="s">
        <v>6716</v>
      </c>
      <c r="F1817" t="s">
        <v>6709</v>
      </c>
      <c r="G1817" t="s">
        <v>6711</v>
      </c>
      <c r="I1817">
        <v>4970</v>
      </c>
      <c r="J1817" t="s">
        <v>6689</v>
      </c>
      <c r="K1817">
        <v>37669296</v>
      </c>
      <c r="M1817" t="s">
        <v>1292</v>
      </c>
      <c r="N1817" t="s">
        <v>6717</v>
      </c>
      <c r="O1817">
        <v>840903</v>
      </c>
      <c r="P1817" t="s">
        <v>231</v>
      </c>
      <c r="Q1817" s="2">
        <v>1</v>
      </c>
      <c r="R1817">
        <v>710100</v>
      </c>
      <c r="S1817" t="s">
        <v>1359</v>
      </c>
      <c r="T1817" t="s">
        <v>1294</v>
      </c>
      <c r="U1817" t="s">
        <v>1308</v>
      </c>
      <c r="V1817" t="s">
        <v>3004</v>
      </c>
      <c r="W1817" t="s">
        <v>4349</v>
      </c>
      <c r="X1817">
        <v>668070</v>
      </c>
      <c r="Y1817" t="s">
        <v>6691</v>
      </c>
      <c r="Z1817" t="s">
        <v>1288</v>
      </c>
      <c r="AA1817" t="s">
        <v>6692</v>
      </c>
      <c r="AB1817">
        <v>0</v>
      </c>
      <c r="AC1817">
        <v>0</v>
      </c>
      <c r="AD1817">
        <v>70575</v>
      </c>
      <c r="AE1817" t="s">
        <v>6693</v>
      </c>
      <c r="AF1817" t="s">
        <v>1294</v>
      </c>
      <c r="AG1817" t="s">
        <v>6692</v>
      </c>
    </row>
    <row r="1818" spans="1:33" x14ac:dyDescent="0.25">
      <c r="A1818" t="s">
        <v>6718</v>
      </c>
      <c r="B1818" t="s">
        <v>1288</v>
      </c>
      <c r="C1818">
        <v>369815</v>
      </c>
      <c r="D1818" t="s">
        <v>6709</v>
      </c>
      <c r="E1818" t="s">
        <v>6716</v>
      </c>
      <c r="F1818" t="s">
        <v>6709</v>
      </c>
      <c r="G1818" t="s">
        <v>6711</v>
      </c>
      <c r="I1818">
        <v>4970</v>
      </c>
      <c r="J1818" t="s">
        <v>6689</v>
      </c>
      <c r="K1818">
        <v>37669296</v>
      </c>
      <c r="M1818" t="s">
        <v>1292</v>
      </c>
      <c r="N1818" t="s">
        <v>6719</v>
      </c>
      <c r="O1818">
        <v>841460</v>
      </c>
      <c r="P1818" t="s">
        <v>633</v>
      </c>
      <c r="Q1818" s="2">
        <v>1</v>
      </c>
      <c r="R1818">
        <v>710100</v>
      </c>
      <c r="S1818" t="s">
        <v>1359</v>
      </c>
      <c r="T1818" t="s">
        <v>1294</v>
      </c>
      <c r="U1818" t="s">
        <v>1308</v>
      </c>
      <c r="V1818" t="s">
        <v>3004</v>
      </c>
      <c r="W1818" t="s">
        <v>6124</v>
      </c>
      <c r="X1818">
        <v>668070</v>
      </c>
      <c r="Y1818" t="s">
        <v>6697</v>
      </c>
      <c r="Z1818" t="s">
        <v>1288</v>
      </c>
      <c r="AA1818" t="s">
        <v>6692</v>
      </c>
      <c r="AB1818">
        <v>0</v>
      </c>
      <c r="AC1818">
        <v>0</v>
      </c>
      <c r="AD1818">
        <v>70575</v>
      </c>
      <c r="AE1818" t="s">
        <v>6693</v>
      </c>
      <c r="AF1818" t="s">
        <v>1294</v>
      </c>
      <c r="AG1818" t="s">
        <v>6692</v>
      </c>
    </row>
    <row r="1819" spans="1:33" x14ac:dyDescent="0.25">
      <c r="A1819" t="s">
        <v>6718</v>
      </c>
      <c r="B1819" t="s">
        <v>1288</v>
      </c>
      <c r="C1819">
        <v>369815</v>
      </c>
      <c r="D1819" t="s">
        <v>6709</v>
      </c>
      <c r="E1819" t="s">
        <v>6716</v>
      </c>
      <c r="F1819" t="s">
        <v>6709</v>
      </c>
      <c r="G1819" t="s">
        <v>6711</v>
      </c>
      <c r="I1819">
        <v>4970</v>
      </c>
      <c r="J1819" t="s">
        <v>6689</v>
      </c>
      <c r="K1819">
        <v>37669296</v>
      </c>
      <c r="M1819" t="s">
        <v>1292</v>
      </c>
      <c r="N1819" t="s">
        <v>6719</v>
      </c>
      <c r="O1819">
        <v>841460</v>
      </c>
      <c r="P1819" t="s">
        <v>639</v>
      </c>
      <c r="Q1819" s="2">
        <v>1</v>
      </c>
      <c r="R1819">
        <v>710100</v>
      </c>
      <c r="S1819" t="s">
        <v>1359</v>
      </c>
      <c r="T1819" t="s">
        <v>1294</v>
      </c>
      <c r="U1819" t="s">
        <v>1308</v>
      </c>
      <c r="V1819" t="s">
        <v>3004</v>
      </c>
      <c r="W1819" t="s">
        <v>6124</v>
      </c>
      <c r="X1819">
        <v>668070</v>
      </c>
      <c r="Y1819" t="s">
        <v>6697</v>
      </c>
      <c r="Z1819" t="s">
        <v>1288</v>
      </c>
      <c r="AA1819" t="s">
        <v>6692</v>
      </c>
      <c r="AB1819">
        <v>0</v>
      </c>
      <c r="AC1819">
        <v>0</v>
      </c>
      <c r="AD1819">
        <v>70575</v>
      </c>
      <c r="AE1819" t="s">
        <v>6693</v>
      </c>
      <c r="AF1819" t="s">
        <v>1294</v>
      </c>
      <c r="AG1819" t="s">
        <v>6692</v>
      </c>
    </row>
    <row r="1820" spans="1:33" x14ac:dyDescent="0.25">
      <c r="A1820" t="s">
        <v>6718</v>
      </c>
      <c r="B1820" t="s">
        <v>1288</v>
      </c>
      <c r="C1820">
        <v>369815</v>
      </c>
      <c r="D1820" t="s">
        <v>6709</v>
      </c>
      <c r="E1820" t="s">
        <v>6716</v>
      </c>
      <c r="F1820" t="s">
        <v>6709</v>
      </c>
      <c r="G1820" t="s">
        <v>6711</v>
      </c>
      <c r="I1820">
        <v>4970</v>
      </c>
      <c r="J1820" t="s">
        <v>6689</v>
      </c>
      <c r="K1820">
        <v>37669296</v>
      </c>
      <c r="M1820" t="s">
        <v>1292</v>
      </c>
      <c r="N1820" t="s">
        <v>6719</v>
      </c>
      <c r="O1820">
        <v>841460</v>
      </c>
      <c r="P1820" t="s">
        <v>615</v>
      </c>
      <c r="Q1820" s="2">
        <v>1</v>
      </c>
      <c r="R1820">
        <v>710100</v>
      </c>
      <c r="S1820" t="s">
        <v>1359</v>
      </c>
      <c r="T1820" t="s">
        <v>1294</v>
      </c>
      <c r="U1820" t="s">
        <v>1308</v>
      </c>
      <c r="V1820" t="s">
        <v>3004</v>
      </c>
      <c r="W1820" t="s">
        <v>6124</v>
      </c>
      <c r="X1820">
        <v>668070</v>
      </c>
      <c r="Y1820" t="s">
        <v>6697</v>
      </c>
      <c r="Z1820" t="s">
        <v>1288</v>
      </c>
      <c r="AA1820" t="s">
        <v>6692</v>
      </c>
      <c r="AB1820">
        <v>0</v>
      </c>
      <c r="AC1820">
        <v>0</v>
      </c>
      <c r="AD1820">
        <v>70575</v>
      </c>
      <c r="AE1820" t="s">
        <v>6693</v>
      </c>
      <c r="AF1820" t="s">
        <v>1294</v>
      </c>
      <c r="AG1820" t="s">
        <v>6692</v>
      </c>
    </row>
    <row r="1821" spans="1:33" x14ac:dyDescent="0.25">
      <c r="A1821" t="s">
        <v>6720</v>
      </c>
      <c r="B1821" t="s">
        <v>1288</v>
      </c>
      <c r="C1821">
        <v>369816</v>
      </c>
      <c r="D1821" t="s">
        <v>6709</v>
      </c>
      <c r="E1821" t="s">
        <v>6721</v>
      </c>
      <c r="F1821" t="s">
        <v>6709</v>
      </c>
      <c r="G1821" t="s">
        <v>6711</v>
      </c>
      <c r="I1821">
        <v>4970</v>
      </c>
      <c r="J1821" t="s">
        <v>6689</v>
      </c>
      <c r="K1821">
        <v>37669296</v>
      </c>
      <c r="M1821" t="s">
        <v>1292</v>
      </c>
      <c r="N1821" t="s">
        <v>6722</v>
      </c>
      <c r="O1821">
        <v>840903</v>
      </c>
      <c r="P1821" t="s">
        <v>232</v>
      </c>
      <c r="Q1821" s="2">
        <v>1</v>
      </c>
      <c r="R1821">
        <v>710100</v>
      </c>
      <c r="S1821" t="s">
        <v>1359</v>
      </c>
      <c r="T1821" t="s">
        <v>1294</v>
      </c>
      <c r="U1821" t="s">
        <v>1308</v>
      </c>
      <c r="V1821" t="s">
        <v>3004</v>
      </c>
      <c r="W1821" t="s">
        <v>6723</v>
      </c>
      <c r="X1821">
        <v>668070</v>
      </c>
      <c r="Y1821" t="s">
        <v>6691</v>
      </c>
      <c r="Z1821" t="s">
        <v>1288</v>
      </c>
      <c r="AA1821" t="s">
        <v>6692</v>
      </c>
      <c r="AB1821">
        <v>0</v>
      </c>
      <c r="AC1821">
        <v>0</v>
      </c>
      <c r="AD1821">
        <v>70576</v>
      </c>
      <c r="AE1821" t="s">
        <v>6693</v>
      </c>
      <c r="AF1821" t="s">
        <v>1294</v>
      </c>
      <c r="AG1821" t="s">
        <v>6692</v>
      </c>
    </row>
    <row r="1822" spans="1:33" x14ac:dyDescent="0.25">
      <c r="A1822" t="s">
        <v>6720</v>
      </c>
      <c r="B1822" t="s">
        <v>1288</v>
      </c>
      <c r="C1822">
        <v>369816</v>
      </c>
      <c r="D1822" t="s">
        <v>6709</v>
      </c>
      <c r="E1822" t="s">
        <v>6721</v>
      </c>
      <c r="F1822" t="s">
        <v>6709</v>
      </c>
      <c r="G1822" t="s">
        <v>6711</v>
      </c>
      <c r="I1822">
        <v>4970</v>
      </c>
      <c r="J1822" t="s">
        <v>6689</v>
      </c>
      <c r="K1822">
        <v>37669296</v>
      </c>
      <c r="M1822" t="s">
        <v>1292</v>
      </c>
      <c r="N1822" t="s">
        <v>6722</v>
      </c>
      <c r="O1822">
        <v>840903</v>
      </c>
      <c r="P1822" t="s">
        <v>233</v>
      </c>
      <c r="Q1822" s="2">
        <v>1</v>
      </c>
      <c r="R1822">
        <v>710100</v>
      </c>
      <c r="S1822" t="s">
        <v>1359</v>
      </c>
      <c r="T1822" t="s">
        <v>1294</v>
      </c>
      <c r="U1822" t="s">
        <v>1308</v>
      </c>
      <c r="V1822" t="s">
        <v>3004</v>
      </c>
      <c r="W1822" t="s">
        <v>6723</v>
      </c>
      <c r="X1822">
        <v>668070</v>
      </c>
      <c r="Y1822" t="s">
        <v>6691</v>
      </c>
      <c r="Z1822" t="s">
        <v>1288</v>
      </c>
      <c r="AA1822" t="s">
        <v>6692</v>
      </c>
      <c r="AB1822">
        <v>0</v>
      </c>
      <c r="AC1822">
        <v>0</v>
      </c>
      <c r="AD1822">
        <v>70576</v>
      </c>
      <c r="AE1822" t="s">
        <v>6693</v>
      </c>
      <c r="AF1822" t="s">
        <v>1294</v>
      </c>
      <c r="AG1822" t="s">
        <v>6692</v>
      </c>
    </row>
    <row r="1823" spans="1:33" x14ac:dyDescent="0.25">
      <c r="A1823" t="s">
        <v>6724</v>
      </c>
      <c r="B1823" t="s">
        <v>1288</v>
      </c>
      <c r="C1823">
        <v>369816</v>
      </c>
      <c r="D1823" t="s">
        <v>6709</v>
      </c>
      <c r="E1823" t="s">
        <v>6721</v>
      </c>
      <c r="F1823" t="s">
        <v>6709</v>
      </c>
      <c r="G1823" t="s">
        <v>6711</v>
      </c>
      <c r="I1823">
        <v>4970</v>
      </c>
      <c r="J1823" t="s">
        <v>6689</v>
      </c>
      <c r="K1823">
        <v>37669296</v>
      </c>
      <c r="M1823" t="s">
        <v>1292</v>
      </c>
      <c r="N1823" t="s">
        <v>6725</v>
      </c>
      <c r="O1823">
        <v>841460</v>
      </c>
      <c r="P1823" t="s">
        <v>634</v>
      </c>
      <c r="Q1823" s="2">
        <v>1</v>
      </c>
      <c r="R1823">
        <v>710100</v>
      </c>
      <c r="S1823" t="s">
        <v>1359</v>
      </c>
      <c r="T1823" t="s">
        <v>1294</v>
      </c>
      <c r="U1823" t="s">
        <v>1308</v>
      </c>
      <c r="V1823" t="s">
        <v>3004</v>
      </c>
      <c r="W1823" t="s">
        <v>6726</v>
      </c>
      <c r="X1823">
        <v>668070</v>
      </c>
      <c r="Y1823" t="s">
        <v>6691</v>
      </c>
      <c r="Z1823" t="s">
        <v>1288</v>
      </c>
      <c r="AA1823" t="s">
        <v>6692</v>
      </c>
      <c r="AB1823">
        <v>0</v>
      </c>
      <c r="AC1823">
        <v>0</v>
      </c>
      <c r="AD1823">
        <v>70576</v>
      </c>
      <c r="AE1823" t="s">
        <v>6693</v>
      </c>
      <c r="AF1823" t="s">
        <v>1294</v>
      </c>
      <c r="AG1823" t="s">
        <v>6692</v>
      </c>
    </row>
    <row r="1824" spans="1:33" x14ac:dyDescent="0.25">
      <c r="A1824" t="s">
        <v>6724</v>
      </c>
      <c r="B1824" t="s">
        <v>1288</v>
      </c>
      <c r="C1824">
        <v>369816</v>
      </c>
      <c r="D1824" t="s">
        <v>6709</v>
      </c>
      <c r="E1824" t="s">
        <v>6721</v>
      </c>
      <c r="F1824" t="s">
        <v>6709</v>
      </c>
      <c r="G1824" t="s">
        <v>6711</v>
      </c>
      <c r="I1824">
        <v>4970</v>
      </c>
      <c r="J1824" t="s">
        <v>6689</v>
      </c>
      <c r="K1824">
        <v>37669296</v>
      </c>
      <c r="M1824" t="s">
        <v>1292</v>
      </c>
      <c r="N1824" t="s">
        <v>6725</v>
      </c>
      <c r="O1824">
        <v>841460</v>
      </c>
      <c r="P1824" t="s">
        <v>635</v>
      </c>
      <c r="Q1824" s="2">
        <v>1</v>
      </c>
      <c r="R1824">
        <v>710100</v>
      </c>
      <c r="S1824" t="s">
        <v>1359</v>
      </c>
      <c r="T1824" t="s">
        <v>1294</v>
      </c>
      <c r="U1824" t="s">
        <v>1308</v>
      </c>
      <c r="V1824" t="s">
        <v>3004</v>
      </c>
      <c r="W1824" t="s">
        <v>6726</v>
      </c>
      <c r="X1824">
        <v>668070</v>
      </c>
      <c r="Y1824" t="s">
        <v>6691</v>
      </c>
      <c r="Z1824" t="s">
        <v>1288</v>
      </c>
      <c r="AA1824" t="s">
        <v>6692</v>
      </c>
      <c r="AB1824">
        <v>0</v>
      </c>
      <c r="AC1824">
        <v>0</v>
      </c>
      <c r="AD1824">
        <v>70576</v>
      </c>
      <c r="AE1824" t="s">
        <v>6693</v>
      </c>
      <c r="AF1824" t="s">
        <v>1294</v>
      </c>
      <c r="AG1824" t="s">
        <v>6692</v>
      </c>
    </row>
    <row r="1825" spans="1:33" x14ac:dyDescent="0.25">
      <c r="A1825" t="s">
        <v>6724</v>
      </c>
      <c r="B1825" t="s">
        <v>1288</v>
      </c>
      <c r="C1825">
        <v>369816</v>
      </c>
      <c r="D1825" t="s">
        <v>6709</v>
      </c>
      <c r="E1825" t="s">
        <v>6721</v>
      </c>
      <c r="F1825" t="s">
        <v>6709</v>
      </c>
      <c r="G1825" t="s">
        <v>6711</v>
      </c>
      <c r="I1825">
        <v>4970</v>
      </c>
      <c r="J1825" t="s">
        <v>6689</v>
      </c>
      <c r="K1825">
        <v>37669296</v>
      </c>
      <c r="M1825" t="s">
        <v>1292</v>
      </c>
      <c r="N1825" t="s">
        <v>6725</v>
      </c>
      <c r="O1825">
        <v>841460</v>
      </c>
      <c r="P1825" t="s">
        <v>618</v>
      </c>
      <c r="Q1825" s="2">
        <v>1</v>
      </c>
      <c r="R1825">
        <v>710100</v>
      </c>
      <c r="S1825" t="s">
        <v>1359</v>
      </c>
      <c r="T1825" t="s">
        <v>1294</v>
      </c>
      <c r="U1825" t="s">
        <v>1308</v>
      </c>
      <c r="V1825" t="s">
        <v>3004</v>
      </c>
      <c r="W1825" t="s">
        <v>6726</v>
      </c>
      <c r="X1825">
        <v>668070</v>
      </c>
      <c r="Y1825" t="s">
        <v>6691</v>
      </c>
      <c r="Z1825" t="s">
        <v>1288</v>
      </c>
      <c r="AA1825" t="s">
        <v>6692</v>
      </c>
      <c r="AB1825">
        <v>0</v>
      </c>
      <c r="AC1825">
        <v>0</v>
      </c>
      <c r="AD1825">
        <v>70576</v>
      </c>
      <c r="AE1825" t="s">
        <v>6693</v>
      </c>
      <c r="AF1825" t="s">
        <v>1294</v>
      </c>
      <c r="AG1825" t="s">
        <v>6692</v>
      </c>
    </row>
    <row r="1826" spans="1:33" x14ac:dyDescent="0.25">
      <c r="A1826" t="s">
        <v>6727</v>
      </c>
      <c r="B1826" t="s">
        <v>1288</v>
      </c>
      <c r="C1826">
        <v>369817</v>
      </c>
      <c r="D1826" t="s">
        <v>6709</v>
      </c>
      <c r="E1826">
        <v>112</v>
      </c>
      <c r="F1826" t="s">
        <v>6709</v>
      </c>
      <c r="G1826" t="s">
        <v>6711</v>
      </c>
      <c r="I1826">
        <v>4970</v>
      </c>
      <c r="J1826" t="s">
        <v>6689</v>
      </c>
      <c r="K1826">
        <v>37669296</v>
      </c>
      <c r="M1826" t="s">
        <v>1292</v>
      </c>
      <c r="N1826" t="s">
        <v>6728</v>
      </c>
      <c r="O1826">
        <v>840903</v>
      </c>
      <c r="P1826" t="s">
        <v>224</v>
      </c>
      <c r="Q1826" s="2">
        <v>1</v>
      </c>
      <c r="R1826">
        <v>710100</v>
      </c>
      <c r="S1826" t="s">
        <v>1359</v>
      </c>
      <c r="T1826" t="s">
        <v>1294</v>
      </c>
      <c r="U1826" t="s">
        <v>1308</v>
      </c>
      <c r="V1826" t="s">
        <v>1409</v>
      </c>
      <c r="W1826" t="s">
        <v>2246</v>
      </c>
      <c r="X1826">
        <v>668070</v>
      </c>
      <c r="Y1826" t="s">
        <v>6691</v>
      </c>
      <c r="Z1826" t="s">
        <v>1288</v>
      </c>
      <c r="AA1826" t="s">
        <v>6692</v>
      </c>
      <c r="AB1826">
        <v>0</v>
      </c>
      <c r="AC1826">
        <v>0</v>
      </c>
      <c r="AD1826">
        <v>70577</v>
      </c>
      <c r="AE1826" t="s">
        <v>6693</v>
      </c>
      <c r="AF1826" t="s">
        <v>1294</v>
      </c>
      <c r="AG1826" t="s">
        <v>6692</v>
      </c>
    </row>
    <row r="1827" spans="1:33" x14ac:dyDescent="0.25">
      <c r="A1827" t="s">
        <v>6727</v>
      </c>
      <c r="B1827" t="s">
        <v>1288</v>
      </c>
      <c r="C1827">
        <v>369817</v>
      </c>
      <c r="D1827" t="s">
        <v>6709</v>
      </c>
      <c r="E1827">
        <v>112</v>
      </c>
      <c r="F1827" t="s">
        <v>6709</v>
      </c>
      <c r="G1827" t="s">
        <v>6711</v>
      </c>
      <c r="I1827">
        <v>4970</v>
      </c>
      <c r="J1827" t="s">
        <v>6689</v>
      </c>
      <c r="K1827">
        <v>37669296</v>
      </c>
      <c r="M1827" t="s">
        <v>1292</v>
      </c>
      <c r="N1827" t="s">
        <v>6728</v>
      </c>
      <c r="O1827">
        <v>840903</v>
      </c>
      <c r="P1827" t="s">
        <v>225</v>
      </c>
      <c r="Q1827" s="2">
        <v>1</v>
      </c>
      <c r="R1827">
        <v>710100</v>
      </c>
      <c r="S1827" t="s">
        <v>1359</v>
      </c>
      <c r="T1827" t="s">
        <v>1294</v>
      </c>
      <c r="U1827" t="s">
        <v>1308</v>
      </c>
      <c r="V1827" t="s">
        <v>1409</v>
      </c>
      <c r="W1827" t="s">
        <v>2246</v>
      </c>
      <c r="X1827">
        <v>668070</v>
      </c>
      <c r="Y1827" t="s">
        <v>6691</v>
      </c>
      <c r="Z1827" t="s">
        <v>1288</v>
      </c>
      <c r="AA1827" t="s">
        <v>6692</v>
      </c>
      <c r="AB1827">
        <v>0</v>
      </c>
      <c r="AC1827">
        <v>0</v>
      </c>
      <c r="AD1827">
        <v>70577</v>
      </c>
      <c r="AE1827" t="s">
        <v>6693</v>
      </c>
      <c r="AF1827" t="s">
        <v>1294</v>
      </c>
      <c r="AG1827" t="s">
        <v>6692</v>
      </c>
    </row>
    <row r="1828" spans="1:33" x14ac:dyDescent="0.25">
      <c r="A1828" t="s">
        <v>6729</v>
      </c>
      <c r="B1828" t="s">
        <v>1288</v>
      </c>
      <c r="C1828">
        <v>369818</v>
      </c>
      <c r="D1828" t="s">
        <v>6709</v>
      </c>
      <c r="E1828" t="s">
        <v>6730</v>
      </c>
      <c r="F1828" t="s">
        <v>6709</v>
      </c>
      <c r="G1828" t="s">
        <v>6711</v>
      </c>
      <c r="I1828">
        <v>4970</v>
      </c>
      <c r="J1828" t="s">
        <v>6689</v>
      </c>
      <c r="K1828">
        <v>37669296</v>
      </c>
      <c r="M1828" t="s">
        <v>1292</v>
      </c>
      <c r="N1828" t="s">
        <v>6731</v>
      </c>
      <c r="O1828">
        <v>841450</v>
      </c>
      <c r="P1828" t="s">
        <v>414</v>
      </c>
      <c r="Q1828" s="2">
        <v>1</v>
      </c>
      <c r="R1828">
        <v>710100</v>
      </c>
      <c r="S1828" t="s">
        <v>1359</v>
      </c>
      <c r="T1828" t="s">
        <v>1294</v>
      </c>
      <c r="U1828" t="s">
        <v>1308</v>
      </c>
      <c r="V1828" t="s">
        <v>1409</v>
      </c>
      <c r="W1828" t="s">
        <v>2107</v>
      </c>
      <c r="X1828">
        <v>668070</v>
      </c>
      <c r="Y1828" t="s">
        <v>6691</v>
      </c>
      <c r="Z1828" t="s">
        <v>1288</v>
      </c>
      <c r="AA1828" t="s">
        <v>6692</v>
      </c>
      <c r="AB1828">
        <v>0</v>
      </c>
      <c r="AC1828">
        <v>0</v>
      </c>
      <c r="AD1828">
        <v>70578</v>
      </c>
      <c r="AF1828" t="s">
        <v>1294</v>
      </c>
      <c r="AG1828" t="s">
        <v>6692</v>
      </c>
    </row>
    <row r="1829" spans="1:33" x14ac:dyDescent="0.25">
      <c r="A1829" t="s">
        <v>6729</v>
      </c>
      <c r="B1829" t="s">
        <v>1288</v>
      </c>
      <c r="C1829">
        <v>369818</v>
      </c>
      <c r="D1829" t="s">
        <v>6709</v>
      </c>
      <c r="E1829" t="s">
        <v>6730</v>
      </c>
      <c r="F1829" t="s">
        <v>6709</v>
      </c>
      <c r="G1829" t="s">
        <v>6711</v>
      </c>
      <c r="I1829">
        <v>4970</v>
      </c>
      <c r="J1829" t="s">
        <v>6689</v>
      </c>
      <c r="K1829">
        <v>37669296</v>
      </c>
      <c r="M1829" t="s">
        <v>1292</v>
      </c>
      <c r="N1829" t="s">
        <v>6731</v>
      </c>
      <c r="O1829">
        <v>841450</v>
      </c>
      <c r="P1829" t="s">
        <v>387</v>
      </c>
      <c r="Q1829" s="2">
        <v>1</v>
      </c>
      <c r="R1829">
        <v>710100</v>
      </c>
      <c r="S1829" t="s">
        <v>1359</v>
      </c>
      <c r="T1829" t="s">
        <v>1294</v>
      </c>
      <c r="U1829" t="s">
        <v>1308</v>
      </c>
      <c r="V1829" t="s">
        <v>1409</v>
      </c>
      <c r="W1829" t="s">
        <v>2107</v>
      </c>
      <c r="X1829">
        <v>668070</v>
      </c>
      <c r="Y1829" t="s">
        <v>6691</v>
      </c>
      <c r="Z1829" t="s">
        <v>1288</v>
      </c>
      <c r="AA1829" t="s">
        <v>6692</v>
      </c>
      <c r="AB1829">
        <v>0</v>
      </c>
      <c r="AC1829">
        <v>0</v>
      </c>
      <c r="AD1829">
        <v>70578</v>
      </c>
      <c r="AF1829" t="s">
        <v>1294</v>
      </c>
      <c r="AG1829" t="s">
        <v>6692</v>
      </c>
    </row>
    <row r="1830" spans="1:33" x14ac:dyDescent="0.25">
      <c r="A1830" t="s">
        <v>6732</v>
      </c>
      <c r="B1830" t="s">
        <v>1288</v>
      </c>
      <c r="C1830">
        <v>369819</v>
      </c>
      <c r="D1830" t="s">
        <v>6709</v>
      </c>
      <c r="E1830" t="s">
        <v>6733</v>
      </c>
      <c r="F1830" t="s">
        <v>6709</v>
      </c>
      <c r="G1830" t="s">
        <v>6711</v>
      </c>
      <c r="I1830">
        <v>4970</v>
      </c>
      <c r="J1830" t="s">
        <v>6689</v>
      </c>
      <c r="K1830">
        <v>37669296</v>
      </c>
      <c r="M1830" t="s">
        <v>1292</v>
      </c>
      <c r="N1830" t="s">
        <v>6734</v>
      </c>
      <c r="O1830">
        <v>841450</v>
      </c>
      <c r="P1830" t="s">
        <v>365</v>
      </c>
      <c r="Q1830" s="2">
        <v>1</v>
      </c>
      <c r="R1830">
        <v>710100</v>
      </c>
      <c r="S1830" t="s">
        <v>1359</v>
      </c>
      <c r="T1830" t="s">
        <v>1294</v>
      </c>
      <c r="U1830" t="s">
        <v>1308</v>
      </c>
      <c r="V1830" t="s">
        <v>1409</v>
      </c>
      <c r="W1830" t="s">
        <v>6735</v>
      </c>
      <c r="X1830">
        <v>668070</v>
      </c>
      <c r="Y1830" t="s">
        <v>6691</v>
      </c>
      <c r="Z1830" t="s">
        <v>1288</v>
      </c>
      <c r="AA1830" t="s">
        <v>6692</v>
      </c>
      <c r="AB1830">
        <v>0</v>
      </c>
      <c r="AC1830">
        <v>0</v>
      </c>
      <c r="AD1830">
        <v>70579</v>
      </c>
      <c r="AF1830" t="s">
        <v>1294</v>
      </c>
      <c r="AG1830" t="s">
        <v>6692</v>
      </c>
    </row>
    <row r="1831" spans="1:33" x14ac:dyDescent="0.25">
      <c r="A1831" t="s">
        <v>6732</v>
      </c>
      <c r="B1831" t="s">
        <v>1288</v>
      </c>
      <c r="C1831">
        <v>369819</v>
      </c>
      <c r="D1831" t="s">
        <v>6709</v>
      </c>
      <c r="E1831" t="s">
        <v>6733</v>
      </c>
      <c r="F1831" t="s">
        <v>6709</v>
      </c>
      <c r="G1831" t="s">
        <v>6711</v>
      </c>
      <c r="I1831">
        <v>4970</v>
      </c>
      <c r="J1831" t="s">
        <v>6689</v>
      </c>
      <c r="K1831">
        <v>37669296</v>
      </c>
      <c r="M1831" t="s">
        <v>1292</v>
      </c>
      <c r="N1831" t="s">
        <v>6734</v>
      </c>
      <c r="O1831">
        <v>841450</v>
      </c>
      <c r="P1831" t="s">
        <v>413</v>
      </c>
      <c r="Q1831" s="2">
        <v>1</v>
      </c>
      <c r="R1831">
        <v>710100</v>
      </c>
      <c r="S1831" t="s">
        <v>1359</v>
      </c>
      <c r="T1831" t="s">
        <v>1294</v>
      </c>
      <c r="U1831" t="s">
        <v>1308</v>
      </c>
      <c r="V1831" t="s">
        <v>1409</v>
      </c>
      <c r="W1831" t="s">
        <v>6735</v>
      </c>
      <c r="X1831">
        <v>668070</v>
      </c>
      <c r="Y1831" t="s">
        <v>6691</v>
      </c>
      <c r="Z1831" t="s">
        <v>1288</v>
      </c>
      <c r="AA1831" t="s">
        <v>6692</v>
      </c>
      <c r="AB1831">
        <v>0</v>
      </c>
      <c r="AC1831">
        <v>0</v>
      </c>
      <c r="AD1831">
        <v>70579</v>
      </c>
      <c r="AF1831" t="s">
        <v>1294</v>
      </c>
      <c r="AG1831" t="s">
        <v>6692</v>
      </c>
    </row>
    <row r="1832" spans="1:33" x14ac:dyDescent="0.25">
      <c r="A1832" t="s">
        <v>6732</v>
      </c>
      <c r="B1832" t="s">
        <v>1288</v>
      </c>
      <c r="C1832">
        <v>369819</v>
      </c>
      <c r="D1832" t="s">
        <v>6709</v>
      </c>
      <c r="E1832" t="s">
        <v>6733</v>
      </c>
      <c r="F1832" t="s">
        <v>6709</v>
      </c>
      <c r="G1832" t="s">
        <v>6711</v>
      </c>
      <c r="I1832">
        <v>4970</v>
      </c>
      <c r="J1832" t="s">
        <v>6689</v>
      </c>
      <c r="K1832">
        <v>37669296</v>
      </c>
      <c r="M1832" t="s">
        <v>1292</v>
      </c>
      <c r="N1832" t="s">
        <v>6734</v>
      </c>
      <c r="O1832">
        <v>841450</v>
      </c>
      <c r="P1832" t="s">
        <v>385</v>
      </c>
      <c r="Q1832" s="2">
        <v>1</v>
      </c>
      <c r="R1832">
        <v>710100</v>
      </c>
      <c r="S1832" t="s">
        <v>1359</v>
      </c>
      <c r="T1832" t="s">
        <v>1294</v>
      </c>
      <c r="U1832" t="s">
        <v>1308</v>
      </c>
      <c r="V1832" t="s">
        <v>1409</v>
      </c>
      <c r="W1832" t="s">
        <v>6735</v>
      </c>
      <c r="X1832">
        <v>668070</v>
      </c>
      <c r="Y1832" t="s">
        <v>6691</v>
      </c>
      <c r="Z1832" t="s">
        <v>1288</v>
      </c>
      <c r="AA1832" t="s">
        <v>6692</v>
      </c>
      <c r="AB1832">
        <v>0</v>
      </c>
      <c r="AC1832">
        <v>0</v>
      </c>
      <c r="AD1832">
        <v>70579</v>
      </c>
      <c r="AF1832" t="s">
        <v>1294</v>
      </c>
      <c r="AG1832" t="s">
        <v>6692</v>
      </c>
    </row>
    <row r="1833" spans="1:33" x14ac:dyDescent="0.25">
      <c r="A1833" t="s">
        <v>6736</v>
      </c>
      <c r="B1833" t="s">
        <v>1288</v>
      </c>
      <c r="C1833">
        <v>369821</v>
      </c>
      <c r="D1833" t="s">
        <v>6709</v>
      </c>
      <c r="E1833" t="s">
        <v>6737</v>
      </c>
      <c r="F1833" t="s">
        <v>6709</v>
      </c>
      <c r="G1833" t="s">
        <v>6711</v>
      </c>
      <c r="I1833">
        <v>4970</v>
      </c>
      <c r="J1833" t="s">
        <v>6689</v>
      </c>
      <c r="K1833">
        <v>37669296</v>
      </c>
      <c r="M1833" t="s">
        <v>1292</v>
      </c>
      <c r="N1833" t="s">
        <v>6738</v>
      </c>
      <c r="O1833">
        <v>841450</v>
      </c>
      <c r="P1833" t="s">
        <v>408</v>
      </c>
      <c r="Q1833" s="2">
        <v>1</v>
      </c>
      <c r="R1833">
        <v>710100</v>
      </c>
      <c r="S1833" t="s">
        <v>1359</v>
      </c>
      <c r="T1833" t="s">
        <v>1294</v>
      </c>
      <c r="U1833" t="s">
        <v>1308</v>
      </c>
      <c r="V1833" t="s">
        <v>1409</v>
      </c>
      <c r="W1833" t="s">
        <v>1430</v>
      </c>
      <c r="X1833">
        <v>668070</v>
      </c>
      <c r="Y1833" t="s">
        <v>6691</v>
      </c>
      <c r="Z1833" t="s">
        <v>1288</v>
      </c>
      <c r="AA1833" t="s">
        <v>6692</v>
      </c>
      <c r="AB1833">
        <v>0</v>
      </c>
      <c r="AC1833">
        <v>0</v>
      </c>
      <c r="AD1833">
        <v>70581</v>
      </c>
      <c r="AF1833" t="s">
        <v>1294</v>
      </c>
      <c r="AG1833" t="s">
        <v>6692</v>
      </c>
    </row>
    <row r="1834" spans="1:33" x14ac:dyDescent="0.25">
      <c r="A1834" t="s">
        <v>6739</v>
      </c>
      <c r="B1834" t="s">
        <v>1288</v>
      </c>
      <c r="C1834">
        <v>369825</v>
      </c>
      <c r="D1834" t="s">
        <v>6709</v>
      </c>
      <c r="E1834" t="s">
        <v>6740</v>
      </c>
      <c r="F1834" t="s">
        <v>6709</v>
      </c>
      <c r="G1834" t="s">
        <v>6711</v>
      </c>
      <c r="I1834">
        <v>4970</v>
      </c>
      <c r="J1834" t="s">
        <v>6689</v>
      </c>
      <c r="K1834">
        <v>37669296</v>
      </c>
      <c r="M1834" t="s">
        <v>1292</v>
      </c>
      <c r="N1834" t="s">
        <v>6741</v>
      </c>
      <c r="O1834">
        <v>841450</v>
      </c>
      <c r="P1834" t="s">
        <v>367</v>
      </c>
      <c r="Q1834" s="2">
        <v>1</v>
      </c>
      <c r="R1834">
        <v>710100</v>
      </c>
      <c r="S1834" t="s">
        <v>1359</v>
      </c>
      <c r="T1834" t="s">
        <v>1294</v>
      </c>
      <c r="U1834" t="s">
        <v>1308</v>
      </c>
      <c r="V1834" t="s">
        <v>1309</v>
      </c>
      <c r="W1834" t="s">
        <v>6401</v>
      </c>
      <c r="X1834">
        <v>668070</v>
      </c>
      <c r="Y1834" t="s">
        <v>6691</v>
      </c>
      <c r="Z1834" t="s">
        <v>1288</v>
      </c>
      <c r="AA1834" t="s">
        <v>6692</v>
      </c>
      <c r="AB1834">
        <v>0</v>
      </c>
      <c r="AC1834">
        <v>0</v>
      </c>
      <c r="AD1834">
        <v>70586</v>
      </c>
      <c r="AF1834" t="s">
        <v>1294</v>
      </c>
      <c r="AG1834" t="s">
        <v>6692</v>
      </c>
    </row>
    <row r="1835" spans="1:33" x14ac:dyDescent="0.25">
      <c r="A1835" t="s">
        <v>6739</v>
      </c>
      <c r="B1835" t="s">
        <v>1288</v>
      </c>
      <c r="C1835">
        <v>369825</v>
      </c>
      <c r="D1835" t="s">
        <v>6709</v>
      </c>
      <c r="E1835" t="s">
        <v>6740</v>
      </c>
      <c r="F1835" t="s">
        <v>6709</v>
      </c>
      <c r="G1835" t="s">
        <v>6711</v>
      </c>
      <c r="I1835">
        <v>4970</v>
      </c>
      <c r="J1835" t="s">
        <v>6689</v>
      </c>
      <c r="K1835">
        <v>37669296</v>
      </c>
      <c r="M1835" t="s">
        <v>1292</v>
      </c>
      <c r="N1835" t="s">
        <v>6741</v>
      </c>
      <c r="O1835">
        <v>841450</v>
      </c>
      <c r="P1835" t="s">
        <v>368</v>
      </c>
      <c r="Q1835" s="2">
        <v>1</v>
      </c>
      <c r="R1835">
        <v>710100</v>
      </c>
      <c r="S1835" t="s">
        <v>1359</v>
      </c>
      <c r="T1835" t="s">
        <v>1294</v>
      </c>
      <c r="U1835" t="s">
        <v>1308</v>
      </c>
      <c r="V1835" t="s">
        <v>1309</v>
      </c>
      <c r="W1835" t="s">
        <v>6401</v>
      </c>
      <c r="X1835">
        <v>668070</v>
      </c>
      <c r="Y1835" t="s">
        <v>6691</v>
      </c>
      <c r="Z1835" t="s">
        <v>1288</v>
      </c>
      <c r="AA1835" t="s">
        <v>6692</v>
      </c>
      <c r="AB1835">
        <v>0</v>
      </c>
      <c r="AC1835">
        <v>0</v>
      </c>
      <c r="AD1835">
        <v>70586</v>
      </c>
      <c r="AF1835" t="s">
        <v>1294</v>
      </c>
      <c r="AG1835" t="s">
        <v>6692</v>
      </c>
    </row>
    <row r="1836" spans="1:33" x14ac:dyDescent="0.25">
      <c r="A1836" t="s">
        <v>6739</v>
      </c>
      <c r="B1836" t="s">
        <v>1288</v>
      </c>
      <c r="C1836">
        <v>369825</v>
      </c>
      <c r="D1836" t="s">
        <v>6709</v>
      </c>
      <c r="E1836" t="s">
        <v>6740</v>
      </c>
      <c r="F1836" t="s">
        <v>6709</v>
      </c>
      <c r="G1836" t="s">
        <v>6711</v>
      </c>
      <c r="I1836">
        <v>4970</v>
      </c>
      <c r="J1836" t="s">
        <v>6689</v>
      </c>
      <c r="K1836">
        <v>37669296</v>
      </c>
      <c r="M1836" t="s">
        <v>1292</v>
      </c>
      <c r="N1836" t="s">
        <v>6741</v>
      </c>
      <c r="O1836">
        <v>841450</v>
      </c>
      <c r="P1836" t="s">
        <v>369</v>
      </c>
      <c r="Q1836" s="2">
        <v>1</v>
      </c>
      <c r="R1836">
        <v>710100</v>
      </c>
      <c r="S1836" t="s">
        <v>1359</v>
      </c>
      <c r="T1836" t="s">
        <v>1294</v>
      </c>
      <c r="U1836" t="s">
        <v>1308</v>
      </c>
      <c r="V1836" t="s">
        <v>1309</v>
      </c>
      <c r="W1836" t="s">
        <v>6401</v>
      </c>
      <c r="X1836">
        <v>668070</v>
      </c>
      <c r="Y1836" t="s">
        <v>6691</v>
      </c>
      <c r="Z1836" t="s">
        <v>1288</v>
      </c>
      <c r="AA1836" t="s">
        <v>6692</v>
      </c>
      <c r="AB1836">
        <v>0</v>
      </c>
      <c r="AC1836">
        <v>0</v>
      </c>
      <c r="AD1836">
        <v>70586</v>
      </c>
      <c r="AF1836" t="s">
        <v>1294</v>
      </c>
      <c r="AG1836" t="s">
        <v>6692</v>
      </c>
    </row>
    <row r="1837" spans="1:33" x14ac:dyDescent="0.25">
      <c r="A1837" t="s">
        <v>6739</v>
      </c>
      <c r="B1837" t="s">
        <v>1288</v>
      </c>
      <c r="C1837">
        <v>369825</v>
      </c>
      <c r="D1837" t="s">
        <v>6709</v>
      </c>
      <c r="E1837" t="s">
        <v>6740</v>
      </c>
      <c r="F1837" t="s">
        <v>6709</v>
      </c>
      <c r="G1837" t="s">
        <v>6711</v>
      </c>
      <c r="I1837">
        <v>4970</v>
      </c>
      <c r="J1837" t="s">
        <v>6689</v>
      </c>
      <c r="K1837">
        <v>37669296</v>
      </c>
      <c r="M1837" t="s">
        <v>1292</v>
      </c>
      <c r="N1837" t="s">
        <v>6741</v>
      </c>
      <c r="O1837">
        <v>841450</v>
      </c>
      <c r="P1837" t="s">
        <v>370</v>
      </c>
      <c r="Q1837" s="2">
        <v>1</v>
      </c>
      <c r="R1837">
        <v>710100</v>
      </c>
      <c r="S1837" t="s">
        <v>1359</v>
      </c>
      <c r="T1837" t="s">
        <v>1294</v>
      </c>
      <c r="U1837" t="s">
        <v>1308</v>
      </c>
      <c r="V1837" t="s">
        <v>1309</v>
      </c>
      <c r="W1837" t="s">
        <v>6401</v>
      </c>
      <c r="X1837">
        <v>668070</v>
      </c>
      <c r="Y1837" t="s">
        <v>6691</v>
      </c>
      <c r="Z1837" t="s">
        <v>1288</v>
      </c>
      <c r="AA1837" t="s">
        <v>6692</v>
      </c>
      <c r="AB1837">
        <v>0</v>
      </c>
      <c r="AC1837">
        <v>0</v>
      </c>
      <c r="AD1837">
        <v>70586</v>
      </c>
      <c r="AF1837" t="s">
        <v>1294</v>
      </c>
      <c r="AG1837" t="s">
        <v>6692</v>
      </c>
    </row>
    <row r="1838" spans="1:33" x14ac:dyDescent="0.25">
      <c r="A1838" t="s">
        <v>6739</v>
      </c>
      <c r="B1838" t="s">
        <v>1288</v>
      </c>
      <c r="C1838">
        <v>369825</v>
      </c>
      <c r="D1838" t="s">
        <v>6709</v>
      </c>
      <c r="E1838" t="s">
        <v>6740</v>
      </c>
      <c r="F1838" t="s">
        <v>6709</v>
      </c>
      <c r="G1838" t="s">
        <v>6711</v>
      </c>
      <c r="I1838">
        <v>4970</v>
      </c>
      <c r="J1838" t="s">
        <v>6689</v>
      </c>
      <c r="K1838">
        <v>37669296</v>
      </c>
      <c r="M1838" t="s">
        <v>1292</v>
      </c>
      <c r="N1838" t="s">
        <v>6741</v>
      </c>
      <c r="O1838">
        <v>841450</v>
      </c>
      <c r="P1838" t="s">
        <v>395</v>
      </c>
      <c r="Q1838" s="2">
        <v>1</v>
      </c>
      <c r="R1838">
        <v>710100</v>
      </c>
      <c r="S1838" t="s">
        <v>1359</v>
      </c>
      <c r="T1838" t="s">
        <v>1294</v>
      </c>
      <c r="U1838" t="s">
        <v>1308</v>
      </c>
      <c r="V1838" t="s">
        <v>1309</v>
      </c>
      <c r="W1838" t="s">
        <v>6401</v>
      </c>
      <c r="X1838">
        <v>668070</v>
      </c>
      <c r="Y1838" t="s">
        <v>6691</v>
      </c>
      <c r="Z1838" t="s">
        <v>1288</v>
      </c>
      <c r="AA1838" t="s">
        <v>6692</v>
      </c>
      <c r="AB1838">
        <v>0</v>
      </c>
      <c r="AC1838">
        <v>0</v>
      </c>
      <c r="AD1838">
        <v>70586</v>
      </c>
      <c r="AF1838" t="s">
        <v>1294</v>
      </c>
      <c r="AG1838" t="s">
        <v>6692</v>
      </c>
    </row>
    <row r="1839" spans="1:33" x14ac:dyDescent="0.25">
      <c r="A1839" t="s">
        <v>6739</v>
      </c>
      <c r="B1839" t="s">
        <v>1288</v>
      </c>
      <c r="C1839">
        <v>369825</v>
      </c>
      <c r="D1839" t="s">
        <v>6709</v>
      </c>
      <c r="E1839" t="s">
        <v>6740</v>
      </c>
      <c r="F1839" t="s">
        <v>6709</v>
      </c>
      <c r="G1839" t="s">
        <v>6711</v>
      </c>
      <c r="I1839">
        <v>4970</v>
      </c>
      <c r="J1839" t="s">
        <v>6689</v>
      </c>
      <c r="K1839">
        <v>37669296</v>
      </c>
      <c r="M1839" t="s">
        <v>1292</v>
      </c>
      <c r="N1839" t="s">
        <v>6741</v>
      </c>
      <c r="O1839">
        <v>841450</v>
      </c>
      <c r="P1839" t="s">
        <v>396</v>
      </c>
      <c r="Q1839" s="2">
        <v>1</v>
      </c>
      <c r="R1839">
        <v>710100</v>
      </c>
      <c r="S1839" t="s">
        <v>1359</v>
      </c>
      <c r="T1839" t="s">
        <v>1294</v>
      </c>
      <c r="U1839" t="s">
        <v>1308</v>
      </c>
      <c r="V1839" t="s">
        <v>1309</v>
      </c>
      <c r="W1839" t="s">
        <v>6401</v>
      </c>
      <c r="X1839">
        <v>668070</v>
      </c>
      <c r="Y1839" t="s">
        <v>6691</v>
      </c>
      <c r="Z1839" t="s">
        <v>1288</v>
      </c>
      <c r="AA1839" t="s">
        <v>6692</v>
      </c>
      <c r="AB1839">
        <v>0</v>
      </c>
      <c r="AC1839">
        <v>0</v>
      </c>
      <c r="AD1839">
        <v>70586</v>
      </c>
      <c r="AF1839" t="s">
        <v>1294</v>
      </c>
      <c r="AG1839" t="s">
        <v>6692</v>
      </c>
    </row>
    <row r="1840" spans="1:33" x14ac:dyDescent="0.25">
      <c r="A1840" t="s">
        <v>6739</v>
      </c>
      <c r="B1840" t="s">
        <v>1288</v>
      </c>
      <c r="C1840">
        <v>369825</v>
      </c>
      <c r="D1840" t="s">
        <v>6709</v>
      </c>
      <c r="E1840" t="s">
        <v>6740</v>
      </c>
      <c r="F1840" t="s">
        <v>6709</v>
      </c>
      <c r="G1840" t="s">
        <v>6711</v>
      </c>
      <c r="I1840">
        <v>4970</v>
      </c>
      <c r="J1840" t="s">
        <v>6689</v>
      </c>
      <c r="K1840">
        <v>37669296</v>
      </c>
      <c r="M1840" t="s">
        <v>1292</v>
      </c>
      <c r="N1840" t="s">
        <v>6741</v>
      </c>
      <c r="O1840">
        <v>841450</v>
      </c>
      <c r="P1840" t="s">
        <v>400</v>
      </c>
      <c r="Q1840" s="2">
        <v>1</v>
      </c>
      <c r="R1840">
        <v>710100</v>
      </c>
      <c r="S1840" t="s">
        <v>1359</v>
      </c>
      <c r="T1840" t="s">
        <v>1294</v>
      </c>
      <c r="U1840" t="s">
        <v>1308</v>
      </c>
      <c r="V1840" t="s">
        <v>1309</v>
      </c>
      <c r="W1840" t="s">
        <v>6401</v>
      </c>
      <c r="X1840">
        <v>668070</v>
      </c>
      <c r="Y1840" t="s">
        <v>6691</v>
      </c>
      <c r="Z1840" t="s">
        <v>1288</v>
      </c>
      <c r="AA1840" t="s">
        <v>6692</v>
      </c>
      <c r="AB1840">
        <v>0</v>
      </c>
      <c r="AC1840">
        <v>0</v>
      </c>
      <c r="AD1840">
        <v>70586</v>
      </c>
      <c r="AF1840" t="s">
        <v>1294</v>
      </c>
      <c r="AG1840" t="s">
        <v>6692</v>
      </c>
    </row>
    <row r="1841" spans="1:33" x14ac:dyDescent="0.25">
      <c r="A1841" t="s">
        <v>6742</v>
      </c>
      <c r="B1841" t="s">
        <v>1288</v>
      </c>
      <c r="C1841">
        <v>369825</v>
      </c>
      <c r="D1841" t="s">
        <v>6709</v>
      </c>
      <c r="E1841" t="s">
        <v>6740</v>
      </c>
      <c r="F1841" t="s">
        <v>6709</v>
      </c>
      <c r="G1841" t="s">
        <v>6711</v>
      </c>
      <c r="I1841">
        <v>4970</v>
      </c>
      <c r="J1841" t="s">
        <v>6689</v>
      </c>
      <c r="K1841">
        <v>37669296</v>
      </c>
      <c r="M1841" t="s">
        <v>1292</v>
      </c>
      <c r="N1841" t="s">
        <v>6743</v>
      </c>
      <c r="O1841">
        <v>841480</v>
      </c>
      <c r="P1841" t="s">
        <v>735</v>
      </c>
      <c r="Q1841" s="2">
        <v>1</v>
      </c>
      <c r="R1841">
        <v>710100</v>
      </c>
      <c r="S1841" t="s">
        <v>1359</v>
      </c>
      <c r="T1841" t="s">
        <v>1294</v>
      </c>
      <c r="X1841">
        <v>668070</v>
      </c>
      <c r="Y1841" t="s">
        <v>6697</v>
      </c>
      <c r="Z1841" t="s">
        <v>1288</v>
      </c>
      <c r="AA1841" t="s">
        <v>6692</v>
      </c>
      <c r="AB1841">
        <v>0</v>
      </c>
      <c r="AC1841">
        <v>0</v>
      </c>
      <c r="AD1841">
        <v>70586</v>
      </c>
      <c r="AE1841" t="s">
        <v>6693</v>
      </c>
      <c r="AF1841" t="s">
        <v>1294</v>
      </c>
      <c r="AG1841" t="s">
        <v>6692</v>
      </c>
    </row>
    <row r="1842" spans="1:33" x14ac:dyDescent="0.25">
      <c r="A1842" t="s">
        <v>6742</v>
      </c>
      <c r="B1842" t="s">
        <v>1288</v>
      </c>
      <c r="C1842">
        <v>369825</v>
      </c>
      <c r="D1842" t="s">
        <v>6709</v>
      </c>
      <c r="E1842" t="s">
        <v>6740</v>
      </c>
      <c r="F1842" t="s">
        <v>6709</v>
      </c>
      <c r="G1842" t="s">
        <v>6711</v>
      </c>
      <c r="I1842">
        <v>4970</v>
      </c>
      <c r="J1842" t="s">
        <v>6689</v>
      </c>
      <c r="K1842">
        <v>37669296</v>
      </c>
      <c r="M1842" t="s">
        <v>1292</v>
      </c>
      <c r="N1842" t="s">
        <v>6743</v>
      </c>
      <c r="O1842">
        <v>841480</v>
      </c>
      <c r="P1842" t="s">
        <v>736</v>
      </c>
      <c r="Q1842" s="2">
        <v>1</v>
      </c>
      <c r="R1842">
        <v>710100</v>
      </c>
      <c r="S1842" t="s">
        <v>1359</v>
      </c>
      <c r="T1842" t="s">
        <v>1294</v>
      </c>
      <c r="X1842">
        <v>668070</v>
      </c>
      <c r="Y1842" t="s">
        <v>6697</v>
      </c>
      <c r="Z1842" t="s">
        <v>1288</v>
      </c>
      <c r="AA1842" t="s">
        <v>6692</v>
      </c>
      <c r="AB1842">
        <v>0</v>
      </c>
      <c r="AC1842">
        <v>0</v>
      </c>
      <c r="AD1842">
        <v>70586</v>
      </c>
      <c r="AE1842" t="s">
        <v>6693</v>
      </c>
      <c r="AF1842" t="s">
        <v>1294</v>
      </c>
      <c r="AG1842" t="s">
        <v>6692</v>
      </c>
    </row>
    <row r="1843" spans="1:33" x14ac:dyDescent="0.25">
      <c r="A1843" t="s">
        <v>6742</v>
      </c>
      <c r="B1843" t="s">
        <v>1288</v>
      </c>
      <c r="C1843">
        <v>369825</v>
      </c>
      <c r="D1843" t="s">
        <v>6709</v>
      </c>
      <c r="E1843" t="s">
        <v>6740</v>
      </c>
      <c r="F1843" t="s">
        <v>6709</v>
      </c>
      <c r="G1843" t="s">
        <v>6711</v>
      </c>
      <c r="I1843">
        <v>4970</v>
      </c>
      <c r="J1843" t="s">
        <v>6689</v>
      </c>
      <c r="K1843">
        <v>37669296</v>
      </c>
      <c r="M1843" t="s">
        <v>1292</v>
      </c>
      <c r="N1843" t="s">
        <v>6743</v>
      </c>
      <c r="O1843">
        <v>841480</v>
      </c>
      <c r="P1843" t="s">
        <v>737</v>
      </c>
      <c r="Q1843" s="2">
        <v>1</v>
      </c>
      <c r="R1843">
        <v>710100</v>
      </c>
      <c r="S1843" t="s">
        <v>1359</v>
      </c>
      <c r="T1843" t="s">
        <v>1294</v>
      </c>
      <c r="X1843">
        <v>668070</v>
      </c>
      <c r="Y1843" t="s">
        <v>6697</v>
      </c>
      <c r="Z1843" t="s">
        <v>1288</v>
      </c>
      <c r="AA1843" t="s">
        <v>6692</v>
      </c>
      <c r="AB1843">
        <v>0</v>
      </c>
      <c r="AC1843">
        <v>0</v>
      </c>
      <c r="AD1843">
        <v>70586</v>
      </c>
      <c r="AE1843" t="s">
        <v>6693</v>
      </c>
      <c r="AF1843" t="s">
        <v>1294</v>
      </c>
      <c r="AG1843" t="s">
        <v>6692</v>
      </c>
    </row>
    <row r="1844" spans="1:33" x14ac:dyDescent="0.25">
      <c r="A1844" t="s">
        <v>6744</v>
      </c>
      <c r="B1844" t="s">
        <v>1288</v>
      </c>
      <c r="C1844">
        <v>369827</v>
      </c>
      <c r="D1844" t="s">
        <v>6709</v>
      </c>
      <c r="E1844" t="s">
        <v>6745</v>
      </c>
      <c r="F1844" t="s">
        <v>6709</v>
      </c>
      <c r="G1844" t="s">
        <v>6711</v>
      </c>
      <c r="I1844">
        <v>4970</v>
      </c>
      <c r="J1844" t="s">
        <v>6689</v>
      </c>
      <c r="K1844">
        <v>37669296</v>
      </c>
      <c r="M1844" t="s">
        <v>1292</v>
      </c>
      <c r="O1844">
        <v>841450</v>
      </c>
      <c r="P1844" t="s">
        <v>371</v>
      </c>
      <c r="Q1844" s="2">
        <v>1</v>
      </c>
      <c r="R1844">
        <v>710100</v>
      </c>
      <c r="S1844" t="s">
        <v>1359</v>
      </c>
      <c r="T1844" t="s">
        <v>1294</v>
      </c>
      <c r="U1844" t="s">
        <v>1308</v>
      </c>
      <c r="V1844" t="s">
        <v>3004</v>
      </c>
      <c r="W1844" t="s">
        <v>6726</v>
      </c>
      <c r="X1844">
        <v>668070</v>
      </c>
      <c r="Y1844" t="s">
        <v>6691</v>
      </c>
      <c r="Z1844" t="s">
        <v>1288</v>
      </c>
      <c r="AA1844" t="s">
        <v>6692</v>
      </c>
      <c r="AB1844">
        <v>0</v>
      </c>
      <c r="AC1844">
        <v>0</v>
      </c>
      <c r="AD1844">
        <v>70591</v>
      </c>
      <c r="AF1844" t="s">
        <v>1294</v>
      </c>
      <c r="AG1844" t="s">
        <v>6692</v>
      </c>
    </row>
    <row r="1845" spans="1:33" x14ac:dyDescent="0.25">
      <c r="A1845" t="s">
        <v>6744</v>
      </c>
      <c r="B1845" t="s">
        <v>1288</v>
      </c>
      <c r="C1845">
        <v>369827</v>
      </c>
      <c r="D1845" t="s">
        <v>6709</v>
      </c>
      <c r="E1845" t="s">
        <v>6745</v>
      </c>
      <c r="F1845" t="s">
        <v>6709</v>
      </c>
      <c r="G1845" t="s">
        <v>6711</v>
      </c>
      <c r="I1845">
        <v>4970</v>
      </c>
      <c r="J1845" t="s">
        <v>6689</v>
      </c>
      <c r="K1845">
        <v>37669296</v>
      </c>
      <c r="M1845" t="s">
        <v>1292</v>
      </c>
      <c r="O1845">
        <v>841450</v>
      </c>
      <c r="P1845" t="s">
        <v>372</v>
      </c>
      <c r="Q1845" s="2">
        <v>1</v>
      </c>
      <c r="R1845">
        <v>710100</v>
      </c>
      <c r="S1845" t="s">
        <v>1359</v>
      </c>
      <c r="T1845" t="s">
        <v>1294</v>
      </c>
      <c r="U1845" t="s">
        <v>1308</v>
      </c>
      <c r="V1845" t="s">
        <v>3004</v>
      </c>
      <c r="W1845" t="s">
        <v>6726</v>
      </c>
      <c r="X1845">
        <v>668070</v>
      </c>
      <c r="Y1845" t="s">
        <v>6691</v>
      </c>
      <c r="Z1845" t="s">
        <v>1288</v>
      </c>
      <c r="AA1845" t="s">
        <v>6692</v>
      </c>
      <c r="AB1845">
        <v>0</v>
      </c>
      <c r="AC1845">
        <v>0</v>
      </c>
      <c r="AD1845">
        <v>70591</v>
      </c>
      <c r="AF1845" t="s">
        <v>1294</v>
      </c>
      <c r="AG1845" t="s">
        <v>6692</v>
      </c>
    </row>
    <row r="1846" spans="1:33" x14ac:dyDescent="0.25">
      <c r="A1846" t="s">
        <v>6744</v>
      </c>
      <c r="B1846" t="s">
        <v>1288</v>
      </c>
      <c r="C1846">
        <v>369827</v>
      </c>
      <c r="D1846" t="s">
        <v>6709</v>
      </c>
      <c r="E1846" t="s">
        <v>6745</v>
      </c>
      <c r="F1846" t="s">
        <v>6709</v>
      </c>
      <c r="G1846" t="s">
        <v>6711</v>
      </c>
      <c r="I1846">
        <v>4970</v>
      </c>
      <c r="J1846" t="s">
        <v>6689</v>
      </c>
      <c r="K1846">
        <v>37669296</v>
      </c>
      <c r="M1846" t="s">
        <v>1292</v>
      </c>
      <c r="O1846">
        <v>841450</v>
      </c>
      <c r="P1846" t="s">
        <v>373</v>
      </c>
      <c r="Q1846" s="2">
        <v>1</v>
      </c>
      <c r="R1846">
        <v>710100</v>
      </c>
      <c r="S1846" t="s">
        <v>1359</v>
      </c>
      <c r="T1846" t="s">
        <v>1294</v>
      </c>
      <c r="U1846" t="s">
        <v>1308</v>
      </c>
      <c r="V1846" t="s">
        <v>3004</v>
      </c>
      <c r="W1846" t="s">
        <v>6726</v>
      </c>
      <c r="X1846">
        <v>668070</v>
      </c>
      <c r="Y1846" t="s">
        <v>6691</v>
      </c>
      <c r="Z1846" t="s">
        <v>1288</v>
      </c>
      <c r="AA1846" t="s">
        <v>6692</v>
      </c>
      <c r="AB1846">
        <v>0</v>
      </c>
      <c r="AC1846">
        <v>0</v>
      </c>
      <c r="AD1846">
        <v>70591</v>
      </c>
      <c r="AF1846" t="s">
        <v>1294</v>
      </c>
      <c r="AG1846" t="s">
        <v>6692</v>
      </c>
    </row>
    <row r="1847" spans="1:33" x14ac:dyDescent="0.25">
      <c r="A1847" t="s">
        <v>6744</v>
      </c>
      <c r="B1847" t="s">
        <v>1288</v>
      </c>
      <c r="C1847">
        <v>369827</v>
      </c>
      <c r="D1847" t="s">
        <v>6709</v>
      </c>
      <c r="E1847" t="s">
        <v>6745</v>
      </c>
      <c r="F1847" t="s">
        <v>6709</v>
      </c>
      <c r="G1847" t="s">
        <v>6711</v>
      </c>
      <c r="I1847">
        <v>4970</v>
      </c>
      <c r="J1847" t="s">
        <v>6689</v>
      </c>
      <c r="K1847">
        <v>37669296</v>
      </c>
      <c r="M1847" t="s">
        <v>1292</v>
      </c>
      <c r="O1847">
        <v>841450</v>
      </c>
      <c r="P1847" t="s">
        <v>382</v>
      </c>
      <c r="Q1847" s="2">
        <v>1</v>
      </c>
      <c r="R1847">
        <v>710100</v>
      </c>
      <c r="S1847" t="s">
        <v>1359</v>
      </c>
      <c r="T1847" t="s">
        <v>1294</v>
      </c>
      <c r="U1847" t="s">
        <v>1308</v>
      </c>
      <c r="V1847" t="s">
        <v>3004</v>
      </c>
      <c r="W1847" t="s">
        <v>6726</v>
      </c>
      <c r="X1847">
        <v>668070</v>
      </c>
      <c r="Y1847" t="s">
        <v>6691</v>
      </c>
      <c r="Z1847" t="s">
        <v>1288</v>
      </c>
      <c r="AA1847" t="s">
        <v>6692</v>
      </c>
      <c r="AB1847">
        <v>0</v>
      </c>
      <c r="AC1847">
        <v>0</v>
      </c>
      <c r="AD1847">
        <v>70591</v>
      </c>
      <c r="AF1847" t="s">
        <v>1294</v>
      </c>
      <c r="AG1847" t="s">
        <v>6692</v>
      </c>
    </row>
    <row r="1848" spans="1:33" x14ac:dyDescent="0.25">
      <c r="A1848" t="s">
        <v>6746</v>
      </c>
      <c r="B1848" t="s">
        <v>1288</v>
      </c>
      <c r="C1848">
        <v>369827</v>
      </c>
      <c r="D1848" t="s">
        <v>6709</v>
      </c>
      <c r="E1848" t="s">
        <v>6745</v>
      </c>
      <c r="F1848" t="s">
        <v>6709</v>
      </c>
      <c r="G1848" t="s">
        <v>6711</v>
      </c>
      <c r="I1848">
        <v>4970</v>
      </c>
      <c r="J1848" t="s">
        <v>6689</v>
      </c>
      <c r="K1848">
        <v>37669296</v>
      </c>
      <c r="M1848" t="s">
        <v>1292</v>
      </c>
      <c r="O1848">
        <v>841480</v>
      </c>
      <c r="P1848" t="s">
        <v>724</v>
      </c>
      <c r="Q1848" s="2">
        <v>1</v>
      </c>
      <c r="R1848">
        <v>710100</v>
      </c>
      <c r="S1848" t="s">
        <v>1359</v>
      </c>
      <c r="T1848" t="s">
        <v>1294</v>
      </c>
      <c r="U1848" t="s">
        <v>1308</v>
      </c>
      <c r="V1848" t="s">
        <v>3004</v>
      </c>
      <c r="W1848" t="s">
        <v>5902</v>
      </c>
      <c r="X1848">
        <v>668070</v>
      </c>
      <c r="Y1848" t="s">
        <v>6691</v>
      </c>
      <c r="Z1848" t="s">
        <v>1288</v>
      </c>
      <c r="AA1848" t="s">
        <v>6692</v>
      </c>
      <c r="AB1848">
        <v>0</v>
      </c>
      <c r="AC1848">
        <v>0</v>
      </c>
      <c r="AD1848">
        <v>70591</v>
      </c>
      <c r="AE1848" t="s">
        <v>6693</v>
      </c>
      <c r="AF1848" t="s">
        <v>1294</v>
      </c>
      <c r="AG1848" t="s">
        <v>6692</v>
      </c>
    </row>
    <row r="1849" spans="1:33" x14ac:dyDescent="0.25">
      <c r="A1849" t="s">
        <v>6746</v>
      </c>
      <c r="B1849" t="s">
        <v>1288</v>
      </c>
      <c r="C1849">
        <v>369827</v>
      </c>
      <c r="D1849" t="s">
        <v>6709</v>
      </c>
      <c r="E1849" t="s">
        <v>6745</v>
      </c>
      <c r="F1849" t="s">
        <v>6709</v>
      </c>
      <c r="G1849" t="s">
        <v>6711</v>
      </c>
      <c r="I1849">
        <v>4970</v>
      </c>
      <c r="J1849" t="s">
        <v>6689</v>
      </c>
      <c r="K1849">
        <v>37669296</v>
      </c>
      <c r="M1849" t="s">
        <v>1292</v>
      </c>
      <c r="O1849">
        <v>841480</v>
      </c>
      <c r="P1849" t="s">
        <v>725</v>
      </c>
      <c r="Q1849" s="2">
        <v>1</v>
      </c>
      <c r="R1849">
        <v>710100</v>
      </c>
      <c r="S1849" t="s">
        <v>1359</v>
      </c>
      <c r="T1849" t="s">
        <v>1294</v>
      </c>
      <c r="U1849" t="s">
        <v>1308</v>
      </c>
      <c r="V1849" t="s">
        <v>3004</v>
      </c>
      <c r="W1849" t="s">
        <v>5902</v>
      </c>
      <c r="X1849">
        <v>668070</v>
      </c>
      <c r="Y1849" t="s">
        <v>6691</v>
      </c>
      <c r="Z1849" t="s">
        <v>1288</v>
      </c>
      <c r="AA1849" t="s">
        <v>6692</v>
      </c>
      <c r="AB1849">
        <v>0</v>
      </c>
      <c r="AC1849">
        <v>0</v>
      </c>
      <c r="AD1849">
        <v>70591</v>
      </c>
      <c r="AE1849" t="s">
        <v>6693</v>
      </c>
      <c r="AF1849" t="s">
        <v>1294</v>
      </c>
      <c r="AG1849" t="s">
        <v>6692</v>
      </c>
    </row>
    <row r="1850" spans="1:33" x14ac:dyDescent="0.25">
      <c r="A1850" t="s">
        <v>6746</v>
      </c>
      <c r="B1850" t="s">
        <v>1288</v>
      </c>
      <c r="C1850">
        <v>369827</v>
      </c>
      <c r="D1850" t="s">
        <v>6709</v>
      </c>
      <c r="E1850" t="s">
        <v>6745</v>
      </c>
      <c r="F1850" t="s">
        <v>6709</v>
      </c>
      <c r="G1850" t="s">
        <v>6711</v>
      </c>
      <c r="I1850">
        <v>4970</v>
      </c>
      <c r="J1850" t="s">
        <v>6689</v>
      </c>
      <c r="K1850">
        <v>37669296</v>
      </c>
      <c r="M1850" t="s">
        <v>1292</v>
      </c>
      <c r="O1850">
        <v>841480</v>
      </c>
      <c r="P1850" t="s">
        <v>726</v>
      </c>
      <c r="Q1850" s="2">
        <v>1</v>
      </c>
      <c r="R1850">
        <v>710100</v>
      </c>
      <c r="S1850" t="s">
        <v>1359</v>
      </c>
      <c r="T1850" t="s">
        <v>1294</v>
      </c>
      <c r="U1850" t="s">
        <v>1308</v>
      </c>
      <c r="V1850" t="s">
        <v>3004</v>
      </c>
      <c r="W1850" t="s">
        <v>5902</v>
      </c>
      <c r="X1850">
        <v>668070</v>
      </c>
      <c r="Y1850" t="s">
        <v>6691</v>
      </c>
      <c r="Z1850" t="s">
        <v>1288</v>
      </c>
      <c r="AA1850" t="s">
        <v>6692</v>
      </c>
      <c r="AB1850">
        <v>0</v>
      </c>
      <c r="AC1850">
        <v>0</v>
      </c>
      <c r="AD1850">
        <v>70591</v>
      </c>
      <c r="AE1850" t="s">
        <v>6693</v>
      </c>
      <c r="AF1850" t="s">
        <v>1294</v>
      </c>
      <c r="AG1850" t="s">
        <v>6692</v>
      </c>
    </row>
    <row r="1851" spans="1:33" x14ac:dyDescent="0.25">
      <c r="A1851" t="s">
        <v>6746</v>
      </c>
      <c r="B1851" t="s">
        <v>1288</v>
      </c>
      <c r="C1851">
        <v>369827</v>
      </c>
      <c r="D1851" t="s">
        <v>6709</v>
      </c>
      <c r="E1851" t="s">
        <v>6745</v>
      </c>
      <c r="F1851" t="s">
        <v>6709</v>
      </c>
      <c r="G1851" t="s">
        <v>6711</v>
      </c>
      <c r="I1851">
        <v>4970</v>
      </c>
      <c r="J1851" t="s">
        <v>6689</v>
      </c>
      <c r="K1851">
        <v>37669296</v>
      </c>
      <c r="M1851" t="s">
        <v>1292</v>
      </c>
      <c r="O1851">
        <v>841480</v>
      </c>
      <c r="P1851" t="s">
        <v>727</v>
      </c>
      <c r="Q1851" s="2">
        <v>1</v>
      </c>
      <c r="R1851">
        <v>710100</v>
      </c>
      <c r="S1851" t="s">
        <v>1359</v>
      </c>
      <c r="T1851" t="s">
        <v>1294</v>
      </c>
      <c r="U1851" t="s">
        <v>1308</v>
      </c>
      <c r="V1851" t="s">
        <v>3004</v>
      </c>
      <c r="W1851" t="s">
        <v>5902</v>
      </c>
      <c r="X1851">
        <v>668070</v>
      </c>
      <c r="Y1851" t="s">
        <v>6691</v>
      </c>
      <c r="Z1851" t="s">
        <v>1288</v>
      </c>
      <c r="AA1851" t="s">
        <v>6692</v>
      </c>
      <c r="AB1851">
        <v>0</v>
      </c>
      <c r="AC1851">
        <v>0</v>
      </c>
      <c r="AD1851">
        <v>70591</v>
      </c>
      <c r="AE1851" t="s">
        <v>6693</v>
      </c>
      <c r="AF1851" t="s">
        <v>1294</v>
      </c>
      <c r="AG1851" t="s">
        <v>6692</v>
      </c>
    </row>
    <row r="1852" spans="1:33" x14ac:dyDescent="0.25">
      <c r="A1852" t="s">
        <v>6746</v>
      </c>
      <c r="B1852" t="s">
        <v>1288</v>
      </c>
      <c r="C1852">
        <v>369827</v>
      </c>
      <c r="D1852" t="s">
        <v>6709</v>
      </c>
      <c r="E1852" t="s">
        <v>6745</v>
      </c>
      <c r="F1852" t="s">
        <v>6709</v>
      </c>
      <c r="G1852" t="s">
        <v>6711</v>
      </c>
      <c r="I1852">
        <v>4970</v>
      </c>
      <c r="J1852" t="s">
        <v>6689</v>
      </c>
      <c r="K1852">
        <v>37669296</v>
      </c>
      <c r="M1852" t="s">
        <v>1292</v>
      </c>
      <c r="O1852">
        <v>841480</v>
      </c>
      <c r="P1852" t="s">
        <v>728</v>
      </c>
      <c r="Q1852" s="2">
        <v>1</v>
      </c>
      <c r="R1852">
        <v>710100</v>
      </c>
      <c r="S1852" t="s">
        <v>1359</v>
      </c>
      <c r="T1852" t="s">
        <v>1294</v>
      </c>
      <c r="U1852" t="s">
        <v>1308</v>
      </c>
      <c r="V1852" t="s">
        <v>3004</v>
      </c>
      <c r="W1852" t="s">
        <v>5902</v>
      </c>
      <c r="X1852">
        <v>668070</v>
      </c>
      <c r="Y1852" t="s">
        <v>6691</v>
      </c>
      <c r="Z1852" t="s">
        <v>1288</v>
      </c>
      <c r="AA1852" t="s">
        <v>6692</v>
      </c>
      <c r="AB1852">
        <v>0</v>
      </c>
      <c r="AC1852">
        <v>0</v>
      </c>
      <c r="AD1852">
        <v>70591</v>
      </c>
      <c r="AE1852" t="s">
        <v>6693</v>
      </c>
      <c r="AF1852" t="s">
        <v>1294</v>
      </c>
      <c r="AG1852" t="s">
        <v>6692</v>
      </c>
    </row>
    <row r="1853" spans="1:33" x14ac:dyDescent="0.25">
      <c r="A1853" t="s">
        <v>6747</v>
      </c>
      <c r="B1853" t="s">
        <v>1288</v>
      </c>
      <c r="C1853">
        <v>369828</v>
      </c>
      <c r="D1853" t="s">
        <v>6709</v>
      </c>
      <c r="E1853" t="s">
        <v>6748</v>
      </c>
      <c r="F1853" t="s">
        <v>6709</v>
      </c>
      <c r="G1853" t="s">
        <v>6711</v>
      </c>
      <c r="I1853">
        <v>4970</v>
      </c>
      <c r="J1853" t="s">
        <v>6689</v>
      </c>
      <c r="K1853">
        <v>37669296</v>
      </c>
      <c r="M1853" t="s">
        <v>1292</v>
      </c>
      <c r="N1853" t="s">
        <v>6749</v>
      </c>
      <c r="O1853">
        <v>841460</v>
      </c>
      <c r="P1853" t="s">
        <v>603</v>
      </c>
      <c r="Q1853" s="2">
        <v>1</v>
      </c>
      <c r="R1853">
        <v>710100</v>
      </c>
      <c r="S1853" t="s">
        <v>1359</v>
      </c>
      <c r="T1853" t="s">
        <v>1294</v>
      </c>
      <c r="U1853" t="s">
        <v>1308</v>
      </c>
      <c r="V1853" t="s">
        <v>1309</v>
      </c>
      <c r="W1853" t="s">
        <v>1460</v>
      </c>
      <c r="X1853">
        <v>668070</v>
      </c>
      <c r="Y1853" t="s">
        <v>6691</v>
      </c>
      <c r="Z1853" t="s">
        <v>1288</v>
      </c>
      <c r="AA1853" t="s">
        <v>6692</v>
      </c>
      <c r="AB1853">
        <v>0</v>
      </c>
      <c r="AC1853">
        <v>0</v>
      </c>
      <c r="AD1853">
        <v>70592</v>
      </c>
      <c r="AF1853" t="s">
        <v>1294</v>
      </c>
      <c r="AG1853" t="s">
        <v>6692</v>
      </c>
    </row>
    <row r="1854" spans="1:33" x14ac:dyDescent="0.25">
      <c r="A1854" t="s">
        <v>6747</v>
      </c>
      <c r="B1854" t="s">
        <v>1288</v>
      </c>
      <c r="C1854">
        <v>369828</v>
      </c>
      <c r="D1854" t="s">
        <v>6709</v>
      </c>
      <c r="E1854" t="s">
        <v>6748</v>
      </c>
      <c r="F1854" t="s">
        <v>6709</v>
      </c>
      <c r="G1854" t="s">
        <v>6711</v>
      </c>
      <c r="I1854">
        <v>4970</v>
      </c>
      <c r="J1854" t="s">
        <v>6689</v>
      </c>
      <c r="K1854">
        <v>37669296</v>
      </c>
      <c r="M1854" t="s">
        <v>1292</v>
      </c>
      <c r="N1854" t="s">
        <v>6749</v>
      </c>
      <c r="O1854">
        <v>841460</v>
      </c>
      <c r="P1854" t="s">
        <v>604</v>
      </c>
      <c r="Q1854" s="2">
        <v>1</v>
      </c>
      <c r="R1854">
        <v>710100</v>
      </c>
      <c r="S1854" t="s">
        <v>1359</v>
      </c>
      <c r="T1854" t="s">
        <v>1294</v>
      </c>
      <c r="U1854" t="s">
        <v>1308</v>
      </c>
      <c r="V1854" t="s">
        <v>1309</v>
      </c>
      <c r="W1854" t="s">
        <v>1460</v>
      </c>
      <c r="X1854">
        <v>668070</v>
      </c>
      <c r="Y1854" t="s">
        <v>6691</v>
      </c>
      <c r="Z1854" t="s">
        <v>1288</v>
      </c>
      <c r="AA1854" t="s">
        <v>6692</v>
      </c>
      <c r="AB1854">
        <v>0</v>
      </c>
      <c r="AC1854">
        <v>0</v>
      </c>
      <c r="AD1854">
        <v>70592</v>
      </c>
      <c r="AF1854" t="s">
        <v>1294</v>
      </c>
      <c r="AG1854" t="s">
        <v>6692</v>
      </c>
    </row>
    <row r="1855" spans="1:33" x14ac:dyDescent="0.25">
      <c r="A1855" t="s">
        <v>6747</v>
      </c>
      <c r="B1855" t="s">
        <v>1288</v>
      </c>
      <c r="C1855">
        <v>369828</v>
      </c>
      <c r="D1855" t="s">
        <v>6709</v>
      </c>
      <c r="E1855" t="s">
        <v>6748</v>
      </c>
      <c r="F1855" t="s">
        <v>6709</v>
      </c>
      <c r="G1855" t="s">
        <v>6711</v>
      </c>
      <c r="I1855">
        <v>4970</v>
      </c>
      <c r="J1855" t="s">
        <v>6689</v>
      </c>
      <c r="K1855">
        <v>37669296</v>
      </c>
      <c r="M1855" t="s">
        <v>1292</v>
      </c>
      <c r="N1855" t="s">
        <v>6749</v>
      </c>
      <c r="O1855">
        <v>841460</v>
      </c>
      <c r="P1855" t="s">
        <v>605</v>
      </c>
      <c r="Q1855" s="2">
        <v>1</v>
      </c>
      <c r="R1855">
        <v>710100</v>
      </c>
      <c r="S1855" t="s">
        <v>1359</v>
      </c>
      <c r="T1855" t="s">
        <v>1294</v>
      </c>
      <c r="U1855" t="s">
        <v>1308</v>
      </c>
      <c r="V1855" t="s">
        <v>1309</v>
      </c>
      <c r="W1855" t="s">
        <v>1460</v>
      </c>
      <c r="X1855">
        <v>668070</v>
      </c>
      <c r="Y1855" t="s">
        <v>6691</v>
      </c>
      <c r="Z1855" t="s">
        <v>1288</v>
      </c>
      <c r="AA1855" t="s">
        <v>6692</v>
      </c>
      <c r="AB1855">
        <v>0</v>
      </c>
      <c r="AC1855">
        <v>0</v>
      </c>
      <c r="AD1855">
        <v>70592</v>
      </c>
      <c r="AF1855" t="s">
        <v>1294</v>
      </c>
      <c r="AG1855" t="s">
        <v>6692</v>
      </c>
    </row>
    <row r="1856" spans="1:33" x14ac:dyDescent="0.25">
      <c r="A1856" t="s">
        <v>6747</v>
      </c>
      <c r="B1856" t="s">
        <v>1288</v>
      </c>
      <c r="C1856">
        <v>369828</v>
      </c>
      <c r="D1856" t="s">
        <v>6709</v>
      </c>
      <c r="E1856" t="s">
        <v>6748</v>
      </c>
      <c r="F1856" t="s">
        <v>6709</v>
      </c>
      <c r="G1856" t="s">
        <v>6711</v>
      </c>
      <c r="I1856">
        <v>4970</v>
      </c>
      <c r="J1856" t="s">
        <v>6689</v>
      </c>
      <c r="K1856">
        <v>37669296</v>
      </c>
      <c r="M1856" t="s">
        <v>1292</v>
      </c>
      <c r="N1856" t="s">
        <v>6749</v>
      </c>
      <c r="O1856">
        <v>841460</v>
      </c>
      <c r="P1856" t="s">
        <v>627</v>
      </c>
      <c r="Q1856" s="2">
        <v>1</v>
      </c>
      <c r="R1856">
        <v>710100</v>
      </c>
      <c r="S1856" t="s">
        <v>1359</v>
      </c>
      <c r="T1856" t="s">
        <v>1294</v>
      </c>
      <c r="U1856" t="s">
        <v>1308</v>
      </c>
      <c r="V1856" t="s">
        <v>1309</v>
      </c>
      <c r="W1856" t="s">
        <v>1460</v>
      </c>
      <c r="X1856">
        <v>668070</v>
      </c>
      <c r="Y1856" t="s">
        <v>6691</v>
      </c>
      <c r="Z1856" t="s">
        <v>1288</v>
      </c>
      <c r="AA1856" t="s">
        <v>6692</v>
      </c>
      <c r="AB1856">
        <v>0</v>
      </c>
      <c r="AC1856">
        <v>0</v>
      </c>
      <c r="AD1856">
        <v>70592</v>
      </c>
      <c r="AF1856" t="s">
        <v>1294</v>
      </c>
      <c r="AG1856" t="s">
        <v>6692</v>
      </c>
    </row>
    <row r="1857" spans="1:33" x14ac:dyDescent="0.25">
      <c r="A1857" t="s">
        <v>6750</v>
      </c>
      <c r="B1857" t="s">
        <v>1288</v>
      </c>
      <c r="C1857">
        <v>369830</v>
      </c>
      <c r="D1857" t="s">
        <v>6709</v>
      </c>
      <c r="E1857" t="s">
        <v>6751</v>
      </c>
      <c r="F1857" t="s">
        <v>6709</v>
      </c>
      <c r="G1857" t="s">
        <v>6711</v>
      </c>
      <c r="I1857">
        <v>4970</v>
      </c>
      <c r="J1857" t="s">
        <v>6689</v>
      </c>
      <c r="K1857">
        <v>37669296</v>
      </c>
      <c r="M1857" t="s">
        <v>1292</v>
      </c>
      <c r="N1857" t="s">
        <v>6752</v>
      </c>
      <c r="O1857">
        <v>841450</v>
      </c>
      <c r="P1857" t="s">
        <v>393</v>
      </c>
      <c r="Q1857" s="2">
        <v>1</v>
      </c>
      <c r="R1857">
        <v>710100</v>
      </c>
      <c r="S1857" t="s">
        <v>1359</v>
      </c>
      <c r="T1857" t="s">
        <v>1294</v>
      </c>
      <c r="X1857">
        <v>668070</v>
      </c>
      <c r="Y1857" t="s">
        <v>6697</v>
      </c>
      <c r="Z1857" t="s">
        <v>1288</v>
      </c>
      <c r="AA1857" t="s">
        <v>6692</v>
      </c>
      <c r="AB1857">
        <v>0</v>
      </c>
      <c r="AC1857">
        <v>0</v>
      </c>
      <c r="AD1857">
        <v>70595</v>
      </c>
      <c r="AE1857" t="s">
        <v>6693</v>
      </c>
      <c r="AF1857" t="s">
        <v>1294</v>
      </c>
      <c r="AG1857" t="s">
        <v>6692</v>
      </c>
    </row>
    <row r="1858" spans="1:33" x14ac:dyDescent="0.25">
      <c r="A1858" t="s">
        <v>6753</v>
      </c>
      <c r="B1858" t="s">
        <v>1288</v>
      </c>
      <c r="C1858">
        <v>369831</v>
      </c>
      <c r="D1858" t="s">
        <v>6709</v>
      </c>
      <c r="E1858" t="s">
        <v>6754</v>
      </c>
      <c r="F1858" t="s">
        <v>6709</v>
      </c>
      <c r="G1858" t="s">
        <v>6711</v>
      </c>
      <c r="I1858">
        <v>4970</v>
      </c>
      <c r="J1858" t="s">
        <v>6689</v>
      </c>
      <c r="K1858">
        <v>37669296</v>
      </c>
      <c r="M1858" t="s">
        <v>1292</v>
      </c>
      <c r="N1858" t="s">
        <v>6755</v>
      </c>
      <c r="O1858">
        <v>841460</v>
      </c>
      <c r="P1858" t="s">
        <v>606</v>
      </c>
      <c r="Q1858" s="2">
        <v>1</v>
      </c>
      <c r="R1858">
        <v>710100</v>
      </c>
      <c r="S1858" t="s">
        <v>1359</v>
      </c>
      <c r="T1858" t="s">
        <v>1294</v>
      </c>
      <c r="X1858">
        <v>668070</v>
      </c>
      <c r="Y1858" t="s">
        <v>6691</v>
      </c>
      <c r="Z1858" t="s">
        <v>1288</v>
      </c>
      <c r="AA1858" t="s">
        <v>6692</v>
      </c>
      <c r="AB1858">
        <v>0</v>
      </c>
      <c r="AC1858">
        <v>0</v>
      </c>
      <c r="AD1858">
        <v>70597</v>
      </c>
      <c r="AF1858" t="s">
        <v>1294</v>
      </c>
      <c r="AG1858" t="s">
        <v>6692</v>
      </c>
    </row>
    <row r="1859" spans="1:33" x14ac:dyDescent="0.25">
      <c r="A1859" t="s">
        <v>6756</v>
      </c>
      <c r="B1859" t="s">
        <v>1288</v>
      </c>
      <c r="C1859">
        <v>369835</v>
      </c>
      <c r="D1859" t="s">
        <v>6709</v>
      </c>
      <c r="E1859" t="s">
        <v>6757</v>
      </c>
      <c r="F1859" t="s">
        <v>6709</v>
      </c>
      <c r="G1859" t="s">
        <v>6711</v>
      </c>
      <c r="I1859">
        <v>4970</v>
      </c>
      <c r="J1859" t="s">
        <v>6689</v>
      </c>
      <c r="K1859">
        <v>37669296</v>
      </c>
      <c r="M1859" t="s">
        <v>1292</v>
      </c>
      <c r="N1859" t="s">
        <v>6758</v>
      </c>
      <c r="O1859">
        <v>841450</v>
      </c>
      <c r="P1859" t="s">
        <v>399</v>
      </c>
      <c r="Q1859" s="2">
        <v>1</v>
      </c>
      <c r="R1859">
        <v>710100</v>
      </c>
      <c r="S1859" t="s">
        <v>1359</v>
      </c>
      <c r="T1859" t="s">
        <v>1294</v>
      </c>
      <c r="X1859">
        <v>668070</v>
      </c>
      <c r="Y1859" t="s">
        <v>6697</v>
      </c>
      <c r="Z1859" t="s">
        <v>1288</v>
      </c>
      <c r="AA1859" t="s">
        <v>6692</v>
      </c>
      <c r="AB1859">
        <v>0</v>
      </c>
      <c r="AC1859">
        <v>0</v>
      </c>
      <c r="AD1859">
        <v>70603</v>
      </c>
      <c r="AE1859" t="s">
        <v>6693</v>
      </c>
      <c r="AF1859" t="s">
        <v>1294</v>
      </c>
      <c r="AG1859" t="s">
        <v>6692</v>
      </c>
    </row>
    <row r="1860" spans="1:33" x14ac:dyDescent="0.25">
      <c r="A1860" t="s">
        <v>6759</v>
      </c>
      <c r="B1860" t="s">
        <v>1288</v>
      </c>
      <c r="C1860">
        <v>369836</v>
      </c>
      <c r="D1860" t="s">
        <v>6709</v>
      </c>
      <c r="E1860" t="s">
        <v>6760</v>
      </c>
      <c r="F1860" t="s">
        <v>6709</v>
      </c>
      <c r="G1860" t="s">
        <v>6711</v>
      </c>
      <c r="I1860">
        <v>4970</v>
      </c>
      <c r="J1860" t="s">
        <v>6689</v>
      </c>
      <c r="K1860">
        <v>37669296</v>
      </c>
      <c r="M1860" t="s">
        <v>1292</v>
      </c>
      <c r="N1860" t="s">
        <v>6761</v>
      </c>
      <c r="O1860">
        <v>841450</v>
      </c>
      <c r="P1860" t="s">
        <v>412</v>
      </c>
      <c r="Q1860" s="2">
        <v>1</v>
      </c>
      <c r="R1860">
        <v>710100</v>
      </c>
      <c r="S1860" t="s">
        <v>1359</v>
      </c>
      <c r="T1860" t="s">
        <v>1294</v>
      </c>
      <c r="X1860">
        <v>668070</v>
      </c>
      <c r="Y1860" t="s">
        <v>6691</v>
      </c>
      <c r="Z1860" t="s">
        <v>1288</v>
      </c>
      <c r="AA1860" t="s">
        <v>6692</v>
      </c>
      <c r="AB1860">
        <v>0</v>
      </c>
      <c r="AC1860">
        <v>0</v>
      </c>
      <c r="AD1860">
        <v>70604</v>
      </c>
      <c r="AF1860" t="s">
        <v>1294</v>
      </c>
      <c r="AG1860" t="s">
        <v>6692</v>
      </c>
    </row>
    <row r="1861" spans="1:33" x14ac:dyDescent="0.25">
      <c r="A1861" t="s">
        <v>6762</v>
      </c>
      <c r="B1861" t="s">
        <v>1288</v>
      </c>
      <c r="C1861">
        <v>369837</v>
      </c>
      <c r="D1861" t="s">
        <v>6709</v>
      </c>
      <c r="E1861" t="s">
        <v>6763</v>
      </c>
      <c r="F1861" t="s">
        <v>6709</v>
      </c>
      <c r="G1861" t="s">
        <v>6711</v>
      </c>
      <c r="I1861">
        <v>4970</v>
      </c>
      <c r="J1861" t="s">
        <v>6689</v>
      </c>
      <c r="K1861">
        <v>37669296</v>
      </c>
      <c r="M1861" t="s">
        <v>1292</v>
      </c>
      <c r="N1861" t="s">
        <v>6764</v>
      </c>
      <c r="O1861">
        <v>841460</v>
      </c>
      <c r="P1861" t="s">
        <v>614</v>
      </c>
      <c r="Q1861" s="2">
        <v>1</v>
      </c>
      <c r="R1861">
        <v>710100</v>
      </c>
      <c r="S1861" t="s">
        <v>1359</v>
      </c>
      <c r="T1861" t="s">
        <v>1294</v>
      </c>
      <c r="U1861" t="s">
        <v>1308</v>
      </c>
      <c r="V1861" t="s">
        <v>3004</v>
      </c>
      <c r="W1861" t="s">
        <v>3321</v>
      </c>
      <c r="X1861">
        <v>668070</v>
      </c>
      <c r="Y1861" t="s">
        <v>6691</v>
      </c>
      <c r="Z1861" t="s">
        <v>1288</v>
      </c>
      <c r="AA1861" t="s">
        <v>6692</v>
      </c>
      <c r="AB1861">
        <v>0</v>
      </c>
      <c r="AC1861">
        <v>0</v>
      </c>
      <c r="AD1861">
        <v>70609</v>
      </c>
      <c r="AF1861" t="s">
        <v>1294</v>
      </c>
      <c r="AG1861" t="s">
        <v>6692</v>
      </c>
    </row>
    <row r="1862" spans="1:33" x14ac:dyDescent="0.25">
      <c r="A1862" t="s">
        <v>6762</v>
      </c>
      <c r="B1862" t="s">
        <v>1288</v>
      </c>
      <c r="C1862">
        <v>369837</v>
      </c>
      <c r="D1862" t="s">
        <v>6709</v>
      </c>
      <c r="E1862" t="s">
        <v>6763</v>
      </c>
      <c r="F1862" t="s">
        <v>6709</v>
      </c>
      <c r="G1862" t="s">
        <v>6711</v>
      </c>
      <c r="I1862">
        <v>4970</v>
      </c>
      <c r="J1862" t="s">
        <v>6689</v>
      </c>
      <c r="K1862">
        <v>37669296</v>
      </c>
      <c r="M1862" t="s">
        <v>1292</v>
      </c>
      <c r="N1862" t="s">
        <v>6764</v>
      </c>
      <c r="O1862">
        <v>841460</v>
      </c>
      <c r="P1862" t="s">
        <v>625</v>
      </c>
      <c r="Q1862" s="2">
        <v>1</v>
      </c>
      <c r="R1862">
        <v>710100</v>
      </c>
      <c r="S1862" t="s">
        <v>1359</v>
      </c>
      <c r="T1862" t="s">
        <v>1294</v>
      </c>
      <c r="U1862" t="s">
        <v>1308</v>
      </c>
      <c r="V1862" t="s">
        <v>3004</v>
      </c>
      <c r="W1862" t="s">
        <v>3321</v>
      </c>
      <c r="X1862">
        <v>668070</v>
      </c>
      <c r="Y1862" t="s">
        <v>6691</v>
      </c>
      <c r="Z1862" t="s">
        <v>1288</v>
      </c>
      <c r="AA1862" t="s">
        <v>6692</v>
      </c>
      <c r="AB1862">
        <v>0</v>
      </c>
      <c r="AC1862">
        <v>0</v>
      </c>
      <c r="AD1862">
        <v>70609</v>
      </c>
      <c r="AF1862" t="s">
        <v>1294</v>
      </c>
      <c r="AG1862" t="s">
        <v>6692</v>
      </c>
    </row>
    <row r="1863" spans="1:33" x14ac:dyDescent="0.25">
      <c r="A1863" t="s">
        <v>6762</v>
      </c>
      <c r="B1863" t="s">
        <v>1288</v>
      </c>
      <c r="C1863">
        <v>369837</v>
      </c>
      <c r="D1863" t="s">
        <v>6709</v>
      </c>
      <c r="E1863" t="s">
        <v>6763</v>
      </c>
      <c r="F1863" t="s">
        <v>6709</v>
      </c>
      <c r="G1863" t="s">
        <v>6711</v>
      </c>
      <c r="I1863">
        <v>4970</v>
      </c>
      <c r="J1863" t="s">
        <v>6689</v>
      </c>
      <c r="K1863">
        <v>37669296</v>
      </c>
      <c r="M1863" t="s">
        <v>1292</v>
      </c>
      <c r="N1863" t="s">
        <v>6764</v>
      </c>
      <c r="O1863">
        <v>841460</v>
      </c>
      <c r="P1863" t="s">
        <v>626</v>
      </c>
      <c r="Q1863" s="2">
        <v>1</v>
      </c>
      <c r="R1863">
        <v>710100</v>
      </c>
      <c r="S1863" t="s">
        <v>1359</v>
      </c>
      <c r="T1863" t="s">
        <v>1294</v>
      </c>
      <c r="U1863" t="s">
        <v>1308</v>
      </c>
      <c r="V1863" t="s">
        <v>3004</v>
      </c>
      <c r="W1863" t="s">
        <v>3321</v>
      </c>
      <c r="X1863">
        <v>668070</v>
      </c>
      <c r="Y1863" t="s">
        <v>6691</v>
      </c>
      <c r="Z1863" t="s">
        <v>1288</v>
      </c>
      <c r="AA1863" t="s">
        <v>6692</v>
      </c>
      <c r="AB1863">
        <v>0</v>
      </c>
      <c r="AC1863">
        <v>0</v>
      </c>
      <c r="AD1863">
        <v>70609</v>
      </c>
      <c r="AF1863" t="s">
        <v>1294</v>
      </c>
      <c r="AG1863" t="s">
        <v>6692</v>
      </c>
    </row>
    <row r="1864" spans="1:33" x14ac:dyDescent="0.25">
      <c r="A1864" t="s">
        <v>6765</v>
      </c>
      <c r="B1864" t="s">
        <v>1288</v>
      </c>
      <c r="C1864">
        <v>369837</v>
      </c>
      <c r="D1864" t="s">
        <v>6709</v>
      </c>
      <c r="E1864" t="s">
        <v>6763</v>
      </c>
      <c r="F1864" t="s">
        <v>6709</v>
      </c>
      <c r="G1864" t="s">
        <v>6711</v>
      </c>
      <c r="I1864">
        <v>4970</v>
      </c>
      <c r="J1864" t="s">
        <v>6689</v>
      </c>
      <c r="K1864">
        <v>37669296</v>
      </c>
      <c r="M1864" t="s">
        <v>1292</v>
      </c>
      <c r="N1864" t="s">
        <v>6766</v>
      </c>
      <c r="O1864">
        <v>846830</v>
      </c>
      <c r="P1864" t="s">
        <v>1135</v>
      </c>
      <c r="Q1864" s="2">
        <v>1</v>
      </c>
      <c r="R1864">
        <v>710100</v>
      </c>
      <c r="S1864" t="s">
        <v>1359</v>
      </c>
      <c r="T1864" t="s">
        <v>1294</v>
      </c>
      <c r="U1864" t="s">
        <v>1308</v>
      </c>
      <c r="V1864" t="s">
        <v>1309</v>
      </c>
      <c r="W1864" t="s">
        <v>1460</v>
      </c>
      <c r="X1864">
        <v>668070</v>
      </c>
      <c r="Y1864" t="s">
        <v>6691</v>
      </c>
      <c r="Z1864" t="s">
        <v>1288</v>
      </c>
      <c r="AA1864" t="s">
        <v>6692</v>
      </c>
      <c r="AB1864">
        <v>0</v>
      </c>
      <c r="AC1864">
        <v>0</v>
      </c>
      <c r="AD1864">
        <v>70609</v>
      </c>
      <c r="AF1864" t="s">
        <v>1294</v>
      </c>
      <c r="AG1864" t="s">
        <v>6692</v>
      </c>
    </row>
    <row r="1865" spans="1:33" x14ac:dyDescent="0.25">
      <c r="A1865" t="s">
        <v>6767</v>
      </c>
      <c r="B1865" t="s">
        <v>1288</v>
      </c>
      <c r="C1865">
        <v>369837</v>
      </c>
      <c r="D1865" t="s">
        <v>6709</v>
      </c>
      <c r="E1865" t="s">
        <v>6763</v>
      </c>
      <c r="F1865" t="s">
        <v>6709</v>
      </c>
      <c r="G1865" t="s">
        <v>6711</v>
      </c>
      <c r="I1865">
        <v>4970</v>
      </c>
      <c r="J1865" t="s">
        <v>6689</v>
      </c>
      <c r="K1865">
        <v>37669296</v>
      </c>
      <c r="M1865" t="s">
        <v>1292</v>
      </c>
      <c r="O1865">
        <v>841480</v>
      </c>
      <c r="P1865" t="s">
        <v>739</v>
      </c>
      <c r="Q1865" s="2">
        <v>1</v>
      </c>
      <c r="R1865">
        <v>710100</v>
      </c>
      <c r="S1865" t="s">
        <v>1359</v>
      </c>
      <c r="T1865" t="s">
        <v>1294</v>
      </c>
      <c r="U1865" t="s">
        <v>1308</v>
      </c>
      <c r="V1865" t="s">
        <v>1309</v>
      </c>
      <c r="W1865" t="s">
        <v>3969</v>
      </c>
      <c r="X1865">
        <v>668070</v>
      </c>
      <c r="Y1865" t="s">
        <v>6691</v>
      </c>
      <c r="Z1865" t="s">
        <v>1288</v>
      </c>
      <c r="AA1865" t="s">
        <v>6692</v>
      </c>
      <c r="AB1865">
        <v>0</v>
      </c>
      <c r="AC1865">
        <v>0</v>
      </c>
      <c r="AD1865">
        <v>70609</v>
      </c>
      <c r="AE1865" t="s">
        <v>6693</v>
      </c>
      <c r="AF1865" t="s">
        <v>1294</v>
      </c>
      <c r="AG1865" t="s">
        <v>6692</v>
      </c>
    </row>
    <row r="1866" spans="1:33" x14ac:dyDescent="0.25">
      <c r="A1866" t="s">
        <v>6768</v>
      </c>
      <c r="B1866" t="s">
        <v>1288</v>
      </c>
      <c r="C1866">
        <v>369838</v>
      </c>
      <c r="D1866" t="s">
        <v>6709</v>
      </c>
      <c r="E1866" t="s">
        <v>6769</v>
      </c>
      <c r="F1866" t="s">
        <v>6709</v>
      </c>
      <c r="G1866" t="s">
        <v>6711</v>
      </c>
      <c r="I1866">
        <v>4970</v>
      </c>
      <c r="J1866" t="s">
        <v>6689</v>
      </c>
      <c r="K1866">
        <v>37669296</v>
      </c>
      <c r="M1866" t="s">
        <v>1292</v>
      </c>
      <c r="N1866" t="s">
        <v>6770</v>
      </c>
      <c r="O1866">
        <v>846810</v>
      </c>
      <c r="P1866" t="s">
        <v>1064</v>
      </c>
      <c r="Q1866" s="2">
        <v>1</v>
      </c>
      <c r="R1866">
        <v>710100</v>
      </c>
      <c r="S1866" t="s">
        <v>1359</v>
      </c>
      <c r="T1866" t="s">
        <v>1294</v>
      </c>
      <c r="X1866">
        <v>668070</v>
      </c>
      <c r="Y1866" t="s">
        <v>6691</v>
      </c>
      <c r="Z1866" t="s">
        <v>1288</v>
      </c>
      <c r="AA1866" t="s">
        <v>6692</v>
      </c>
      <c r="AB1866">
        <v>0</v>
      </c>
      <c r="AC1866">
        <v>0</v>
      </c>
      <c r="AD1866">
        <v>70612</v>
      </c>
      <c r="AF1866" t="s">
        <v>1294</v>
      </c>
      <c r="AG1866" t="s">
        <v>6692</v>
      </c>
    </row>
    <row r="1867" spans="1:33" x14ac:dyDescent="0.25">
      <c r="A1867" t="s">
        <v>6771</v>
      </c>
      <c r="B1867" t="s">
        <v>1288</v>
      </c>
      <c r="C1867">
        <v>369839</v>
      </c>
      <c r="D1867" t="s">
        <v>6709</v>
      </c>
      <c r="E1867" t="s">
        <v>6772</v>
      </c>
      <c r="F1867" t="s">
        <v>6709</v>
      </c>
      <c r="G1867" t="s">
        <v>6711</v>
      </c>
      <c r="I1867">
        <v>4970</v>
      </c>
      <c r="J1867" t="s">
        <v>6689</v>
      </c>
      <c r="K1867">
        <v>37669296</v>
      </c>
      <c r="M1867" t="s">
        <v>1292</v>
      </c>
      <c r="N1867" t="s">
        <v>6773</v>
      </c>
      <c r="O1867">
        <v>841460</v>
      </c>
      <c r="P1867" t="s">
        <v>629</v>
      </c>
      <c r="Q1867" s="2">
        <v>1</v>
      </c>
      <c r="R1867">
        <v>710100</v>
      </c>
      <c r="S1867" t="s">
        <v>1359</v>
      </c>
      <c r="T1867" t="s">
        <v>1294</v>
      </c>
      <c r="U1867" t="s">
        <v>1308</v>
      </c>
      <c r="V1867" t="s">
        <v>1309</v>
      </c>
      <c r="W1867" t="s">
        <v>6401</v>
      </c>
      <c r="X1867">
        <v>668070</v>
      </c>
      <c r="Y1867" t="s">
        <v>6691</v>
      </c>
      <c r="Z1867" t="s">
        <v>1288</v>
      </c>
      <c r="AA1867" t="s">
        <v>6692</v>
      </c>
      <c r="AB1867">
        <v>0</v>
      </c>
      <c r="AC1867">
        <v>0</v>
      </c>
      <c r="AD1867">
        <v>70615</v>
      </c>
      <c r="AF1867" t="s">
        <v>1294</v>
      </c>
      <c r="AG1867" t="s">
        <v>6692</v>
      </c>
    </row>
    <row r="1868" spans="1:33" x14ac:dyDescent="0.25">
      <c r="A1868" t="s">
        <v>6774</v>
      </c>
      <c r="B1868" t="s">
        <v>1288</v>
      </c>
      <c r="C1868">
        <v>369840</v>
      </c>
      <c r="D1868" t="s">
        <v>6709</v>
      </c>
      <c r="E1868" t="s">
        <v>6775</v>
      </c>
      <c r="F1868" t="s">
        <v>6709</v>
      </c>
      <c r="G1868" t="s">
        <v>6711</v>
      </c>
      <c r="I1868">
        <v>4970</v>
      </c>
      <c r="J1868" t="s">
        <v>6689</v>
      </c>
      <c r="K1868">
        <v>37669296</v>
      </c>
      <c r="M1868" t="s">
        <v>1292</v>
      </c>
      <c r="N1868" t="s">
        <v>6776</v>
      </c>
      <c r="O1868">
        <v>846830</v>
      </c>
      <c r="P1868" t="s">
        <v>1136</v>
      </c>
      <c r="Q1868" s="2">
        <v>1</v>
      </c>
      <c r="R1868">
        <v>710100</v>
      </c>
      <c r="S1868" t="s">
        <v>1359</v>
      </c>
      <c r="T1868" t="s">
        <v>1294</v>
      </c>
      <c r="X1868">
        <v>668070</v>
      </c>
      <c r="Y1868" t="s">
        <v>6697</v>
      </c>
      <c r="Z1868" t="s">
        <v>1288</v>
      </c>
      <c r="AA1868" t="s">
        <v>6692</v>
      </c>
      <c r="AB1868">
        <v>0</v>
      </c>
      <c r="AC1868">
        <v>0</v>
      </c>
      <c r="AD1868">
        <v>70616</v>
      </c>
      <c r="AE1868" t="s">
        <v>6693</v>
      </c>
      <c r="AF1868" t="s">
        <v>1294</v>
      </c>
      <c r="AG1868" t="s">
        <v>6692</v>
      </c>
    </row>
    <row r="1869" spans="1:33" x14ac:dyDescent="0.25">
      <c r="A1869" t="s">
        <v>6777</v>
      </c>
      <c r="B1869" t="s">
        <v>1288</v>
      </c>
      <c r="C1869">
        <v>369841</v>
      </c>
      <c r="D1869" t="s">
        <v>6709</v>
      </c>
      <c r="E1869" t="s">
        <v>6778</v>
      </c>
      <c r="F1869" t="s">
        <v>6709</v>
      </c>
      <c r="G1869" t="s">
        <v>6711</v>
      </c>
      <c r="I1869">
        <v>4970</v>
      </c>
      <c r="J1869" t="s">
        <v>6689</v>
      </c>
      <c r="K1869">
        <v>37669296</v>
      </c>
      <c r="M1869" t="s">
        <v>1292</v>
      </c>
      <c r="N1869" t="s">
        <v>6779</v>
      </c>
      <c r="O1869">
        <v>846830</v>
      </c>
      <c r="P1869" t="s">
        <v>1139</v>
      </c>
      <c r="Q1869" s="2">
        <v>1</v>
      </c>
      <c r="R1869">
        <v>710100</v>
      </c>
      <c r="S1869" t="s">
        <v>1359</v>
      </c>
      <c r="T1869" t="s">
        <v>1294</v>
      </c>
      <c r="U1869" t="s">
        <v>1308</v>
      </c>
      <c r="V1869" t="s">
        <v>3004</v>
      </c>
      <c r="W1869" t="s">
        <v>4349</v>
      </c>
      <c r="X1869">
        <v>668070</v>
      </c>
      <c r="Y1869" t="s">
        <v>6691</v>
      </c>
      <c r="Z1869" t="s">
        <v>1288</v>
      </c>
      <c r="AA1869" t="s">
        <v>6692</v>
      </c>
      <c r="AB1869">
        <v>0</v>
      </c>
      <c r="AC1869">
        <v>0</v>
      </c>
      <c r="AD1869">
        <v>70617</v>
      </c>
      <c r="AF1869" t="s">
        <v>1294</v>
      </c>
      <c r="AG1869" t="s">
        <v>6692</v>
      </c>
    </row>
    <row r="1870" spans="1:33" x14ac:dyDescent="0.25">
      <c r="A1870" t="s">
        <v>6780</v>
      </c>
      <c r="B1870" t="s">
        <v>1288</v>
      </c>
      <c r="C1870">
        <v>369841</v>
      </c>
      <c r="D1870" t="s">
        <v>6709</v>
      </c>
      <c r="E1870" t="s">
        <v>6778</v>
      </c>
      <c r="F1870" t="s">
        <v>6709</v>
      </c>
      <c r="G1870" t="s">
        <v>6711</v>
      </c>
      <c r="I1870">
        <v>4970</v>
      </c>
      <c r="J1870" t="s">
        <v>6689</v>
      </c>
      <c r="K1870">
        <v>37669296</v>
      </c>
      <c r="M1870" t="s">
        <v>1292</v>
      </c>
      <c r="O1870">
        <v>841450</v>
      </c>
      <c r="P1870" t="s">
        <v>374</v>
      </c>
      <c r="Q1870" s="2">
        <v>1</v>
      </c>
      <c r="R1870">
        <v>710100</v>
      </c>
      <c r="S1870" t="s">
        <v>1359</v>
      </c>
      <c r="T1870" t="s">
        <v>1294</v>
      </c>
      <c r="U1870" t="s">
        <v>1308</v>
      </c>
      <c r="V1870" t="s">
        <v>3004</v>
      </c>
      <c r="W1870" t="s">
        <v>4349</v>
      </c>
      <c r="X1870">
        <v>668070</v>
      </c>
      <c r="Y1870" t="s">
        <v>6691</v>
      </c>
      <c r="Z1870" t="s">
        <v>1288</v>
      </c>
      <c r="AA1870" t="s">
        <v>6692</v>
      </c>
      <c r="AB1870">
        <v>0</v>
      </c>
      <c r="AC1870">
        <v>0</v>
      </c>
      <c r="AD1870">
        <v>70617</v>
      </c>
      <c r="AF1870" t="s">
        <v>1294</v>
      </c>
      <c r="AG1870" t="s">
        <v>6692</v>
      </c>
    </row>
    <row r="1871" spans="1:33" x14ac:dyDescent="0.25">
      <c r="A1871" t="s">
        <v>6780</v>
      </c>
      <c r="B1871" t="s">
        <v>1288</v>
      </c>
      <c r="C1871">
        <v>369841</v>
      </c>
      <c r="D1871" t="s">
        <v>6709</v>
      </c>
      <c r="E1871" t="s">
        <v>6778</v>
      </c>
      <c r="F1871" t="s">
        <v>6709</v>
      </c>
      <c r="G1871" t="s">
        <v>6711</v>
      </c>
      <c r="I1871">
        <v>4970</v>
      </c>
      <c r="J1871" t="s">
        <v>6689</v>
      </c>
      <c r="K1871">
        <v>37669296</v>
      </c>
      <c r="M1871" t="s">
        <v>1292</v>
      </c>
      <c r="O1871">
        <v>841450</v>
      </c>
      <c r="P1871" t="s">
        <v>375</v>
      </c>
      <c r="Q1871" s="2">
        <v>1</v>
      </c>
      <c r="R1871">
        <v>710100</v>
      </c>
      <c r="S1871" t="s">
        <v>1359</v>
      </c>
      <c r="T1871" t="s">
        <v>1294</v>
      </c>
      <c r="U1871" t="s">
        <v>1308</v>
      </c>
      <c r="V1871" t="s">
        <v>3004</v>
      </c>
      <c r="W1871" t="s">
        <v>4349</v>
      </c>
      <c r="X1871">
        <v>668070</v>
      </c>
      <c r="Y1871" t="s">
        <v>6691</v>
      </c>
      <c r="Z1871" t="s">
        <v>1288</v>
      </c>
      <c r="AA1871" t="s">
        <v>6692</v>
      </c>
      <c r="AB1871">
        <v>0</v>
      </c>
      <c r="AC1871">
        <v>0</v>
      </c>
      <c r="AD1871">
        <v>70617</v>
      </c>
      <c r="AF1871" t="s">
        <v>1294</v>
      </c>
      <c r="AG1871" t="s">
        <v>6692</v>
      </c>
    </row>
    <row r="1872" spans="1:33" x14ac:dyDescent="0.25">
      <c r="A1872" t="s">
        <v>6780</v>
      </c>
      <c r="B1872" t="s">
        <v>1288</v>
      </c>
      <c r="C1872">
        <v>369841</v>
      </c>
      <c r="D1872" t="s">
        <v>6709</v>
      </c>
      <c r="E1872" t="s">
        <v>6778</v>
      </c>
      <c r="F1872" t="s">
        <v>6709</v>
      </c>
      <c r="G1872" t="s">
        <v>6711</v>
      </c>
      <c r="I1872">
        <v>4970</v>
      </c>
      <c r="J1872" t="s">
        <v>6689</v>
      </c>
      <c r="K1872">
        <v>37669296</v>
      </c>
      <c r="M1872" t="s">
        <v>1292</v>
      </c>
      <c r="O1872">
        <v>841450</v>
      </c>
      <c r="P1872" t="s">
        <v>376</v>
      </c>
      <c r="Q1872" s="2">
        <v>1</v>
      </c>
      <c r="R1872">
        <v>710100</v>
      </c>
      <c r="S1872" t="s">
        <v>1359</v>
      </c>
      <c r="T1872" t="s">
        <v>1294</v>
      </c>
      <c r="U1872" t="s">
        <v>1308</v>
      </c>
      <c r="V1872" t="s">
        <v>3004</v>
      </c>
      <c r="W1872" t="s">
        <v>4349</v>
      </c>
      <c r="X1872">
        <v>668070</v>
      </c>
      <c r="Y1872" t="s">
        <v>6691</v>
      </c>
      <c r="Z1872" t="s">
        <v>1288</v>
      </c>
      <c r="AA1872" t="s">
        <v>6692</v>
      </c>
      <c r="AB1872">
        <v>0</v>
      </c>
      <c r="AC1872">
        <v>0</v>
      </c>
      <c r="AD1872">
        <v>70617</v>
      </c>
      <c r="AF1872" t="s">
        <v>1294</v>
      </c>
      <c r="AG1872" t="s">
        <v>6692</v>
      </c>
    </row>
    <row r="1873" spans="1:33" x14ac:dyDescent="0.25">
      <c r="A1873" t="s">
        <v>6780</v>
      </c>
      <c r="B1873" t="s">
        <v>1288</v>
      </c>
      <c r="C1873">
        <v>369841</v>
      </c>
      <c r="D1873" t="s">
        <v>6709</v>
      </c>
      <c r="E1873" t="s">
        <v>6778</v>
      </c>
      <c r="F1873" t="s">
        <v>6709</v>
      </c>
      <c r="G1873" t="s">
        <v>6711</v>
      </c>
      <c r="I1873">
        <v>4970</v>
      </c>
      <c r="J1873" t="s">
        <v>6689</v>
      </c>
      <c r="K1873">
        <v>37669296</v>
      </c>
      <c r="M1873" t="s">
        <v>1292</v>
      </c>
      <c r="O1873">
        <v>841450</v>
      </c>
      <c r="P1873" t="s">
        <v>377</v>
      </c>
      <c r="Q1873" s="2">
        <v>1</v>
      </c>
      <c r="R1873">
        <v>710100</v>
      </c>
      <c r="S1873" t="s">
        <v>1359</v>
      </c>
      <c r="T1873" t="s">
        <v>1294</v>
      </c>
      <c r="U1873" t="s">
        <v>1308</v>
      </c>
      <c r="V1873" t="s">
        <v>3004</v>
      </c>
      <c r="W1873" t="s">
        <v>4349</v>
      </c>
      <c r="X1873">
        <v>668070</v>
      </c>
      <c r="Y1873" t="s">
        <v>6691</v>
      </c>
      <c r="Z1873" t="s">
        <v>1288</v>
      </c>
      <c r="AA1873" t="s">
        <v>6692</v>
      </c>
      <c r="AB1873">
        <v>0</v>
      </c>
      <c r="AC1873">
        <v>0</v>
      </c>
      <c r="AD1873">
        <v>70617</v>
      </c>
      <c r="AF1873" t="s">
        <v>1294</v>
      </c>
      <c r="AG1873" t="s">
        <v>6692</v>
      </c>
    </row>
    <row r="1874" spans="1:33" x14ac:dyDescent="0.25">
      <c r="A1874" t="s">
        <v>6780</v>
      </c>
      <c r="B1874" t="s">
        <v>1288</v>
      </c>
      <c r="C1874">
        <v>369841</v>
      </c>
      <c r="D1874" t="s">
        <v>6709</v>
      </c>
      <c r="E1874" t="s">
        <v>6778</v>
      </c>
      <c r="F1874" t="s">
        <v>6709</v>
      </c>
      <c r="G1874" t="s">
        <v>6711</v>
      </c>
      <c r="I1874">
        <v>4970</v>
      </c>
      <c r="J1874" t="s">
        <v>6689</v>
      </c>
      <c r="K1874">
        <v>37669296</v>
      </c>
      <c r="M1874" t="s">
        <v>1292</v>
      </c>
      <c r="O1874">
        <v>841450</v>
      </c>
      <c r="P1874" t="s">
        <v>386</v>
      </c>
      <c r="Q1874" s="2">
        <v>1</v>
      </c>
      <c r="R1874">
        <v>710100</v>
      </c>
      <c r="S1874" t="s">
        <v>1359</v>
      </c>
      <c r="T1874" t="s">
        <v>1294</v>
      </c>
      <c r="U1874" t="s">
        <v>1308</v>
      </c>
      <c r="V1874" t="s">
        <v>3004</v>
      </c>
      <c r="W1874" t="s">
        <v>4349</v>
      </c>
      <c r="X1874">
        <v>668070</v>
      </c>
      <c r="Y1874" t="s">
        <v>6691</v>
      </c>
      <c r="Z1874" t="s">
        <v>1288</v>
      </c>
      <c r="AA1874" t="s">
        <v>6692</v>
      </c>
      <c r="AB1874">
        <v>0</v>
      </c>
      <c r="AC1874">
        <v>0</v>
      </c>
      <c r="AD1874">
        <v>70617</v>
      </c>
      <c r="AF1874" t="s">
        <v>1294</v>
      </c>
      <c r="AG1874" t="s">
        <v>6692</v>
      </c>
    </row>
    <row r="1875" spans="1:33" x14ac:dyDescent="0.25">
      <c r="A1875" t="s">
        <v>6781</v>
      </c>
      <c r="B1875" t="s">
        <v>1288</v>
      </c>
      <c r="C1875">
        <v>369842</v>
      </c>
      <c r="D1875" t="s">
        <v>6709</v>
      </c>
      <c r="E1875" t="s">
        <v>6782</v>
      </c>
      <c r="F1875" t="s">
        <v>6709</v>
      </c>
      <c r="G1875" t="s">
        <v>6711</v>
      </c>
      <c r="I1875">
        <v>4970</v>
      </c>
      <c r="J1875" t="s">
        <v>6689</v>
      </c>
      <c r="K1875">
        <v>37669296</v>
      </c>
      <c r="M1875" t="s">
        <v>1292</v>
      </c>
      <c r="N1875" t="s">
        <v>6783</v>
      </c>
      <c r="O1875">
        <v>846830</v>
      </c>
      <c r="P1875" t="s">
        <v>1141</v>
      </c>
      <c r="Q1875" s="2">
        <v>1</v>
      </c>
      <c r="R1875">
        <v>710100</v>
      </c>
      <c r="S1875" t="s">
        <v>1359</v>
      </c>
      <c r="T1875" t="s">
        <v>1294</v>
      </c>
      <c r="X1875">
        <v>668070</v>
      </c>
      <c r="Y1875" t="s">
        <v>6691</v>
      </c>
      <c r="Z1875" t="s">
        <v>1288</v>
      </c>
      <c r="AA1875" t="s">
        <v>6692</v>
      </c>
      <c r="AB1875">
        <v>0</v>
      </c>
      <c r="AC1875">
        <v>0</v>
      </c>
      <c r="AD1875">
        <v>70618</v>
      </c>
      <c r="AE1875" t="s">
        <v>6693</v>
      </c>
      <c r="AF1875" t="s">
        <v>1294</v>
      </c>
      <c r="AG1875" t="s">
        <v>6692</v>
      </c>
    </row>
    <row r="1876" spans="1:33" x14ac:dyDescent="0.25">
      <c r="A1876" t="s">
        <v>6784</v>
      </c>
      <c r="B1876" t="s">
        <v>1288</v>
      </c>
      <c r="C1876">
        <v>369842</v>
      </c>
      <c r="D1876" t="s">
        <v>6709</v>
      </c>
      <c r="E1876" t="s">
        <v>6782</v>
      </c>
      <c r="F1876" t="s">
        <v>6709</v>
      </c>
      <c r="G1876" t="s">
        <v>6711</v>
      </c>
      <c r="I1876">
        <v>4970</v>
      </c>
      <c r="J1876" t="s">
        <v>6689</v>
      </c>
      <c r="K1876">
        <v>37669296</v>
      </c>
      <c r="M1876" t="s">
        <v>1292</v>
      </c>
      <c r="O1876">
        <v>841480</v>
      </c>
      <c r="P1876" t="s">
        <v>729</v>
      </c>
      <c r="Q1876" s="2">
        <v>1</v>
      </c>
      <c r="R1876">
        <v>710100</v>
      </c>
      <c r="S1876" t="s">
        <v>1359</v>
      </c>
      <c r="T1876" t="s">
        <v>1294</v>
      </c>
      <c r="U1876" t="s">
        <v>1308</v>
      </c>
      <c r="V1876" t="s">
        <v>1409</v>
      </c>
      <c r="W1876" t="s">
        <v>3325</v>
      </c>
      <c r="X1876">
        <v>668070</v>
      </c>
      <c r="Y1876" t="s">
        <v>6697</v>
      </c>
      <c r="Z1876" t="s">
        <v>1288</v>
      </c>
      <c r="AA1876" t="s">
        <v>6692</v>
      </c>
      <c r="AB1876">
        <v>0</v>
      </c>
      <c r="AC1876">
        <v>0</v>
      </c>
      <c r="AD1876">
        <v>70618</v>
      </c>
      <c r="AE1876" t="s">
        <v>6693</v>
      </c>
      <c r="AF1876" t="s">
        <v>1294</v>
      </c>
      <c r="AG1876" t="s">
        <v>6692</v>
      </c>
    </row>
    <row r="1877" spans="1:33" x14ac:dyDescent="0.25">
      <c r="A1877" t="s">
        <v>6784</v>
      </c>
      <c r="B1877" t="s">
        <v>1288</v>
      </c>
      <c r="C1877">
        <v>369842</v>
      </c>
      <c r="D1877" t="s">
        <v>6709</v>
      </c>
      <c r="E1877" t="s">
        <v>6782</v>
      </c>
      <c r="F1877" t="s">
        <v>6709</v>
      </c>
      <c r="G1877" t="s">
        <v>6711</v>
      </c>
      <c r="I1877">
        <v>4970</v>
      </c>
      <c r="J1877" t="s">
        <v>6689</v>
      </c>
      <c r="K1877">
        <v>37669296</v>
      </c>
      <c r="M1877" t="s">
        <v>1292</v>
      </c>
      <c r="O1877">
        <v>841480</v>
      </c>
      <c r="P1877" t="s">
        <v>730</v>
      </c>
      <c r="Q1877" s="2">
        <v>1</v>
      </c>
      <c r="R1877">
        <v>710100</v>
      </c>
      <c r="S1877" t="s">
        <v>1359</v>
      </c>
      <c r="T1877" t="s">
        <v>1294</v>
      </c>
      <c r="U1877" t="s">
        <v>1308</v>
      </c>
      <c r="V1877" t="s">
        <v>1409</v>
      </c>
      <c r="W1877" t="s">
        <v>3325</v>
      </c>
      <c r="X1877">
        <v>668070</v>
      </c>
      <c r="Y1877" t="s">
        <v>6697</v>
      </c>
      <c r="Z1877" t="s">
        <v>1288</v>
      </c>
      <c r="AA1877" t="s">
        <v>6692</v>
      </c>
      <c r="AB1877">
        <v>0</v>
      </c>
      <c r="AC1877">
        <v>0</v>
      </c>
      <c r="AD1877">
        <v>70618</v>
      </c>
      <c r="AE1877" t="s">
        <v>6693</v>
      </c>
      <c r="AF1877" t="s">
        <v>1294</v>
      </c>
      <c r="AG1877" t="s">
        <v>6692</v>
      </c>
    </row>
    <row r="1878" spans="1:33" x14ac:dyDescent="0.25">
      <c r="A1878" t="s">
        <v>6784</v>
      </c>
      <c r="B1878" t="s">
        <v>1288</v>
      </c>
      <c r="C1878">
        <v>369842</v>
      </c>
      <c r="D1878" t="s">
        <v>6709</v>
      </c>
      <c r="E1878" t="s">
        <v>6782</v>
      </c>
      <c r="F1878" t="s">
        <v>6709</v>
      </c>
      <c r="G1878" t="s">
        <v>6711</v>
      </c>
      <c r="I1878">
        <v>4970</v>
      </c>
      <c r="J1878" t="s">
        <v>6689</v>
      </c>
      <c r="K1878">
        <v>37669296</v>
      </c>
      <c r="M1878" t="s">
        <v>1292</v>
      </c>
      <c r="O1878">
        <v>841480</v>
      </c>
      <c r="P1878" t="s">
        <v>731</v>
      </c>
      <c r="Q1878" s="2">
        <v>1</v>
      </c>
      <c r="R1878">
        <v>710100</v>
      </c>
      <c r="S1878" t="s">
        <v>1359</v>
      </c>
      <c r="T1878" t="s">
        <v>1294</v>
      </c>
      <c r="U1878" t="s">
        <v>1308</v>
      </c>
      <c r="V1878" t="s">
        <v>1409</v>
      </c>
      <c r="W1878" t="s">
        <v>3325</v>
      </c>
      <c r="X1878">
        <v>668070</v>
      </c>
      <c r="Y1878" t="s">
        <v>6697</v>
      </c>
      <c r="Z1878" t="s">
        <v>1288</v>
      </c>
      <c r="AA1878" t="s">
        <v>6692</v>
      </c>
      <c r="AB1878">
        <v>0</v>
      </c>
      <c r="AC1878">
        <v>0</v>
      </c>
      <c r="AD1878">
        <v>70618</v>
      </c>
      <c r="AE1878" t="s">
        <v>6693</v>
      </c>
      <c r="AF1878" t="s">
        <v>1294</v>
      </c>
      <c r="AG1878" t="s">
        <v>6692</v>
      </c>
    </row>
    <row r="1879" spans="1:33" x14ac:dyDescent="0.25">
      <c r="A1879" t="s">
        <v>6784</v>
      </c>
      <c r="B1879" t="s">
        <v>1288</v>
      </c>
      <c r="C1879">
        <v>369842</v>
      </c>
      <c r="D1879" t="s">
        <v>6709</v>
      </c>
      <c r="E1879" t="s">
        <v>6782</v>
      </c>
      <c r="F1879" t="s">
        <v>6709</v>
      </c>
      <c r="G1879" t="s">
        <v>6711</v>
      </c>
      <c r="I1879">
        <v>4970</v>
      </c>
      <c r="J1879" t="s">
        <v>6689</v>
      </c>
      <c r="K1879">
        <v>37669296</v>
      </c>
      <c r="M1879" t="s">
        <v>1292</v>
      </c>
      <c r="O1879">
        <v>841480</v>
      </c>
      <c r="P1879" t="s">
        <v>732</v>
      </c>
      <c r="Q1879" s="2">
        <v>1</v>
      </c>
      <c r="R1879">
        <v>710100</v>
      </c>
      <c r="S1879" t="s">
        <v>1359</v>
      </c>
      <c r="T1879" t="s">
        <v>1294</v>
      </c>
      <c r="U1879" t="s">
        <v>1308</v>
      </c>
      <c r="V1879" t="s">
        <v>1409</v>
      </c>
      <c r="W1879" t="s">
        <v>3325</v>
      </c>
      <c r="X1879">
        <v>668070</v>
      </c>
      <c r="Y1879" t="s">
        <v>6697</v>
      </c>
      <c r="Z1879" t="s">
        <v>1288</v>
      </c>
      <c r="AA1879" t="s">
        <v>6692</v>
      </c>
      <c r="AB1879">
        <v>0</v>
      </c>
      <c r="AC1879">
        <v>0</v>
      </c>
      <c r="AD1879">
        <v>70618</v>
      </c>
      <c r="AE1879" t="s">
        <v>6693</v>
      </c>
      <c r="AF1879" t="s">
        <v>1294</v>
      </c>
      <c r="AG1879" t="s">
        <v>6692</v>
      </c>
    </row>
    <row r="1880" spans="1:33" x14ac:dyDescent="0.25">
      <c r="A1880" t="s">
        <v>6784</v>
      </c>
      <c r="B1880" t="s">
        <v>1288</v>
      </c>
      <c r="C1880">
        <v>369842</v>
      </c>
      <c r="D1880" t="s">
        <v>6709</v>
      </c>
      <c r="E1880" t="s">
        <v>6782</v>
      </c>
      <c r="F1880" t="s">
        <v>6709</v>
      </c>
      <c r="G1880" t="s">
        <v>6711</v>
      </c>
      <c r="I1880">
        <v>4970</v>
      </c>
      <c r="J1880" t="s">
        <v>6689</v>
      </c>
      <c r="K1880">
        <v>37669296</v>
      </c>
      <c r="M1880" t="s">
        <v>1292</v>
      </c>
      <c r="O1880">
        <v>841480</v>
      </c>
      <c r="P1880" t="s">
        <v>733</v>
      </c>
      <c r="Q1880" s="2">
        <v>1</v>
      </c>
      <c r="R1880">
        <v>710100</v>
      </c>
      <c r="S1880" t="s">
        <v>1359</v>
      </c>
      <c r="T1880" t="s">
        <v>1294</v>
      </c>
      <c r="U1880" t="s">
        <v>1308</v>
      </c>
      <c r="V1880" t="s">
        <v>1409</v>
      </c>
      <c r="W1880" t="s">
        <v>3325</v>
      </c>
      <c r="X1880">
        <v>668070</v>
      </c>
      <c r="Y1880" t="s">
        <v>6697</v>
      </c>
      <c r="Z1880" t="s">
        <v>1288</v>
      </c>
      <c r="AA1880" t="s">
        <v>6692</v>
      </c>
      <c r="AB1880">
        <v>0</v>
      </c>
      <c r="AC1880">
        <v>0</v>
      </c>
      <c r="AD1880">
        <v>70618</v>
      </c>
      <c r="AE1880" t="s">
        <v>6693</v>
      </c>
      <c r="AF1880" t="s">
        <v>1294</v>
      </c>
      <c r="AG1880" t="s">
        <v>6692</v>
      </c>
    </row>
    <row r="1881" spans="1:33" x14ac:dyDescent="0.25">
      <c r="A1881" t="s">
        <v>6784</v>
      </c>
      <c r="B1881" t="s">
        <v>1288</v>
      </c>
      <c r="C1881">
        <v>369842</v>
      </c>
      <c r="D1881" t="s">
        <v>6709</v>
      </c>
      <c r="E1881" t="s">
        <v>6782</v>
      </c>
      <c r="F1881" t="s">
        <v>6709</v>
      </c>
      <c r="G1881" t="s">
        <v>6711</v>
      </c>
      <c r="I1881">
        <v>4970</v>
      </c>
      <c r="J1881" t="s">
        <v>6689</v>
      </c>
      <c r="K1881">
        <v>37669296</v>
      </c>
      <c r="M1881" t="s">
        <v>1292</v>
      </c>
      <c r="O1881">
        <v>841480</v>
      </c>
      <c r="P1881" t="s">
        <v>734</v>
      </c>
      <c r="Q1881" s="2">
        <v>1</v>
      </c>
      <c r="R1881">
        <v>710100</v>
      </c>
      <c r="S1881" t="s">
        <v>1359</v>
      </c>
      <c r="T1881" t="s">
        <v>1294</v>
      </c>
      <c r="U1881" t="s">
        <v>1308</v>
      </c>
      <c r="V1881" t="s">
        <v>1409</v>
      </c>
      <c r="W1881" t="s">
        <v>3325</v>
      </c>
      <c r="X1881">
        <v>668070</v>
      </c>
      <c r="Y1881" t="s">
        <v>6697</v>
      </c>
      <c r="Z1881" t="s">
        <v>1288</v>
      </c>
      <c r="AA1881" t="s">
        <v>6692</v>
      </c>
      <c r="AB1881">
        <v>0</v>
      </c>
      <c r="AC1881">
        <v>0</v>
      </c>
      <c r="AD1881">
        <v>70618</v>
      </c>
      <c r="AE1881" t="s">
        <v>6693</v>
      </c>
      <c r="AF1881" t="s">
        <v>1294</v>
      </c>
      <c r="AG1881" t="s">
        <v>6692</v>
      </c>
    </row>
    <row r="1882" spans="1:33" x14ac:dyDescent="0.25">
      <c r="A1882" t="s">
        <v>6785</v>
      </c>
      <c r="B1882" t="s">
        <v>1288</v>
      </c>
      <c r="C1882">
        <v>369844</v>
      </c>
      <c r="D1882" t="s">
        <v>6709</v>
      </c>
      <c r="E1882" t="s">
        <v>6786</v>
      </c>
      <c r="F1882" t="s">
        <v>6709</v>
      </c>
      <c r="G1882" t="s">
        <v>6711</v>
      </c>
      <c r="I1882">
        <v>4970</v>
      </c>
      <c r="J1882" t="s">
        <v>6689</v>
      </c>
      <c r="K1882">
        <v>37669296</v>
      </c>
      <c r="M1882" t="s">
        <v>1292</v>
      </c>
      <c r="O1882">
        <v>841450</v>
      </c>
      <c r="P1882" t="s">
        <v>403</v>
      </c>
      <c r="Q1882" s="2">
        <v>1</v>
      </c>
      <c r="R1882">
        <v>710100</v>
      </c>
      <c r="S1882" t="s">
        <v>1359</v>
      </c>
      <c r="T1882" t="s">
        <v>1294</v>
      </c>
      <c r="U1882" t="s">
        <v>1308</v>
      </c>
      <c r="V1882" t="s">
        <v>3004</v>
      </c>
      <c r="W1882" t="s">
        <v>2540</v>
      </c>
      <c r="X1882">
        <v>668070</v>
      </c>
      <c r="Y1882" t="s">
        <v>6697</v>
      </c>
      <c r="Z1882" t="s">
        <v>1288</v>
      </c>
      <c r="AA1882" t="s">
        <v>6692</v>
      </c>
      <c r="AB1882">
        <v>0</v>
      </c>
      <c r="AC1882">
        <v>0</v>
      </c>
      <c r="AD1882">
        <v>70620</v>
      </c>
      <c r="AE1882" t="s">
        <v>6693</v>
      </c>
      <c r="AF1882" t="s">
        <v>1294</v>
      </c>
      <c r="AG1882" t="s">
        <v>6692</v>
      </c>
    </row>
    <row r="1883" spans="1:33" x14ac:dyDescent="0.25">
      <c r="A1883" t="s">
        <v>6785</v>
      </c>
      <c r="B1883" t="s">
        <v>1288</v>
      </c>
      <c r="C1883">
        <v>369844</v>
      </c>
      <c r="D1883" t="s">
        <v>6709</v>
      </c>
      <c r="E1883" t="s">
        <v>6786</v>
      </c>
      <c r="F1883" t="s">
        <v>6709</v>
      </c>
      <c r="G1883" t="s">
        <v>6711</v>
      </c>
      <c r="I1883">
        <v>4970</v>
      </c>
      <c r="J1883" t="s">
        <v>6689</v>
      </c>
      <c r="K1883">
        <v>37669296</v>
      </c>
      <c r="M1883" t="s">
        <v>1292</v>
      </c>
      <c r="O1883">
        <v>841450</v>
      </c>
      <c r="P1883" t="s">
        <v>404</v>
      </c>
      <c r="Q1883" s="2">
        <v>1</v>
      </c>
      <c r="R1883">
        <v>710100</v>
      </c>
      <c r="S1883" t="s">
        <v>1359</v>
      </c>
      <c r="T1883" t="s">
        <v>1294</v>
      </c>
      <c r="U1883" t="s">
        <v>1308</v>
      </c>
      <c r="V1883" t="s">
        <v>3004</v>
      </c>
      <c r="W1883" t="s">
        <v>2540</v>
      </c>
      <c r="X1883">
        <v>668070</v>
      </c>
      <c r="Y1883" t="s">
        <v>6697</v>
      </c>
      <c r="Z1883" t="s">
        <v>1288</v>
      </c>
      <c r="AA1883" t="s">
        <v>6692</v>
      </c>
      <c r="AB1883">
        <v>0</v>
      </c>
      <c r="AC1883">
        <v>0</v>
      </c>
      <c r="AD1883">
        <v>70620</v>
      </c>
      <c r="AE1883" t="s">
        <v>6693</v>
      </c>
      <c r="AF1883" t="s">
        <v>1294</v>
      </c>
      <c r="AG1883" t="s">
        <v>6692</v>
      </c>
    </row>
    <row r="1884" spans="1:33" x14ac:dyDescent="0.25">
      <c r="A1884" t="s">
        <v>6785</v>
      </c>
      <c r="B1884" t="s">
        <v>1288</v>
      </c>
      <c r="C1884">
        <v>369844</v>
      </c>
      <c r="D1884" t="s">
        <v>6709</v>
      </c>
      <c r="E1884" t="s">
        <v>6786</v>
      </c>
      <c r="F1884" t="s">
        <v>6709</v>
      </c>
      <c r="G1884" t="s">
        <v>6711</v>
      </c>
      <c r="I1884">
        <v>4970</v>
      </c>
      <c r="J1884" t="s">
        <v>6689</v>
      </c>
      <c r="K1884">
        <v>37669296</v>
      </c>
      <c r="M1884" t="s">
        <v>1292</v>
      </c>
      <c r="O1884">
        <v>841450</v>
      </c>
      <c r="P1884" t="s">
        <v>409</v>
      </c>
      <c r="Q1884" s="2">
        <v>1</v>
      </c>
      <c r="R1884">
        <v>710100</v>
      </c>
      <c r="S1884" t="s">
        <v>1359</v>
      </c>
      <c r="T1884" t="s">
        <v>1294</v>
      </c>
      <c r="U1884" t="s">
        <v>1308</v>
      </c>
      <c r="V1884" t="s">
        <v>3004</v>
      </c>
      <c r="W1884" t="s">
        <v>2540</v>
      </c>
      <c r="X1884">
        <v>668070</v>
      </c>
      <c r="Y1884" t="s">
        <v>6697</v>
      </c>
      <c r="Z1884" t="s">
        <v>1288</v>
      </c>
      <c r="AA1884" t="s">
        <v>6692</v>
      </c>
      <c r="AB1884">
        <v>0</v>
      </c>
      <c r="AC1884">
        <v>0</v>
      </c>
      <c r="AD1884">
        <v>70620</v>
      </c>
      <c r="AE1884" t="s">
        <v>6693</v>
      </c>
      <c r="AF1884" t="s">
        <v>1294</v>
      </c>
      <c r="AG1884" t="s">
        <v>6692</v>
      </c>
    </row>
    <row r="1885" spans="1:33" x14ac:dyDescent="0.25">
      <c r="A1885" t="s">
        <v>6785</v>
      </c>
      <c r="B1885" t="s">
        <v>1288</v>
      </c>
      <c r="C1885">
        <v>369844</v>
      </c>
      <c r="D1885" t="s">
        <v>6709</v>
      </c>
      <c r="E1885" t="s">
        <v>6786</v>
      </c>
      <c r="F1885" t="s">
        <v>6709</v>
      </c>
      <c r="G1885" t="s">
        <v>6711</v>
      </c>
      <c r="I1885">
        <v>4970</v>
      </c>
      <c r="J1885" t="s">
        <v>6689</v>
      </c>
      <c r="K1885">
        <v>37669296</v>
      </c>
      <c r="M1885" t="s">
        <v>1292</v>
      </c>
      <c r="O1885">
        <v>841450</v>
      </c>
      <c r="P1885" t="s">
        <v>379</v>
      </c>
      <c r="Q1885" s="2">
        <v>1</v>
      </c>
      <c r="R1885">
        <v>710100</v>
      </c>
      <c r="S1885" t="s">
        <v>1359</v>
      </c>
      <c r="T1885" t="s">
        <v>1294</v>
      </c>
      <c r="U1885" t="s">
        <v>1308</v>
      </c>
      <c r="V1885" t="s">
        <v>3004</v>
      </c>
      <c r="W1885" t="s">
        <v>2540</v>
      </c>
      <c r="X1885">
        <v>668070</v>
      </c>
      <c r="Y1885" t="s">
        <v>6697</v>
      </c>
      <c r="Z1885" t="s">
        <v>1288</v>
      </c>
      <c r="AA1885" t="s">
        <v>6692</v>
      </c>
      <c r="AB1885">
        <v>0</v>
      </c>
      <c r="AC1885">
        <v>0</v>
      </c>
      <c r="AD1885">
        <v>70620</v>
      </c>
      <c r="AE1885" t="s">
        <v>6693</v>
      </c>
      <c r="AF1885" t="s">
        <v>1294</v>
      </c>
      <c r="AG1885" t="s">
        <v>6692</v>
      </c>
    </row>
    <row r="1886" spans="1:33" x14ac:dyDescent="0.25">
      <c r="A1886" t="s">
        <v>6785</v>
      </c>
      <c r="B1886" t="s">
        <v>1288</v>
      </c>
      <c r="C1886">
        <v>369844</v>
      </c>
      <c r="D1886" t="s">
        <v>6709</v>
      </c>
      <c r="E1886" t="s">
        <v>6786</v>
      </c>
      <c r="F1886" t="s">
        <v>6709</v>
      </c>
      <c r="G1886" t="s">
        <v>6711</v>
      </c>
      <c r="I1886">
        <v>4970</v>
      </c>
      <c r="J1886" t="s">
        <v>6689</v>
      </c>
      <c r="K1886">
        <v>37669296</v>
      </c>
      <c r="M1886" t="s">
        <v>1292</v>
      </c>
      <c r="O1886">
        <v>841450</v>
      </c>
      <c r="P1886" t="s">
        <v>380</v>
      </c>
      <c r="Q1886" s="2">
        <v>1</v>
      </c>
      <c r="R1886">
        <v>710100</v>
      </c>
      <c r="S1886" t="s">
        <v>1359</v>
      </c>
      <c r="T1886" t="s">
        <v>1294</v>
      </c>
      <c r="U1886" t="s">
        <v>1308</v>
      </c>
      <c r="V1886" t="s">
        <v>3004</v>
      </c>
      <c r="W1886" t="s">
        <v>2540</v>
      </c>
      <c r="X1886">
        <v>668070</v>
      </c>
      <c r="Y1886" t="s">
        <v>6697</v>
      </c>
      <c r="Z1886" t="s">
        <v>1288</v>
      </c>
      <c r="AA1886" t="s">
        <v>6692</v>
      </c>
      <c r="AB1886">
        <v>0</v>
      </c>
      <c r="AC1886">
        <v>0</v>
      </c>
      <c r="AD1886">
        <v>70620</v>
      </c>
      <c r="AE1886" t="s">
        <v>6693</v>
      </c>
      <c r="AF1886" t="s">
        <v>1294</v>
      </c>
      <c r="AG1886" t="s">
        <v>6692</v>
      </c>
    </row>
    <row r="1887" spans="1:33" x14ac:dyDescent="0.25">
      <c r="A1887" t="s">
        <v>6785</v>
      </c>
      <c r="B1887" t="s">
        <v>1288</v>
      </c>
      <c r="C1887">
        <v>369844</v>
      </c>
      <c r="D1887" t="s">
        <v>6709</v>
      </c>
      <c r="E1887" t="s">
        <v>6786</v>
      </c>
      <c r="F1887" t="s">
        <v>6709</v>
      </c>
      <c r="G1887" t="s">
        <v>6711</v>
      </c>
      <c r="I1887">
        <v>4970</v>
      </c>
      <c r="J1887" t="s">
        <v>6689</v>
      </c>
      <c r="K1887">
        <v>37669296</v>
      </c>
      <c r="M1887" t="s">
        <v>1292</v>
      </c>
      <c r="O1887">
        <v>841450</v>
      </c>
      <c r="P1887" t="s">
        <v>381</v>
      </c>
      <c r="Q1887" s="2">
        <v>1</v>
      </c>
      <c r="R1887">
        <v>710100</v>
      </c>
      <c r="S1887" t="s">
        <v>1359</v>
      </c>
      <c r="T1887" t="s">
        <v>1294</v>
      </c>
      <c r="U1887" t="s">
        <v>1308</v>
      </c>
      <c r="V1887" t="s">
        <v>3004</v>
      </c>
      <c r="W1887" t="s">
        <v>2540</v>
      </c>
      <c r="X1887">
        <v>668070</v>
      </c>
      <c r="Y1887" t="s">
        <v>6697</v>
      </c>
      <c r="Z1887" t="s">
        <v>1288</v>
      </c>
      <c r="AA1887" t="s">
        <v>6692</v>
      </c>
      <c r="AB1887">
        <v>0</v>
      </c>
      <c r="AC1887">
        <v>0</v>
      </c>
      <c r="AD1887">
        <v>70620</v>
      </c>
      <c r="AE1887" t="s">
        <v>6693</v>
      </c>
      <c r="AF1887" t="s">
        <v>1294</v>
      </c>
      <c r="AG1887" t="s">
        <v>6692</v>
      </c>
    </row>
    <row r="1888" spans="1:33" x14ac:dyDescent="0.25">
      <c r="A1888" t="s">
        <v>6785</v>
      </c>
      <c r="B1888" t="s">
        <v>1288</v>
      </c>
      <c r="C1888">
        <v>369844</v>
      </c>
      <c r="D1888" t="s">
        <v>6709</v>
      </c>
      <c r="E1888" t="s">
        <v>6786</v>
      </c>
      <c r="F1888" t="s">
        <v>6709</v>
      </c>
      <c r="G1888" t="s">
        <v>6711</v>
      </c>
      <c r="I1888">
        <v>4970</v>
      </c>
      <c r="J1888" t="s">
        <v>6689</v>
      </c>
      <c r="K1888">
        <v>37669296</v>
      </c>
      <c r="M1888" t="s">
        <v>1292</v>
      </c>
      <c r="O1888">
        <v>841450</v>
      </c>
      <c r="P1888" t="s">
        <v>402</v>
      </c>
      <c r="Q1888" s="2">
        <v>1</v>
      </c>
      <c r="R1888">
        <v>710100</v>
      </c>
      <c r="S1888" t="s">
        <v>1359</v>
      </c>
      <c r="T1888" t="s">
        <v>1294</v>
      </c>
      <c r="U1888" t="s">
        <v>1308</v>
      </c>
      <c r="V1888" t="s">
        <v>3004</v>
      </c>
      <c r="W1888" t="s">
        <v>2540</v>
      </c>
      <c r="X1888">
        <v>668070</v>
      </c>
      <c r="Y1888" t="s">
        <v>6697</v>
      </c>
      <c r="Z1888" t="s">
        <v>1288</v>
      </c>
      <c r="AA1888" t="s">
        <v>6692</v>
      </c>
      <c r="AB1888">
        <v>0</v>
      </c>
      <c r="AC1888">
        <v>0</v>
      </c>
      <c r="AD1888">
        <v>70620</v>
      </c>
      <c r="AE1888" t="s">
        <v>6693</v>
      </c>
      <c r="AF1888" t="s">
        <v>1294</v>
      </c>
      <c r="AG1888" t="s">
        <v>6692</v>
      </c>
    </row>
    <row r="1889" spans="1:33" x14ac:dyDescent="0.25">
      <c r="A1889" t="s">
        <v>6787</v>
      </c>
      <c r="B1889" t="s">
        <v>1288</v>
      </c>
      <c r="C1889">
        <v>369848</v>
      </c>
      <c r="D1889" t="s">
        <v>6709</v>
      </c>
      <c r="E1889" t="s">
        <v>6788</v>
      </c>
      <c r="F1889" t="s">
        <v>6709</v>
      </c>
      <c r="G1889" t="s">
        <v>6711</v>
      </c>
      <c r="I1889">
        <v>4970</v>
      </c>
      <c r="J1889" t="s">
        <v>6689</v>
      </c>
      <c r="K1889">
        <v>37669296</v>
      </c>
      <c r="M1889" t="s">
        <v>1292</v>
      </c>
      <c r="N1889" t="s">
        <v>6789</v>
      </c>
      <c r="O1889">
        <v>841450</v>
      </c>
      <c r="P1889" t="s">
        <v>384</v>
      </c>
      <c r="Q1889" s="2">
        <v>1</v>
      </c>
      <c r="R1889">
        <v>710100</v>
      </c>
      <c r="S1889" t="s">
        <v>1359</v>
      </c>
      <c r="T1889" t="s">
        <v>1294</v>
      </c>
      <c r="U1889" t="s">
        <v>1308</v>
      </c>
      <c r="V1889" t="s">
        <v>1409</v>
      </c>
      <c r="W1889" t="s">
        <v>6790</v>
      </c>
      <c r="X1889">
        <v>668070</v>
      </c>
      <c r="Y1889" t="s">
        <v>6697</v>
      </c>
      <c r="Z1889" t="s">
        <v>1288</v>
      </c>
      <c r="AA1889" t="s">
        <v>6692</v>
      </c>
      <c r="AB1889">
        <v>0</v>
      </c>
      <c r="AC1889">
        <v>0</v>
      </c>
      <c r="AD1889">
        <v>70621</v>
      </c>
      <c r="AE1889" t="s">
        <v>6693</v>
      </c>
      <c r="AF1889" t="s">
        <v>1294</v>
      </c>
      <c r="AG1889" t="s">
        <v>6692</v>
      </c>
    </row>
    <row r="1890" spans="1:33" x14ac:dyDescent="0.25">
      <c r="A1890" t="s">
        <v>6787</v>
      </c>
      <c r="B1890" t="s">
        <v>1288</v>
      </c>
      <c r="C1890">
        <v>369848</v>
      </c>
      <c r="D1890" t="s">
        <v>6709</v>
      </c>
      <c r="E1890" t="s">
        <v>6788</v>
      </c>
      <c r="F1890" t="s">
        <v>6709</v>
      </c>
      <c r="G1890" t="s">
        <v>6711</v>
      </c>
      <c r="I1890">
        <v>4970</v>
      </c>
      <c r="J1890" t="s">
        <v>6689</v>
      </c>
      <c r="K1890">
        <v>37669296</v>
      </c>
      <c r="M1890" t="s">
        <v>1292</v>
      </c>
      <c r="N1890" t="s">
        <v>6789</v>
      </c>
      <c r="O1890">
        <v>841460</v>
      </c>
      <c r="P1890" t="s">
        <v>608</v>
      </c>
      <c r="Q1890" s="2">
        <v>1</v>
      </c>
      <c r="R1890">
        <v>710100</v>
      </c>
      <c r="S1890" t="s">
        <v>1359</v>
      </c>
      <c r="T1890" t="s">
        <v>1294</v>
      </c>
      <c r="U1890" t="s">
        <v>1308</v>
      </c>
      <c r="V1890" t="s">
        <v>1409</v>
      </c>
      <c r="W1890" t="s">
        <v>6790</v>
      </c>
      <c r="X1890">
        <v>668070</v>
      </c>
      <c r="Y1890" t="s">
        <v>6697</v>
      </c>
      <c r="Z1890" t="s">
        <v>1288</v>
      </c>
      <c r="AA1890" t="s">
        <v>6692</v>
      </c>
      <c r="AB1890">
        <v>0</v>
      </c>
      <c r="AC1890">
        <v>0</v>
      </c>
      <c r="AD1890">
        <v>70621</v>
      </c>
      <c r="AE1890" t="s">
        <v>6693</v>
      </c>
      <c r="AF1890" t="s">
        <v>1294</v>
      </c>
      <c r="AG1890" t="s">
        <v>6692</v>
      </c>
    </row>
    <row r="1891" spans="1:33" x14ac:dyDescent="0.25">
      <c r="A1891" t="s">
        <v>6791</v>
      </c>
      <c r="B1891" t="s">
        <v>1288</v>
      </c>
      <c r="C1891">
        <v>369848</v>
      </c>
      <c r="D1891" t="s">
        <v>6709</v>
      </c>
      <c r="E1891" t="s">
        <v>6788</v>
      </c>
      <c r="F1891" t="s">
        <v>6709</v>
      </c>
      <c r="G1891" t="s">
        <v>6711</v>
      </c>
      <c r="I1891">
        <v>4970</v>
      </c>
      <c r="J1891" t="s">
        <v>6689</v>
      </c>
      <c r="K1891">
        <v>37669296</v>
      </c>
      <c r="M1891" t="s">
        <v>1292</v>
      </c>
      <c r="N1891" t="s">
        <v>6792</v>
      </c>
      <c r="O1891">
        <v>846830</v>
      </c>
      <c r="P1891" t="s">
        <v>1129</v>
      </c>
      <c r="Q1891" s="2">
        <v>1</v>
      </c>
      <c r="R1891">
        <v>710100</v>
      </c>
      <c r="S1891" t="s">
        <v>1359</v>
      </c>
      <c r="T1891" t="s">
        <v>1294</v>
      </c>
      <c r="X1891">
        <v>668070</v>
      </c>
      <c r="Y1891" t="s">
        <v>6697</v>
      </c>
      <c r="Z1891" t="s">
        <v>1288</v>
      </c>
      <c r="AA1891" t="s">
        <v>6692</v>
      </c>
      <c r="AB1891">
        <v>0</v>
      </c>
      <c r="AC1891">
        <v>0</v>
      </c>
      <c r="AD1891">
        <v>70621</v>
      </c>
      <c r="AE1891" t="s">
        <v>6693</v>
      </c>
      <c r="AF1891" t="s">
        <v>1294</v>
      </c>
      <c r="AG1891" t="s">
        <v>6692</v>
      </c>
    </row>
    <row r="1892" spans="1:33" x14ac:dyDescent="0.25">
      <c r="A1892" t="s">
        <v>6793</v>
      </c>
      <c r="B1892" t="s">
        <v>1288</v>
      </c>
      <c r="C1892">
        <v>369849</v>
      </c>
      <c r="D1892" t="s">
        <v>6709</v>
      </c>
      <c r="E1892" t="s">
        <v>6794</v>
      </c>
      <c r="F1892" t="s">
        <v>6709</v>
      </c>
      <c r="G1892" t="s">
        <v>6711</v>
      </c>
      <c r="I1892">
        <v>4970</v>
      </c>
      <c r="J1892" t="s">
        <v>6689</v>
      </c>
      <c r="K1892">
        <v>37669296</v>
      </c>
      <c r="M1892" t="s">
        <v>1292</v>
      </c>
      <c r="N1892" t="s">
        <v>6795</v>
      </c>
      <c r="O1892">
        <v>841460</v>
      </c>
      <c r="P1892" t="s">
        <v>612</v>
      </c>
      <c r="Q1892" s="2">
        <v>1</v>
      </c>
      <c r="R1892">
        <v>710100</v>
      </c>
      <c r="S1892" t="s">
        <v>1359</v>
      </c>
      <c r="T1892" t="s">
        <v>1294</v>
      </c>
      <c r="X1892">
        <v>668070</v>
      </c>
      <c r="Y1892" t="s">
        <v>6697</v>
      </c>
      <c r="Z1892" t="s">
        <v>1288</v>
      </c>
      <c r="AA1892" t="s">
        <v>6692</v>
      </c>
      <c r="AB1892">
        <v>0</v>
      </c>
      <c r="AC1892">
        <v>0</v>
      </c>
      <c r="AD1892">
        <v>70622</v>
      </c>
      <c r="AE1892" t="s">
        <v>6693</v>
      </c>
      <c r="AF1892" t="s">
        <v>1294</v>
      </c>
      <c r="AG1892" t="s">
        <v>6692</v>
      </c>
    </row>
    <row r="1893" spans="1:33" x14ac:dyDescent="0.25">
      <c r="A1893" t="s">
        <v>6793</v>
      </c>
      <c r="B1893" t="s">
        <v>1288</v>
      </c>
      <c r="C1893">
        <v>369849</v>
      </c>
      <c r="D1893" t="s">
        <v>6709</v>
      </c>
      <c r="E1893" t="s">
        <v>6794</v>
      </c>
      <c r="F1893" t="s">
        <v>6709</v>
      </c>
      <c r="G1893" t="s">
        <v>6711</v>
      </c>
      <c r="I1893">
        <v>4970</v>
      </c>
      <c r="J1893" t="s">
        <v>6689</v>
      </c>
      <c r="K1893">
        <v>37669296</v>
      </c>
      <c r="M1893" t="s">
        <v>1292</v>
      </c>
      <c r="N1893" t="s">
        <v>6795</v>
      </c>
      <c r="O1893">
        <v>841460</v>
      </c>
      <c r="P1893" t="s">
        <v>616</v>
      </c>
      <c r="Q1893" s="2">
        <v>1</v>
      </c>
      <c r="R1893">
        <v>710100</v>
      </c>
      <c r="S1893" t="s">
        <v>1359</v>
      </c>
      <c r="T1893" t="s">
        <v>1294</v>
      </c>
      <c r="X1893">
        <v>668070</v>
      </c>
      <c r="Y1893" t="s">
        <v>6697</v>
      </c>
      <c r="Z1893" t="s">
        <v>1288</v>
      </c>
      <c r="AA1893" t="s">
        <v>6692</v>
      </c>
      <c r="AB1893">
        <v>0</v>
      </c>
      <c r="AC1893">
        <v>0</v>
      </c>
      <c r="AD1893">
        <v>70622</v>
      </c>
      <c r="AE1893" t="s">
        <v>6693</v>
      </c>
      <c r="AF1893" t="s">
        <v>1294</v>
      </c>
      <c r="AG1893" t="s">
        <v>6692</v>
      </c>
    </row>
    <row r="1894" spans="1:33" x14ac:dyDescent="0.25">
      <c r="A1894" t="s">
        <v>6793</v>
      </c>
      <c r="B1894" t="s">
        <v>1288</v>
      </c>
      <c r="C1894">
        <v>369849</v>
      </c>
      <c r="D1894" t="s">
        <v>6709</v>
      </c>
      <c r="E1894" t="s">
        <v>6794</v>
      </c>
      <c r="F1894" t="s">
        <v>6709</v>
      </c>
      <c r="G1894" t="s">
        <v>6711</v>
      </c>
      <c r="I1894">
        <v>4970</v>
      </c>
      <c r="J1894" t="s">
        <v>6689</v>
      </c>
      <c r="K1894">
        <v>37669296</v>
      </c>
      <c r="M1894" t="s">
        <v>1292</v>
      </c>
      <c r="N1894" t="s">
        <v>6795</v>
      </c>
      <c r="O1894">
        <v>841460</v>
      </c>
      <c r="P1894" t="s">
        <v>620</v>
      </c>
      <c r="Q1894" s="2">
        <v>1</v>
      </c>
      <c r="R1894">
        <v>710100</v>
      </c>
      <c r="S1894" t="s">
        <v>1359</v>
      </c>
      <c r="T1894" t="s">
        <v>1294</v>
      </c>
      <c r="X1894">
        <v>668070</v>
      </c>
      <c r="Y1894" t="s">
        <v>6697</v>
      </c>
      <c r="Z1894" t="s">
        <v>1288</v>
      </c>
      <c r="AA1894" t="s">
        <v>6692</v>
      </c>
      <c r="AB1894">
        <v>0</v>
      </c>
      <c r="AC1894">
        <v>0</v>
      </c>
      <c r="AD1894">
        <v>70622</v>
      </c>
      <c r="AE1894" t="s">
        <v>6693</v>
      </c>
      <c r="AF1894" t="s">
        <v>1294</v>
      </c>
      <c r="AG1894" t="s">
        <v>6692</v>
      </c>
    </row>
    <row r="1895" spans="1:33" x14ac:dyDescent="0.25">
      <c r="A1895" t="s">
        <v>6796</v>
      </c>
      <c r="B1895" t="s">
        <v>1288</v>
      </c>
      <c r="C1895">
        <v>369849</v>
      </c>
      <c r="D1895" t="s">
        <v>6709</v>
      </c>
      <c r="E1895" t="s">
        <v>6794</v>
      </c>
      <c r="F1895" t="s">
        <v>6709</v>
      </c>
      <c r="G1895" t="s">
        <v>6711</v>
      </c>
      <c r="I1895">
        <v>4970</v>
      </c>
      <c r="J1895" t="s">
        <v>6689</v>
      </c>
      <c r="K1895">
        <v>37669296</v>
      </c>
      <c r="M1895" t="s">
        <v>1292</v>
      </c>
      <c r="N1895" t="s">
        <v>6797</v>
      </c>
      <c r="O1895">
        <v>841450</v>
      </c>
      <c r="P1895" t="s">
        <v>390</v>
      </c>
      <c r="Q1895" s="2">
        <v>1</v>
      </c>
      <c r="R1895">
        <v>710100</v>
      </c>
      <c r="S1895" t="s">
        <v>1359</v>
      </c>
      <c r="T1895" t="s">
        <v>1294</v>
      </c>
      <c r="U1895" t="s">
        <v>1308</v>
      </c>
      <c r="V1895" t="s">
        <v>1409</v>
      </c>
      <c r="W1895" t="s">
        <v>3325</v>
      </c>
      <c r="X1895">
        <v>668070</v>
      </c>
      <c r="Y1895" t="s">
        <v>6697</v>
      </c>
      <c r="Z1895" t="s">
        <v>1288</v>
      </c>
      <c r="AA1895" t="s">
        <v>6692</v>
      </c>
      <c r="AB1895">
        <v>0</v>
      </c>
      <c r="AC1895">
        <v>0</v>
      </c>
      <c r="AD1895">
        <v>70622</v>
      </c>
      <c r="AE1895" t="s">
        <v>6693</v>
      </c>
      <c r="AF1895" t="s">
        <v>1294</v>
      </c>
      <c r="AG1895" t="s">
        <v>6692</v>
      </c>
    </row>
    <row r="1896" spans="1:33" x14ac:dyDescent="0.25">
      <c r="A1896" t="s">
        <v>6798</v>
      </c>
      <c r="B1896" t="s">
        <v>1288</v>
      </c>
      <c r="C1896">
        <v>369852</v>
      </c>
      <c r="D1896" t="s">
        <v>6709</v>
      </c>
      <c r="E1896" t="s">
        <v>6799</v>
      </c>
      <c r="F1896" t="s">
        <v>6709</v>
      </c>
      <c r="G1896" t="s">
        <v>6711</v>
      </c>
      <c r="I1896">
        <v>4970</v>
      </c>
      <c r="J1896" t="s">
        <v>6689</v>
      </c>
      <c r="K1896">
        <v>37669296</v>
      </c>
      <c r="M1896" t="s">
        <v>1292</v>
      </c>
      <c r="N1896" t="s">
        <v>6800</v>
      </c>
      <c r="O1896">
        <v>841460</v>
      </c>
      <c r="P1896" t="s">
        <v>632</v>
      </c>
      <c r="Q1896" s="2">
        <v>1</v>
      </c>
      <c r="R1896">
        <v>710100</v>
      </c>
      <c r="S1896" t="s">
        <v>1359</v>
      </c>
      <c r="T1896" t="s">
        <v>1294</v>
      </c>
      <c r="U1896" t="s">
        <v>1308</v>
      </c>
      <c r="V1896" t="s">
        <v>1309</v>
      </c>
      <c r="W1896" t="s">
        <v>1460</v>
      </c>
      <c r="X1896">
        <v>668070</v>
      </c>
      <c r="Y1896" t="s">
        <v>6691</v>
      </c>
      <c r="Z1896" t="s">
        <v>1288</v>
      </c>
      <c r="AA1896" t="s">
        <v>6692</v>
      </c>
      <c r="AB1896">
        <v>0</v>
      </c>
      <c r="AC1896">
        <v>0</v>
      </c>
      <c r="AD1896">
        <v>70627</v>
      </c>
      <c r="AF1896" t="s">
        <v>1294</v>
      </c>
      <c r="AG1896" t="s">
        <v>6692</v>
      </c>
    </row>
    <row r="1897" spans="1:33" x14ac:dyDescent="0.25">
      <c r="A1897" t="s">
        <v>6798</v>
      </c>
      <c r="B1897" t="s">
        <v>1288</v>
      </c>
      <c r="C1897">
        <v>369852</v>
      </c>
      <c r="D1897" t="s">
        <v>6709</v>
      </c>
      <c r="E1897" t="s">
        <v>6799</v>
      </c>
      <c r="F1897" t="s">
        <v>6709</v>
      </c>
      <c r="G1897" t="s">
        <v>6711</v>
      </c>
      <c r="I1897">
        <v>4970</v>
      </c>
      <c r="J1897" t="s">
        <v>6689</v>
      </c>
      <c r="K1897">
        <v>37669296</v>
      </c>
      <c r="M1897" t="s">
        <v>1292</v>
      </c>
      <c r="N1897" t="s">
        <v>6800</v>
      </c>
      <c r="O1897">
        <v>841460</v>
      </c>
      <c r="P1897" t="s">
        <v>607</v>
      </c>
      <c r="Q1897" s="2">
        <v>1</v>
      </c>
      <c r="R1897">
        <v>710100</v>
      </c>
      <c r="S1897" t="s">
        <v>1359</v>
      </c>
      <c r="T1897" t="s">
        <v>1294</v>
      </c>
      <c r="U1897" t="s">
        <v>1308</v>
      </c>
      <c r="V1897" t="s">
        <v>1309</v>
      </c>
      <c r="W1897" t="s">
        <v>1460</v>
      </c>
      <c r="X1897">
        <v>668070</v>
      </c>
      <c r="Y1897" t="s">
        <v>6691</v>
      </c>
      <c r="Z1897" t="s">
        <v>1288</v>
      </c>
      <c r="AA1897" t="s">
        <v>6692</v>
      </c>
      <c r="AB1897">
        <v>0</v>
      </c>
      <c r="AC1897">
        <v>0</v>
      </c>
      <c r="AD1897">
        <v>70627</v>
      </c>
      <c r="AF1897" t="s">
        <v>1294</v>
      </c>
      <c r="AG1897" t="s">
        <v>6692</v>
      </c>
    </row>
    <row r="1898" spans="1:33" x14ac:dyDescent="0.25">
      <c r="A1898" t="s">
        <v>6801</v>
      </c>
      <c r="B1898" t="s">
        <v>1288</v>
      </c>
      <c r="C1898">
        <v>369852</v>
      </c>
      <c r="D1898" t="s">
        <v>6709</v>
      </c>
      <c r="E1898" t="s">
        <v>6799</v>
      </c>
      <c r="F1898" t="s">
        <v>6709</v>
      </c>
      <c r="G1898" t="s">
        <v>6711</v>
      </c>
      <c r="I1898">
        <v>4970</v>
      </c>
      <c r="J1898" t="s">
        <v>6689</v>
      </c>
      <c r="K1898">
        <v>37669296</v>
      </c>
      <c r="M1898" t="s">
        <v>2074</v>
      </c>
      <c r="N1898" t="s">
        <v>6802</v>
      </c>
      <c r="O1898">
        <v>846830</v>
      </c>
      <c r="P1898" t="s">
        <v>1125</v>
      </c>
      <c r="Q1898" s="2">
        <v>1</v>
      </c>
      <c r="R1898">
        <v>710100</v>
      </c>
      <c r="S1898" t="s">
        <v>1359</v>
      </c>
      <c r="T1898" t="s">
        <v>1294</v>
      </c>
      <c r="X1898">
        <v>668070</v>
      </c>
      <c r="Y1898" t="s">
        <v>6697</v>
      </c>
      <c r="Z1898" t="s">
        <v>1288</v>
      </c>
      <c r="AA1898" t="s">
        <v>6692</v>
      </c>
      <c r="AB1898">
        <v>0</v>
      </c>
      <c r="AC1898">
        <v>0</v>
      </c>
      <c r="AD1898">
        <v>70627</v>
      </c>
      <c r="AE1898" t="s">
        <v>6693</v>
      </c>
      <c r="AF1898" t="s">
        <v>1294</v>
      </c>
      <c r="AG1898" t="s">
        <v>6692</v>
      </c>
    </row>
    <row r="1899" spans="1:33" x14ac:dyDescent="0.25">
      <c r="A1899" t="s">
        <v>6803</v>
      </c>
      <c r="B1899" t="s">
        <v>1288</v>
      </c>
      <c r="C1899">
        <v>369853</v>
      </c>
      <c r="D1899" t="s">
        <v>6709</v>
      </c>
      <c r="E1899" t="s">
        <v>6804</v>
      </c>
      <c r="F1899" t="s">
        <v>6709</v>
      </c>
      <c r="G1899" t="s">
        <v>6711</v>
      </c>
      <c r="I1899">
        <v>4970</v>
      </c>
      <c r="J1899" t="s">
        <v>6689</v>
      </c>
      <c r="K1899">
        <v>37669296</v>
      </c>
      <c r="M1899" t="s">
        <v>1292</v>
      </c>
      <c r="N1899" t="s">
        <v>6805</v>
      </c>
      <c r="O1899">
        <v>846830</v>
      </c>
      <c r="P1899" t="s">
        <v>1137</v>
      </c>
      <c r="Q1899" s="2">
        <v>1</v>
      </c>
      <c r="R1899">
        <v>710100</v>
      </c>
      <c r="S1899" t="s">
        <v>1359</v>
      </c>
      <c r="T1899" t="s">
        <v>1294</v>
      </c>
      <c r="X1899">
        <v>668070</v>
      </c>
      <c r="Y1899" t="s">
        <v>6697</v>
      </c>
      <c r="Z1899" t="s">
        <v>1288</v>
      </c>
      <c r="AA1899" t="s">
        <v>6692</v>
      </c>
      <c r="AB1899">
        <v>0</v>
      </c>
      <c r="AC1899">
        <v>0</v>
      </c>
      <c r="AD1899">
        <v>70628</v>
      </c>
      <c r="AE1899" t="s">
        <v>6693</v>
      </c>
      <c r="AF1899" t="s">
        <v>1294</v>
      </c>
      <c r="AG1899" t="s">
        <v>6692</v>
      </c>
    </row>
    <row r="1900" spans="1:33" x14ac:dyDescent="0.25">
      <c r="A1900" t="s">
        <v>6806</v>
      </c>
      <c r="B1900" t="s">
        <v>1288</v>
      </c>
      <c r="C1900">
        <v>369853</v>
      </c>
      <c r="D1900" t="s">
        <v>6709</v>
      </c>
      <c r="E1900" t="s">
        <v>6804</v>
      </c>
      <c r="F1900" t="s">
        <v>6709</v>
      </c>
      <c r="G1900" t="s">
        <v>6711</v>
      </c>
      <c r="I1900">
        <v>4970</v>
      </c>
      <c r="J1900" t="s">
        <v>6689</v>
      </c>
      <c r="K1900">
        <v>37669296</v>
      </c>
      <c r="M1900" t="s">
        <v>1292</v>
      </c>
      <c r="N1900" t="s">
        <v>6807</v>
      </c>
      <c r="O1900">
        <v>841450</v>
      </c>
      <c r="P1900" t="s">
        <v>366</v>
      </c>
      <c r="Q1900" s="2">
        <v>1</v>
      </c>
      <c r="R1900">
        <v>710100</v>
      </c>
      <c r="S1900" t="s">
        <v>1359</v>
      </c>
      <c r="T1900" t="s">
        <v>1294</v>
      </c>
      <c r="X1900">
        <v>668070</v>
      </c>
      <c r="Y1900" t="s">
        <v>6697</v>
      </c>
      <c r="Z1900" t="s">
        <v>1288</v>
      </c>
      <c r="AA1900" t="s">
        <v>6692</v>
      </c>
      <c r="AB1900">
        <v>0</v>
      </c>
      <c r="AC1900">
        <v>0</v>
      </c>
      <c r="AD1900">
        <v>70628</v>
      </c>
      <c r="AE1900" t="s">
        <v>6693</v>
      </c>
      <c r="AF1900" t="s">
        <v>1294</v>
      </c>
      <c r="AG1900" t="s">
        <v>6692</v>
      </c>
    </row>
    <row r="1901" spans="1:33" x14ac:dyDescent="0.25">
      <c r="A1901" t="s">
        <v>6806</v>
      </c>
      <c r="B1901" t="s">
        <v>1288</v>
      </c>
      <c r="C1901">
        <v>369853</v>
      </c>
      <c r="D1901" t="s">
        <v>6709</v>
      </c>
      <c r="E1901" t="s">
        <v>6804</v>
      </c>
      <c r="F1901" t="s">
        <v>6709</v>
      </c>
      <c r="G1901" t="s">
        <v>6711</v>
      </c>
      <c r="I1901">
        <v>4970</v>
      </c>
      <c r="J1901" t="s">
        <v>6689</v>
      </c>
      <c r="K1901">
        <v>37669296</v>
      </c>
      <c r="M1901" t="s">
        <v>1292</v>
      </c>
      <c r="N1901" t="s">
        <v>6807</v>
      </c>
      <c r="O1901">
        <v>841450</v>
      </c>
      <c r="P1901" t="s">
        <v>415</v>
      </c>
      <c r="Q1901" s="2">
        <v>1</v>
      </c>
      <c r="R1901">
        <v>710100</v>
      </c>
      <c r="S1901" t="s">
        <v>1359</v>
      </c>
      <c r="T1901" t="s">
        <v>1294</v>
      </c>
      <c r="X1901">
        <v>668070</v>
      </c>
      <c r="Y1901" t="s">
        <v>6697</v>
      </c>
      <c r="Z1901" t="s">
        <v>1288</v>
      </c>
      <c r="AA1901" t="s">
        <v>6692</v>
      </c>
      <c r="AB1901">
        <v>0</v>
      </c>
      <c r="AC1901">
        <v>0</v>
      </c>
      <c r="AD1901">
        <v>70628</v>
      </c>
      <c r="AE1901" t="s">
        <v>6693</v>
      </c>
      <c r="AF1901" t="s">
        <v>1294</v>
      </c>
      <c r="AG1901" t="s">
        <v>6692</v>
      </c>
    </row>
    <row r="1902" spans="1:33" x14ac:dyDescent="0.25">
      <c r="A1902" t="s">
        <v>6808</v>
      </c>
      <c r="B1902" t="s">
        <v>1288</v>
      </c>
      <c r="C1902">
        <v>369855</v>
      </c>
      <c r="D1902" t="s">
        <v>6709</v>
      </c>
      <c r="E1902" t="s">
        <v>6809</v>
      </c>
      <c r="F1902" t="s">
        <v>6709</v>
      </c>
      <c r="G1902" t="s">
        <v>6711</v>
      </c>
      <c r="I1902">
        <v>4970</v>
      </c>
      <c r="J1902" t="s">
        <v>6689</v>
      </c>
      <c r="K1902">
        <v>37669296</v>
      </c>
      <c r="M1902" t="s">
        <v>1292</v>
      </c>
      <c r="N1902" t="s">
        <v>6810</v>
      </c>
      <c r="O1902">
        <v>846830</v>
      </c>
      <c r="P1902" t="s">
        <v>1140</v>
      </c>
      <c r="Q1902" s="2">
        <v>1</v>
      </c>
      <c r="R1902">
        <v>710100</v>
      </c>
      <c r="S1902" t="s">
        <v>1359</v>
      </c>
      <c r="T1902" t="s">
        <v>1294</v>
      </c>
      <c r="U1902" t="s">
        <v>1308</v>
      </c>
      <c r="V1902" t="s">
        <v>1409</v>
      </c>
      <c r="W1902" t="s">
        <v>4670</v>
      </c>
      <c r="X1902">
        <v>668070</v>
      </c>
      <c r="Y1902" t="s">
        <v>6691</v>
      </c>
      <c r="Z1902" t="s">
        <v>1288</v>
      </c>
      <c r="AA1902" t="s">
        <v>6692</v>
      </c>
      <c r="AB1902">
        <v>0</v>
      </c>
      <c r="AC1902">
        <v>0</v>
      </c>
      <c r="AD1902">
        <v>70632</v>
      </c>
      <c r="AF1902" t="s">
        <v>1294</v>
      </c>
      <c r="AG1902" t="s">
        <v>6692</v>
      </c>
    </row>
    <row r="1903" spans="1:33" x14ac:dyDescent="0.25">
      <c r="A1903" t="s">
        <v>6811</v>
      </c>
      <c r="B1903" t="s">
        <v>1288</v>
      </c>
      <c r="C1903">
        <v>369855</v>
      </c>
      <c r="D1903" t="s">
        <v>6709</v>
      </c>
      <c r="E1903" t="s">
        <v>6809</v>
      </c>
      <c r="F1903" t="s">
        <v>6709</v>
      </c>
      <c r="G1903" t="s">
        <v>6711</v>
      </c>
      <c r="I1903">
        <v>4970</v>
      </c>
      <c r="J1903" t="s">
        <v>6689</v>
      </c>
      <c r="K1903">
        <v>37669296</v>
      </c>
      <c r="M1903" t="s">
        <v>1292</v>
      </c>
      <c r="N1903" t="s">
        <v>6812</v>
      </c>
      <c r="O1903">
        <v>841460</v>
      </c>
      <c r="P1903" t="s">
        <v>282</v>
      </c>
      <c r="Q1903" s="2">
        <v>1</v>
      </c>
      <c r="R1903">
        <v>710100</v>
      </c>
      <c r="S1903" t="s">
        <v>1359</v>
      </c>
      <c r="T1903" t="s">
        <v>1294</v>
      </c>
      <c r="U1903" t="s">
        <v>1308</v>
      </c>
      <c r="V1903" t="s">
        <v>3004</v>
      </c>
      <c r="W1903" t="s">
        <v>4291</v>
      </c>
      <c r="X1903">
        <v>668070</v>
      </c>
      <c r="Y1903" t="s">
        <v>6691</v>
      </c>
      <c r="Z1903" t="s">
        <v>1288</v>
      </c>
      <c r="AA1903" t="s">
        <v>6692</v>
      </c>
      <c r="AB1903">
        <v>0</v>
      </c>
      <c r="AC1903">
        <v>0</v>
      </c>
      <c r="AD1903">
        <v>70632</v>
      </c>
      <c r="AE1903" t="s">
        <v>6693</v>
      </c>
      <c r="AF1903" t="s">
        <v>1294</v>
      </c>
      <c r="AG1903" t="s">
        <v>6692</v>
      </c>
    </row>
    <row r="1904" spans="1:33" x14ac:dyDescent="0.25">
      <c r="A1904" t="s">
        <v>6813</v>
      </c>
      <c r="B1904" t="s">
        <v>1288</v>
      </c>
      <c r="C1904">
        <v>369855</v>
      </c>
      <c r="D1904" t="s">
        <v>6709</v>
      </c>
      <c r="E1904" t="s">
        <v>6809</v>
      </c>
      <c r="F1904" t="s">
        <v>6709</v>
      </c>
      <c r="G1904" t="s">
        <v>6711</v>
      </c>
      <c r="I1904">
        <v>4970</v>
      </c>
      <c r="J1904" t="s">
        <v>6689</v>
      </c>
      <c r="K1904">
        <v>37669296</v>
      </c>
      <c r="M1904" t="s">
        <v>1292</v>
      </c>
      <c r="N1904" t="s">
        <v>6814</v>
      </c>
      <c r="O1904">
        <v>841450</v>
      </c>
      <c r="P1904" t="s">
        <v>405</v>
      </c>
      <c r="Q1904" s="2">
        <v>1</v>
      </c>
      <c r="R1904">
        <v>710100</v>
      </c>
      <c r="S1904" t="s">
        <v>1359</v>
      </c>
      <c r="T1904" t="s">
        <v>1294</v>
      </c>
      <c r="U1904" t="s">
        <v>1308</v>
      </c>
      <c r="V1904" t="s">
        <v>1409</v>
      </c>
      <c r="W1904" t="s">
        <v>2107</v>
      </c>
      <c r="X1904">
        <v>668070</v>
      </c>
      <c r="Y1904" t="s">
        <v>6697</v>
      </c>
      <c r="Z1904" t="s">
        <v>1288</v>
      </c>
      <c r="AA1904" t="s">
        <v>6692</v>
      </c>
      <c r="AB1904">
        <v>0</v>
      </c>
      <c r="AC1904">
        <v>0</v>
      </c>
      <c r="AD1904">
        <v>70632</v>
      </c>
      <c r="AE1904" t="s">
        <v>6693</v>
      </c>
      <c r="AF1904" t="s">
        <v>1294</v>
      </c>
      <c r="AG1904" t="s">
        <v>6692</v>
      </c>
    </row>
    <row r="1905" spans="1:33" x14ac:dyDescent="0.25">
      <c r="A1905" t="s">
        <v>6813</v>
      </c>
      <c r="B1905" t="s">
        <v>1288</v>
      </c>
      <c r="C1905">
        <v>369855</v>
      </c>
      <c r="D1905" t="s">
        <v>6709</v>
      </c>
      <c r="E1905" t="s">
        <v>6809</v>
      </c>
      <c r="F1905" t="s">
        <v>6709</v>
      </c>
      <c r="G1905" t="s">
        <v>6711</v>
      </c>
      <c r="I1905">
        <v>4970</v>
      </c>
      <c r="J1905" t="s">
        <v>6689</v>
      </c>
      <c r="K1905">
        <v>37669296</v>
      </c>
      <c r="M1905" t="s">
        <v>1292</v>
      </c>
      <c r="N1905" t="s">
        <v>6814</v>
      </c>
      <c r="O1905">
        <v>841450</v>
      </c>
      <c r="P1905" t="s">
        <v>406</v>
      </c>
      <c r="Q1905" s="2">
        <v>1</v>
      </c>
      <c r="R1905">
        <v>710100</v>
      </c>
      <c r="S1905" t="s">
        <v>1359</v>
      </c>
      <c r="T1905" t="s">
        <v>1294</v>
      </c>
      <c r="U1905" t="s">
        <v>1308</v>
      </c>
      <c r="V1905" t="s">
        <v>1409</v>
      </c>
      <c r="W1905" t="s">
        <v>2107</v>
      </c>
      <c r="X1905">
        <v>668070</v>
      </c>
      <c r="Y1905" t="s">
        <v>6697</v>
      </c>
      <c r="Z1905" t="s">
        <v>1288</v>
      </c>
      <c r="AA1905" t="s">
        <v>6692</v>
      </c>
      <c r="AB1905">
        <v>0</v>
      </c>
      <c r="AC1905">
        <v>0</v>
      </c>
      <c r="AD1905">
        <v>70632</v>
      </c>
      <c r="AE1905" t="s">
        <v>6693</v>
      </c>
      <c r="AF1905" t="s">
        <v>1294</v>
      </c>
      <c r="AG1905" t="s">
        <v>6692</v>
      </c>
    </row>
    <row r="1906" spans="1:33" x14ac:dyDescent="0.25">
      <c r="A1906" t="s">
        <v>6813</v>
      </c>
      <c r="B1906" t="s">
        <v>1288</v>
      </c>
      <c r="C1906">
        <v>369855</v>
      </c>
      <c r="D1906" t="s">
        <v>6709</v>
      </c>
      <c r="E1906" t="s">
        <v>6809</v>
      </c>
      <c r="F1906" t="s">
        <v>6709</v>
      </c>
      <c r="G1906" t="s">
        <v>6711</v>
      </c>
      <c r="I1906">
        <v>4970</v>
      </c>
      <c r="J1906" t="s">
        <v>6689</v>
      </c>
      <c r="K1906">
        <v>37669296</v>
      </c>
      <c r="M1906" t="s">
        <v>1292</v>
      </c>
      <c r="N1906" t="s">
        <v>6814</v>
      </c>
      <c r="O1906">
        <v>841450</v>
      </c>
      <c r="P1906" t="s">
        <v>407</v>
      </c>
      <c r="Q1906" s="2">
        <v>1</v>
      </c>
      <c r="R1906">
        <v>710100</v>
      </c>
      <c r="S1906" t="s">
        <v>1359</v>
      </c>
      <c r="T1906" t="s">
        <v>1294</v>
      </c>
      <c r="U1906" t="s">
        <v>1308</v>
      </c>
      <c r="V1906" t="s">
        <v>1409</v>
      </c>
      <c r="W1906" t="s">
        <v>2107</v>
      </c>
      <c r="X1906">
        <v>668070</v>
      </c>
      <c r="Y1906" t="s">
        <v>6697</v>
      </c>
      <c r="Z1906" t="s">
        <v>1288</v>
      </c>
      <c r="AA1906" t="s">
        <v>6692</v>
      </c>
      <c r="AB1906">
        <v>0</v>
      </c>
      <c r="AC1906">
        <v>0</v>
      </c>
      <c r="AD1906">
        <v>70632</v>
      </c>
      <c r="AE1906" t="s">
        <v>6693</v>
      </c>
      <c r="AF1906" t="s">
        <v>1294</v>
      </c>
      <c r="AG1906" t="s">
        <v>6692</v>
      </c>
    </row>
    <row r="1907" spans="1:33" x14ac:dyDescent="0.25">
      <c r="A1907" t="s">
        <v>6815</v>
      </c>
      <c r="B1907" t="s">
        <v>1288</v>
      </c>
      <c r="C1907">
        <v>369856</v>
      </c>
      <c r="D1907" t="s">
        <v>6709</v>
      </c>
      <c r="E1907" t="s">
        <v>6816</v>
      </c>
      <c r="F1907" t="s">
        <v>6709</v>
      </c>
      <c r="G1907" t="s">
        <v>6817</v>
      </c>
      <c r="I1907">
        <v>4970</v>
      </c>
      <c r="J1907" t="s">
        <v>6689</v>
      </c>
      <c r="K1907">
        <v>37669296</v>
      </c>
      <c r="M1907" t="s">
        <v>1292</v>
      </c>
      <c r="O1907">
        <v>841460</v>
      </c>
      <c r="P1907" t="s">
        <v>646</v>
      </c>
      <c r="Q1907" s="2">
        <v>4</v>
      </c>
      <c r="R1907">
        <v>710100</v>
      </c>
      <c r="S1907" t="s">
        <v>1359</v>
      </c>
      <c r="T1907" t="s">
        <v>1294</v>
      </c>
      <c r="U1907" t="s">
        <v>1308</v>
      </c>
      <c r="V1907" t="s">
        <v>3004</v>
      </c>
      <c r="W1907" t="s">
        <v>2381</v>
      </c>
      <c r="X1907">
        <v>668070</v>
      </c>
      <c r="Y1907" t="s">
        <v>6691</v>
      </c>
      <c r="Z1907" t="s">
        <v>1288</v>
      </c>
      <c r="AA1907" t="s">
        <v>6692</v>
      </c>
      <c r="AB1907">
        <v>0</v>
      </c>
      <c r="AC1907">
        <v>0</v>
      </c>
      <c r="AD1907">
        <v>70643</v>
      </c>
      <c r="AF1907" t="s">
        <v>1294</v>
      </c>
      <c r="AG1907" t="s">
        <v>6692</v>
      </c>
    </row>
    <row r="1908" spans="1:33" x14ac:dyDescent="0.25">
      <c r="A1908" t="s">
        <v>6815</v>
      </c>
      <c r="B1908" t="s">
        <v>1288</v>
      </c>
      <c r="C1908">
        <v>369856</v>
      </c>
      <c r="D1908" t="s">
        <v>6709</v>
      </c>
      <c r="E1908" t="s">
        <v>6816</v>
      </c>
      <c r="F1908" t="s">
        <v>6709</v>
      </c>
      <c r="G1908" t="s">
        <v>6817</v>
      </c>
      <c r="I1908">
        <v>4970</v>
      </c>
      <c r="J1908" t="s">
        <v>6689</v>
      </c>
      <c r="K1908">
        <v>37669296</v>
      </c>
      <c r="M1908" t="s">
        <v>1292</v>
      </c>
      <c r="O1908">
        <v>841460</v>
      </c>
      <c r="P1908" t="s">
        <v>648</v>
      </c>
      <c r="Q1908" s="2">
        <v>4</v>
      </c>
      <c r="R1908">
        <v>710100</v>
      </c>
      <c r="S1908" t="s">
        <v>1359</v>
      </c>
      <c r="T1908" t="s">
        <v>1294</v>
      </c>
      <c r="U1908" t="s">
        <v>1308</v>
      </c>
      <c r="V1908" t="s">
        <v>3004</v>
      </c>
      <c r="W1908" t="s">
        <v>2381</v>
      </c>
      <c r="X1908">
        <v>668070</v>
      </c>
      <c r="Y1908" t="s">
        <v>6691</v>
      </c>
      <c r="Z1908" t="s">
        <v>1288</v>
      </c>
      <c r="AA1908" t="s">
        <v>6692</v>
      </c>
      <c r="AB1908">
        <v>0</v>
      </c>
      <c r="AC1908">
        <v>0</v>
      </c>
      <c r="AD1908">
        <v>70643</v>
      </c>
      <c r="AF1908" t="s">
        <v>1294</v>
      </c>
      <c r="AG1908" t="s">
        <v>6692</v>
      </c>
    </row>
    <row r="1909" spans="1:33" x14ac:dyDescent="0.25">
      <c r="A1909" t="s">
        <v>6815</v>
      </c>
      <c r="B1909" t="s">
        <v>1288</v>
      </c>
      <c r="C1909">
        <v>369856</v>
      </c>
      <c r="D1909" t="s">
        <v>6709</v>
      </c>
      <c r="E1909" t="s">
        <v>6816</v>
      </c>
      <c r="F1909" t="s">
        <v>6709</v>
      </c>
      <c r="G1909" t="s">
        <v>6817</v>
      </c>
      <c r="I1909">
        <v>4970</v>
      </c>
      <c r="J1909" t="s">
        <v>6689</v>
      </c>
      <c r="K1909">
        <v>37669296</v>
      </c>
      <c r="M1909" t="s">
        <v>1292</v>
      </c>
      <c r="O1909">
        <v>841460</v>
      </c>
      <c r="P1909" t="s">
        <v>650</v>
      </c>
      <c r="Q1909" s="2">
        <v>4</v>
      </c>
      <c r="R1909">
        <v>710100</v>
      </c>
      <c r="S1909" t="s">
        <v>1359</v>
      </c>
      <c r="T1909" t="s">
        <v>1294</v>
      </c>
      <c r="U1909" t="s">
        <v>1308</v>
      </c>
      <c r="V1909" t="s">
        <v>3004</v>
      </c>
      <c r="W1909" t="s">
        <v>2381</v>
      </c>
      <c r="X1909">
        <v>668070</v>
      </c>
      <c r="Y1909" t="s">
        <v>6691</v>
      </c>
      <c r="Z1909" t="s">
        <v>1288</v>
      </c>
      <c r="AA1909" t="s">
        <v>6692</v>
      </c>
      <c r="AB1909">
        <v>0</v>
      </c>
      <c r="AC1909">
        <v>0</v>
      </c>
      <c r="AD1909">
        <v>70643</v>
      </c>
      <c r="AF1909" t="s">
        <v>1294</v>
      </c>
      <c r="AG1909" t="s">
        <v>6692</v>
      </c>
    </row>
    <row r="1910" spans="1:33" x14ac:dyDescent="0.25">
      <c r="A1910" t="s">
        <v>6815</v>
      </c>
      <c r="B1910" t="s">
        <v>1288</v>
      </c>
      <c r="C1910">
        <v>369856</v>
      </c>
      <c r="D1910" t="s">
        <v>6709</v>
      </c>
      <c r="E1910" t="s">
        <v>6816</v>
      </c>
      <c r="F1910" t="s">
        <v>6709</v>
      </c>
      <c r="G1910" t="s">
        <v>6817</v>
      </c>
      <c r="I1910">
        <v>4970</v>
      </c>
      <c r="J1910" t="s">
        <v>6689</v>
      </c>
      <c r="K1910">
        <v>37669296</v>
      </c>
      <c r="M1910" t="s">
        <v>1292</v>
      </c>
      <c r="O1910">
        <v>841460</v>
      </c>
      <c r="P1910" t="s">
        <v>651</v>
      </c>
      <c r="Q1910" s="2">
        <v>4</v>
      </c>
      <c r="R1910">
        <v>710100</v>
      </c>
      <c r="S1910" t="s">
        <v>1359</v>
      </c>
      <c r="T1910" t="s">
        <v>1294</v>
      </c>
      <c r="U1910" t="s">
        <v>1308</v>
      </c>
      <c r="V1910" t="s">
        <v>3004</v>
      </c>
      <c r="W1910" t="s">
        <v>2381</v>
      </c>
      <c r="X1910">
        <v>668070</v>
      </c>
      <c r="Y1910" t="s">
        <v>6691</v>
      </c>
      <c r="Z1910" t="s">
        <v>1288</v>
      </c>
      <c r="AA1910" t="s">
        <v>6692</v>
      </c>
      <c r="AB1910">
        <v>0</v>
      </c>
      <c r="AC1910">
        <v>0</v>
      </c>
      <c r="AD1910">
        <v>70643</v>
      </c>
      <c r="AF1910" t="s">
        <v>1294</v>
      </c>
      <c r="AG1910" t="s">
        <v>6692</v>
      </c>
    </row>
    <row r="1911" spans="1:33" x14ac:dyDescent="0.25">
      <c r="A1911" t="s">
        <v>6815</v>
      </c>
      <c r="B1911" t="s">
        <v>1288</v>
      </c>
      <c r="C1911">
        <v>369856</v>
      </c>
      <c r="D1911" t="s">
        <v>6709</v>
      </c>
      <c r="E1911" t="s">
        <v>6816</v>
      </c>
      <c r="F1911" t="s">
        <v>6709</v>
      </c>
      <c r="G1911" t="s">
        <v>6817</v>
      </c>
      <c r="I1911">
        <v>4970</v>
      </c>
      <c r="J1911" t="s">
        <v>6689</v>
      </c>
      <c r="K1911">
        <v>37669296</v>
      </c>
      <c r="M1911" t="s">
        <v>1292</v>
      </c>
      <c r="O1911">
        <v>841460</v>
      </c>
      <c r="P1911" t="s">
        <v>652</v>
      </c>
      <c r="Q1911" s="2">
        <v>4</v>
      </c>
      <c r="R1911">
        <v>710100</v>
      </c>
      <c r="S1911" t="s">
        <v>1359</v>
      </c>
      <c r="T1911" t="s">
        <v>1294</v>
      </c>
      <c r="U1911" t="s">
        <v>1308</v>
      </c>
      <c r="V1911" t="s">
        <v>3004</v>
      </c>
      <c r="W1911" t="s">
        <v>2381</v>
      </c>
      <c r="X1911">
        <v>668070</v>
      </c>
      <c r="Y1911" t="s">
        <v>6691</v>
      </c>
      <c r="Z1911" t="s">
        <v>1288</v>
      </c>
      <c r="AA1911" t="s">
        <v>6692</v>
      </c>
      <c r="AB1911">
        <v>0</v>
      </c>
      <c r="AC1911">
        <v>0</v>
      </c>
      <c r="AD1911">
        <v>70643</v>
      </c>
      <c r="AF1911" t="s">
        <v>1294</v>
      </c>
      <c r="AG1911" t="s">
        <v>6692</v>
      </c>
    </row>
    <row r="1912" spans="1:33" x14ac:dyDescent="0.25">
      <c r="A1912" t="s">
        <v>6815</v>
      </c>
      <c r="B1912" t="s">
        <v>1288</v>
      </c>
      <c r="C1912">
        <v>369856</v>
      </c>
      <c r="D1912" t="s">
        <v>6709</v>
      </c>
      <c r="E1912" t="s">
        <v>6816</v>
      </c>
      <c r="F1912" t="s">
        <v>6709</v>
      </c>
      <c r="G1912" t="s">
        <v>6817</v>
      </c>
      <c r="I1912">
        <v>4970</v>
      </c>
      <c r="J1912" t="s">
        <v>6689</v>
      </c>
      <c r="K1912">
        <v>37669296</v>
      </c>
      <c r="M1912" t="s">
        <v>1292</v>
      </c>
      <c r="O1912">
        <v>841460</v>
      </c>
      <c r="P1912" t="s">
        <v>653</v>
      </c>
      <c r="Q1912" s="2">
        <v>4</v>
      </c>
      <c r="R1912">
        <v>710100</v>
      </c>
      <c r="S1912" t="s">
        <v>1359</v>
      </c>
      <c r="T1912" t="s">
        <v>1294</v>
      </c>
      <c r="U1912" t="s">
        <v>1308</v>
      </c>
      <c r="V1912" t="s">
        <v>3004</v>
      </c>
      <c r="W1912" t="s">
        <v>2381</v>
      </c>
      <c r="X1912">
        <v>668070</v>
      </c>
      <c r="Y1912" t="s">
        <v>6691</v>
      </c>
      <c r="Z1912" t="s">
        <v>1288</v>
      </c>
      <c r="AA1912" t="s">
        <v>6692</v>
      </c>
      <c r="AB1912">
        <v>0</v>
      </c>
      <c r="AC1912">
        <v>0</v>
      </c>
      <c r="AD1912">
        <v>70643</v>
      </c>
      <c r="AF1912" t="s">
        <v>1294</v>
      </c>
      <c r="AG1912" t="s">
        <v>6692</v>
      </c>
    </row>
    <row r="1913" spans="1:33" x14ac:dyDescent="0.25">
      <c r="A1913" t="s">
        <v>6815</v>
      </c>
      <c r="B1913" t="s">
        <v>1288</v>
      </c>
      <c r="C1913">
        <v>369856</v>
      </c>
      <c r="D1913" t="s">
        <v>6709</v>
      </c>
      <c r="E1913" t="s">
        <v>6816</v>
      </c>
      <c r="F1913" t="s">
        <v>6709</v>
      </c>
      <c r="G1913" t="s">
        <v>6817</v>
      </c>
      <c r="I1913">
        <v>4970</v>
      </c>
      <c r="J1913" t="s">
        <v>6689</v>
      </c>
      <c r="K1913">
        <v>37669296</v>
      </c>
      <c r="M1913" t="s">
        <v>1292</v>
      </c>
      <c r="O1913">
        <v>841460</v>
      </c>
      <c r="P1913" t="s">
        <v>654</v>
      </c>
      <c r="Q1913" s="2">
        <v>4</v>
      </c>
      <c r="R1913">
        <v>710100</v>
      </c>
      <c r="S1913" t="s">
        <v>1359</v>
      </c>
      <c r="T1913" t="s">
        <v>1294</v>
      </c>
      <c r="U1913" t="s">
        <v>1308</v>
      </c>
      <c r="V1913" t="s">
        <v>3004</v>
      </c>
      <c r="W1913" t="s">
        <v>2381</v>
      </c>
      <c r="X1913">
        <v>668070</v>
      </c>
      <c r="Y1913" t="s">
        <v>6691</v>
      </c>
      <c r="Z1913" t="s">
        <v>1288</v>
      </c>
      <c r="AA1913" t="s">
        <v>6692</v>
      </c>
      <c r="AB1913">
        <v>0</v>
      </c>
      <c r="AC1913">
        <v>0</v>
      </c>
      <c r="AD1913">
        <v>70643</v>
      </c>
      <c r="AF1913" t="s">
        <v>1294</v>
      </c>
      <c r="AG1913" t="s">
        <v>6692</v>
      </c>
    </row>
    <row r="1914" spans="1:33" x14ac:dyDescent="0.25">
      <c r="A1914" t="s">
        <v>6815</v>
      </c>
      <c r="B1914" t="s">
        <v>1288</v>
      </c>
      <c r="C1914">
        <v>369856</v>
      </c>
      <c r="D1914" t="s">
        <v>6709</v>
      </c>
      <c r="E1914" t="s">
        <v>6816</v>
      </c>
      <c r="F1914" t="s">
        <v>6709</v>
      </c>
      <c r="G1914" t="s">
        <v>6817</v>
      </c>
      <c r="I1914">
        <v>4970</v>
      </c>
      <c r="J1914" t="s">
        <v>6689</v>
      </c>
      <c r="K1914">
        <v>37669296</v>
      </c>
      <c r="M1914" t="s">
        <v>1292</v>
      </c>
      <c r="O1914">
        <v>841460</v>
      </c>
      <c r="P1914" t="s">
        <v>655</v>
      </c>
      <c r="Q1914" s="2">
        <v>4</v>
      </c>
      <c r="R1914">
        <v>710100</v>
      </c>
      <c r="S1914" t="s">
        <v>1359</v>
      </c>
      <c r="T1914" t="s">
        <v>1294</v>
      </c>
      <c r="U1914" t="s">
        <v>1308</v>
      </c>
      <c r="V1914" t="s">
        <v>3004</v>
      </c>
      <c r="W1914" t="s">
        <v>2381</v>
      </c>
      <c r="X1914">
        <v>668070</v>
      </c>
      <c r="Y1914" t="s">
        <v>6691</v>
      </c>
      <c r="Z1914" t="s">
        <v>1288</v>
      </c>
      <c r="AA1914" t="s">
        <v>6692</v>
      </c>
      <c r="AB1914">
        <v>0</v>
      </c>
      <c r="AC1914">
        <v>0</v>
      </c>
      <c r="AD1914">
        <v>70643</v>
      </c>
      <c r="AF1914" t="s">
        <v>1294</v>
      </c>
      <c r="AG1914" t="s">
        <v>6692</v>
      </c>
    </row>
    <row r="1915" spans="1:33" x14ac:dyDescent="0.25">
      <c r="A1915" t="s">
        <v>6815</v>
      </c>
      <c r="B1915" t="s">
        <v>1288</v>
      </c>
      <c r="C1915">
        <v>369856</v>
      </c>
      <c r="D1915" t="s">
        <v>6709</v>
      </c>
      <c r="E1915" t="s">
        <v>6816</v>
      </c>
      <c r="F1915" t="s">
        <v>6709</v>
      </c>
      <c r="G1915" t="s">
        <v>6817</v>
      </c>
      <c r="I1915">
        <v>4970</v>
      </c>
      <c r="J1915" t="s">
        <v>6689</v>
      </c>
      <c r="K1915">
        <v>37669296</v>
      </c>
      <c r="M1915" t="s">
        <v>1292</v>
      </c>
      <c r="O1915">
        <v>841460</v>
      </c>
      <c r="P1915" t="s">
        <v>656</v>
      </c>
      <c r="Q1915" s="2">
        <v>4</v>
      </c>
      <c r="R1915">
        <v>710100</v>
      </c>
      <c r="S1915" t="s">
        <v>1359</v>
      </c>
      <c r="T1915" t="s">
        <v>1294</v>
      </c>
      <c r="U1915" t="s">
        <v>1308</v>
      </c>
      <c r="V1915" t="s">
        <v>3004</v>
      </c>
      <c r="W1915" t="s">
        <v>2381</v>
      </c>
      <c r="X1915">
        <v>668070</v>
      </c>
      <c r="Y1915" t="s">
        <v>6691</v>
      </c>
      <c r="Z1915" t="s">
        <v>1288</v>
      </c>
      <c r="AA1915" t="s">
        <v>6692</v>
      </c>
      <c r="AB1915">
        <v>0</v>
      </c>
      <c r="AC1915">
        <v>0</v>
      </c>
      <c r="AD1915">
        <v>70643</v>
      </c>
      <c r="AF1915" t="s">
        <v>1294</v>
      </c>
      <c r="AG1915" t="s">
        <v>6692</v>
      </c>
    </row>
    <row r="1916" spans="1:33" x14ac:dyDescent="0.25">
      <c r="A1916" t="s">
        <v>6815</v>
      </c>
      <c r="B1916" t="s">
        <v>1288</v>
      </c>
      <c r="C1916">
        <v>369856</v>
      </c>
      <c r="D1916" t="s">
        <v>6709</v>
      </c>
      <c r="E1916" t="s">
        <v>6816</v>
      </c>
      <c r="F1916" t="s">
        <v>6709</v>
      </c>
      <c r="G1916" t="s">
        <v>6817</v>
      </c>
      <c r="I1916">
        <v>4970</v>
      </c>
      <c r="J1916" t="s">
        <v>6689</v>
      </c>
      <c r="K1916">
        <v>37669296</v>
      </c>
      <c r="M1916" t="s">
        <v>1292</v>
      </c>
      <c r="O1916">
        <v>841460</v>
      </c>
      <c r="P1916" t="s">
        <v>657</v>
      </c>
      <c r="Q1916" s="2">
        <v>4</v>
      </c>
      <c r="R1916">
        <v>710100</v>
      </c>
      <c r="S1916" t="s">
        <v>1359</v>
      </c>
      <c r="T1916" t="s">
        <v>1294</v>
      </c>
      <c r="U1916" t="s">
        <v>1308</v>
      </c>
      <c r="V1916" t="s">
        <v>3004</v>
      </c>
      <c r="W1916" t="s">
        <v>2381</v>
      </c>
      <c r="X1916">
        <v>668070</v>
      </c>
      <c r="Y1916" t="s">
        <v>6691</v>
      </c>
      <c r="Z1916" t="s">
        <v>1288</v>
      </c>
      <c r="AA1916" t="s">
        <v>6692</v>
      </c>
      <c r="AB1916">
        <v>0</v>
      </c>
      <c r="AC1916">
        <v>0</v>
      </c>
      <c r="AD1916">
        <v>70643</v>
      </c>
      <c r="AF1916" t="s">
        <v>1294</v>
      </c>
      <c r="AG1916" t="s">
        <v>6692</v>
      </c>
    </row>
    <row r="1917" spans="1:33" x14ac:dyDescent="0.25">
      <c r="A1917" t="s">
        <v>6815</v>
      </c>
      <c r="B1917" t="s">
        <v>1288</v>
      </c>
      <c r="C1917">
        <v>369856</v>
      </c>
      <c r="D1917" t="s">
        <v>6709</v>
      </c>
      <c r="E1917" t="s">
        <v>6816</v>
      </c>
      <c r="F1917" t="s">
        <v>6709</v>
      </c>
      <c r="G1917" t="s">
        <v>6817</v>
      </c>
      <c r="I1917">
        <v>4970</v>
      </c>
      <c r="J1917" t="s">
        <v>6689</v>
      </c>
      <c r="K1917">
        <v>37669296</v>
      </c>
      <c r="M1917" t="s">
        <v>1292</v>
      </c>
      <c r="O1917">
        <v>841460</v>
      </c>
      <c r="P1917" t="s">
        <v>649</v>
      </c>
      <c r="Q1917" s="2">
        <v>4</v>
      </c>
      <c r="R1917">
        <v>710100</v>
      </c>
      <c r="S1917" t="s">
        <v>1359</v>
      </c>
      <c r="T1917" t="s">
        <v>1294</v>
      </c>
      <c r="U1917" t="s">
        <v>1308</v>
      </c>
      <c r="V1917" t="s">
        <v>3004</v>
      </c>
      <c r="W1917" t="s">
        <v>2381</v>
      </c>
      <c r="X1917">
        <v>668070</v>
      </c>
      <c r="Y1917" t="s">
        <v>6691</v>
      </c>
      <c r="Z1917" t="s">
        <v>1288</v>
      </c>
      <c r="AA1917" t="s">
        <v>6692</v>
      </c>
      <c r="AB1917">
        <v>0</v>
      </c>
      <c r="AC1917">
        <v>0</v>
      </c>
      <c r="AD1917">
        <v>70643</v>
      </c>
      <c r="AF1917" t="s">
        <v>1294</v>
      </c>
      <c r="AG1917" t="s">
        <v>6692</v>
      </c>
    </row>
    <row r="1918" spans="1:33" x14ac:dyDescent="0.25">
      <c r="A1918" t="s">
        <v>6818</v>
      </c>
      <c r="B1918" t="s">
        <v>1288</v>
      </c>
      <c r="C1918">
        <v>369856</v>
      </c>
      <c r="D1918" t="s">
        <v>6709</v>
      </c>
      <c r="E1918" t="s">
        <v>6816</v>
      </c>
      <c r="F1918" t="s">
        <v>6709</v>
      </c>
      <c r="G1918" t="s">
        <v>6817</v>
      </c>
      <c r="I1918">
        <v>4970</v>
      </c>
      <c r="J1918" t="s">
        <v>6689</v>
      </c>
      <c r="K1918">
        <v>37669296</v>
      </c>
      <c r="M1918" t="s">
        <v>1292</v>
      </c>
      <c r="N1918" t="s">
        <v>6819</v>
      </c>
      <c r="O1918">
        <v>841480</v>
      </c>
      <c r="P1918" t="s">
        <v>720</v>
      </c>
      <c r="Q1918" s="2">
        <v>1</v>
      </c>
      <c r="R1918">
        <v>710100</v>
      </c>
      <c r="S1918" t="s">
        <v>1359</v>
      </c>
      <c r="T1918" t="s">
        <v>1294</v>
      </c>
      <c r="U1918" t="s">
        <v>1308</v>
      </c>
      <c r="V1918" t="s">
        <v>3004</v>
      </c>
      <c r="W1918" t="s">
        <v>6820</v>
      </c>
      <c r="X1918">
        <v>668070</v>
      </c>
      <c r="Y1918" t="s">
        <v>6691</v>
      </c>
      <c r="Z1918" t="s">
        <v>1288</v>
      </c>
      <c r="AA1918" t="s">
        <v>6692</v>
      </c>
      <c r="AB1918">
        <v>0</v>
      </c>
      <c r="AC1918">
        <v>0</v>
      </c>
      <c r="AD1918">
        <v>70643</v>
      </c>
      <c r="AE1918" t="s">
        <v>6693</v>
      </c>
      <c r="AF1918" t="s">
        <v>1294</v>
      </c>
      <c r="AG1918" t="s">
        <v>6692</v>
      </c>
    </row>
    <row r="1919" spans="1:33" x14ac:dyDescent="0.25">
      <c r="A1919" t="s">
        <v>6818</v>
      </c>
      <c r="B1919" t="s">
        <v>1288</v>
      </c>
      <c r="C1919">
        <v>369856</v>
      </c>
      <c r="D1919" t="s">
        <v>6709</v>
      </c>
      <c r="E1919" t="s">
        <v>6816</v>
      </c>
      <c r="F1919" t="s">
        <v>6709</v>
      </c>
      <c r="G1919" t="s">
        <v>6817</v>
      </c>
      <c r="I1919">
        <v>4970</v>
      </c>
      <c r="J1919" t="s">
        <v>6689</v>
      </c>
      <c r="K1919">
        <v>37669296</v>
      </c>
      <c r="M1919" t="s">
        <v>1292</v>
      </c>
      <c r="N1919" t="s">
        <v>6819</v>
      </c>
      <c r="O1919">
        <v>841480</v>
      </c>
      <c r="P1919" t="s">
        <v>721</v>
      </c>
      <c r="Q1919" s="2">
        <v>1</v>
      </c>
      <c r="R1919">
        <v>710100</v>
      </c>
      <c r="S1919" t="s">
        <v>1359</v>
      </c>
      <c r="T1919" t="s">
        <v>1294</v>
      </c>
      <c r="U1919" t="s">
        <v>1308</v>
      </c>
      <c r="V1919" t="s">
        <v>3004</v>
      </c>
      <c r="W1919" t="s">
        <v>6820</v>
      </c>
      <c r="X1919">
        <v>668070</v>
      </c>
      <c r="Y1919" t="s">
        <v>6691</v>
      </c>
      <c r="Z1919" t="s">
        <v>1288</v>
      </c>
      <c r="AA1919" t="s">
        <v>6692</v>
      </c>
      <c r="AB1919">
        <v>0</v>
      </c>
      <c r="AC1919">
        <v>0</v>
      </c>
      <c r="AD1919">
        <v>70643</v>
      </c>
      <c r="AE1919" t="s">
        <v>6693</v>
      </c>
      <c r="AF1919" t="s">
        <v>1294</v>
      </c>
      <c r="AG1919" t="s">
        <v>6692</v>
      </c>
    </row>
    <row r="1920" spans="1:33" x14ac:dyDescent="0.25">
      <c r="A1920" t="s">
        <v>6821</v>
      </c>
      <c r="C1920">
        <v>369861</v>
      </c>
      <c r="D1920" t="s">
        <v>6822</v>
      </c>
      <c r="F1920" t="s">
        <v>6822</v>
      </c>
      <c r="G1920" t="s">
        <v>6241</v>
      </c>
      <c r="I1920">
        <v>2150</v>
      </c>
      <c r="J1920" t="s">
        <v>6170</v>
      </c>
      <c r="K1920">
        <v>25996011</v>
      </c>
      <c r="M1920" t="s">
        <v>1292</v>
      </c>
      <c r="O1920">
        <v>844640</v>
      </c>
      <c r="P1920" t="s">
        <v>861</v>
      </c>
      <c r="Q1920" s="2">
        <v>2</v>
      </c>
      <c r="R1920">
        <v>710100</v>
      </c>
      <c r="S1920" t="s">
        <v>1293</v>
      </c>
      <c r="T1920" t="s">
        <v>1294</v>
      </c>
      <c r="X1920">
        <v>696255</v>
      </c>
      <c r="Y1920" t="s">
        <v>1433</v>
      </c>
      <c r="Z1920" t="s">
        <v>1317</v>
      </c>
      <c r="AA1920" t="s">
        <v>1928</v>
      </c>
      <c r="AB1920">
        <v>0</v>
      </c>
      <c r="AC1920">
        <v>0</v>
      </c>
      <c r="AD1920">
        <v>70548</v>
      </c>
      <c r="AF1920" t="s">
        <v>1294</v>
      </c>
      <c r="AG1920" t="s">
        <v>1328</v>
      </c>
    </row>
    <row r="1921" spans="1:33" x14ac:dyDescent="0.25">
      <c r="A1921" t="s">
        <v>6823</v>
      </c>
      <c r="C1921">
        <v>369864</v>
      </c>
      <c r="D1921" t="s">
        <v>6455</v>
      </c>
      <c r="F1921" t="s">
        <v>6455</v>
      </c>
      <c r="G1921" t="s">
        <v>6307</v>
      </c>
      <c r="I1921">
        <v>2150</v>
      </c>
      <c r="J1921" t="s">
        <v>6170</v>
      </c>
      <c r="K1921">
        <v>25996011</v>
      </c>
      <c r="M1921" t="s">
        <v>1292</v>
      </c>
      <c r="O1921">
        <v>844640</v>
      </c>
      <c r="P1921" t="s">
        <v>861</v>
      </c>
      <c r="Q1921" s="2">
        <v>1</v>
      </c>
      <c r="R1921">
        <v>710100</v>
      </c>
      <c r="S1921" t="s">
        <v>1293</v>
      </c>
      <c r="T1921" t="s">
        <v>1294</v>
      </c>
      <c r="X1921">
        <v>696255</v>
      </c>
      <c r="Y1921" t="s">
        <v>1433</v>
      </c>
      <c r="Z1921" t="s">
        <v>1317</v>
      </c>
      <c r="AA1921" t="s">
        <v>1928</v>
      </c>
      <c r="AB1921">
        <v>0</v>
      </c>
      <c r="AC1921">
        <v>0</v>
      </c>
      <c r="AD1921">
        <v>70549</v>
      </c>
      <c r="AF1921" t="s">
        <v>1294</v>
      </c>
      <c r="AG1921" t="s">
        <v>1328</v>
      </c>
    </row>
    <row r="1922" spans="1:33" x14ac:dyDescent="0.25">
      <c r="A1922" t="s">
        <v>6824</v>
      </c>
      <c r="C1922">
        <v>369866</v>
      </c>
      <c r="D1922" t="s">
        <v>6598</v>
      </c>
      <c r="F1922" t="s">
        <v>6598</v>
      </c>
      <c r="G1922" t="s">
        <v>6241</v>
      </c>
      <c r="I1922">
        <v>2150</v>
      </c>
      <c r="J1922" t="s">
        <v>6170</v>
      </c>
      <c r="K1922">
        <v>25996011</v>
      </c>
      <c r="M1922" t="s">
        <v>1292</v>
      </c>
      <c r="O1922">
        <v>844640</v>
      </c>
      <c r="P1922" t="s">
        <v>861</v>
      </c>
      <c r="Q1922" s="2">
        <v>1</v>
      </c>
      <c r="R1922">
        <v>710100</v>
      </c>
      <c r="S1922" t="s">
        <v>1293</v>
      </c>
      <c r="T1922" t="s">
        <v>1294</v>
      </c>
      <c r="X1922">
        <v>696255</v>
      </c>
      <c r="Y1922" t="s">
        <v>1433</v>
      </c>
      <c r="Z1922" t="s">
        <v>1317</v>
      </c>
      <c r="AA1922" t="s">
        <v>1928</v>
      </c>
      <c r="AB1922">
        <v>0</v>
      </c>
      <c r="AC1922">
        <v>0</v>
      </c>
      <c r="AD1922">
        <v>70551</v>
      </c>
      <c r="AF1922" t="s">
        <v>1294</v>
      </c>
      <c r="AG1922" t="s">
        <v>1328</v>
      </c>
    </row>
    <row r="1923" spans="1:33" x14ac:dyDescent="0.25">
      <c r="A1923" t="s">
        <v>6825</v>
      </c>
      <c r="C1923">
        <v>369867</v>
      </c>
      <c r="D1923" t="s">
        <v>6448</v>
      </c>
      <c r="F1923" t="s">
        <v>6448</v>
      </c>
      <c r="G1923" t="s">
        <v>6359</v>
      </c>
      <c r="I1923">
        <v>2100</v>
      </c>
      <c r="J1923" t="s">
        <v>3502</v>
      </c>
      <c r="K1923">
        <v>25996011</v>
      </c>
      <c r="M1923" t="s">
        <v>1292</v>
      </c>
      <c r="O1923">
        <v>844640</v>
      </c>
      <c r="P1923" t="s">
        <v>861</v>
      </c>
      <c r="Q1923" s="2">
        <v>1</v>
      </c>
      <c r="R1923">
        <v>710100</v>
      </c>
      <c r="S1923" t="s">
        <v>1293</v>
      </c>
      <c r="T1923" t="s">
        <v>1294</v>
      </c>
      <c r="X1923">
        <v>696255</v>
      </c>
      <c r="Y1923" t="s">
        <v>1433</v>
      </c>
      <c r="Z1923" t="s">
        <v>1317</v>
      </c>
      <c r="AA1923" t="s">
        <v>1928</v>
      </c>
      <c r="AB1923">
        <v>0</v>
      </c>
      <c r="AC1923">
        <v>0</v>
      </c>
      <c r="AD1923">
        <v>70554</v>
      </c>
      <c r="AF1923" t="s">
        <v>1294</v>
      </c>
      <c r="AG1923" t="s">
        <v>1328</v>
      </c>
    </row>
    <row r="1924" spans="1:33" x14ac:dyDescent="0.25">
      <c r="A1924" t="s">
        <v>6826</v>
      </c>
      <c r="C1924">
        <v>369868</v>
      </c>
      <c r="D1924" t="s">
        <v>6827</v>
      </c>
      <c r="F1924" t="s">
        <v>6827</v>
      </c>
      <c r="G1924" t="s">
        <v>6280</v>
      </c>
      <c r="I1924">
        <v>2150</v>
      </c>
      <c r="J1924" t="s">
        <v>6170</v>
      </c>
      <c r="K1924">
        <v>25996011</v>
      </c>
      <c r="M1924" t="s">
        <v>1292</v>
      </c>
      <c r="O1924">
        <v>844640</v>
      </c>
      <c r="P1924" t="s">
        <v>861</v>
      </c>
      <c r="Q1924" s="2">
        <v>1</v>
      </c>
      <c r="R1924">
        <v>710100</v>
      </c>
      <c r="S1924" t="s">
        <v>1293</v>
      </c>
      <c r="T1924" t="s">
        <v>1294</v>
      </c>
      <c r="X1924">
        <v>696255</v>
      </c>
      <c r="Y1924" t="s">
        <v>1433</v>
      </c>
      <c r="Z1924" t="s">
        <v>1317</v>
      </c>
      <c r="AA1924" t="s">
        <v>1928</v>
      </c>
      <c r="AB1924">
        <v>0</v>
      </c>
      <c r="AC1924">
        <v>0</v>
      </c>
      <c r="AD1924">
        <v>70555</v>
      </c>
      <c r="AF1924" t="s">
        <v>1294</v>
      </c>
      <c r="AG1924" t="s">
        <v>1328</v>
      </c>
    </row>
    <row r="1925" spans="1:33" x14ac:dyDescent="0.25">
      <c r="A1925" t="s">
        <v>6828</v>
      </c>
      <c r="C1925">
        <v>369869</v>
      </c>
      <c r="D1925" t="s">
        <v>6636</v>
      </c>
      <c r="F1925" t="s">
        <v>6636</v>
      </c>
      <c r="G1925" t="s">
        <v>6307</v>
      </c>
      <c r="I1925">
        <v>2150</v>
      </c>
      <c r="J1925" t="s">
        <v>6170</v>
      </c>
      <c r="K1925">
        <v>25996011</v>
      </c>
      <c r="M1925" t="s">
        <v>1292</v>
      </c>
      <c r="O1925">
        <v>844640</v>
      </c>
      <c r="P1925" t="s">
        <v>861</v>
      </c>
      <c r="Q1925" s="2">
        <v>1</v>
      </c>
      <c r="R1925">
        <v>710100</v>
      </c>
      <c r="S1925" t="s">
        <v>1293</v>
      </c>
      <c r="T1925" t="s">
        <v>1294</v>
      </c>
      <c r="X1925">
        <v>696255</v>
      </c>
      <c r="Y1925" t="s">
        <v>1433</v>
      </c>
      <c r="Z1925" t="s">
        <v>1317</v>
      </c>
      <c r="AA1925" t="s">
        <v>1928</v>
      </c>
      <c r="AB1925">
        <v>0</v>
      </c>
      <c r="AC1925">
        <v>0</v>
      </c>
      <c r="AD1925">
        <v>70556</v>
      </c>
      <c r="AF1925" t="s">
        <v>1294</v>
      </c>
      <c r="AG1925" t="s">
        <v>1328</v>
      </c>
    </row>
    <row r="1926" spans="1:33" x14ac:dyDescent="0.25">
      <c r="A1926" t="s">
        <v>6829</v>
      </c>
      <c r="C1926">
        <v>369873</v>
      </c>
      <c r="D1926" t="s">
        <v>6830</v>
      </c>
      <c r="F1926" t="s">
        <v>6830</v>
      </c>
      <c r="G1926" t="s">
        <v>6385</v>
      </c>
      <c r="I1926">
        <v>2100</v>
      </c>
      <c r="J1926" t="s">
        <v>3502</v>
      </c>
      <c r="K1926">
        <v>25996011</v>
      </c>
      <c r="M1926" t="s">
        <v>1292</v>
      </c>
      <c r="O1926">
        <v>844640</v>
      </c>
      <c r="P1926" t="s">
        <v>861</v>
      </c>
      <c r="Q1926" s="2">
        <v>1</v>
      </c>
      <c r="R1926">
        <v>710100</v>
      </c>
      <c r="S1926" t="s">
        <v>1293</v>
      </c>
      <c r="T1926" t="s">
        <v>1294</v>
      </c>
      <c r="X1926">
        <v>696255</v>
      </c>
      <c r="Y1926" t="s">
        <v>1433</v>
      </c>
      <c r="Z1926" t="s">
        <v>1317</v>
      </c>
      <c r="AA1926" t="s">
        <v>1928</v>
      </c>
      <c r="AB1926">
        <v>0</v>
      </c>
      <c r="AC1926">
        <v>0</v>
      </c>
      <c r="AD1926">
        <v>70558</v>
      </c>
      <c r="AF1926" t="s">
        <v>1294</v>
      </c>
      <c r="AG1926" t="s">
        <v>1328</v>
      </c>
    </row>
    <row r="1927" spans="1:33" x14ac:dyDescent="0.25">
      <c r="A1927" t="s">
        <v>6831</v>
      </c>
      <c r="C1927">
        <v>369874</v>
      </c>
      <c r="D1927" t="s">
        <v>6609</v>
      </c>
      <c r="F1927" t="s">
        <v>6609</v>
      </c>
      <c r="G1927" t="s">
        <v>6280</v>
      </c>
      <c r="I1927">
        <v>2150</v>
      </c>
      <c r="J1927" t="s">
        <v>6170</v>
      </c>
      <c r="K1927">
        <v>25996011</v>
      </c>
      <c r="M1927" t="s">
        <v>1292</v>
      </c>
      <c r="O1927">
        <v>844640</v>
      </c>
      <c r="P1927" t="s">
        <v>861</v>
      </c>
      <c r="Q1927" s="2">
        <v>1</v>
      </c>
      <c r="R1927">
        <v>710100</v>
      </c>
      <c r="S1927" t="s">
        <v>1293</v>
      </c>
      <c r="T1927" t="s">
        <v>1294</v>
      </c>
      <c r="X1927">
        <v>696255</v>
      </c>
      <c r="Y1927" t="s">
        <v>1433</v>
      </c>
      <c r="Z1927" t="s">
        <v>1317</v>
      </c>
      <c r="AA1927" t="s">
        <v>1928</v>
      </c>
      <c r="AB1927">
        <v>0</v>
      </c>
      <c r="AC1927">
        <v>0</v>
      </c>
      <c r="AD1927">
        <v>70559</v>
      </c>
      <c r="AF1927" t="s">
        <v>1294</v>
      </c>
      <c r="AG1927" t="s">
        <v>1328</v>
      </c>
    </row>
    <row r="1928" spans="1:33" x14ac:dyDescent="0.25">
      <c r="A1928" t="s">
        <v>6832</v>
      </c>
      <c r="C1928">
        <v>369902</v>
      </c>
      <c r="D1928" t="s">
        <v>6833</v>
      </c>
      <c r="F1928" t="s">
        <v>6833</v>
      </c>
      <c r="G1928" t="s">
        <v>6280</v>
      </c>
      <c r="I1928">
        <v>2150</v>
      </c>
      <c r="J1928" t="s">
        <v>6170</v>
      </c>
      <c r="K1928">
        <v>25996011</v>
      </c>
      <c r="M1928" t="s">
        <v>1292</v>
      </c>
      <c r="O1928">
        <v>844640</v>
      </c>
      <c r="P1928" t="s">
        <v>861</v>
      </c>
      <c r="Q1928" s="2">
        <v>1</v>
      </c>
      <c r="R1928">
        <v>710100</v>
      </c>
      <c r="S1928" t="s">
        <v>1293</v>
      </c>
      <c r="T1928" t="s">
        <v>1294</v>
      </c>
      <c r="X1928">
        <v>696255</v>
      </c>
      <c r="Y1928" t="s">
        <v>1433</v>
      </c>
      <c r="Z1928" t="s">
        <v>1317</v>
      </c>
      <c r="AA1928" t="s">
        <v>1928</v>
      </c>
      <c r="AB1928">
        <v>0</v>
      </c>
      <c r="AC1928">
        <v>0</v>
      </c>
      <c r="AD1928">
        <v>70654</v>
      </c>
      <c r="AF1928" t="s">
        <v>1294</v>
      </c>
      <c r="AG1928" t="s">
        <v>1328</v>
      </c>
    </row>
    <row r="1929" spans="1:33" x14ac:dyDescent="0.25">
      <c r="A1929" t="s">
        <v>6834</v>
      </c>
      <c r="C1929">
        <v>369903</v>
      </c>
      <c r="D1929" t="s">
        <v>6614</v>
      </c>
      <c r="F1929" t="s">
        <v>6614</v>
      </c>
      <c r="G1929" t="s">
        <v>6327</v>
      </c>
      <c r="I1929">
        <v>1000</v>
      </c>
      <c r="J1929" t="s">
        <v>1926</v>
      </c>
      <c r="K1929">
        <v>25996011</v>
      </c>
      <c r="M1929" t="s">
        <v>1292</v>
      </c>
      <c r="O1929">
        <v>844640</v>
      </c>
      <c r="P1929" t="s">
        <v>861</v>
      </c>
      <c r="Q1929" s="2">
        <v>1</v>
      </c>
      <c r="R1929">
        <v>710100</v>
      </c>
      <c r="S1929" t="s">
        <v>1293</v>
      </c>
      <c r="T1929" t="s">
        <v>1294</v>
      </c>
      <c r="X1929">
        <v>696255</v>
      </c>
      <c r="Y1929" t="s">
        <v>1433</v>
      </c>
      <c r="Z1929" t="s">
        <v>1317</v>
      </c>
      <c r="AA1929" t="s">
        <v>1928</v>
      </c>
      <c r="AB1929">
        <v>0</v>
      </c>
      <c r="AC1929">
        <v>0</v>
      </c>
      <c r="AD1929">
        <v>70656</v>
      </c>
      <c r="AF1929" t="s">
        <v>1294</v>
      </c>
      <c r="AG1929" t="s">
        <v>1328</v>
      </c>
    </row>
    <row r="1930" spans="1:33" x14ac:dyDescent="0.25">
      <c r="A1930" t="s">
        <v>6835</v>
      </c>
      <c r="C1930">
        <v>369905</v>
      </c>
      <c r="D1930" t="s">
        <v>6309</v>
      </c>
      <c r="F1930" t="s">
        <v>6309</v>
      </c>
      <c r="G1930" t="s">
        <v>6241</v>
      </c>
      <c r="I1930">
        <v>2150</v>
      </c>
      <c r="J1930" t="s">
        <v>6170</v>
      </c>
      <c r="K1930">
        <v>25996011</v>
      </c>
      <c r="M1930" t="s">
        <v>1292</v>
      </c>
      <c r="O1930">
        <v>844640</v>
      </c>
      <c r="P1930" t="s">
        <v>861</v>
      </c>
      <c r="Q1930" s="2">
        <v>1</v>
      </c>
      <c r="R1930">
        <v>710100</v>
      </c>
      <c r="S1930" t="s">
        <v>1293</v>
      </c>
      <c r="T1930" t="s">
        <v>1294</v>
      </c>
      <c r="X1930">
        <v>696255</v>
      </c>
      <c r="Y1930" t="s">
        <v>1433</v>
      </c>
      <c r="Z1930" t="s">
        <v>1317</v>
      </c>
      <c r="AA1930" t="s">
        <v>1928</v>
      </c>
      <c r="AB1930">
        <v>0</v>
      </c>
      <c r="AC1930">
        <v>0</v>
      </c>
      <c r="AD1930">
        <v>70658</v>
      </c>
      <c r="AF1930" t="s">
        <v>1294</v>
      </c>
      <c r="AG1930" t="s">
        <v>1328</v>
      </c>
    </row>
    <row r="1931" spans="1:33" x14ac:dyDescent="0.25">
      <c r="A1931" t="s">
        <v>6836</v>
      </c>
      <c r="C1931">
        <v>369917</v>
      </c>
      <c r="D1931" t="s">
        <v>6382</v>
      </c>
      <c r="F1931" t="s">
        <v>6382</v>
      </c>
      <c r="G1931" t="s">
        <v>6307</v>
      </c>
      <c r="I1931">
        <v>2150</v>
      </c>
      <c r="J1931" t="s">
        <v>6170</v>
      </c>
      <c r="K1931">
        <v>25996011</v>
      </c>
      <c r="M1931" t="s">
        <v>1292</v>
      </c>
      <c r="O1931">
        <v>844640</v>
      </c>
      <c r="P1931" t="s">
        <v>861</v>
      </c>
      <c r="Q1931" s="2">
        <v>1</v>
      </c>
      <c r="R1931">
        <v>710100</v>
      </c>
      <c r="S1931" t="s">
        <v>1293</v>
      </c>
      <c r="T1931" t="s">
        <v>1294</v>
      </c>
      <c r="X1931">
        <v>696255</v>
      </c>
      <c r="Y1931" t="s">
        <v>1433</v>
      </c>
      <c r="Z1931" t="s">
        <v>1317</v>
      </c>
      <c r="AA1931" t="s">
        <v>1928</v>
      </c>
      <c r="AB1931">
        <v>0</v>
      </c>
      <c r="AC1931">
        <v>0</v>
      </c>
      <c r="AD1931">
        <v>70674</v>
      </c>
      <c r="AF1931" t="s">
        <v>1294</v>
      </c>
      <c r="AG1931" t="s">
        <v>1328</v>
      </c>
    </row>
    <row r="1932" spans="1:33" x14ac:dyDescent="0.25">
      <c r="A1932" t="s">
        <v>6837</v>
      </c>
      <c r="C1932">
        <v>369918</v>
      </c>
      <c r="D1932" t="s">
        <v>6366</v>
      </c>
      <c r="F1932" t="s">
        <v>6366</v>
      </c>
      <c r="G1932" t="s">
        <v>6280</v>
      </c>
      <c r="I1932">
        <v>2150</v>
      </c>
      <c r="J1932" t="s">
        <v>6170</v>
      </c>
      <c r="K1932">
        <v>25996011</v>
      </c>
      <c r="M1932" t="s">
        <v>1292</v>
      </c>
      <c r="O1932">
        <v>844640</v>
      </c>
      <c r="P1932" t="s">
        <v>861</v>
      </c>
      <c r="Q1932" s="2">
        <v>1</v>
      </c>
      <c r="R1932">
        <v>710100</v>
      </c>
      <c r="S1932" t="s">
        <v>1293</v>
      </c>
      <c r="T1932" t="s">
        <v>1294</v>
      </c>
      <c r="X1932">
        <v>696255</v>
      </c>
      <c r="Y1932" t="s">
        <v>1433</v>
      </c>
      <c r="Z1932" t="s">
        <v>1317</v>
      </c>
      <c r="AA1932" t="s">
        <v>1928</v>
      </c>
      <c r="AB1932">
        <v>0</v>
      </c>
      <c r="AC1932">
        <v>0</v>
      </c>
      <c r="AD1932">
        <v>70675</v>
      </c>
      <c r="AF1932" t="s">
        <v>1294</v>
      </c>
      <c r="AG1932" t="s">
        <v>1328</v>
      </c>
    </row>
    <row r="1933" spans="1:33" x14ac:dyDescent="0.25">
      <c r="A1933" t="s">
        <v>6838</v>
      </c>
      <c r="C1933">
        <v>369919</v>
      </c>
      <c r="D1933" t="s">
        <v>6455</v>
      </c>
      <c r="F1933" t="s">
        <v>6455</v>
      </c>
      <c r="G1933" t="s">
        <v>6307</v>
      </c>
      <c r="I1933">
        <v>2150</v>
      </c>
      <c r="J1933" t="s">
        <v>6170</v>
      </c>
      <c r="K1933">
        <v>25996011</v>
      </c>
      <c r="M1933" t="s">
        <v>1292</v>
      </c>
      <c r="O1933">
        <v>844640</v>
      </c>
      <c r="P1933" t="s">
        <v>861</v>
      </c>
      <c r="Q1933" s="2">
        <v>1</v>
      </c>
      <c r="R1933">
        <v>710100</v>
      </c>
      <c r="S1933" t="s">
        <v>1293</v>
      </c>
      <c r="T1933" t="s">
        <v>1294</v>
      </c>
      <c r="X1933">
        <v>696255</v>
      </c>
      <c r="Y1933" t="s">
        <v>1433</v>
      </c>
      <c r="Z1933" t="s">
        <v>1317</v>
      </c>
      <c r="AA1933" t="s">
        <v>1928</v>
      </c>
      <c r="AB1933">
        <v>0</v>
      </c>
      <c r="AC1933">
        <v>0</v>
      </c>
      <c r="AD1933">
        <v>70676</v>
      </c>
      <c r="AF1933" t="s">
        <v>1294</v>
      </c>
      <c r="AG1933" t="s">
        <v>1328</v>
      </c>
    </row>
    <row r="1934" spans="1:33" x14ac:dyDescent="0.25">
      <c r="A1934" t="s">
        <v>6839</v>
      </c>
      <c r="C1934">
        <v>369920</v>
      </c>
      <c r="D1934" t="s">
        <v>6840</v>
      </c>
      <c r="F1934" t="s">
        <v>6840</v>
      </c>
      <c r="G1934" t="s">
        <v>6327</v>
      </c>
      <c r="I1934">
        <v>1000</v>
      </c>
      <c r="J1934" t="s">
        <v>1926</v>
      </c>
      <c r="K1934">
        <v>25996011</v>
      </c>
      <c r="M1934" t="s">
        <v>1292</v>
      </c>
      <c r="O1934">
        <v>844640</v>
      </c>
      <c r="P1934" t="s">
        <v>861</v>
      </c>
      <c r="Q1934" s="2">
        <v>1</v>
      </c>
      <c r="R1934">
        <v>710100</v>
      </c>
      <c r="S1934" t="s">
        <v>1293</v>
      </c>
      <c r="T1934" t="s">
        <v>1294</v>
      </c>
      <c r="X1934">
        <v>696255</v>
      </c>
      <c r="Y1934" t="s">
        <v>1433</v>
      </c>
      <c r="Z1934" t="s">
        <v>1317</v>
      </c>
      <c r="AA1934" t="s">
        <v>1928</v>
      </c>
      <c r="AB1934">
        <v>0</v>
      </c>
      <c r="AC1934">
        <v>0</v>
      </c>
      <c r="AD1934">
        <v>70677</v>
      </c>
      <c r="AF1934" t="s">
        <v>1294</v>
      </c>
      <c r="AG1934" t="s">
        <v>1328</v>
      </c>
    </row>
    <row r="1935" spans="1:33" x14ac:dyDescent="0.25">
      <c r="A1935" t="s">
        <v>6841</v>
      </c>
      <c r="C1935">
        <v>369921</v>
      </c>
      <c r="D1935" t="s">
        <v>6282</v>
      </c>
      <c r="F1935" t="s">
        <v>6282</v>
      </c>
      <c r="G1935" t="s">
        <v>6307</v>
      </c>
      <c r="I1935">
        <v>2150</v>
      </c>
      <c r="J1935" t="s">
        <v>6170</v>
      </c>
      <c r="K1935">
        <v>25996011</v>
      </c>
      <c r="M1935" t="s">
        <v>1292</v>
      </c>
      <c r="O1935">
        <v>844640</v>
      </c>
      <c r="P1935" t="s">
        <v>861</v>
      </c>
      <c r="Q1935" s="2">
        <v>1</v>
      </c>
      <c r="R1935">
        <v>710100</v>
      </c>
      <c r="S1935" t="s">
        <v>1293</v>
      </c>
      <c r="T1935" t="s">
        <v>1294</v>
      </c>
      <c r="X1935">
        <v>696255</v>
      </c>
      <c r="Y1935" t="s">
        <v>1433</v>
      </c>
      <c r="Z1935" t="s">
        <v>1317</v>
      </c>
      <c r="AA1935" t="s">
        <v>1928</v>
      </c>
      <c r="AB1935">
        <v>0</v>
      </c>
      <c r="AC1935">
        <v>0</v>
      </c>
      <c r="AD1935">
        <v>70678</v>
      </c>
      <c r="AF1935" t="s">
        <v>1294</v>
      </c>
      <c r="AG1935" t="s">
        <v>1328</v>
      </c>
    </row>
    <row r="1936" spans="1:33" x14ac:dyDescent="0.25">
      <c r="A1936" t="s">
        <v>6842</v>
      </c>
      <c r="C1936">
        <v>369922</v>
      </c>
      <c r="D1936" t="s">
        <v>6309</v>
      </c>
      <c r="F1936" t="s">
        <v>6309</v>
      </c>
      <c r="G1936" t="s">
        <v>6241</v>
      </c>
      <c r="I1936">
        <v>2150</v>
      </c>
      <c r="J1936" t="s">
        <v>6170</v>
      </c>
      <c r="K1936">
        <v>25996011</v>
      </c>
      <c r="M1936" t="s">
        <v>1292</v>
      </c>
      <c r="O1936">
        <v>844640</v>
      </c>
      <c r="P1936" t="s">
        <v>861</v>
      </c>
      <c r="Q1936" s="2">
        <v>1</v>
      </c>
      <c r="R1936">
        <v>710100</v>
      </c>
      <c r="S1936" t="s">
        <v>1293</v>
      </c>
      <c r="T1936" t="s">
        <v>1294</v>
      </c>
      <c r="X1936">
        <v>696255</v>
      </c>
      <c r="Y1936" t="s">
        <v>1433</v>
      </c>
      <c r="Z1936" t="s">
        <v>1317</v>
      </c>
      <c r="AA1936" t="s">
        <v>1928</v>
      </c>
      <c r="AB1936">
        <v>0</v>
      </c>
      <c r="AC1936">
        <v>0</v>
      </c>
      <c r="AD1936">
        <v>70680</v>
      </c>
      <c r="AF1936" t="s">
        <v>1294</v>
      </c>
      <c r="AG1936" t="s">
        <v>1328</v>
      </c>
    </row>
    <row r="1937" spans="1:33" x14ac:dyDescent="0.25">
      <c r="A1937" t="s">
        <v>6843</v>
      </c>
      <c r="C1937">
        <v>369923</v>
      </c>
      <c r="D1937" t="s">
        <v>6529</v>
      </c>
      <c r="F1937" t="s">
        <v>6529</v>
      </c>
      <c r="G1937" t="s">
        <v>6532</v>
      </c>
      <c r="I1937">
        <v>2100</v>
      </c>
      <c r="J1937" t="s">
        <v>3502</v>
      </c>
      <c r="K1937">
        <v>25996011</v>
      </c>
      <c r="M1937" t="s">
        <v>1292</v>
      </c>
      <c r="O1937">
        <v>844640</v>
      </c>
      <c r="P1937" t="s">
        <v>861</v>
      </c>
      <c r="Q1937" s="2">
        <v>1</v>
      </c>
      <c r="R1937">
        <v>710100</v>
      </c>
      <c r="S1937" t="s">
        <v>1293</v>
      </c>
      <c r="T1937" t="s">
        <v>1294</v>
      </c>
      <c r="X1937">
        <v>696255</v>
      </c>
      <c r="Y1937" t="s">
        <v>1433</v>
      </c>
      <c r="Z1937" t="s">
        <v>1317</v>
      </c>
      <c r="AA1937" t="s">
        <v>1928</v>
      </c>
      <c r="AB1937">
        <v>0</v>
      </c>
      <c r="AC1937">
        <v>0</v>
      </c>
      <c r="AD1937">
        <v>70681</v>
      </c>
      <c r="AF1937" t="s">
        <v>1294</v>
      </c>
      <c r="AG1937" t="s">
        <v>1328</v>
      </c>
    </row>
    <row r="1938" spans="1:33" x14ac:dyDescent="0.25">
      <c r="A1938" t="s">
        <v>6844</v>
      </c>
      <c r="C1938">
        <v>369924</v>
      </c>
      <c r="D1938" t="s">
        <v>6845</v>
      </c>
      <c r="F1938" t="s">
        <v>6845</v>
      </c>
      <c r="G1938" t="s">
        <v>6307</v>
      </c>
      <c r="I1938">
        <v>2150</v>
      </c>
      <c r="J1938" t="s">
        <v>6170</v>
      </c>
      <c r="K1938">
        <v>25996011</v>
      </c>
      <c r="M1938" t="s">
        <v>1292</v>
      </c>
      <c r="O1938">
        <v>844640</v>
      </c>
      <c r="P1938" t="s">
        <v>861</v>
      </c>
      <c r="Q1938" s="2">
        <v>1</v>
      </c>
      <c r="R1938">
        <v>710100</v>
      </c>
      <c r="S1938" t="s">
        <v>1293</v>
      </c>
      <c r="T1938" t="s">
        <v>1294</v>
      </c>
      <c r="X1938">
        <v>696255</v>
      </c>
      <c r="Y1938" t="s">
        <v>1433</v>
      </c>
      <c r="Z1938" t="s">
        <v>1317</v>
      </c>
      <c r="AA1938" t="s">
        <v>1928</v>
      </c>
      <c r="AB1938">
        <v>0</v>
      </c>
      <c r="AC1938">
        <v>0</v>
      </c>
      <c r="AD1938">
        <v>70682</v>
      </c>
      <c r="AF1938" t="s">
        <v>1294</v>
      </c>
      <c r="AG1938" t="s">
        <v>1328</v>
      </c>
    </row>
    <row r="1939" spans="1:33" x14ac:dyDescent="0.25">
      <c r="A1939" t="s">
        <v>6846</v>
      </c>
      <c r="C1939">
        <v>369925</v>
      </c>
      <c r="D1939" t="s">
        <v>6847</v>
      </c>
      <c r="F1939" t="s">
        <v>6847</v>
      </c>
      <c r="G1939" t="s">
        <v>6241</v>
      </c>
      <c r="I1939">
        <v>2150</v>
      </c>
      <c r="J1939" t="s">
        <v>6170</v>
      </c>
      <c r="K1939">
        <v>25996011</v>
      </c>
      <c r="M1939" t="s">
        <v>1292</v>
      </c>
      <c r="O1939">
        <v>844640</v>
      </c>
      <c r="P1939" t="s">
        <v>861</v>
      </c>
      <c r="Q1939" s="2">
        <v>1</v>
      </c>
      <c r="R1939">
        <v>710100</v>
      </c>
      <c r="S1939" t="s">
        <v>1293</v>
      </c>
      <c r="T1939" t="s">
        <v>1294</v>
      </c>
      <c r="X1939">
        <v>696255</v>
      </c>
      <c r="Y1939" t="s">
        <v>1433</v>
      </c>
      <c r="Z1939" t="s">
        <v>1317</v>
      </c>
      <c r="AA1939" t="s">
        <v>1928</v>
      </c>
      <c r="AB1939">
        <v>0</v>
      </c>
      <c r="AC1939">
        <v>0</v>
      </c>
      <c r="AD1939">
        <v>70683</v>
      </c>
      <c r="AF1939" t="s">
        <v>1294</v>
      </c>
      <c r="AG1939" t="s">
        <v>1328</v>
      </c>
    </row>
    <row r="1940" spans="1:33" x14ac:dyDescent="0.25">
      <c r="A1940" t="s">
        <v>6848</v>
      </c>
      <c r="C1940">
        <v>369926</v>
      </c>
      <c r="D1940" t="s">
        <v>6358</v>
      </c>
      <c r="F1940" t="s">
        <v>6358</v>
      </c>
      <c r="G1940" t="s">
        <v>6359</v>
      </c>
      <c r="I1940">
        <v>2100</v>
      </c>
      <c r="J1940" t="s">
        <v>3502</v>
      </c>
      <c r="K1940">
        <v>25996011</v>
      </c>
      <c r="M1940" t="s">
        <v>1292</v>
      </c>
      <c r="O1940">
        <v>844640</v>
      </c>
      <c r="P1940" t="s">
        <v>861</v>
      </c>
      <c r="Q1940" s="2">
        <v>1</v>
      </c>
      <c r="R1940">
        <v>710100</v>
      </c>
      <c r="S1940" t="s">
        <v>1293</v>
      </c>
      <c r="T1940" t="s">
        <v>1294</v>
      </c>
      <c r="X1940">
        <v>696255</v>
      </c>
      <c r="Y1940" t="s">
        <v>1433</v>
      </c>
      <c r="Z1940" t="s">
        <v>1317</v>
      </c>
      <c r="AA1940" t="s">
        <v>1928</v>
      </c>
      <c r="AB1940">
        <v>0</v>
      </c>
      <c r="AC1940">
        <v>0</v>
      </c>
      <c r="AD1940">
        <v>70684</v>
      </c>
      <c r="AF1940" t="s">
        <v>1294</v>
      </c>
      <c r="AG1940" t="s">
        <v>1328</v>
      </c>
    </row>
    <row r="1941" spans="1:33" x14ac:dyDescent="0.25">
      <c r="A1941" t="s">
        <v>6849</v>
      </c>
      <c r="C1941">
        <v>369927</v>
      </c>
      <c r="D1941" t="s">
        <v>6594</v>
      </c>
      <c r="F1941" t="s">
        <v>6594</v>
      </c>
      <c r="G1941" t="s">
        <v>6327</v>
      </c>
      <c r="I1941">
        <v>1000</v>
      </c>
      <c r="J1941" t="s">
        <v>1926</v>
      </c>
      <c r="K1941">
        <v>25996011</v>
      </c>
      <c r="M1941" t="s">
        <v>1292</v>
      </c>
      <c r="O1941">
        <v>844640</v>
      </c>
      <c r="P1941" t="s">
        <v>861</v>
      </c>
      <c r="Q1941" s="2">
        <v>1</v>
      </c>
      <c r="R1941">
        <v>710100</v>
      </c>
      <c r="S1941" t="s">
        <v>1293</v>
      </c>
      <c r="T1941" t="s">
        <v>1294</v>
      </c>
      <c r="X1941">
        <v>696255</v>
      </c>
      <c r="Y1941" t="s">
        <v>1433</v>
      </c>
      <c r="Z1941" t="s">
        <v>1317</v>
      </c>
      <c r="AA1941" t="s">
        <v>1928</v>
      </c>
      <c r="AB1941">
        <v>0</v>
      </c>
      <c r="AC1941">
        <v>0</v>
      </c>
      <c r="AD1941">
        <v>70686</v>
      </c>
      <c r="AF1941" t="s">
        <v>1294</v>
      </c>
      <c r="AG1941" t="s">
        <v>1328</v>
      </c>
    </row>
    <row r="1942" spans="1:33" x14ac:dyDescent="0.25">
      <c r="A1942" t="s">
        <v>6850</v>
      </c>
      <c r="C1942">
        <v>369928</v>
      </c>
      <c r="D1942" t="s">
        <v>6457</v>
      </c>
      <c r="F1942" t="s">
        <v>6457</v>
      </c>
      <c r="G1942" t="s">
        <v>6241</v>
      </c>
      <c r="I1942">
        <v>2150</v>
      </c>
      <c r="J1942" t="s">
        <v>6170</v>
      </c>
      <c r="K1942">
        <v>25996011</v>
      </c>
      <c r="M1942" t="s">
        <v>1292</v>
      </c>
      <c r="O1942">
        <v>844640</v>
      </c>
      <c r="P1942" t="s">
        <v>861</v>
      </c>
      <c r="Q1942" s="2">
        <v>1</v>
      </c>
      <c r="R1942">
        <v>710100</v>
      </c>
      <c r="S1942" t="s">
        <v>1293</v>
      </c>
      <c r="T1942" t="s">
        <v>1294</v>
      </c>
      <c r="X1942">
        <v>696255</v>
      </c>
      <c r="Y1942" t="s">
        <v>1433</v>
      </c>
      <c r="Z1942" t="s">
        <v>1317</v>
      </c>
      <c r="AA1942" t="s">
        <v>1928</v>
      </c>
      <c r="AB1942">
        <v>0</v>
      </c>
      <c r="AC1942">
        <v>0</v>
      </c>
      <c r="AD1942">
        <v>70687</v>
      </c>
      <c r="AF1942" t="s">
        <v>1294</v>
      </c>
      <c r="AG1942" t="s">
        <v>1328</v>
      </c>
    </row>
    <row r="1943" spans="1:33" x14ac:dyDescent="0.25">
      <c r="A1943" t="s">
        <v>6851</v>
      </c>
      <c r="C1943">
        <v>369929</v>
      </c>
      <c r="D1943" t="s">
        <v>6650</v>
      </c>
      <c r="F1943" t="s">
        <v>6650</v>
      </c>
      <c r="G1943" t="s">
        <v>6307</v>
      </c>
      <c r="I1943">
        <v>2150</v>
      </c>
      <c r="J1943" t="s">
        <v>6170</v>
      </c>
      <c r="K1943">
        <v>25996011</v>
      </c>
      <c r="M1943" t="s">
        <v>1292</v>
      </c>
      <c r="O1943">
        <v>844640</v>
      </c>
      <c r="P1943" t="s">
        <v>861</v>
      </c>
      <c r="Q1943" s="2">
        <v>1</v>
      </c>
      <c r="R1943">
        <v>710100</v>
      </c>
      <c r="S1943" t="s">
        <v>1293</v>
      </c>
      <c r="T1943" t="s">
        <v>1294</v>
      </c>
      <c r="X1943">
        <v>696255</v>
      </c>
      <c r="Y1943" t="s">
        <v>1433</v>
      </c>
      <c r="Z1943" t="s">
        <v>1317</v>
      </c>
      <c r="AA1943" t="s">
        <v>1928</v>
      </c>
      <c r="AB1943">
        <v>0</v>
      </c>
      <c r="AC1943">
        <v>0</v>
      </c>
      <c r="AD1943">
        <v>70689</v>
      </c>
      <c r="AF1943" t="s">
        <v>1294</v>
      </c>
      <c r="AG1943" t="s">
        <v>1328</v>
      </c>
    </row>
    <row r="1944" spans="1:33" x14ac:dyDescent="0.25">
      <c r="A1944" t="s">
        <v>6852</v>
      </c>
      <c r="C1944">
        <v>369930</v>
      </c>
      <c r="D1944" t="s">
        <v>6448</v>
      </c>
      <c r="F1944" t="s">
        <v>6448</v>
      </c>
      <c r="G1944" t="s">
        <v>6359</v>
      </c>
      <c r="I1944">
        <v>2100</v>
      </c>
      <c r="J1944" t="s">
        <v>3502</v>
      </c>
      <c r="K1944">
        <v>25996011</v>
      </c>
      <c r="M1944" t="s">
        <v>1292</v>
      </c>
      <c r="O1944">
        <v>844640</v>
      </c>
      <c r="P1944" t="s">
        <v>861</v>
      </c>
      <c r="Q1944" s="2">
        <v>1</v>
      </c>
      <c r="R1944">
        <v>710100</v>
      </c>
      <c r="S1944" t="s">
        <v>1293</v>
      </c>
      <c r="T1944" t="s">
        <v>1294</v>
      </c>
      <c r="X1944">
        <v>696255</v>
      </c>
      <c r="Y1944" t="s">
        <v>1433</v>
      </c>
      <c r="Z1944" t="s">
        <v>1317</v>
      </c>
      <c r="AA1944" t="s">
        <v>1928</v>
      </c>
      <c r="AB1944">
        <v>0</v>
      </c>
      <c r="AC1944">
        <v>0</v>
      </c>
      <c r="AD1944">
        <v>70690</v>
      </c>
      <c r="AF1944" t="s">
        <v>1294</v>
      </c>
      <c r="AG1944" t="s">
        <v>1328</v>
      </c>
    </row>
    <row r="1945" spans="1:33" x14ac:dyDescent="0.25">
      <c r="A1945" t="s">
        <v>6853</v>
      </c>
      <c r="C1945">
        <v>369931</v>
      </c>
      <c r="D1945" t="s">
        <v>6854</v>
      </c>
      <c r="F1945" t="s">
        <v>6854</v>
      </c>
      <c r="G1945" t="s">
        <v>6359</v>
      </c>
      <c r="I1945">
        <v>2100</v>
      </c>
      <c r="J1945" t="s">
        <v>3502</v>
      </c>
      <c r="K1945">
        <v>25996011</v>
      </c>
      <c r="M1945" t="s">
        <v>1292</v>
      </c>
      <c r="O1945">
        <v>844640</v>
      </c>
      <c r="P1945" t="s">
        <v>861</v>
      </c>
      <c r="Q1945" s="2">
        <v>1</v>
      </c>
      <c r="R1945">
        <v>710100</v>
      </c>
      <c r="S1945" t="s">
        <v>1293</v>
      </c>
      <c r="T1945" t="s">
        <v>1294</v>
      </c>
      <c r="X1945">
        <v>696255</v>
      </c>
      <c r="Y1945" t="s">
        <v>1433</v>
      </c>
      <c r="Z1945" t="s">
        <v>1317</v>
      </c>
      <c r="AA1945" t="s">
        <v>1928</v>
      </c>
      <c r="AB1945">
        <v>0</v>
      </c>
      <c r="AC1945">
        <v>0</v>
      </c>
      <c r="AD1945">
        <v>70691</v>
      </c>
      <c r="AF1945" t="s">
        <v>1294</v>
      </c>
      <c r="AG1945" t="s">
        <v>1328</v>
      </c>
    </row>
    <row r="1946" spans="1:33" x14ac:dyDescent="0.25">
      <c r="A1946" t="s">
        <v>6855</v>
      </c>
      <c r="C1946">
        <v>369932</v>
      </c>
      <c r="D1946" t="s">
        <v>6248</v>
      </c>
      <c r="F1946" t="s">
        <v>6248</v>
      </c>
      <c r="G1946" t="s">
        <v>6241</v>
      </c>
      <c r="I1946">
        <v>2150</v>
      </c>
      <c r="J1946" t="s">
        <v>6170</v>
      </c>
      <c r="K1946">
        <v>25996011</v>
      </c>
      <c r="M1946" t="s">
        <v>1292</v>
      </c>
      <c r="O1946">
        <v>844640</v>
      </c>
      <c r="P1946" t="s">
        <v>861</v>
      </c>
      <c r="Q1946" s="2">
        <v>1</v>
      </c>
      <c r="R1946">
        <v>710100</v>
      </c>
      <c r="S1946" t="s">
        <v>1293</v>
      </c>
      <c r="T1946" t="s">
        <v>1294</v>
      </c>
      <c r="X1946">
        <v>696255</v>
      </c>
      <c r="Y1946" t="s">
        <v>1433</v>
      </c>
      <c r="Z1946" t="s">
        <v>1317</v>
      </c>
      <c r="AA1946" t="s">
        <v>1928</v>
      </c>
      <c r="AB1946">
        <v>0</v>
      </c>
      <c r="AC1946">
        <v>0</v>
      </c>
      <c r="AD1946">
        <v>70692</v>
      </c>
      <c r="AF1946" t="s">
        <v>1294</v>
      </c>
      <c r="AG1946" t="s">
        <v>1328</v>
      </c>
    </row>
    <row r="1947" spans="1:33" x14ac:dyDescent="0.25">
      <c r="A1947" t="s">
        <v>6856</v>
      </c>
      <c r="C1947">
        <v>369933</v>
      </c>
      <c r="D1947" t="s">
        <v>6541</v>
      </c>
      <c r="F1947" t="s">
        <v>6541</v>
      </c>
      <c r="G1947" t="s">
        <v>6532</v>
      </c>
      <c r="I1947">
        <v>2100</v>
      </c>
      <c r="J1947" t="s">
        <v>3502</v>
      </c>
      <c r="K1947">
        <v>25996011</v>
      </c>
      <c r="M1947" t="s">
        <v>1292</v>
      </c>
      <c r="O1947">
        <v>844640</v>
      </c>
      <c r="P1947" t="s">
        <v>861</v>
      </c>
      <c r="Q1947" s="2">
        <v>1</v>
      </c>
      <c r="R1947">
        <v>710100</v>
      </c>
      <c r="S1947" t="s">
        <v>1293</v>
      </c>
      <c r="T1947" t="s">
        <v>1294</v>
      </c>
      <c r="X1947">
        <v>696255</v>
      </c>
      <c r="Y1947" t="s">
        <v>1433</v>
      </c>
      <c r="Z1947" t="s">
        <v>1317</v>
      </c>
      <c r="AA1947" t="s">
        <v>1928</v>
      </c>
      <c r="AB1947">
        <v>0</v>
      </c>
      <c r="AC1947">
        <v>0</v>
      </c>
      <c r="AD1947">
        <v>70693</v>
      </c>
      <c r="AF1947" t="s">
        <v>1294</v>
      </c>
      <c r="AG1947" t="s">
        <v>1328</v>
      </c>
    </row>
    <row r="1948" spans="1:33" x14ac:dyDescent="0.25">
      <c r="A1948" t="s">
        <v>6857</v>
      </c>
      <c r="C1948">
        <v>369934</v>
      </c>
      <c r="D1948" t="s">
        <v>6366</v>
      </c>
      <c r="F1948" t="s">
        <v>6366</v>
      </c>
      <c r="G1948" t="s">
        <v>6280</v>
      </c>
      <c r="I1948">
        <v>2150</v>
      </c>
      <c r="J1948" t="s">
        <v>6170</v>
      </c>
      <c r="K1948">
        <v>25996011</v>
      </c>
      <c r="M1948" t="s">
        <v>1292</v>
      </c>
      <c r="O1948">
        <v>844640</v>
      </c>
      <c r="P1948" t="s">
        <v>861</v>
      </c>
      <c r="Q1948" s="2">
        <v>1</v>
      </c>
      <c r="R1948">
        <v>710100</v>
      </c>
      <c r="S1948" t="s">
        <v>1293</v>
      </c>
      <c r="T1948" t="s">
        <v>1294</v>
      </c>
      <c r="X1948">
        <v>696255</v>
      </c>
      <c r="Y1948" t="s">
        <v>1433</v>
      </c>
      <c r="Z1948" t="s">
        <v>1317</v>
      </c>
      <c r="AA1948" t="s">
        <v>1928</v>
      </c>
      <c r="AB1948">
        <v>0</v>
      </c>
      <c r="AC1948">
        <v>0</v>
      </c>
      <c r="AD1948">
        <v>70694</v>
      </c>
      <c r="AF1948" t="s">
        <v>1294</v>
      </c>
      <c r="AG1948" t="s">
        <v>1328</v>
      </c>
    </row>
    <row r="1949" spans="1:33" x14ac:dyDescent="0.25">
      <c r="A1949" t="s">
        <v>6858</v>
      </c>
      <c r="C1949">
        <v>369935</v>
      </c>
      <c r="D1949" t="s">
        <v>6469</v>
      </c>
      <c r="F1949" t="s">
        <v>6469</v>
      </c>
      <c r="G1949" t="s">
        <v>6241</v>
      </c>
      <c r="I1949">
        <v>2150</v>
      </c>
      <c r="J1949" t="s">
        <v>6170</v>
      </c>
      <c r="K1949">
        <v>25996011</v>
      </c>
      <c r="M1949" t="s">
        <v>1292</v>
      </c>
      <c r="O1949">
        <v>844640</v>
      </c>
      <c r="P1949" t="s">
        <v>861</v>
      </c>
      <c r="Q1949" s="2">
        <v>1</v>
      </c>
      <c r="R1949">
        <v>710100</v>
      </c>
      <c r="S1949" t="s">
        <v>1293</v>
      </c>
      <c r="T1949" t="s">
        <v>1294</v>
      </c>
      <c r="X1949">
        <v>696255</v>
      </c>
      <c r="Y1949" t="s">
        <v>1433</v>
      </c>
      <c r="Z1949" t="s">
        <v>1317</v>
      </c>
      <c r="AA1949" t="s">
        <v>1928</v>
      </c>
      <c r="AB1949">
        <v>0</v>
      </c>
      <c r="AC1949">
        <v>0</v>
      </c>
      <c r="AD1949">
        <v>70696</v>
      </c>
      <c r="AF1949" t="s">
        <v>1294</v>
      </c>
      <c r="AG1949" t="s">
        <v>1328</v>
      </c>
    </row>
    <row r="1950" spans="1:33" x14ac:dyDescent="0.25">
      <c r="A1950" t="s">
        <v>6859</v>
      </c>
      <c r="C1950">
        <v>369936</v>
      </c>
      <c r="D1950" t="s">
        <v>6622</v>
      </c>
      <c r="F1950" t="s">
        <v>6622</v>
      </c>
      <c r="G1950" t="s">
        <v>6280</v>
      </c>
      <c r="I1950">
        <v>2150</v>
      </c>
      <c r="J1950" t="s">
        <v>6170</v>
      </c>
      <c r="K1950">
        <v>25996011</v>
      </c>
      <c r="M1950" t="s">
        <v>1292</v>
      </c>
      <c r="O1950">
        <v>844640</v>
      </c>
      <c r="P1950" t="s">
        <v>861</v>
      </c>
      <c r="Q1950" s="2">
        <v>1</v>
      </c>
      <c r="R1950">
        <v>710100</v>
      </c>
      <c r="S1950" t="s">
        <v>1293</v>
      </c>
      <c r="T1950" t="s">
        <v>1294</v>
      </c>
      <c r="X1950">
        <v>696255</v>
      </c>
      <c r="Y1950" t="s">
        <v>1433</v>
      </c>
      <c r="Z1950" t="s">
        <v>1317</v>
      </c>
      <c r="AA1950" t="s">
        <v>1928</v>
      </c>
      <c r="AB1950">
        <v>0</v>
      </c>
      <c r="AC1950">
        <v>0</v>
      </c>
      <c r="AD1950">
        <v>70697</v>
      </c>
      <c r="AF1950" t="s">
        <v>1294</v>
      </c>
      <c r="AG1950" t="s">
        <v>1328</v>
      </c>
    </row>
    <row r="1951" spans="1:33" x14ac:dyDescent="0.25">
      <c r="A1951" t="s">
        <v>6860</v>
      </c>
      <c r="C1951">
        <v>369937</v>
      </c>
      <c r="D1951" t="s">
        <v>6455</v>
      </c>
      <c r="F1951" t="s">
        <v>6455</v>
      </c>
      <c r="G1951" t="s">
        <v>6307</v>
      </c>
      <c r="I1951">
        <v>2150</v>
      </c>
      <c r="J1951" t="s">
        <v>6170</v>
      </c>
      <c r="K1951">
        <v>25996011</v>
      </c>
      <c r="M1951" t="s">
        <v>1292</v>
      </c>
      <c r="O1951">
        <v>844640</v>
      </c>
      <c r="P1951" t="s">
        <v>861</v>
      </c>
      <c r="Q1951" s="2">
        <v>1</v>
      </c>
      <c r="R1951">
        <v>710100</v>
      </c>
      <c r="S1951" t="s">
        <v>1293</v>
      </c>
      <c r="T1951" t="s">
        <v>1294</v>
      </c>
      <c r="X1951">
        <v>696255</v>
      </c>
      <c r="Y1951" t="s">
        <v>1433</v>
      </c>
      <c r="Z1951" t="s">
        <v>1317</v>
      </c>
      <c r="AA1951" t="s">
        <v>1928</v>
      </c>
      <c r="AB1951">
        <v>0</v>
      </c>
      <c r="AC1951">
        <v>0</v>
      </c>
      <c r="AD1951">
        <v>70698</v>
      </c>
      <c r="AF1951" t="s">
        <v>1294</v>
      </c>
      <c r="AG1951" t="s">
        <v>1328</v>
      </c>
    </row>
    <row r="1952" spans="1:33" x14ac:dyDescent="0.25">
      <c r="A1952" t="s">
        <v>6861</v>
      </c>
      <c r="C1952">
        <v>369938</v>
      </c>
      <c r="D1952" t="s">
        <v>6862</v>
      </c>
      <c r="F1952" t="s">
        <v>6862</v>
      </c>
      <c r="G1952" t="s">
        <v>6359</v>
      </c>
      <c r="I1952">
        <v>2100</v>
      </c>
      <c r="J1952" t="s">
        <v>3502</v>
      </c>
      <c r="K1952">
        <v>25996011</v>
      </c>
      <c r="M1952" t="s">
        <v>1292</v>
      </c>
      <c r="O1952">
        <v>844640</v>
      </c>
      <c r="P1952" t="s">
        <v>861</v>
      </c>
      <c r="Q1952" s="2">
        <v>1</v>
      </c>
      <c r="R1952">
        <v>710100</v>
      </c>
      <c r="S1952" t="s">
        <v>1293</v>
      </c>
      <c r="T1952" t="s">
        <v>1294</v>
      </c>
      <c r="X1952">
        <v>696255</v>
      </c>
      <c r="Y1952" t="s">
        <v>1433</v>
      </c>
      <c r="Z1952" t="s">
        <v>1317</v>
      </c>
      <c r="AA1952" t="s">
        <v>1928</v>
      </c>
      <c r="AB1952">
        <v>0</v>
      </c>
      <c r="AC1952">
        <v>0</v>
      </c>
      <c r="AD1952">
        <v>70699</v>
      </c>
      <c r="AF1952" t="s">
        <v>1294</v>
      </c>
      <c r="AG1952" t="s">
        <v>1328</v>
      </c>
    </row>
    <row r="1953" spans="1:33" x14ac:dyDescent="0.25">
      <c r="A1953" t="s">
        <v>6863</v>
      </c>
      <c r="C1953">
        <v>369939</v>
      </c>
      <c r="D1953" t="s">
        <v>6864</v>
      </c>
      <c r="F1953" t="s">
        <v>6864</v>
      </c>
      <c r="G1953" t="s">
        <v>6241</v>
      </c>
      <c r="I1953">
        <v>2150</v>
      </c>
      <c r="J1953" t="s">
        <v>6170</v>
      </c>
      <c r="K1953">
        <v>25996011</v>
      </c>
      <c r="M1953" t="s">
        <v>1292</v>
      </c>
      <c r="O1953">
        <v>844640</v>
      </c>
      <c r="P1953" t="s">
        <v>861</v>
      </c>
      <c r="Q1953" s="2">
        <v>1</v>
      </c>
      <c r="R1953">
        <v>710100</v>
      </c>
      <c r="S1953" t="s">
        <v>1293</v>
      </c>
      <c r="T1953" t="s">
        <v>1294</v>
      </c>
      <c r="X1953">
        <v>696255</v>
      </c>
      <c r="Y1953" t="s">
        <v>1433</v>
      </c>
      <c r="Z1953" t="s">
        <v>1317</v>
      </c>
      <c r="AA1953" t="s">
        <v>1928</v>
      </c>
      <c r="AB1953">
        <v>0</v>
      </c>
      <c r="AC1953">
        <v>0</v>
      </c>
      <c r="AD1953">
        <v>70700</v>
      </c>
      <c r="AF1953" t="s">
        <v>1294</v>
      </c>
      <c r="AG1953" t="s">
        <v>1328</v>
      </c>
    </row>
    <row r="1954" spans="1:33" x14ac:dyDescent="0.25">
      <c r="A1954" t="s">
        <v>6865</v>
      </c>
      <c r="C1954">
        <v>369940</v>
      </c>
      <c r="D1954" t="s">
        <v>6866</v>
      </c>
      <c r="F1954" t="s">
        <v>6866</v>
      </c>
      <c r="G1954" t="s">
        <v>6241</v>
      </c>
      <c r="I1954">
        <v>2150</v>
      </c>
      <c r="J1954" t="s">
        <v>6170</v>
      </c>
      <c r="K1954">
        <v>25996011</v>
      </c>
      <c r="M1954" t="s">
        <v>1292</v>
      </c>
      <c r="O1954">
        <v>844640</v>
      </c>
      <c r="P1954" t="s">
        <v>861</v>
      </c>
      <c r="Q1954" s="2">
        <v>1</v>
      </c>
      <c r="R1954">
        <v>710100</v>
      </c>
      <c r="S1954" t="s">
        <v>1293</v>
      </c>
      <c r="T1954" t="s">
        <v>1294</v>
      </c>
      <c r="X1954">
        <v>696255</v>
      </c>
      <c r="Y1954" t="s">
        <v>1433</v>
      </c>
      <c r="Z1954" t="s">
        <v>1317</v>
      </c>
      <c r="AA1954" t="s">
        <v>1928</v>
      </c>
      <c r="AB1954">
        <v>0</v>
      </c>
      <c r="AC1954">
        <v>0</v>
      </c>
      <c r="AD1954">
        <v>70701</v>
      </c>
      <c r="AF1954" t="s">
        <v>1294</v>
      </c>
      <c r="AG1954" t="s">
        <v>1328</v>
      </c>
    </row>
    <row r="1955" spans="1:33" x14ac:dyDescent="0.25">
      <c r="A1955" t="s">
        <v>6867</v>
      </c>
      <c r="C1955">
        <v>369941</v>
      </c>
      <c r="D1955" t="s">
        <v>6847</v>
      </c>
      <c r="F1955" t="s">
        <v>6847</v>
      </c>
      <c r="G1955" t="s">
        <v>6241</v>
      </c>
      <c r="I1955">
        <v>2150</v>
      </c>
      <c r="J1955" t="s">
        <v>6170</v>
      </c>
      <c r="K1955">
        <v>25996011</v>
      </c>
      <c r="M1955" t="s">
        <v>1292</v>
      </c>
      <c r="O1955">
        <v>844640</v>
      </c>
      <c r="P1955" t="s">
        <v>861</v>
      </c>
      <c r="Q1955" s="2">
        <v>1</v>
      </c>
      <c r="R1955">
        <v>710100</v>
      </c>
      <c r="S1955" t="s">
        <v>1293</v>
      </c>
      <c r="T1955" t="s">
        <v>1294</v>
      </c>
      <c r="X1955">
        <v>696255</v>
      </c>
      <c r="Y1955" t="s">
        <v>1433</v>
      </c>
      <c r="Z1955" t="s">
        <v>1317</v>
      </c>
      <c r="AA1955" t="s">
        <v>1928</v>
      </c>
      <c r="AB1955">
        <v>0</v>
      </c>
      <c r="AC1955">
        <v>0</v>
      </c>
      <c r="AD1955">
        <v>70702</v>
      </c>
      <c r="AF1955" t="s">
        <v>1294</v>
      </c>
      <c r="AG1955" t="s">
        <v>1328</v>
      </c>
    </row>
    <row r="1956" spans="1:33" x14ac:dyDescent="0.25">
      <c r="A1956" t="s">
        <v>6868</v>
      </c>
      <c r="B1956">
        <v>10010</v>
      </c>
      <c r="C1956">
        <v>369946</v>
      </c>
      <c r="D1956" t="s">
        <v>6869</v>
      </c>
      <c r="F1956" t="s">
        <v>6869</v>
      </c>
      <c r="G1956" t="s">
        <v>6870</v>
      </c>
      <c r="I1956">
        <v>2500</v>
      </c>
      <c r="J1956" t="s">
        <v>2251</v>
      </c>
      <c r="K1956">
        <v>31014913</v>
      </c>
      <c r="M1956" t="s">
        <v>1292</v>
      </c>
      <c r="O1956">
        <v>841460</v>
      </c>
      <c r="P1956" t="s">
        <v>282</v>
      </c>
      <c r="Q1956" s="2">
        <v>4</v>
      </c>
      <c r="R1956">
        <v>710100</v>
      </c>
      <c r="S1956" t="s">
        <v>1293</v>
      </c>
      <c r="T1956" t="s">
        <v>1294</v>
      </c>
      <c r="U1956" t="s">
        <v>1308</v>
      </c>
      <c r="V1956" t="s">
        <v>1348</v>
      </c>
      <c r="W1956" t="s">
        <v>6871</v>
      </c>
      <c r="X1956">
        <v>501012</v>
      </c>
      <c r="Y1956" t="s">
        <v>1326</v>
      </c>
      <c r="Z1956" t="s">
        <v>1288</v>
      </c>
      <c r="AA1956" t="s">
        <v>1327</v>
      </c>
      <c r="AB1956">
        <v>0</v>
      </c>
      <c r="AC1956">
        <v>130</v>
      </c>
      <c r="AD1956">
        <v>70714</v>
      </c>
      <c r="AF1956" t="s">
        <v>1294</v>
      </c>
      <c r="AG1956" t="s">
        <v>1328</v>
      </c>
    </row>
    <row r="1957" spans="1:33" x14ac:dyDescent="0.25">
      <c r="A1957" t="s">
        <v>6872</v>
      </c>
      <c r="B1957">
        <v>10040</v>
      </c>
      <c r="C1957">
        <v>369946</v>
      </c>
      <c r="D1957" t="s">
        <v>6869</v>
      </c>
      <c r="F1957" t="s">
        <v>6869</v>
      </c>
      <c r="G1957" t="s">
        <v>6870</v>
      </c>
      <c r="I1957">
        <v>2500</v>
      </c>
      <c r="J1957" t="s">
        <v>2251</v>
      </c>
      <c r="K1957">
        <v>31014913</v>
      </c>
      <c r="M1957" t="s">
        <v>1292</v>
      </c>
      <c r="O1957">
        <v>841460</v>
      </c>
      <c r="P1957" t="s">
        <v>282</v>
      </c>
      <c r="Q1957" s="2">
        <v>4</v>
      </c>
      <c r="R1957">
        <v>710100</v>
      </c>
      <c r="S1957" t="s">
        <v>1293</v>
      </c>
      <c r="T1957" t="s">
        <v>1294</v>
      </c>
      <c r="U1957" t="s">
        <v>1308</v>
      </c>
      <c r="V1957" t="s">
        <v>1343</v>
      </c>
      <c r="W1957" t="s">
        <v>6873</v>
      </c>
      <c r="X1957">
        <v>501012</v>
      </c>
      <c r="Y1957" t="s">
        <v>1326</v>
      </c>
      <c r="Z1957" t="s">
        <v>1288</v>
      </c>
      <c r="AA1957" t="s">
        <v>1327</v>
      </c>
      <c r="AB1957">
        <v>0</v>
      </c>
      <c r="AC1957">
        <v>0</v>
      </c>
      <c r="AD1957">
        <v>70714</v>
      </c>
      <c r="AF1957" t="s">
        <v>1294</v>
      </c>
      <c r="AG1957" t="s">
        <v>1328</v>
      </c>
    </row>
    <row r="1958" spans="1:33" x14ac:dyDescent="0.25">
      <c r="A1958" t="s">
        <v>6874</v>
      </c>
      <c r="C1958">
        <v>369948</v>
      </c>
      <c r="D1958" t="s">
        <v>6304</v>
      </c>
      <c r="F1958" t="s">
        <v>6304</v>
      </c>
      <c r="G1958" t="s">
        <v>6327</v>
      </c>
      <c r="I1958">
        <v>1000</v>
      </c>
      <c r="J1958" t="s">
        <v>1926</v>
      </c>
      <c r="K1958">
        <v>25996011</v>
      </c>
      <c r="M1958" t="s">
        <v>1292</v>
      </c>
      <c r="O1958">
        <v>844640</v>
      </c>
      <c r="P1958" t="s">
        <v>861</v>
      </c>
      <c r="Q1958" s="2">
        <v>1</v>
      </c>
      <c r="R1958">
        <v>710100</v>
      </c>
      <c r="S1958" t="s">
        <v>1293</v>
      </c>
      <c r="T1958" t="s">
        <v>1294</v>
      </c>
      <c r="X1958">
        <v>696255</v>
      </c>
      <c r="Y1958" t="s">
        <v>1433</v>
      </c>
      <c r="Z1958" t="s">
        <v>1317</v>
      </c>
      <c r="AA1958" t="s">
        <v>1928</v>
      </c>
      <c r="AB1958">
        <v>0</v>
      </c>
      <c r="AC1958">
        <v>0</v>
      </c>
      <c r="AD1958">
        <v>70718</v>
      </c>
      <c r="AF1958" t="s">
        <v>1294</v>
      </c>
      <c r="AG1958" t="s">
        <v>1328</v>
      </c>
    </row>
    <row r="1959" spans="1:33" x14ac:dyDescent="0.25">
      <c r="A1959" t="s">
        <v>6875</v>
      </c>
      <c r="C1959">
        <v>369949</v>
      </c>
      <c r="D1959" t="s">
        <v>6584</v>
      </c>
      <c r="F1959" t="s">
        <v>6584</v>
      </c>
      <c r="G1959" t="s">
        <v>6280</v>
      </c>
      <c r="I1959">
        <v>2150</v>
      </c>
      <c r="J1959" t="s">
        <v>6170</v>
      </c>
      <c r="K1959">
        <v>25996011</v>
      </c>
      <c r="M1959" t="s">
        <v>1292</v>
      </c>
      <c r="O1959">
        <v>844640</v>
      </c>
      <c r="P1959" t="s">
        <v>861</v>
      </c>
      <c r="Q1959" s="2">
        <v>1</v>
      </c>
      <c r="R1959">
        <v>710100</v>
      </c>
      <c r="S1959" t="s">
        <v>1293</v>
      </c>
      <c r="T1959" t="s">
        <v>1294</v>
      </c>
      <c r="X1959">
        <v>696255</v>
      </c>
      <c r="Y1959" t="s">
        <v>1433</v>
      </c>
      <c r="Z1959" t="s">
        <v>1317</v>
      </c>
      <c r="AA1959" t="s">
        <v>1928</v>
      </c>
      <c r="AB1959">
        <v>0</v>
      </c>
      <c r="AC1959">
        <v>0</v>
      </c>
      <c r="AD1959">
        <v>70719</v>
      </c>
      <c r="AF1959" t="s">
        <v>1294</v>
      </c>
      <c r="AG1959" t="s">
        <v>1328</v>
      </c>
    </row>
    <row r="1960" spans="1:33" x14ac:dyDescent="0.25">
      <c r="A1960" t="s">
        <v>6876</v>
      </c>
      <c r="C1960">
        <v>369950</v>
      </c>
      <c r="D1960" t="s">
        <v>6877</v>
      </c>
      <c r="F1960" t="s">
        <v>6877</v>
      </c>
      <c r="G1960" t="s">
        <v>6241</v>
      </c>
      <c r="I1960">
        <v>2150</v>
      </c>
      <c r="J1960" t="s">
        <v>6170</v>
      </c>
      <c r="K1960">
        <v>25996011</v>
      </c>
      <c r="M1960" t="s">
        <v>1292</v>
      </c>
      <c r="O1960">
        <v>844640</v>
      </c>
      <c r="P1960" t="s">
        <v>861</v>
      </c>
      <c r="Q1960" s="2">
        <v>1</v>
      </c>
      <c r="R1960">
        <v>710100</v>
      </c>
      <c r="S1960" t="s">
        <v>1293</v>
      </c>
      <c r="T1960" t="s">
        <v>1294</v>
      </c>
      <c r="X1960">
        <v>696255</v>
      </c>
      <c r="Y1960" t="s">
        <v>1433</v>
      </c>
      <c r="Z1960" t="s">
        <v>1317</v>
      </c>
      <c r="AA1960" t="s">
        <v>1928</v>
      </c>
      <c r="AB1960">
        <v>0</v>
      </c>
      <c r="AC1960">
        <v>0</v>
      </c>
      <c r="AD1960">
        <v>70720</v>
      </c>
      <c r="AF1960" t="s">
        <v>1294</v>
      </c>
      <c r="AG1960" t="s">
        <v>1328</v>
      </c>
    </row>
    <row r="1961" spans="1:33" x14ac:dyDescent="0.25">
      <c r="A1961" t="s">
        <v>6878</v>
      </c>
      <c r="C1961">
        <v>369951</v>
      </c>
      <c r="D1961" t="s">
        <v>6508</v>
      </c>
      <c r="F1961" t="s">
        <v>6508</v>
      </c>
      <c r="G1961" t="s">
        <v>6359</v>
      </c>
      <c r="I1961">
        <v>2100</v>
      </c>
      <c r="J1961" t="s">
        <v>3502</v>
      </c>
      <c r="K1961">
        <v>25996011</v>
      </c>
      <c r="M1961" t="s">
        <v>1292</v>
      </c>
      <c r="O1961">
        <v>844640</v>
      </c>
      <c r="P1961" t="s">
        <v>861</v>
      </c>
      <c r="Q1961" s="2">
        <v>1</v>
      </c>
      <c r="R1961">
        <v>710100</v>
      </c>
      <c r="S1961" t="s">
        <v>1293</v>
      </c>
      <c r="T1961" t="s">
        <v>1294</v>
      </c>
      <c r="X1961">
        <v>696255</v>
      </c>
      <c r="Y1961" t="s">
        <v>1433</v>
      </c>
      <c r="Z1961" t="s">
        <v>1317</v>
      </c>
      <c r="AA1961" t="s">
        <v>1928</v>
      </c>
      <c r="AB1961">
        <v>0</v>
      </c>
      <c r="AC1961">
        <v>0</v>
      </c>
      <c r="AD1961">
        <v>70721</v>
      </c>
      <c r="AF1961" t="s">
        <v>1294</v>
      </c>
      <c r="AG1961" t="s">
        <v>1328</v>
      </c>
    </row>
    <row r="1962" spans="1:33" x14ac:dyDescent="0.25">
      <c r="A1962" t="s">
        <v>6879</v>
      </c>
      <c r="C1962">
        <v>369952</v>
      </c>
      <c r="D1962" t="s">
        <v>6880</v>
      </c>
      <c r="F1962" t="s">
        <v>6880</v>
      </c>
      <c r="G1962" t="s">
        <v>6359</v>
      </c>
      <c r="I1962">
        <v>2100</v>
      </c>
      <c r="J1962" t="s">
        <v>3502</v>
      </c>
      <c r="K1962">
        <v>25996011</v>
      </c>
      <c r="M1962" t="s">
        <v>1292</v>
      </c>
      <c r="O1962">
        <v>844640</v>
      </c>
      <c r="P1962" t="s">
        <v>861</v>
      </c>
      <c r="Q1962" s="2">
        <v>1</v>
      </c>
      <c r="R1962">
        <v>710100</v>
      </c>
      <c r="S1962" t="s">
        <v>1293</v>
      </c>
      <c r="T1962" t="s">
        <v>1294</v>
      </c>
      <c r="X1962">
        <v>696255</v>
      </c>
      <c r="Y1962" t="s">
        <v>1433</v>
      </c>
      <c r="Z1962" t="s">
        <v>1317</v>
      </c>
      <c r="AA1962" t="s">
        <v>1928</v>
      </c>
      <c r="AB1962">
        <v>0</v>
      </c>
      <c r="AC1962">
        <v>0</v>
      </c>
      <c r="AD1962">
        <v>70722</v>
      </c>
      <c r="AF1962" t="s">
        <v>1294</v>
      </c>
      <c r="AG1962" t="s">
        <v>1328</v>
      </c>
    </row>
    <row r="1963" spans="1:33" x14ac:dyDescent="0.25">
      <c r="A1963" t="s">
        <v>6881</v>
      </c>
      <c r="B1963">
        <v>15230</v>
      </c>
      <c r="C1963">
        <v>369955</v>
      </c>
      <c r="D1963" t="s">
        <v>6882</v>
      </c>
      <c r="F1963" t="s">
        <v>6882</v>
      </c>
      <c r="G1963" t="s">
        <v>3550</v>
      </c>
      <c r="H1963" t="s">
        <v>6883</v>
      </c>
      <c r="I1963">
        <v>2605</v>
      </c>
      <c r="J1963" t="s">
        <v>1341</v>
      </c>
      <c r="K1963">
        <v>10080479</v>
      </c>
      <c r="M1963" t="s">
        <v>1292</v>
      </c>
      <c r="O1963">
        <v>846830</v>
      </c>
      <c r="P1963" t="s">
        <v>1103</v>
      </c>
      <c r="Q1963" s="2">
        <v>1</v>
      </c>
      <c r="R1963">
        <v>710100</v>
      </c>
      <c r="S1963" t="s">
        <v>1293</v>
      </c>
      <c r="T1963" t="s">
        <v>1294</v>
      </c>
      <c r="U1963" t="s">
        <v>1308</v>
      </c>
      <c r="V1963" t="s">
        <v>1309</v>
      </c>
      <c r="W1963" t="s">
        <v>1460</v>
      </c>
      <c r="X1963">
        <v>696777</v>
      </c>
      <c r="Y1963" t="s">
        <v>1353</v>
      </c>
      <c r="Z1963" t="s">
        <v>1288</v>
      </c>
      <c r="AA1963" t="s">
        <v>1296</v>
      </c>
      <c r="AB1963">
        <v>0</v>
      </c>
      <c r="AC1963">
        <v>0</v>
      </c>
      <c r="AD1963">
        <v>70729</v>
      </c>
      <c r="AF1963" t="s">
        <v>1294</v>
      </c>
      <c r="AG1963" t="s">
        <v>1320</v>
      </c>
    </row>
    <row r="1964" spans="1:33" x14ac:dyDescent="0.25">
      <c r="A1964" t="s">
        <v>6884</v>
      </c>
      <c r="B1964" t="s">
        <v>1330</v>
      </c>
      <c r="C1964">
        <v>369967</v>
      </c>
      <c r="D1964" t="s">
        <v>6885</v>
      </c>
      <c r="F1964" t="s">
        <v>6885</v>
      </c>
      <c r="G1964" t="s">
        <v>2047</v>
      </c>
      <c r="I1964">
        <v>9480</v>
      </c>
      <c r="J1964" t="s">
        <v>6886</v>
      </c>
      <c r="K1964">
        <v>34458073</v>
      </c>
      <c r="M1964" t="s">
        <v>1292</v>
      </c>
      <c r="O1964">
        <v>841480</v>
      </c>
      <c r="P1964" t="s">
        <v>708</v>
      </c>
      <c r="Q1964" s="2">
        <v>1</v>
      </c>
      <c r="R1964">
        <v>710100</v>
      </c>
      <c r="S1964" t="s">
        <v>1293</v>
      </c>
      <c r="T1964" t="s">
        <v>1294</v>
      </c>
      <c r="U1964" t="s">
        <v>1308</v>
      </c>
      <c r="V1964" t="s">
        <v>1409</v>
      </c>
      <c r="W1964" t="s">
        <v>6887</v>
      </c>
      <c r="X1964">
        <v>690838</v>
      </c>
      <c r="Y1964" t="s">
        <v>1534</v>
      </c>
      <c r="Z1964" t="s">
        <v>1330</v>
      </c>
      <c r="AA1964" t="s">
        <v>1336</v>
      </c>
      <c r="AB1964">
        <v>0</v>
      </c>
      <c r="AC1964">
        <v>0</v>
      </c>
      <c r="AD1964">
        <v>70759</v>
      </c>
      <c r="AF1964" t="s">
        <v>1294</v>
      </c>
      <c r="AG1964" t="s">
        <v>1364</v>
      </c>
    </row>
    <row r="1965" spans="1:33" x14ac:dyDescent="0.25">
      <c r="A1965" t="s">
        <v>6888</v>
      </c>
      <c r="C1965">
        <v>369970</v>
      </c>
      <c r="D1965" t="s">
        <v>6889</v>
      </c>
      <c r="F1965" t="s">
        <v>6889</v>
      </c>
      <c r="G1965" t="s">
        <v>6532</v>
      </c>
      <c r="I1965">
        <v>2100</v>
      </c>
      <c r="J1965" t="s">
        <v>3502</v>
      </c>
      <c r="K1965">
        <v>25996011</v>
      </c>
      <c r="M1965" t="s">
        <v>1292</v>
      </c>
      <c r="O1965">
        <v>844640</v>
      </c>
      <c r="P1965" t="s">
        <v>861</v>
      </c>
      <c r="Q1965" s="2">
        <v>1</v>
      </c>
      <c r="R1965">
        <v>710100</v>
      </c>
      <c r="S1965" t="s">
        <v>1293</v>
      </c>
      <c r="T1965" t="s">
        <v>1294</v>
      </c>
      <c r="X1965">
        <v>696255</v>
      </c>
      <c r="Y1965" t="s">
        <v>1433</v>
      </c>
      <c r="Z1965" t="s">
        <v>1317</v>
      </c>
      <c r="AA1965" t="s">
        <v>1928</v>
      </c>
      <c r="AB1965">
        <v>0</v>
      </c>
      <c r="AC1965">
        <v>0</v>
      </c>
      <c r="AD1965">
        <v>70769</v>
      </c>
      <c r="AF1965" t="s">
        <v>1294</v>
      </c>
      <c r="AG1965" t="s">
        <v>1328</v>
      </c>
    </row>
    <row r="1966" spans="1:33" x14ac:dyDescent="0.25">
      <c r="A1966" t="s">
        <v>6890</v>
      </c>
      <c r="C1966">
        <v>369981</v>
      </c>
      <c r="D1966" t="s">
        <v>6366</v>
      </c>
      <c r="F1966" t="s">
        <v>6366</v>
      </c>
      <c r="G1966" t="s">
        <v>6280</v>
      </c>
      <c r="I1966">
        <v>2150</v>
      </c>
      <c r="J1966" t="s">
        <v>6170</v>
      </c>
      <c r="K1966">
        <v>25996011</v>
      </c>
      <c r="M1966" t="s">
        <v>1292</v>
      </c>
      <c r="O1966">
        <v>844640</v>
      </c>
      <c r="P1966" t="s">
        <v>861</v>
      </c>
      <c r="Q1966" s="2">
        <v>1</v>
      </c>
      <c r="R1966">
        <v>710100</v>
      </c>
      <c r="S1966" t="s">
        <v>1293</v>
      </c>
      <c r="T1966" t="s">
        <v>1294</v>
      </c>
      <c r="X1966">
        <v>696255</v>
      </c>
      <c r="Y1966" t="s">
        <v>1433</v>
      </c>
      <c r="Z1966" t="s">
        <v>1317</v>
      </c>
      <c r="AA1966" t="s">
        <v>1928</v>
      </c>
      <c r="AB1966">
        <v>0</v>
      </c>
      <c r="AC1966">
        <v>0</v>
      </c>
      <c r="AD1966">
        <v>70860</v>
      </c>
      <c r="AF1966" t="s">
        <v>1294</v>
      </c>
      <c r="AG1966" t="s">
        <v>1328</v>
      </c>
    </row>
    <row r="1967" spans="1:33" x14ac:dyDescent="0.25">
      <c r="A1967" t="s">
        <v>6891</v>
      </c>
      <c r="C1967">
        <v>369982</v>
      </c>
      <c r="D1967" t="s">
        <v>6455</v>
      </c>
      <c r="F1967" t="s">
        <v>6455</v>
      </c>
      <c r="G1967" t="s">
        <v>6307</v>
      </c>
      <c r="I1967">
        <v>2150</v>
      </c>
      <c r="J1967" t="s">
        <v>6170</v>
      </c>
      <c r="K1967">
        <v>25996011</v>
      </c>
      <c r="M1967" t="s">
        <v>1292</v>
      </c>
      <c r="O1967">
        <v>844640</v>
      </c>
      <c r="P1967" t="s">
        <v>861</v>
      </c>
      <c r="Q1967" s="2">
        <v>1</v>
      </c>
      <c r="R1967">
        <v>710100</v>
      </c>
      <c r="S1967" t="s">
        <v>1293</v>
      </c>
      <c r="T1967" t="s">
        <v>1294</v>
      </c>
      <c r="X1967">
        <v>696255</v>
      </c>
      <c r="Y1967" t="s">
        <v>1433</v>
      </c>
      <c r="Z1967" t="s">
        <v>1317</v>
      </c>
      <c r="AA1967" t="s">
        <v>1928</v>
      </c>
      <c r="AB1967">
        <v>0</v>
      </c>
      <c r="AC1967">
        <v>0</v>
      </c>
      <c r="AD1967">
        <v>70861</v>
      </c>
      <c r="AF1967" t="s">
        <v>1294</v>
      </c>
      <c r="AG1967" t="s">
        <v>1328</v>
      </c>
    </row>
    <row r="1968" spans="1:33" x14ac:dyDescent="0.25">
      <c r="A1968" t="s">
        <v>6892</v>
      </c>
      <c r="C1968">
        <v>369983</v>
      </c>
      <c r="D1968" t="s">
        <v>6893</v>
      </c>
      <c r="F1968" t="s">
        <v>6893</v>
      </c>
      <c r="G1968" t="s">
        <v>6894</v>
      </c>
      <c r="I1968">
        <v>1000</v>
      </c>
      <c r="J1968" t="s">
        <v>1926</v>
      </c>
      <c r="K1968">
        <v>25996011</v>
      </c>
      <c r="M1968" t="s">
        <v>1292</v>
      </c>
      <c r="O1968">
        <v>844640</v>
      </c>
      <c r="P1968" t="s">
        <v>861</v>
      </c>
      <c r="Q1968" s="2">
        <v>1</v>
      </c>
      <c r="R1968">
        <v>710100</v>
      </c>
      <c r="S1968" t="s">
        <v>1293</v>
      </c>
      <c r="T1968" t="s">
        <v>1294</v>
      </c>
      <c r="X1968">
        <v>696255</v>
      </c>
      <c r="Y1968" t="s">
        <v>1433</v>
      </c>
      <c r="Z1968" t="s">
        <v>1317</v>
      </c>
      <c r="AA1968" t="s">
        <v>1928</v>
      </c>
      <c r="AB1968">
        <v>0</v>
      </c>
      <c r="AC1968">
        <v>0</v>
      </c>
      <c r="AD1968">
        <v>70862</v>
      </c>
      <c r="AF1968" t="s">
        <v>1294</v>
      </c>
      <c r="AG1968" t="s">
        <v>1328</v>
      </c>
    </row>
    <row r="1969" spans="1:33" x14ac:dyDescent="0.25">
      <c r="A1969" t="s">
        <v>6895</v>
      </c>
      <c r="C1969">
        <v>369989</v>
      </c>
      <c r="D1969" t="s">
        <v>6448</v>
      </c>
      <c r="F1969" t="s">
        <v>6448</v>
      </c>
      <c r="G1969" t="s">
        <v>6359</v>
      </c>
      <c r="I1969">
        <v>2100</v>
      </c>
      <c r="J1969" t="s">
        <v>3502</v>
      </c>
      <c r="K1969">
        <v>25996011</v>
      </c>
      <c r="M1969" t="s">
        <v>1292</v>
      </c>
      <c r="O1969">
        <v>844640</v>
      </c>
      <c r="P1969" t="s">
        <v>861</v>
      </c>
      <c r="Q1969" s="2">
        <v>1</v>
      </c>
      <c r="R1969">
        <v>710100</v>
      </c>
      <c r="S1969" t="s">
        <v>1293</v>
      </c>
      <c r="T1969" t="s">
        <v>1294</v>
      </c>
      <c r="X1969">
        <v>696255</v>
      </c>
      <c r="Y1969" t="s">
        <v>1433</v>
      </c>
      <c r="Z1969" t="s">
        <v>1317</v>
      </c>
      <c r="AA1969" t="s">
        <v>1928</v>
      </c>
      <c r="AB1969">
        <v>0</v>
      </c>
      <c r="AC1969">
        <v>0</v>
      </c>
      <c r="AD1969">
        <v>70884</v>
      </c>
      <c r="AF1969" t="s">
        <v>1294</v>
      </c>
      <c r="AG1969" t="s">
        <v>1328</v>
      </c>
    </row>
    <row r="1970" spans="1:33" x14ac:dyDescent="0.25">
      <c r="A1970" t="s">
        <v>6896</v>
      </c>
      <c r="C1970">
        <v>369990</v>
      </c>
      <c r="D1970" t="s">
        <v>6897</v>
      </c>
      <c r="F1970" t="s">
        <v>6897</v>
      </c>
      <c r="G1970" t="s">
        <v>6898</v>
      </c>
      <c r="I1970">
        <v>2100</v>
      </c>
      <c r="J1970" t="s">
        <v>3502</v>
      </c>
      <c r="K1970">
        <v>25996011</v>
      </c>
      <c r="M1970" t="s">
        <v>1292</v>
      </c>
      <c r="O1970">
        <v>844640</v>
      </c>
      <c r="P1970" t="s">
        <v>861</v>
      </c>
      <c r="Q1970" s="2">
        <v>1</v>
      </c>
      <c r="R1970">
        <v>710100</v>
      </c>
      <c r="S1970" t="s">
        <v>1293</v>
      </c>
      <c r="T1970" t="s">
        <v>1294</v>
      </c>
      <c r="X1970">
        <v>696255</v>
      </c>
      <c r="Y1970" t="s">
        <v>1433</v>
      </c>
      <c r="Z1970" t="s">
        <v>1317</v>
      </c>
      <c r="AA1970" t="s">
        <v>1928</v>
      </c>
      <c r="AB1970">
        <v>0</v>
      </c>
      <c r="AC1970">
        <v>0</v>
      </c>
      <c r="AD1970">
        <v>70887</v>
      </c>
      <c r="AF1970" t="s">
        <v>1294</v>
      </c>
      <c r="AG1970" t="s">
        <v>1328</v>
      </c>
    </row>
    <row r="1971" spans="1:33" x14ac:dyDescent="0.25">
      <c r="A1971" t="s">
        <v>6899</v>
      </c>
      <c r="C1971">
        <v>369991</v>
      </c>
      <c r="D1971" t="s">
        <v>6282</v>
      </c>
      <c r="F1971" t="s">
        <v>6282</v>
      </c>
      <c r="G1971" t="s">
        <v>6307</v>
      </c>
      <c r="I1971">
        <v>2150</v>
      </c>
      <c r="J1971" t="s">
        <v>6170</v>
      </c>
      <c r="K1971">
        <v>25996011</v>
      </c>
      <c r="M1971" t="s">
        <v>1292</v>
      </c>
      <c r="O1971">
        <v>844640</v>
      </c>
      <c r="P1971" t="s">
        <v>861</v>
      </c>
      <c r="Q1971" s="2">
        <v>1</v>
      </c>
      <c r="R1971">
        <v>710100</v>
      </c>
      <c r="S1971" t="s">
        <v>1293</v>
      </c>
      <c r="T1971" t="s">
        <v>1294</v>
      </c>
      <c r="X1971">
        <v>696255</v>
      </c>
      <c r="Y1971" t="s">
        <v>1433</v>
      </c>
      <c r="Z1971" t="s">
        <v>1317</v>
      </c>
      <c r="AA1971" t="s">
        <v>1928</v>
      </c>
      <c r="AB1971">
        <v>0</v>
      </c>
      <c r="AC1971">
        <v>0</v>
      </c>
      <c r="AD1971">
        <v>70888</v>
      </c>
      <c r="AF1971" t="s">
        <v>1294</v>
      </c>
      <c r="AG1971" t="s">
        <v>1328</v>
      </c>
    </row>
    <row r="1972" spans="1:33" x14ac:dyDescent="0.25">
      <c r="A1972" t="s">
        <v>6900</v>
      </c>
      <c r="C1972">
        <v>369993</v>
      </c>
      <c r="D1972" t="s">
        <v>6541</v>
      </c>
      <c r="F1972" t="s">
        <v>6541</v>
      </c>
      <c r="G1972" t="s">
        <v>6532</v>
      </c>
      <c r="I1972">
        <v>2100</v>
      </c>
      <c r="J1972" t="s">
        <v>3502</v>
      </c>
      <c r="K1972">
        <v>25996011</v>
      </c>
      <c r="M1972" t="s">
        <v>1292</v>
      </c>
      <c r="O1972">
        <v>844640</v>
      </c>
      <c r="P1972" t="s">
        <v>861</v>
      </c>
      <c r="Q1972" s="2">
        <v>1</v>
      </c>
      <c r="R1972">
        <v>710100</v>
      </c>
      <c r="S1972" t="s">
        <v>1293</v>
      </c>
      <c r="T1972" t="s">
        <v>1294</v>
      </c>
      <c r="X1972">
        <v>696255</v>
      </c>
      <c r="Y1972" t="s">
        <v>1433</v>
      </c>
      <c r="Z1972" t="s">
        <v>1317</v>
      </c>
      <c r="AA1972" t="s">
        <v>1928</v>
      </c>
      <c r="AB1972">
        <v>0</v>
      </c>
      <c r="AC1972">
        <v>0</v>
      </c>
      <c r="AD1972">
        <v>70893</v>
      </c>
      <c r="AF1972" t="s">
        <v>1294</v>
      </c>
      <c r="AG1972" t="s">
        <v>1328</v>
      </c>
    </row>
    <row r="1973" spans="1:33" x14ac:dyDescent="0.25">
      <c r="A1973" t="s">
        <v>6901</v>
      </c>
      <c r="B1973">
        <v>999</v>
      </c>
      <c r="C1973">
        <v>369996</v>
      </c>
      <c r="D1973" t="s">
        <v>6902</v>
      </c>
      <c r="F1973" t="s">
        <v>6902</v>
      </c>
      <c r="G1973" t="s">
        <v>6903</v>
      </c>
      <c r="I1973">
        <v>4600</v>
      </c>
      <c r="J1973" t="s">
        <v>1858</v>
      </c>
      <c r="K1973">
        <v>20678232</v>
      </c>
      <c r="M1973" t="s">
        <v>1473</v>
      </c>
      <c r="O1973">
        <v>840193</v>
      </c>
      <c r="P1973" t="s">
        <v>42</v>
      </c>
      <c r="Q1973" s="2">
        <v>1</v>
      </c>
      <c r="R1973">
        <v>710100</v>
      </c>
      <c r="S1973" t="s">
        <v>1293</v>
      </c>
      <c r="T1973" t="s">
        <v>1294</v>
      </c>
      <c r="X1973">
        <v>616970</v>
      </c>
      <c r="Y1973" t="s">
        <v>6904</v>
      </c>
      <c r="Z1973" t="s">
        <v>1854</v>
      </c>
      <c r="AA1973" t="s">
        <v>1320</v>
      </c>
      <c r="AB1973">
        <v>0</v>
      </c>
      <c r="AC1973">
        <v>0</v>
      </c>
      <c r="AD1973">
        <v>70895</v>
      </c>
      <c r="AF1973" t="s">
        <v>1294</v>
      </c>
      <c r="AG1973" t="s">
        <v>1297</v>
      </c>
    </row>
    <row r="1974" spans="1:33" x14ac:dyDescent="0.25">
      <c r="A1974" t="s">
        <v>6905</v>
      </c>
      <c r="C1974">
        <v>369996</v>
      </c>
      <c r="D1974" t="s">
        <v>6902</v>
      </c>
      <c r="F1974" t="s">
        <v>6902</v>
      </c>
      <c r="G1974" t="s">
        <v>6903</v>
      </c>
      <c r="I1974">
        <v>4600</v>
      </c>
      <c r="J1974" t="s">
        <v>1858</v>
      </c>
      <c r="K1974">
        <v>20678232</v>
      </c>
      <c r="L1974">
        <v>38493</v>
      </c>
      <c r="M1974" t="s">
        <v>1292</v>
      </c>
      <c r="N1974">
        <v>38493</v>
      </c>
      <c r="O1974">
        <v>841490</v>
      </c>
      <c r="P1974" t="s">
        <v>803</v>
      </c>
      <c r="Q1974" s="2">
        <v>1</v>
      </c>
      <c r="R1974">
        <v>710100</v>
      </c>
      <c r="S1974" t="s">
        <v>1293</v>
      </c>
      <c r="T1974" t="s">
        <v>1294</v>
      </c>
      <c r="X1974">
        <v>696702</v>
      </c>
      <c r="Z1974" t="s">
        <v>1317</v>
      </c>
      <c r="AA1974" t="s">
        <v>1580</v>
      </c>
      <c r="AB1974">
        <v>0</v>
      </c>
      <c r="AC1974">
        <v>0</v>
      </c>
      <c r="AD1974">
        <v>70895</v>
      </c>
      <c r="AF1974" t="s">
        <v>1294</v>
      </c>
      <c r="AG1974" t="s">
        <v>1297</v>
      </c>
    </row>
    <row r="1975" spans="1:33" x14ac:dyDescent="0.25">
      <c r="A1975" t="s">
        <v>6906</v>
      </c>
      <c r="B1975">
        <v>15100</v>
      </c>
      <c r="C1975">
        <v>369996</v>
      </c>
      <c r="D1975" t="s">
        <v>6902</v>
      </c>
      <c r="F1975" t="s">
        <v>6902</v>
      </c>
      <c r="G1975" t="s">
        <v>6903</v>
      </c>
      <c r="I1975">
        <v>4600</v>
      </c>
      <c r="J1975" t="s">
        <v>1858</v>
      </c>
      <c r="K1975">
        <v>20678232</v>
      </c>
      <c r="M1975" t="s">
        <v>1292</v>
      </c>
      <c r="O1975">
        <v>841450</v>
      </c>
      <c r="P1975" t="s">
        <v>244</v>
      </c>
      <c r="Q1975" s="2">
        <v>6</v>
      </c>
      <c r="R1975">
        <v>710100</v>
      </c>
      <c r="S1975" t="s">
        <v>1293</v>
      </c>
      <c r="T1975" t="s">
        <v>1294</v>
      </c>
      <c r="U1975" t="s">
        <v>1308</v>
      </c>
      <c r="V1975" t="s">
        <v>1409</v>
      </c>
      <c r="W1975" t="s">
        <v>2153</v>
      </c>
      <c r="X1975">
        <v>696777</v>
      </c>
      <c r="Y1975" t="s">
        <v>1378</v>
      </c>
      <c r="Z1975" t="s">
        <v>1288</v>
      </c>
      <c r="AA1975" t="s">
        <v>1296</v>
      </c>
      <c r="AB1975">
        <v>0</v>
      </c>
      <c r="AC1975">
        <v>0</v>
      </c>
      <c r="AD1975">
        <v>70895</v>
      </c>
      <c r="AF1975" t="s">
        <v>1294</v>
      </c>
      <c r="AG1975" t="s">
        <v>1297</v>
      </c>
    </row>
    <row r="1976" spans="1:33" x14ac:dyDescent="0.25">
      <c r="A1976" t="s">
        <v>6907</v>
      </c>
      <c r="B1976">
        <v>15130</v>
      </c>
      <c r="C1976">
        <v>369996</v>
      </c>
      <c r="D1976" t="s">
        <v>6902</v>
      </c>
      <c r="F1976" t="s">
        <v>6902</v>
      </c>
      <c r="G1976" t="s">
        <v>6903</v>
      </c>
      <c r="I1976">
        <v>4600</v>
      </c>
      <c r="J1976" t="s">
        <v>1858</v>
      </c>
      <c r="K1976">
        <v>20678232</v>
      </c>
      <c r="M1976" t="s">
        <v>1292</v>
      </c>
      <c r="O1976">
        <v>841450</v>
      </c>
      <c r="P1976" t="s">
        <v>244</v>
      </c>
      <c r="Q1976" s="2">
        <v>6</v>
      </c>
      <c r="R1976">
        <v>710100</v>
      </c>
      <c r="S1976" t="s">
        <v>1293</v>
      </c>
      <c r="T1976" t="s">
        <v>1294</v>
      </c>
      <c r="U1976" t="s">
        <v>1308</v>
      </c>
      <c r="V1976" t="s">
        <v>1309</v>
      </c>
      <c r="W1976" t="s">
        <v>6908</v>
      </c>
      <c r="X1976">
        <v>696777</v>
      </c>
      <c r="Y1976" t="s">
        <v>1378</v>
      </c>
      <c r="Z1976" t="s">
        <v>1288</v>
      </c>
      <c r="AA1976" t="s">
        <v>1296</v>
      </c>
      <c r="AB1976">
        <v>0</v>
      </c>
      <c r="AC1976">
        <v>0</v>
      </c>
      <c r="AD1976">
        <v>70895</v>
      </c>
      <c r="AE1976" t="s">
        <v>6909</v>
      </c>
      <c r="AF1976" t="s">
        <v>1294</v>
      </c>
      <c r="AG1976" t="s">
        <v>1297</v>
      </c>
    </row>
    <row r="1977" spans="1:33" x14ac:dyDescent="0.25">
      <c r="A1977" t="s">
        <v>6910</v>
      </c>
      <c r="B1977">
        <v>4</v>
      </c>
      <c r="C1977">
        <v>369997</v>
      </c>
      <c r="D1977" t="s">
        <v>6911</v>
      </c>
      <c r="E1977" t="s">
        <v>4334</v>
      </c>
      <c r="F1977" t="s">
        <v>6911</v>
      </c>
      <c r="G1977" t="s">
        <v>6912</v>
      </c>
      <c r="I1977">
        <v>9200</v>
      </c>
      <c r="J1977" t="s">
        <v>2634</v>
      </c>
      <c r="K1977">
        <v>43757466</v>
      </c>
      <c r="M1977" t="s">
        <v>1292</v>
      </c>
      <c r="O1977">
        <v>840195</v>
      </c>
      <c r="P1977" t="s">
        <v>163</v>
      </c>
      <c r="Q1977" s="2">
        <v>0</v>
      </c>
      <c r="R1977">
        <v>710100</v>
      </c>
      <c r="S1977" t="s">
        <v>1293</v>
      </c>
      <c r="T1977" t="s">
        <v>1294</v>
      </c>
      <c r="X1977">
        <v>501012</v>
      </c>
      <c r="Y1977" t="s">
        <v>1362</v>
      </c>
      <c r="Z1977" t="s">
        <v>1330</v>
      </c>
      <c r="AA1977" t="s">
        <v>1517</v>
      </c>
      <c r="AB1977">
        <v>0</v>
      </c>
      <c r="AC1977">
        <v>0</v>
      </c>
      <c r="AD1977">
        <v>70896</v>
      </c>
      <c r="AF1977" t="s">
        <v>1294</v>
      </c>
      <c r="AG1977" t="s">
        <v>1364</v>
      </c>
    </row>
    <row r="1978" spans="1:33" x14ac:dyDescent="0.25">
      <c r="A1978" t="s">
        <v>6913</v>
      </c>
      <c r="B1978">
        <v>10040</v>
      </c>
      <c r="C1978">
        <v>369999</v>
      </c>
      <c r="D1978" t="s">
        <v>6914</v>
      </c>
      <c r="E1978" t="s">
        <v>6915</v>
      </c>
      <c r="F1978" t="s">
        <v>6914</v>
      </c>
      <c r="G1978" t="s">
        <v>6916</v>
      </c>
      <c r="I1978">
        <v>2200</v>
      </c>
      <c r="J1978" t="s">
        <v>3461</v>
      </c>
      <c r="K1978">
        <v>45240118</v>
      </c>
      <c r="M1978" t="s">
        <v>1292</v>
      </c>
      <c r="O1978">
        <v>841450</v>
      </c>
      <c r="P1978" t="s">
        <v>244</v>
      </c>
      <c r="Q1978" s="2">
        <v>1</v>
      </c>
      <c r="R1978">
        <v>710100</v>
      </c>
      <c r="S1978" t="s">
        <v>1293</v>
      </c>
      <c r="T1978" t="s">
        <v>1294</v>
      </c>
      <c r="X1978">
        <v>501012</v>
      </c>
      <c r="Y1978" t="s">
        <v>1326</v>
      </c>
      <c r="Z1978" t="s">
        <v>1288</v>
      </c>
      <c r="AA1978" t="s">
        <v>1327</v>
      </c>
      <c r="AB1978">
        <v>0</v>
      </c>
      <c r="AC1978">
        <v>0</v>
      </c>
      <c r="AD1978">
        <v>69582</v>
      </c>
      <c r="AE1978" t="s">
        <v>1771</v>
      </c>
      <c r="AF1978" t="s">
        <v>1294</v>
      </c>
      <c r="AG1978" t="s">
        <v>1328</v>
      </c>
    </row>
    <row r="1979" spans="1:33" x14ac:dyDescent="0.25">
      <c r="A1979" t="s">
        <v>6917</v>
      </c>
      <c r="C1979">
        <v>370006</v>
      </c>
      <c r="D1979" t="s">
        <v>6650</v>
      </c>
      <c r="F1979" t="s">
        <v>6650</v>
      </c>
      <c r="G1979" t="s">
        <v>6307</v>
      </c>
      <c r="I1979">
        <v>2150</v>
      </c>
      <c r="J1979" t="s">
        <v>6170</v>
      </c>
      <c r="K1979">
        <v>25996011</v>
      </c>
      <c r="M1979" t="s">
        <v>1292</v>
      </c>
      <c r="O1979">
        <v>844640</v>
      </c>
      <c r="P1979" t="s">
        <v>861</v>
      </c>
      <c r="Q1979" s="2">
        <v>1</v>
      </c>
      <c r="R1979">
        <v>710100</v>
      </c>
      <c r="S1979" t="s">
        <v>1293</v>
      </c>
      <c r="T1979" t="s">
        <v>1294</v>
      </c>
      <c r="X1979">
        <v>696255</v>
      </c>
      <c r="Y1979" t="s">
        <v>1433</v>
      </c>
      <c r="Z1979" t="s">
        <v>1317</v>
      </c>
      <c r="AA1979" t="s">
        <v>1928</v>
      </c>
      <c r="AB1979">
        <v>0</v>
      </c>
      <c r="AC1979">
        <v>0</v>
      </c>
      <c r="AD1979">
        <v>70908</v>
      </c>
      <c r="AF1979" t="s">
        <v>1294</v>
      </c>
      <c r="AG1979" t="s">
        <v>1328</v>
      </c>
    </row>
    <row r="1980" spans="1:33" x14ac:dyDescent="0.25">
      <c r="A1980" t="s">
        <v>6918</v>
      </c>
      <c r="C1980">
        <v>370020</v>
      </c>
      <c r="D1980" t="s">
        <v>6650</v>
      </c>
      <c r="F1980" t="s">
        <v>6650</v>
      </c>
      <c r="G1980" t="s">
        <v>6307</v>
      </c>
      <c r="I1980">
        <v>2150</v>
      </c>
      <c r="J1980" t="s">
        <v>6170</v>
      </c>
      <c r="K1980">
        <v>25996011</v>
      </c>
      <c r="M1980" t="s">
        <v>1292</v>
      </c>
      <c r="O1980">
        <v>844640</v>
      </c>
      <c r="P1980" t="s">
        <v>861</v>
      </c>
      <c r="Q1980" s="2">
        <v>1</v>
      </c>
      <c r="R1980">
        <v>710100</v>
      </c>
      <c r="S1980" t="s">
        <v>1293</v>
      </c>
      <c r="T1980" t="s">
        <v>1294</v>
      </c>
      <c r="X1980">
        <v>696255</v>
      </c>
      <c r="Y1980" t="s">
        <v>1433</v>
      </c>
      <c r="Z1980" t="s">
        <v>1317</v>
      </c>
      <c r="AA1980" t="s">
        <v>1928</v>
      </c>
      <c r="AB1980">
        <v>0</v>
      </c>
      <c r="AC1980">
        <v>0</v>
      </c>
      <c r="AD1980">
        <v>70941</v>
      </c>
      <c r="AF1980" t="s">
        <v>1294</v>
      </c>
      <c r="AG1980" t="s">
        <v>1328</v>
      </c>
    </row>
    <row r="1981" spans="1:33" x14ac:dyDescent="0.25">
      <c r="A1981" t="s">
        <v>6919</v>
      </c>
      <c r="C1981">
        <v>370021</v>
      </c>
      <c r="D1981" t="s">
        <v>6594</v>
      </c>
      <c r="F1981" t="s">
        <v>6594</v>
      </c>
      <c r="G1981" t="s">
        <v>6327</v>
      </c>
      <c r="I1981">
        <v>1000</v>
      </c>
      <c r="J1981" t="s">
        <v>1926</v>
      </c>
      <c r="K1981">
        <v>25996011</v>
      </c>
      <c r="M1981" t="s">
        <v>1292</v>
      </c>
      <c r="O1981">
        <v>844640</v>
      </c>
      <c r="P1981" t="s">
        <v>861</v>
      </c>
      <c r="Q1981" s="2">
        <v>1</v>
      </c>
      <c r="R1981">
        <v>710100</v>
      </c>
      <c r="S1981" t="s">
        <v>1293</v>
      </c>
      <c r="T1981" t="s">
        <v>1294</v>
      </c>
      <c r="X1981">
        <v>696255</v>
      </c>
      <c r="Y1981" t="s">
        <v>1433</v>
      </c>
      <c r="Z1981" t="s">
        <v>1317</v>
      </c>
      <c r="AA1981" t="s">
        <v>1928</v>
      </c>
      <c r="AB1981">
        <v>0</v>
      </c>
      <c r="AC1981">
        <v>0</v>
      </c>
      <c r="AD1981">
        <v>70942</v>
      </c>
      <c r="AF1981" t="s">
        <v>1294</v>
      </c>
      <c r="AG1981" t="s">
        <v>1328</v>
      </c>
    </row>
    <row r="1982" spans="1:33" x14ac:dyDescent="0.25">
      <c r="A1982" t="s">
        <v>6920</v>
      </c>
      <c r="C1982">
        <v>370022</v>
      </c>
      <c r="D1982" t="s">
        <v>6645</v>
      </c>
      <c r="F1982" t="s">
        <v>6645</v>
      </c>
      <c r="G1982" t="s">
        <v>6241</v>
      </c>
      <c r="I1982">
        <v>2150</v>
      </c>
      <c r="J1982" t="s">
        <v>6170</v>
      </c>
      <c r="K1982">
        <v>25996011</v>
      </c>
      <c r="M1982" t="s">
        <v>1292</v>
      </c>
      <c r="O1982">
        <v>844640</v>
      </c>
      <c r="P1982" t="s">
        <v>861</v>
      </c>
      <c r="Q1982" s="2">
        <v>1</v>
      </c>
      <c r="R1982">
        <v>710100</v>
      </c>
      <c r="S1982" t="s">
        <v>1293</v>
      </c>
      <c r="T1982" t="s">
        <v>1294</v>
      </c>
      <c r="Z1982" t="s">
        <v>1317</v>
      </c>
      <c r="AA1982" t="s">
        <v>1928</v>
      </c>
      <c r="AB1982">
        <v>0</v>
      </c>
      <c r="AC1982">
        <v>0</v>
      </c>
      <c r="AD1982">
        <v>70943</v>
      </c>
      <c r="AF1982" t="s">
        <v>1294</v>
      </c>
      <c r="AG1982" t="s">
        <v>1328</v>
      </c>
    </row>
    <row r="1983" spans="1:33" x14ac:dyDescent="0.25">
      <c r="A1983" t="s">
        <v>6921</v>
      </c>
      <c r="C1983">
        <v>370023</v>
      </c>
      <c r="D1983" t="s">
        <v>6382</v>
      </c>
      <c r="F1983" t="s">
        <v>6382</v>
      </c>
      <c r="G1983" t="s">
        <v>6307</v>
      </c>
      <c r="I1983">
        <v>2150</v>
      </c>
      <c r="J1983" t="s">
        <v>6170</v>
      </c>
      <c r="K1983">
        <v>25996011</v>
      </c>
      <c r="M1983" t="s">
        <v>1292</v>
      </c>
      <c r="O1983">
        <v>844640</v>
      </c>
      <c r="P1983" t="s">
        <v>861</v>
      </c>
      <c r="Q1983" s="2">
        <v>1</v>
      </c>
      <c r="R1983">
        <v>710100</v>
      </c>
      <c r="S1983" t="s">
        <v>1293</v>
      </c>
      <c r="T1983" t="s">
        <v>1294</v>
      </c>
      <c r="X1983">
        <v>696255</v>
      </c>
      <c r="Y1983" t="s">
        <v>1433</v>
      </c>
      <c r="Z1983" t="s">
        <v>1317</v>
      </c>
      <c r="AA1983" t="s">
        <v>1928</v>
      </c>
      <c r="AB1983">
        <v>0</v>
      </c>
      <c r="AC1983">
        <v>0</v>
      </c>
      <c r="AD1983">
        <v>70944</v>
      </c>
      <c r="AF1983" t="s">
        <v>1294</v>
      </c>
      <c r="AG1983" t="s">
        <v>1328</v>
      </c>
    </row>
    <row r="1984" spans="1:33" x14ac:dyDescent="0.25">
      <c r="A1984" t="s">
        <v>6922</v>
      </c>
      <c r="C1984">
        <v>370024</v>
      </c>
      <c r="D1984" t="s">
        <v>6366</v>
      </c>
      <c r="F1984" t="s">
        <v>6366</v>
      </c>
      <c r="G1984" t="s">
        <v>6280</v>
      </c>
      <c r="I1984">
        <v>2150</v>
      </c>
      <c r="J1984" t="s">
        <v>6170</v>
      </c>
      <c r="K1984">
        <v>25996011</v>
      </c>
      <c r="M1984" t="s">
        <v>1292</v>
      </c>
      <c r="O1984">
        <v>844640</v>
      </c>
      <c r="P1984" t="s">
        <v>861</v>
      </c>
      <c r="Q1984" s="2">
        <v>1</v>
      </c>
      <c r="R1984">
        <v>710100</v>
      </c>
      <c r="S1984" t="s">
        <v>1293</v>
      </c>
      <c r="T1984" t="s">
        <v>1294</v>
      </c>
      <c r="X1984">
        <v>696255</v>
      </c>
      <c r="Y1984" t="s">
        <v>1433</v>
      </c>
      <c r="Z1984" t="s">
        <v>1317</v>
      </c>
      <c r="AA1984" t="s">
        <v>1928</v>
      </c>
      <c r="AB1984">
        <v>0</v>
      </c>
      <c r="AC1984">
        <v>0</v>
      </c>
      <c r="AD1984">
        <v>70945</v>
      </c>
      <c r="AF1984" t="s">
        <v>1294</v>
      </c>
      <c r="AG1984" t="s">
        <v>1328</v>
      </c>
    </row>
    <row r="1985" spans="1:33" x14ac:dyDescent="0.25">
      <c r="A1985" t="s">
        <v>6923</v>
      </c>
      <c r="C1985">
        <v>370025</v>
      </c>
      <c r="D1985" t="s">
        <v>6622</v>
      </c>
      <c r="F1985" t="s">
        <v>6622</v>
      </c>
      <c r="G1985" t="s">
        <v>6280</v>
      </c>
      <c r="I1985">
        <v>2150</v>
      </c>
      <c r="J1985" t="s">
        <v>6170</v>
      </c>
      <c r="K1985">
        <v>25996011</v>
      </c>
      <c r="M1985" t="s">
        <v>1292</v>
      </c>
      <c r="O1985">
        <v>844640</v>
      </c>
      <c r="P1985" t="s">
        <v>861</v>
      </c>
      <c r="Q1985" s="2">
        <v>1</v>
      </c>
      <c r="R1985">
        <v>710100</v>
      </c>
      <c r="S1985" t="s">
        <v>1293</v>
      </c>
      <c r="T1985" t="s">
        <v>1294</v>
      </c>
      <c r="X1985">
        <v>696255</v>
      </c>
      <c r="Y1985" t="s">
        <v>1433</v>
      </c>
      <c r="Z1985" t="s">
        <v>1317</v>
      </c>
      <c r="AA1985" t="s">
        <v>1928</v>
      </c>
      <c r="AB1985">
        <v>0</v>
      </c>
      <c r="AC1985">
        <v>0</v>
      </c>
      <c r="AD1985">
        <v>70946</v>
      </c>
      <c r="AF1985" t="s">
        <v>1294</v>
      </c>
      <c r="AG1985" t="s">
        <v>1328</v>
      </c>
    </row>
    <row r="1986" spans="1:33" x14ac:dyDescent="0.25">
      <c r="A1986" t="s">
        <v>6924</v>
      </c>
      <c r="C1986">
        <v>370026</v>
      </c>
      <c r="D1986" t="s">
        <v>6629</v>
      </c>
      <c r="F1986" t="s">
        <v>6629</v>
      </c>
      <c r="G1986" t="s">
        <v>6241</v>
      </c>
      <c r="I1986">
        <v>2150</v>
      </c>
      <c r="J1986" t="s">
        <v>6170</v>
      </c>
      <c r="K1986">
        <v>25996011</v>
      </c>
      <c r="M1986" t="s">
        <v>1292</v>
      </c>
      <c r="O1986">
        <v>844640</v>
      </c>
      <c r="P1986" t="s">
        <v>861</v>
      </c>
      <c r="Q1986" s="2">
        <v>1</v>
      </c>
      <c r="R1986">
        <v>710100</v>
      </c>
      <c r="S1986" t="s">
        <v>1293</v>
      </c>
      <c r="T1986" t="s">
        <v>1294</v>
      </c>
      <c r="X1986">
        <v>696255</v>
      </c>
      <c r="Y1986" t="s">
        <v>1433</v>
      </c>
      <c r="Z1986" t="s">
        <v>1317</v>
      </c>
      <c r="AA1986" t="s">
        <v>1928</v>
      </c>
      <c r="AB1986">
        <v>0</v>
      </c>
      <c r="AC1986">
        <v>0</v>
      </c>
      <c r="AD1986">
        <v>70947</v>
      </c>
      <c r="AF1986" t="s">
        <v>1294</v>
      </c>
      <c r="AG1986" t="s">
        <v>1328</v>
      </c>
    </row>
    <row r="1987" spans="1:33" x14ac:dyDescent="0.25">
      <c r="A1987" t="s">
        <v>6925</v>
      </c>
      <c r="C1987">
        <v>370027</v>
      </c>
      <c r="D1987" t="s">
        <v>6455</v>
      </c>
      <c r="F1987" t="s">
        <v>6455</v>
      </c>
      <c r="G1987" t="s">
        <v>6307</v>
      </c>
      <c r="I1987">
        <v>2150</v>
      </c>
      <c r="J1987" t="s">
        <v>6170</v>
      </c>
      <c r="K1987">
        <v>25996011</v>
      </c>
      <c r="M1987" t="s">
        <v>1292</v>
      </c>
      <c r="O1987">
        <v>844640</v>
      </c>
      <c r="P1987" t="s">
        <v>861</v>
      </c>
      <c r="Q1987" s="2">
        <v>1</v>
      </c>
      <c r="R1987">
        <v>710100</v>
      </c>
      <c r="S1987" t="s">
        <v>1293</v>
      </c>
      <c r="T1987" t="s">
        <v>1294</v>
      </c>
      <c r="X1987">
        <v>696255</v>
      </c>
      <c r="Y1987" t="s">
        <v>1433</v>
      </c>
      <c r="Z1987" t="s">
        <v>1317</v>
      </c>
      <c r="AA1987" t="s">
        <v>1928</v>
      </c>
      <c r="AB1987">
        <v>0</v>
      </c>
      <c r="AC1987">
        <v>0</v>
      </c>
      <c r="AD1987">
        <v>70948</v>
      </c>
      <c r="AF1987" t="s">
        <v>1294</v>
      </c>
      <c r="AG1987" t="s">
        <v>1328</v>
      </c>
    </row>
    <row r="1988" spans="1:33" x14ac:dyDescent="0.25">
      <c r="A1988" t="s">
        <v>6926</v>
      </c>
      <c r="C1988">
        <v>370028</v>
      </c>
      <c r="D1988" t="s">
        <v>6840</v>
      </c>
      <c r="F1988" t="s">
        <v>6840</v>
      </c>
      <c r="G1988" t="s">
        <v>6327</v>
      </c>
      <c r="I1988">
        <v>1000</v>
      </c>
      <c r="J1988" t="s">
        <v>1926</v>
      </c>
      <c r="K1988">
        <v>25996011</v>
      </c>
      <c r="M1988" t="s">
        <v>1292</v>
      </c>
      <c r="O1988">
        <v>844640</v>
      </c>
      <c r="P1988" t="s">
        <v>861</v>
      </c>
      <c r="Q1988" s="2">
        <v>1</v>
      </c>
      <c r="R1988">
        <v>710100</v>
      </c>
      <c r="S1988" t="s">
        <v>1293</v>
      </c>
      <c r="T1988" t="s">
        <v>1294</v>
      </c>
      <c r="X1988">
        <v>696255</v>
      </c>
      <c r="Y1988" t="s">
        <v>1433</v>
      </c>
      <c r="Z1988" t="s">
        <v>1317</v>
      </c>
      <c r="AA1988" t="s">
        <v>1928</v>
      </c>
      <c r="AB1988">
        <v>0</v>
      </c>
      <c r="AC1988">
        <v>0</v>
      </c>
      <c r="AD1988">
        <v>70949</v>
      </c>
      <c r="AF1988" t="s">
        <v>1294</v>
      </c>
      <c r="AG1988" t="s">
        <v>1328</v>
      </c>
    </row>
    <row r="1989" spans="1:33" x14ac:dyDescent="0.25">
      <c r="A1989" t="s">
        <v>6927</v>
      </c>
      <c r="C1989">
        <v>370029</v>
      </c>
      <c r="D1989" t="s">
        <v>6584</v>
      </c>
      <c r="F1989" t="s">
        <v>6584</v>
      </c>
      <c r="G1989" t="s">
        <v>6280</v>
      </c>
      <c r="I1989">
        <v>2150</v>
      </c>
      <c r="J1989" t="s">
        <v>6170</v>
      </c>
      <c r="K1989">
        <v>25996011</v>
      </c>
      <c r="M1989" t="s">
        <v>1292</v>
      </c>
      <c r="O1989">
        <v>844640</v>
      </c>
      <c r="P1989" t="s">
        <v>861</v>
      </c>
      <c r="Q1989" s="2">
        <v>1</v>
      </c>
      <c r="R1989">
        <v>710100</v>
      </c>
      <c r="S1989" t="s">
        <v>1293</v>
      </c>
      <c r="T1989" t="s">
        <v>1294</v>
      </c>
      <c r="X1989">
        <v>696255</v>
      </c>
      <c r="Y1989" t="s">
        <v>1433</v>
      </c>
      <c r="Z1989" t="s">
        <v>1317</v>
      </c>
      <c r="AA1989" t="s">
        <v>1928</v>
      </c>
      <c r="AB1989">
        <v>0</v>
      </c>
      <c r="AC1989">
        <v>0</v>
      </c>
      <c r="AD1989">
        <v>70950</v>
      </c>
      <c r="AF1989" t="s">
        <v>1294</v>
      </c>
      <c r="AG1989" t="s">
        <v>1328</v>
      </c>
    </row>
    <row r="1990" spans="1:33" x14ac:dyDescent="0.25">
      <c r="A1990" t="s">
        <v>6928</v>
      </c>
      <c r="C1990">
        <v>370030</v>
      </c>
      <c r="D1990" t="s">
        <v>6469</v>
      </c>
      <c r="F1990" t="s">
        <v>6469</v>
      </c>
      <c r="G1990" t="s">
        <v>6241</v>
      </c>
      <c r="I1990">
        <v>2150</v>
      </c>
      <c r="J1990" t="s">
        <v>6170</v>
      </c>
      <c r="K1990">
        <v>25996011</v>
      </c>
      <c r="M1990" t="s">
        <v>1292</v>
      </c>
      <c r="O1990">
        <v>844640</v>
      </c>
      <c r="P1990" t="s">
        <v>861</v>
      </c>
      <c r="Q1990" s="2">
        <v>1</v>
      </c>
      <c r="R1990">
        <v>710100</v>
      </c>
      <c r="S1990" t="s">
        <v>1293</v>
      </c>
      <c r="T1990" t="s">
        <v>1294</v>
      </c>
      <c r="X1990">
        <v>696255</v>
      </c>
      <c r="Y1990" t="s">
        <v>1433</v>
      </c>
      <c r="Z1990" t="s">
        <v>1317</v>
      </c>
      <c r="AA1990" t="s">
        <v>1928</v>
      </c>
      <c r="AB1990">
        <v>0</v>
      </c>
      <c r="AC1990">
        <v>0</v>
      </c>
      <c r="AD1990">
        <v>70952</v>
      </c>
      <c r="AF1990" t="s">
        <v>1294</v>
      </c>
      <c r="AG1990" t="s">
        <v>1328</v>
      </c>
    </row>
    <row r="1991" spans="1:33" x14ac:dyDescent="0.25">
      <c r="A1991" t="s">
        <v>6929</v>
      </c>
      <c r="C1991">
        <v>370031</v>
      </c>
      <c r="D1991" t="s">
        <v>6508</v>
      </c>
      <c r="F1991" t="s">
        <v>6508</v>
      </c>
      <c r="G1991" t="s">
        <v>6359</v>
      </c>
      <c r="I1991">
        <v>2100</v>
      </c>
      <c r="J1991" t="s">
        <v>3502</v>
      </c>
      <c r="K1991">
        <v>25996011</v>
      </c>
      <c r="M1991" t="s">
        <v>1292</v>
      </c>
      <c r="O1991">
        <v>844640</v>
      </c>
      <c r="P1991" t="s">
        <v>861</v>
      </c>
      <c r="Q1991" s="2">
        <v>1</v>
      </c>
      <c r="R1991">
        <v>710100</v>
      </c>
      <c r="S1991" t="s">
        <v>1293</v>
      </c>
      <c r="T1991" t="s">
        <v>1294</v>
      </c>
      <c r="X1991">
        <v>696255</v>
      </c>
      <c r="Y1991" t="s">
        <v>1433</v>
      </c>
      <c r="Z1991" t="s">
        <v>1317</v>
      </c>
      <c r="AA1991" t="s">
        <v>1928</v>
      </c>
      <c r="AB1991">
        <v>0</v>
      </c>
      <c r="AC1991">
        <v>0</v>
      </c>
      <c r="AD1991">
        <v>70954</v>
      </c>
      <c r="AF1991" t="s">
        <v>1294</v>
      </c>
      <c r="AG1991" t="s">
        <v>1328</v>
      </c>
    </row>
    <row r="1992" spans="1:33" x14ac:dyDescent="0.25">
      <c r="A1992" t="s">
        <v>6930</v>
      </c>
      <c r="C1992">
        <v>370032</v>
      </c>
      <c r="D1992" t="s">
        <v>6594</v>
      </c>
      <c r="F1992" t="s">
        <v>6594</v>
      </c>
      <c r="G1992" t="s">
        <v>6327</v>
      </c>
      <c r="I1992">
        <v>1000</v>
      </c>
      <c r="J1992" t="s">
        <v>1926</v>
      </c>
      <c r="K1992">
        <v>25996011</v>
      </c>
      <c r="M1992" t="s">
        <v>1292</v>
      </c>
      <c r="O1992">
        <v>844640</v>
      </c>
      <c r="P1992" t="s">
        <v>861</v>
      </c>
      <c r="Q1992" s="2">
        <v>1</v>
      </c>
      <c r="R1992">
        <v>710100</v>
      </c>
      <c r="S1992" t="s">
        <v>1293</v>
      </c>
      <c r="T1992" t="s">
        <v>1294</v>
      </c>
      <c r="X1992">
        <v>696255</v>
      </c>
      <c r="Y1992" t="s">
        <v>1433</v>
      </c>
      <c r="Z1992" t="s">
        <v>1317</v>
      </c>
      <c r="AA1992" t="s">
        <v>1928</v>
      </c>
      <c r="AB1992">
        <v>0</v>
      </c>
      <c r="AC1992">
        <v>0</v>
      </c>
      <c r="AD1992">
        <v>70955</v>
      </c>
      <c r="AF1992" t="s">
        <v>1294</v>
      </c>
      <c r="AG1992" t="s">
        <v>1328</v>
      </c>
    </row>
    <row r="1993" spans="1:33" x14ac:dyDescent="0.25">
      <c r="A1993" t="s">
        <v>6931</v>
      </c>
      <c r="C1993">
        <v>370033</v>
      </c>
      <c r="D1993" t="s">
        <v>6880</v>
      </c>
      <c r="F1993" t="s">
        <v>6880</v>
      </c>
      <c r="G1993" t="s">
        <v>6359</v>
      </c>
      <c r="I1993">
        <v>2100</v>
      </c>
      <c r="J1993" t="s">
        <v>3502</v>
      </c>
      <c r="K1993">
        <v>25996011</v>
      </c>
      <c r="M1993" t="s">
        <v>1292</v>
      </c>
      <c r="O1993">
        <v>844640</v>
      </c>
      <c r="P1993" t="s">
        <v>861</v>
      </c>
      <c r="Q1993" s="2">
        <v>1</v>
      </c>
      <c r="R1993">
        <v>710100</v>
      </c>
      <c r="S1993" t="s">
        <v>1293</v>
      </c>
      <c r="T1993" t="s">
        <v>1294</v>
      </c>
      <c r="X1993">
        <v>696255</v>
      </c>
      <c r="Y1993" t="s">
        <v>1433</v>
      </c>
      <c r="Z1993" t="s">
        <v>1317</v>
      </c>
      <c r="AA1993" t="s">
        <v>1928</v>
      </c>
      <c r="AB1993">
        <v>0</v>
      </c>
      <c r="AC1993">
        <v>0</v>
      </c>
      <c r="AD1993">
        <v>70956</v>
      </c>
      <c r="AF1993" t="s">
        <v>1294</v>
      </c>
      <c r="AG1993" t="s">
        <v>1328</v>
      </c>
    </row>
    <row r="1994" spans="1:33" x14ac:dyDescent="0.25">
      <c r="A1994" t="s">
        <v>6932</v>
      </c>
      <c r="C1994">
        <v>370034</v>
      </c>
      <c r="D1994" t="s">
        <v>6382</v>
      </c>
      <c r="F1994" t="s">
        <v>6382</v>
      </c>
      <c r="G1994" t="s">
        <v>6307</v>
      </c>
      <c r="I1994">
        <v>2150</v>
      </c>
      <c r="J1994" t="s">
        <v>6170</v>
      </c>
      <c r="K1994">
        <v>25996011</v>
      </c>
      <c r="M1994" t="s">
        <v>1292</v>
      </c>
      <c r="O1994">
        <v>844640</v>
      </c>
      <c r="P1994" t="s">
        <v>861</v>
      </c>
      <c r="Q1994" s="2">
        <v>1</v>
      </c>
      <c r="R1994">
        <v>710100</v>
      </c>
      <c r="S1994" t="s">
        <v>1293</v>
      </c>
      <c r="T1994" t="s">
        <v>1294</v>
      </c>
      <c r="X1994">
        <v>696255</v>
      </c>
      <c r="Y1994" t="s">
        <v>1433</v>
      </c>
      <c r="Z1994" t="s">
        <v>1317</v>
      </c>
      <c r="AA1994" t="s">
        <v>1928</v>
      </c>
      <c r="AB1994">
        <v>0</v>
      </c>
      <c r="AC1994">
        <v>0</v>
      </c>
      <c r="AD1994">
        <v>70957</v>
      </c>
      <c r="AF1994" t="s">
        <v>1294</v>
      </c>
      <c r="AG1994" t="s">
        <v>1328</v>
      </c>
    </row>
    <row r="1995" spans="1:33" x14ac:dyDescent="0.25">
      <c r="A1995" t="s">
        <v>6933</v>
      </c>
      <c r="C1995">
        <v>370035</v>
      </c>
      <c r="D1995" t="s">
        <v>6366</v>
      </c>
      <c r="F1995" t="s">
        <v>6366</v>
      </c>
      <c r="G1995" t="s">
        <v>6280</v>
      </c>
      <c r="I1995">
        <v>2150</v>
      </c>
      <c r="J1995" t="s">
        <v>6170</v>
      </c>
      <c r="K1995">
        <v>25996011</v>
      </c>
      <c r="M1995" t="s">
        <v>1292</v>
      </c>
      <c r="O1995">
        <v>844640</v>
      </c>
      <c r="P1995" t="s">
        <v>861</v>
      </c>
      <c r="Q1995" s="2">
        <v>1</v>
      </c>
      <c r="R1995">
        <v>710100</v>
      </c>
      <c r="S1995" t="s">
        <v>1293</v>
      </c>
      <c r="T1995" t="s">
        <v>1294</v>
      </c>
      <c r="X1995">
        <v>696255</v>
      </c>
      <c r="Y1995" t="s">
        <v>1433</v>
      </c>
      <c r="Z1995" t="s">
        <v>1317</v>
      </c>
      <c r="AA1995" t="s">
        <v>1928</v>
      </c>
      <c r="AB1995">
        <v>0</v>
      </c>
      <c r="AC1995">
        <v>0</v>
      </c>
      <c r="AD1995">
        <v>70958</v>
      </c>
      <c r="AF1995" t="s">
        <v>1294</v>
      </c>
      <c r="AG1995" t="s">
        <v>1328</v>
      </c>
    </row>
    <row r="1996" spans="1:33" x14ac:dyDescent="0.25">
      <c r="A1996" t="s">
        <v>6934</v>
      </c>
      <c r="C1996">
        <v>370036</v>
      </c>
      <c r="D1996" t="s">
        <v>6466</v>
      </c>
      <c r="F1996" t="s">
        <v>6466</v>
      </c>
      <c r="G1996" t="s">
        <v>6280</v>
      </c>
      <c r="I1996">
        <v>2150</v>
      </c>
      <c r="J1996" t="s">
        <v>6170</v>
      </c>
      <c r="K1996">
        <v>25996011</v>
      </c>
      <c r="M1996" t="s">
        <v>1292</v>
      </c>
      <c r="O1996">
        <v>844640</v>
      </c>
      <c r="P1996" t="s">
        <v>861</v>
      </c>
      <c r="Q1996" s="2">
        <v>1</v>
      </c>
      <c r="R1996">
        <v>710100</v>
      </c>
      <c r="S1996" t="s">
        <v>1293</v>
      </c>
      <c r="T1996" t="s">
        <v>1294</v>
      </c>
      <c r="X1996">
        <v>696255</v>
      </c>
      <c r="Y1996" t="s">
        <v>1433</v>
      </c>
      <c r="Z1996" t="s">
        <v>1317</v>
      </c>
      <c r="AA1996" t="s">
        <v>1928</v>
      </c>
      <c r="AB1996">
        <v>0</v>
      </c>
      <c r="AC1996">
        <v>0</v>
      </c>
      <c r="AD1996">
        <v>70959</v>
      </c>
      <c r="AF1996" t="s">
        <v>1294</v>
      </c>
      <c r="AG1996" t="s">
        <v>1328</v>
      </c>
    </row>
    <row r="1997" spans="1:33" x14ac:dyDescent="0.25">
      <c r="A1997" t="s">
        <v>6935</v>
      </c>
      <c r="C1997">
        <v>370038</v>
      </c>
      <c r="D1997" t="s">
        <v>6455</v>
      </c>
      <c r="F1997" t="s">
        <v>6455</v>
      </c>
      <c r="G1997" t="s">
        <v>6307</v>
      </c>
      <c r="I1997">
        <v>2150</v>
      </c>
      <c r="J1997" t="s">
        <v>6170</v>
      </c>
      <c r="K1997">
        <v>25996011</v>
      </c>
      <c r="M1997" t="s">
        <v>1292</v>
      </c>
      <c r="O1997">
        <v>844640</v>
      </c>
      <c r="P1997" t="s">
        <v>861</v>
      </c>
      <c r="Q1997" s="2">
        <v>1</v>
      </c>
      <c r="R1997">
        <v>710100</v>
      </c>
      <c r="S1997" t="s">
        <v>1293</v>
      </c>
      <c r="T1997" t="s">
        <v>1294</v>
      </c>
      <c r="X1997">
        <v>696255</v>
      </c>
      <c r="Y1997" t="s">
        <v>1433</v>
      </c>
      <c r="Z1997" t="s">
        <v>1317</v>
      </c>
      <c r="AA1997" t="s">
        <v>1928</v>
      </c>
      <c r="AB1997">
        <v>0</v>
      </c>
      <c r="AC1997">
        <v>0</v>
      </c>
      <c r="AD1997">
        <v>70962</v>
      </c>
      <c r="AF1997" t="s">
        <v>1294</v>
      </c>
      <c r="AG1997" t="s">
        <v>1328</v>
      </c>
    </row>
    <row r="1998" spans="1:33" x14ac:dyDescent="0.25">
      <c r="A1998" t="s">
        <v>6936</v>
      </c>
      <c r="C1998">
        <v>370039</v>
      </c>
      <c r="D1998" t="s">
        <v>6304</v>
      </c>
      <c r="F1998" t="s">
        <v>6304</v>
      </c>
      <c r="G1998" t="s">
        <v>6327</v>
      </c>
      <c r="I1998">
        <v>1000</v>
      </c>
      <c r="J1998" t="s">
        <v>1926</v>
      </c>
      <c r="K1998">
        <v>25996011</v>
      </c>
      <c r="M1998" t="s">
        <v>1292</v>
      </c>
      <c r="O1998">
        <v>844640</v>
      </c>
      <c r="P1998" t="s">
        <v>861</v>
      </c>
      <c r="Q1998" s="2">
        <v>1</v>
      </c>
      <c r="R1998">
        <v>710100</v>
      </c>
      <c r="S1998" t="s">
        <v>1293</v>
      </c>
      <c r="T1998" t="s">
        <v>1294</v>
      </c>
      <c r="X1998">
        <v>696255</v>
      </c>
      <c r="Y1998" t="s">
        <v>1433</v>
      </c>
      <c r="Z1998" t="s">
        <v>1317</v>
      </c>
      <c r="AA1998" t="s">
        <v>1928</v>
      </c>
      <c r="AB1998">
        <v>0</v>
      </c>
      <c r="AC1998">
        <v>0</v>
      </c>
      <c r="AD1998">
        <v>70963</v>
      </c>
      <c r="AF1998" t="s">
        <v>1294</v>
      </c>
      <c r="AG1998" t="s">
        <v>1328</v>
      </c>
    </row>
    <row r="1999" spans="1:33" x14ac:dyDescent="0.25">
      <c r="A1999" t="s">
        <v>6937</v>
      </c>
      <c r="B1999" t="s">
        <v>1288</v>
      </c>
      <c r="C1999">
        <v>370045</v>
      </c>
      <c r="D1999" t="s">
        <v>6709</v>
      </c>
      <c r="E1999" t="s">
        <v>6938</v>
      </c>
      <c r="F1999" t="s">
        <v>6709</v>
      </c>
      <c r="G1999" t="s">
        <v>6711</v>
      </c>
      <c r="I1999">
        <v>4970</v>
      </c>
      <c r="J1999" t="s">
        <v>6689</v>
      </c>
      <c r="K1999">
        <v>37669296</v>
      </c>
      <c r="M1999" t="s">
        <v>1292</v>
      </c>
      <c r="N1999" t="s">
        <v>6939</v>
      </c>
      <c r="O1999">
        <v>840903</v>
      </c>
      <c r="P1999" t="s">
        <v>226</v>
      </c>
      <c r="Q1999" s="2">
        <v>1</v>
      </c>
      <c r="R1999">
        <v>710100</v>
      </c>
      <c r="S1999" t="s">
        <v>1359</v>
      </c>
      <c r="T1999" t="s">
        <v>1294</v>
      </c>
      <c r="U1999" t="s">
        <v>1308</v>
      </c>
      <c r="V1999" t="s">
        <v>3004</v>
      </c>
      <c r="W1999" t="s">
        <v>4349</v>
      </c>
      <c r="X1999">
        <v>668070</v>
      </c>
      <c r="Y1999" t="s">
        <v>6691</v>
      </c>
      <c r="Z1999" t="s">
        <v>1288</v>
      </c>
      <c r="AA1999" t="s">
        <v>6692</v>
      </c>
      <c r="AB1999">
        <v>0</v>
      </c>
      <c r="AC1999">
        <v>0</v>
      </c>
      <c r="AD1999">
        <v>70968</v>
      </c>
      <c r="AF1999" t="s">
        <v>1294</v>
      </c>
      <c r="AG1999" t="s">
        <v>6692</v>
      </c>
    </row>
    <row r="2000" spans="1:33" x14ac:dyDescent="0.25">
      <c r="A2000" t="s">
        <v>6937</v>
      </c>
      <c r="B2000" t="s">
        <v>1288</v>
      </c>
      <c r="C2000">
        <v>370045</v>
      </c>
      <c r="D2000" t="s">
        <v>6709</v>
      </c>
      <c r="E2000" t="s">
        <v>6938</v>
      </c>
      <c r="F2000" t="s">
        <v>6709</v>
      </c>
      <c r="G2000" t="s">
        <v>6711</v>
      </c>
      <c r="I2000">
        <v>4970</v>
      </c>
      <c r="J2000" t="s">
        <v>6689</v>
      </c>
      <c r="K2000">
        <v>37669296</v>
      </c>
      <c r="M2000" t="s">
        <v>1292</v>
      </c>
      <c r="N2000" t="s">
        <v>6939</v>
      </c>
      <c r="O2000">
        <v>840903</v>
      </c>
      <c r="P2000" t="s">
        <v>227</v>
      </c>
      <c r="Q2000" s="2">
        <v>1</v>
      </c>
      <c r="R2000">
        <v>710100</v>
      </c>
      <c r="S2000" t="s">
        <v>1359</v>
      </c>
      <c r="T2000" t="s">
        <v>1294</v>
      </c>
      <c r="U2000" t="s">
        <v>1308</v>
      </c>
      <c r="V2000" t="s">
        <v>3004</v>
      </c>
      <c r="W2000" t="s">
        <v>4349</v>
      </c>
      <c r="X2000">
        <v>668070</v>
      </c>
      <c r="Y2000" t="s">
        <v>6691</v>
      </c>
      <c r="Z2000" t="s">
        <v>1288</v>
      </c>
      <c r="AA2000" t="s">
        <v>6692</v>
      </c>
      <c r="AB2000">
        <v>0</v>
      </c>
      <c r="AC2000">
        <v>0</v>
      </c>
      <c r="AD2000">
        <v>70968</v>
      </c>
      <c r="AF2000" t="s">
        <v>1294</v>
      </c>
      <c r="AG2000" t="s">
        <v>6692</v>
      </c>
    </row>
    <row r="2001" spans="1:33" x14ac:dyDescent="0.25">
      <c r="A2001" t="s">
        <v>6940</v>
      </c>
      <c r="B2001" t="s">
        <v>1288</v>
      </c>
      <c r="C2001">
        <v>370045</v>
      </c>
      <c r="D2001" t="s">
        <v>6709</v>
      </c>
      <c r="E2001" t="s">
        <v>6938</v>
      </c>
      <c r="F2001" t="s">
        <v>6709</v>
      </c>
      <c r="G2001" t="s">
        <v>6711</v>
      </c>
      <c r="I2001">
        <v>4970</v>
      </c>
      <c r="J2001" t="s">
        <v>6689</v>
      </c>
      <c r="K2001">
        <v>37669296</v>
      </c>
      <c r="M2001" t="s">
        <v>1292</v>
      </c>
      <c r="N2001" t="s">
        <v>6941</v>
      </c>
      <c r="O2001">
        <v>841460</v>
      </c>
      <c r="P2001" t="s">
        <v>641</v>
      </c>
      <c r="Q2001" s="2">
        <v>1</v>
      </c>
      <c r="R2001">
        <v>710100</v>
      </c>
      <c r="S2001" t="s">
        <v>1359</v>
      </c>
      <c r="T2001" t="s">
        <v>1294</v>
      </c>
      <c r="U2001" t="s">
        <v>1308</v>
      </c>
      <c r="V2001" t="s">
        <v>3004</v>
      </c>
      <c r="W2001" t="s">
        <v>6124</v>
      </c>
      <c r="X2001">
        <v>668070</v>
      </c>
      <c r="Y2001" t="s">
        <v>6697</v>
      </c>
      <c r="Z2001" t="s">
        <v>1288</v>
      </c>
      <c r="AA2001" t="s">
        <v>6692</v>
      </c>
      <c r="AB2001">
        <v>0</v>
      </c>
      <c r="AC2001">
        <v>0</v>
      </c>
      <c r="AD2001">
        <v>70968</v>
      </c>
      <c r="AE2001" t="s">
        <v>6693</v>
      </c>
      <c r="AF2001" t="s">
        <v>1294</v>
      </c>
      <c r="AG2001" t="s">
        <v>6692</v>
      </c>
    </row>
    <row r="2002" spans="1:33" x14ac:dyDescent="0.25">
      <c r="A2002" t="s">
        <v>6940</v>
      </c>
      <c r="B2002" t="s">
        <v>1288</v>
      </c>
      <c r="C2002">
        <v>370045</v>
      </c>
      <c r="D2002" t="s">
        <v>6709</v>
      </c>
      <c r="E2002" t="s">
        <v>6938</v>
      </c>
      <c r="F2002" t="s">
        <v>6709</v>
      </c>
      <c r="G2002" t="s">
        <v>6711</v>
      </c>
      <c r="I2002">
        <v>4970</v>
      </c>
      <c r="J2002" t="s">
        <v>6689</v>
      </c>
      <c r="K2002">
        <v>37669296</v>
      </c>
      <c r="M2002" t="s">
        <v>1292</v>
      </c>
      <c r="N2002" t="s">
        <v>6941</v>
      </c>
      <c r="O2002">
        <v>841460</v>
      </c>
      <c r="P2002" t="s">
        <v>619</v>
      </c>
      <c r="Q2002" s="2">
        <v>1</v>
      </c>
      <c r="R2002">
        <v>710100</v>
      </c>
      <c r="S2002" t="s">
        <v>1359</v>
      </c>
      <c r="T2002" t="s">
        <v>1294</v>
      </c>
      <c r="U2002" t="s">
        <v>1308</v>
      </c>
      <c r="V2002" t="s">
        <v>3004</v>
      </c>
      <c r="W2002" t="s">
        <v>6124</v>
      </c>
      <c r="X2002">
        <v>668070</v>
      </c>
      <c r="Y2002" t="s">
        <v>6697</v>
      </c>
      <c r="Z2002" t="s">
        <v>1288</v>
      </c>
      <c r="AA2002" t="s">
        <v>6692</v>
      </c>
      <c r="AB2002">
        <v>0</v>
      </c>
      <c r="AC2002">
        <v>0</v>
      </c>
      <c r="AD2002">
        <v>70968</v>
      </c>
      <c r="AE2002" t="s">
        <v>6693</v>
      </c>
      <c r="AF2002" t="s">
        <v>1294</v>
      </c>
      <c r="AG2002" t="s">
        <v>6692</v>
      </c>
    </row>
    <row r="2003" spans="1:33" x14ac:dyDescent="0.25">
      <c r="A2003" t="s">
        <v>6942</v>
      </c>
      <c r="B2003" t="s">
        <v>1288</v>
      </c>
      <c r="C2003">
        <v>370045</v>
      </c>
      <c r="D2003" t="s">
        <v>6709</v>
      </c>
      <c r="E2003" t="s">
        <v>6938</v>
      </c>
      <c r="F2003" t="s">
        <v>6709</v>
      </c>
      <c r="G2003" t="s">
        <v>6711</v>
      </c>
      <c r="I2003">
        <v>4970</v>
      </c>
      <c r="J2003" t="s">
        <v>6689</v>
      </c>
      <c r="K2003">
        <v>37669296</v>
      </c>
      <c r="M2003" t="s">
        <v>1292</v>
      </c>
      <c r="N2003" t="s">
        <v>6943</v>
      </c>
      <c r="O2003">
        <v>846830</v>
      </c>
      <c r="P2003" t="s">
        <v>1128</v>
      </c>
      <c r="Q2003" s="2">
        <v>1</v>
      </c>
      <c r="R2003">
        <v>710100</v>
      </c>
      <c r="S2003" t="s">
        <v>1359</v>
      </c>
      <c r="T2003" t="s">
        <v>1294</v>
      </c>
      <c r="X2003">
        <v>668070</v>
      </c>
      <c r="Y2003" t="s">
        <v>6691</v>
      </c>
      <c r="Z2003" t="s">
        <v>1288</v>
      </c>
      <c r="AA2003" t="s">
        <v>6692</v>
      </c>
      <c r="AB2003">
        <v>0</v>
      </c>
      <c r="AC2003">
        <v>0</v>
      </c>
      <c r="AD2003">
        <v>70968</v>
      </c>
      <c r="AE2003" t="s">
        <v>6693</v>
      </c>
      <c r="AF2003" t="s">
        <v>1294</v>
      </c>
      <c r="AG2003" t="s">
        <v>6692</v>
      </c>
    </row>
    <row r="2004" spans="1:33" x14ac:dyDescent="0.25">
      <c r="A2004" t="s">
        <v>6944</v>
      </c>
      <c r="B2004" t="s">
        <v>1288</v>
      </c>
      <c r="C2004">
        <v>370047</v>
      </c>
      <c r="D2004" t="s">
        <v>6709</v>
      </c>
      <c r="E2004" t="s">
        <v>6945</v>
      </c>
      <c r="F2004" t="s">
        <v>6709</v>
      </c>
      <c r="G2004" t="s">
        <v>6711</v>
      </c>
      <c r="I2004">
        <v>4970</v>
      </c>
      <c r="J2004" t="s">
        <v>6689</v>
      </c>
      <c r="K2004">
        <v>37669296</v>
      </c>
      <c r="M2004" t="s">
        <v>1292</v>
      </c>
      <c r="N2004" t="s">
        <v>6946</v>
      </c>
      <c r="O2004">
        <v>841450</v>
      </c>
      <c r="P2004" t="s">
        <v>410</v>
      </c>
      <c r="Q2004" s="2">
        <v>1</v>
      </c>
      <c r="R2004">
        <v>710100</v>
      </c>
      <c r="S2004" t="s">
        <v>1359</v>
      </c>
      <c r="T2004" t="s">
        <v>1294</v>
      </c>
      <c r="X2004">
        <v>668070</v>
      </c>
      <c r="Y2004" t="s">
        <v>6697</v>
      </c>
      <c r="Z2004" t="s">
        <v>1288</v>
      </c>
      <c r="AA2004" t="s">
        <v>6692</v>
      </c>
      <c r="AB2004">
        <v>0</v>
      </c>
      <c r="AC2004">
        <v>0</v>
      </c>
      <c r="AD2004">
        <v>70972</v>
      </c>
      <c r="AE2004" t="s">
        <v>6693</v>
      </c>
      <c r="AF2004" t="s">
        <v>1294</v>
      </c>
      <c r="AG2004" t="s">
        <v>6692</v>
      </c>
    </row>
    <row r="2005" spans="1:33" x14ac:dyDescent="0.25">
      <c r="A2005" t="s">
        <v>6947</v>
      </c>
      <c r="B2005" t="s">
        <v>1288</v>
      </c>
      <c r="C2005">
        <v>370047</v>
      </c>
      <c r="D2005" t="s">
        <v>6709</v>
      </c>
      <c r="E2005" t="s">
        <v>6945</v>
      </c>
      <c r="F2005" t="s">
        <v>6709</v>
      </c>
      <c r="G2005" t="s">
        <v>6711</v>
      </c>
      <c r="I2005">
        <v>4970</v>
      </c>
      <c r="J2005" t="s">
        <v>6689</v>
      </c>
      <c r="K2005">
        <v>37669296</v>
      </c>
      <c r="M2005" t="s">
        <v>1292</v>
      </c>
      <c r="N2005" t="s">
        <v>6948</v>
      </c>
      <c r="O2005">
        <v>841460</v>
      </c>
      <c r="P2005" t="s">
        <v>611</v>
      </c>
      <c r="Q2005" s="2">
        <v>1</v>
      </c>
      <c r="R2005">
        <v>710100</v>
      </c>
      <c r="S2005" t="s">
        <v>1359</v>
      </c>
      <c r="T2005" t="s">
        <v>1294</v>
      </c>
      <c r="X2005">
        <v>668070</v>
      </c>
      <c r="Y2005" t="s">
        <v>6697</v>
      </c>
      <c r="Z2005" t="s">
        <v>1288</v>
      </c>
      <c r="AA2005" t="s">
        <v>6692</v>
      </c>
      <c r="AB2005">
        <v>0</v>
      </c>
      <c r="AC2005">
        <v>0</v>
      </c>
      <c r="AD2005">
        <v>70972</v>
      </c>
      <c r="AE2005" t="s">
        <v>6693</v>
      </c>
      <c r="AF2005" t="s">
        <v>1294</v>
      </c>
      <c r="AG2005" t="s">
        <v>6692</v>
      </c>
    </row>
    <row r="2006" spans="1:33" x14ac:dyDescent="0.25">
      <c r="A2006" t="s">
        <v>6949</v>
      </c>
      <c r="C2006">
        <v>370048</v>
      </c>
      <c r="D2006" t="s">
        <v>6864</v>
      </c>
      <c r="F2006" t="s">
        <v>6864</v>
      </c>
      <c r="G2006" t="s">
        <v>6241</v>
      </c>
      <c r="I2006">
        <v>2150</v>
      </c>
      <c r="J2006" t="s">
        <v>6170</v>
      </c>
      <c r="K2006">
        <v>25996011</v>
      </c>
      <c r="M2006" t="s">
        <v>1292</v>
      </c>
      <c r="O2006">
        <v>844640</v>
      </c>
      <c r="P2006" t="s">
        <v>861</v>
      </c>
      <c r="Q2006" s="2">
        <v>1</v>
      </c>
      <c r="R2006">
        <v>710100</v>
      </c>
      <c r="S2006" t="s">
        <v>1293</v>
      </c>
      <c r="T2006" t="s">
        <v>1294</v>
      </c>
      <c r="X2006">
        <v>696255</v>
      </c>
      <c r="Y2006" t="s">
        <v>1433</v>
      </c>
      <c r="Z2006" t="s">
        <v>1317</v>
      </c>
      <c r="AA2006" t="s">
        <v>1928</v>
      </c>
      <c r="AB2006">
        <v>0</v>
      </c>
      <c r="AC2006">
        <v>0</v>
      </c>
      <c r="AD2006">
        <v>70973</v>
      </c>
      <c r="AF2006" t="s">
        <v>1294</v>
      </c>
      <c r="AG2006" t="s">
        <v>1328</v>
      </c>
    </row>
    <row r="2007" spans="1:33" x14ac:dyDescent="0.25">
      <c r="A2007" t="s">
        <v>6950</v>
      </c>
      <c r="B2007">
        <v>15110</v>
      </c>
      <c r="C2007">
        <v>370053</v>
      </c>
      <c r="D2007" t="s">
        <v>6951</v>
      </c>
      <c r="F2007" t="s">
        <v>6951</v>
      </c>
      <c r="G2007" t="s">
        <v>6952</v>
      </c>
      <c r="I2007">
        <v>4700</v>
      </c>
      <c r="J2007" t="s">
        <v>2227</v>
      </c>
      <c r="K2007">
        <v>16926647</v>
      </c>
      <c r="M2007" t="s">
        <v>1292</v>
      </c>
      <c r="O2007">
        <v>846840</v>
      </c>
      <c r="P2007" t="s">
        <v>1183</v>
      </c>
      <c r="Q2007" s="2">
        <v>1</v>
      </c>
      <c r="R2007">
        <v>710100</v>
      </c>
      <c r="S2007" t="s">
        <v>1293</v>
      </c>
      <c r="T2007" t="s">
        <v>1294</v>
      </c>
      <c r="U2007" t="s">
        <v>1308</v>
      </c>
      <c r="V2007" t="s">
        <v>1348</v>
      </c>
      <c r="W2007" t="s">
        <v>6953</v>
      </c>
      <c r="X2007">
        <v>696777</v>
      </c>
      <c r="Y2007" t="s">
        <v>1353</v>
      </c>
      <c r="Z2007" t="s">
        <v>1288</v>
      </c>
      <c r="AA2007" t="s">
        <v>1296</v>
      </c>
      <c r="AB2007">
        <v>0</v>
      </c>
      <c r="AC2007">
        <v>0</v>
      </c>
      <c r="AD2007">
        <v>70978</v>
      </c>
      <c r="AF2007" t="s">
        <v>1294</v>
      </c>
      <c r="AG2007" t="s">
        <v>1297</v>
      </c>
    </row>
    <row r="2008" spans="1:33" x14ac:dyDescent="0.25">
      <c r="A2008" t="s">
        <v>6954</v>
      </c>
      <c r="C2008">
        <v>370056</v>
      </c>
      <c r="D2008" t="s">
        <v>6955</v>
      </c>
      <c r="F2008" t="s">
        <v>6955</v>
      </c>
      <c r="G2008" t="s">
        <v>6241</v>
      </c>
      <c r="I2008">
        <v>2150</v>
      </c>
      <c r="J2008" t="s">
        <v>6170</v>
      </c>
      <c r="K2008">
        <v>25996011</v>
      </c>
      <c r="M2008" t="s">
        <v>1292</v>
      </c>
      <c r="O2008">
        <v>844640</v>
      </c>
      <c r="P2008" t="s">
        <v>861</v>
      </c>
      <c r="Q2008" s="2">
        <v>1</v>
      </c>
      <c r="R2008">
        <v>710100</v>
      </c>
      <c r="S2008" t="s">
        <v>1293</v>
      </c>
      <c r="T2008" t="s">
        <v>1294</v>
      </c>
      <c r="X2008">
        <v>696255</v>
      </c>
      <c r="Y2008" t="s">
        <v>1433</v>
      </c>
      <c r="Z2008" t="s">
        <v>1317</v>
      </c>
      <c r="AA2008" t="s">
        <v>1928</v>
      </c>
      <c r="AB2008">
        <v>0</v>
      </c>
      <c r="AC2008">
        <v>0</v>
      </c>
      <c r="AD2008">
        <v>70982</v>
      </c>
      <c r="AF2008" t="s">
        <v>1294</v>
      </c>
      <c r="AG2008" t="s">
        <v>1328</v>
      </c>
    </row>
    <row r="2009" spans="1:33" x14ac:dyDescent="0.25">
      <c r="A2009" t="s">
        <v>6956</v>
      </c>
      <c r="C2009">
        <v>370057</v>
      </c>
      <c r="D2009" t="s">
        <v>6329</v>
      </c>
      <c r="F2009" t="s">
        <v>6329</v>
      </c>
      <c r="G2009" t="s">
        <v>6241</v>
      </c>
      <c r="I2009">
        <v>2150</v>
      </c>
      <c r="J2009" t="s">
        <v>6170</v>
      </c>
      <c r="K2009">
        <v>25996011</v>
      </c>
      <c r="M2009" t="s">
        <v>1292</v>
      </c>
      <c r="O2009">
        <v>844640</v>
      </c>
      <c r="P2009" t="s">
        <v>861</v>
      </c>
      <c r="Q2009" s="2">
        <v>1</v>
      </c>
      <c r="R2009">
        <v>710100</v>
      </c>
      <c r="S2009" t="s">
        <v>1293</v>
      </c>
      <c r="T2009" t="s">
        <v>1294</v>
      </c>
      <c r="Z2009" t="s">
        <v>1317</v>
      </c>
      <c r="AA2009" t="s">
        <v>1928</v>
      </c>
      <c r="AB2009">
        <v>0</v>
      </c>
      <c r="AC2009">
        <v>0</v>
      </c>
      <c r="AD2009">
        <v>70983</v>
      </c>
      <c r="AF2009" t="s">
        <v>1294</v>
      </c>
      <c r="AG2009" t="s">
        <v>1328</v>
      </c>
    </row>
    <row r="2010" spans="1:33" x14ac:dyDescent="0.25">
      <c r="A2010" t="s">
        <v>6957</v>
      </c>
      <c r="C2010">
        <v>370058</v>
      </c>
      <c r="D2010" t="s">
        <v>6508</v>
      </c>
      <c r="F2010" t="s">
        <v>6508</v>
      </c>
      <c r="G2010" t="s">
        <v>6359</v>
      </c>
      <c r="I2010">
        <v>2100</v>
      </c>
      <c r="J2010" t="s">
        <v>3502</v>
      </c>
      <c r="K2010">
        <v>25996011</v>
      </c>
      <c r="M2010" t="s">
        <v>1292</v>
      </c>
      <c r="O2010">
        <v>844640</v>
      </c>
      <c r="P2010" t="s">
        <v>861</v>
      </c>
      <c r="Q2010" s="2">
        <v>1</v>
      </c>
      <c r="R2010">
        <v>710100</v>
      </c>
      <c r="S2010" t="s">
        <v>1293</v>
      </c>
      <c r="T2010" t="s">
        <v>1294</v>
      </c>
      <c r="X2010">
        <v>696255</v>
      </c>
      <c r="Y2010" t="s">
        <v>1433</v>
      </c>
      <c r="Z2010" t="s">
        <v>1317</v>
      </c>
      <c r="AA2010" t="s">
        <v>1928</v>
      </c>
      <c r="AB2010">
        <v>0</v>
      </c>
      <c r="AC2010">
        <v>0</v>
      </c>
      <c r="AD2010">
        <v>70984</v>
      </c>
      <c r="AF2010" t="s">
        <v>1294</v>
      </c>
      <c r="AG2010" t="s">
        <v>1328</v>
      </c>
    </row>
    <row r="2011" spans="1:33" x14ac:dyDescent="0.25">
      <c r="A2011" t="s">
        <v>6958</v>
      </c>
      <c r="C2011">
        <v>370059</v>
      </c>
      <c r="D2011" t="s">
        <v>6382</v>
      </c>
      <c r="F2011" t="s">
        <v>6382</v>
      </c>
      <c r="G2011" t="s">
        <v>6307</v>
      </c>
      <c r="I2011">
        <v>2150</v>
      </c>
      <c r="J2011" t="s">
        <v>6170</v>
      </c>
      <c r="K2011">
        <v>25996011</v>
      </c>
      <c r="M2011" t="s">
        <v>1292</v>
      </c>
      <c r="O2011">
        <v>844640</v>
      </c>
      <c r="P2011" t="s">
        <v>861</v>
      </c>
      <c r="Q2011" s="2">
        <v>1</v>
      </c>
      <c r="R2011">
        <v>710100</v>
      </c>
      <c r="S2011" t="s">
        <v>1293</v>
      </c>
      <c r="T2011" t="s">
        <v>1294</v>
      </c>
      <c r="X2011">
        <v>696255</v>
      </c>
      <c r="Y2011" t="s">
        <v>1433</v>
      </c>
      <c r="Z2011" t="s">
        <v>1317</v>
      </c>
      <c r="AA2011" t="s">
        <v>1928</v>
      </c>
      <c r="AB2011">
        <v>0</v>
      </c>
      <c r="AC2011">
        <v>0</v>
      </c>
      <c r="AD2011">
        <v>70985</v>
      </c>
      <c r="AF2011" t="s">
        <v>1294</v>
      </c>
      <c r="AG2011" t="s">
        <v>1328</v>
      </c>
    </row>
    <row r="2012" spans="1:33" x14ac:dyDescent="0.25">
      <c r="A2012" t="s">
        <v>6959</v>
      </c>
      <c r="C2012">
        <v>370060</v>
      </c>
      <c r="D2012" t="s">
        <v>6366</v>
      </c>
      <c r="F2012" t="s">
        <v>6366</v>
      </c>
      <c r="G2012" t="s">
        <v>6280</v>
      </c>
      <c r="I2012">
        <v>2150</v>
      </c>
      <c r="J2012" t="s">
        <v>6170</v>
      </c>
      <c r="K2012">
        <v>25996011</v>
      </c>
      <c r="M2012" t="s">
        <v>1292</v>
      </c>
      <c r="O2012">
        <v>844640</v>
      </c>
      <c r="P2012" t="s">
        <v>861</v>
      </c>
      <c r="Q2012" s="2">
        <v>1</v>
      </c>
      <c r="R2012">
        <v>710100</v>
      </c>
      <c r="S2012" t="s">
        <v>1293</v>
      </c>
      <c r="T2012" t="s">
        <v>1294</v>
      </c>
      <c r="X2012">
        <v>696255</v>
      </c>
      <c r="Y2012" t="s">
        <v>1433</v>
      </c>
      <c r="Z2012" t="s">
        <v>1317</v>
      </c>
      <c r="AA2012" t="s">
        <v>1928</v>
      </c>
      <c r="AB2012">
        <v>0</v>
      </c>
      <c r="AC2012">
        <v>0</v>
      </c>
      <c r="AD2012">
        <v>70986</v>
      </c>
      <c r="AF2012" t="s">
        <v>1294</v>
      </c>
      <c r="AG2012" t="s">
        <v>1328</v>
      </c>
    </row>
    <row r="2013" spans="1:33" x14ac:dyDescent="0.25">
      <c r="A2013" t="s">
        <v>6960</v>
      </c>
      <c r="C2013">
        <v>370061</v>
      </c>
      <c r="D2013" t="s">
        <v>6332</v>
      </c>
      <c r="F2013" t="s">
        <v>6332</v>
      </c>
      <c r="G2013" t="s">
        <v>6307</v>
      </c>
      <c r="I2013">
        <v>2150</v>
      </c>
      <c r="J2013" t="s">
        <v>6170</v>
      </c>
      <c r="K2013">
        <v>25996011</v>
      </c>
      <c r="M2013" t="s">
        <v>1292</v>
      </c>
      <c r="O2013">
        <v>844640</v>
      </c>
      <c r="P2013" t="s">
        <v>861</v>
      </c>
      <c r="Q2013" s="2">
        <v>1</v>
      </c>
      <c r="R2013">
        <v>710100</v>
      </c>
      <c r="S2013" t="s">
        <v>1293</v>
      </c>
      <c r="T2013" t="s">
        <v>1294</v>
      </c>
      <c r="X2013">
        <v>696255</v>
      </c>
      <c r="Y2013" t="s">
        <v>1433</v>
      </c>
      <c r="Z2013" t="s">
        <v>1317</v>
      </c>
      <c r="AA2013" t="s">
        <v>1928</v>
      </c>
      <c r="AB2013">
        <v>0</v>
      </c>
      <c r="AC2013">
        <v>0</v>
      </c>
      <c r="AD2013">
        <v>70987</v>
      </c>
      <c r="AF2013" t="s">
        <v>1294</v>
      </c>
      <c r="AG2013" t="s">
        <v>1328</v>
      </c>
    </row>
    <row r="2014" spans="1:33" x14ac:dyDescent="0.25">
      <c r="A2014" t="s">
        <v>6961</v>
      </c>
      <c r="C2014">
        <v>370062</v>
      </c>
      <c r="D2014" t="s">
        <v>6622</v>
      </c>
      <c r="F2014" t="s">
        <v>6622</v>
      </c>
      <c r="G2014" t="s">
        <v>6280</v>
      </c>
      <c r="I2014">
        <v>2150</v>
      </c>
      <c r="J2014" t="s">
        <v>6170</v>
      </c>
      <c r="K2014">
        <v>25996011</v>
      </c>
      <c r="M2014" t="s">
        <v>1292</v>
      </c>
      <c r="O2014">
        <v>844640</v>
      </c>
      <c r="P2014" t="s">
        <v>861</v>
      </c>
      <c r="Q2014" s="2">
        <v>1</v>
      </c>
      <c r="R2014">
        <v>710100</v>
      </c>
      <c r="S2014" t="s">
        <v>1293</v>
      </c>
      <c r="T2014" t="s">
        <v>1294</v>
      </c>
      <c r="X2014">
        <v>696255</v>
      </c>
      <c r="Y2014" t="s">
        <v>1433</v>
      </c>
      <c r="Z2014" t="s">
        <v>1317</v>
      </c>
      <c r="AA2014" t="s">
        <v>1928</v>
      </c>
      <c r="AB2014">
        <v>0</v>
      </c>
      <c r="AC2014">
        <v>0</v>
      </c>
      <c r="AD2014">
        <v>70988</v>
      </c>
      <c r="AF2014" t="s">
        <v>1294</v>
      </c>
      <c r="AG2014" t="s">
        <v>1328</v>
      </c>
    </row>
    <row r="2015" spans="1:33" x14ac:dyDescent="0.25">
      <c r="A2015" t="s">
        <v>6962</v>
      </c>
      <c r="C2015">
        <v>370063</v>
      </c>
      <c r="D2015" t="s">
        <v>6455</v>
      </c>
      <c r="F2015" t="s">
        <v>6455</v>
      </c>
      <c r="G2015" t="s">
        <v>6307</v>
      </c>
      <c r="I2015">
        <v>2150</v>
      </c>
      <c r="J2015" t="s">
        <v>6170</v>
      </c>
      <c r="K2015">
        <v>25996011</v>
      </c>
      <c r="M2015" t="s">
        <v>1292</v>
      </c>
      <c r="O2015">
        <v>844640</v>
      </c>
      <c r="P2015" t="s">
        <v>861</v>
      </c>
      <c r="Q2015" s="2">
        <v>1</v>
      </c>
      <c r="R2015">
        <v>710100</v>
      </c>
      <c r="S2015" t="s">
        <v>1293</v>
      </c>
      <c r="T2015" t="s">
        <v>1294</v>
      </c>
      <c r="X2015">
        <v>696255</v>
      </c>
      <c r="Y2015" t="s">
        <v>1433</v>
      </c>
      <c r="Z2015" t="s">
        <v>1317</v>
      </c>
      <c r="AA2015" t="s">
        <v>1928</v>
      </c>
      <c r="AB2015">
        <v>0</v>
      </c>
      <c r="AC2015">
        <v>0</v>
      </c>
      <c r="AD2015">
        <v>70990</v>
      </c>
      <c r="AF2015" t="s">
        <v>1294</v>
      </c>
      <c r="AG2015" t="s">
        <v>1328</v>
      </c>
    </row>
    <row r="2016" spans="1:33" x14ac:dyDescent="0.25">
      <c r="A2016" t="s">
        <v>6963</v>
      </c>
      <c r="C2016">
        <v>370073</v>
      </c>
      <c r="D2016" t="s">
        <v>6493</v>
      </c>
      <c r="F2016" t="s">
        <v>6493</v>
      </c>
      <c r="G2016" t="s">
        <v>6307</v>
      </c>
      <c r="I2016">
        <v>2150</v>
      </c>
      <c r="J2016" t="s">
        <v>6170</v>
      </c>
      <c r="K2016">
        <v>25996011</v>
      </c>
      <c r="M2016" t="s">
        <v>1292</v>
      </c>
      <c r="O2016">
        <v>844640</v>
      </c>
      <c r="P2016" t="s">
        <v>861</v>
      </c>
      <c r="Q2016" s="2">
        <v>1</v>
      </c>
      <c r="R2016">
        <v>710100</v>
      </c>
      <c r="S2016" t="s">
        <v>1293</v>
      </c>
      <c r="T2016" t="s">
        <v>1294</v>
      </c>
      <c r="X2016">
        <v>696255</v>
      </c>
      <c r="Y2016" t="s">
        <v>1433</v>
      </c>
      <c r="Z2016" t="s">
        <v>1317</v>
      </c>
      <c r="AA2016" t="s">
        <v>1928</v>
      </c>
      <c r="AB2016">
        <v>0</v>
      </c>
      <c r="AC2016">
        <v>0</v>
      </c>
      <c r="AD2016">
        <v>71004</v>
      </c>
      <c r="AF2016" t="s">
        <v>1294</v>
      </c>
      <c r="AG2016" t="s">
        <v>1328</v>
      </c>
    </row>
    <row r="2017" spans="1:33" x14ac:dyDescent="0.25">
      <c r="A2017" t="s">
        <v>6964</v>
      </c>
      <c r="C2017">
        <v>370074</v>
      </c>
      <c r="D2017" t="s">
        <v>6584</v>
      </c>
      <c r="F2017" t="s">
        <v>6584</v>
      </c>
      <c r="G2017" t="s">
        <v>6280</v>
      </c>
      <c r="I2017">
        <v>2150</v>
      </c>
      <c r="J2017" t="s">
        <v>6170</v>
      </c>
      <c r="K2017">
        <v>25996011</v>
      </c>
      <c r="M2017" t="s">
        <v>1292</v>
      </c>
      <c r="O2017">
        <v>844640</v>
      </c>
      <c r="P2017" t="s">
        <v>861</v>
      </c>
      <c r="Q2017" s="2">
        <v>1</v>
      </c>
      <c r="R2017">
        <v>710100</v>
      </c>
      <c r="S2017" t="s">
        <v>1293</v>
      </c>
      <c r="T2017" t="s">
        <v>1294</v>
      </c>
      <c r="X2017">
        <v>696255</v>
      </c>
      <c r="Y2017" t="s">
        <v>1433</v>
      </c>
      <c r="Z2017" t="s">
        <v>1317</v>
      </c>
      <c r="AA2017" t="s">
        <v>1928</v>
      </c>
      <c r="AB2017">
        <v>0</v>
      </c>
      <c r="AC2017">
        <v>0</v>
      </c>
      <c r="AD2017">
        <v>71005</v>
      </c>
      <c r="AF2017" t="s">
        <v>1294</v>
      </c>
      <c r="AG2017" t="s">
        <v>1328</v>
      </c>
    </row>
    <row r="2018" spans="1:33" x14ac:dyDescent="0.25">
      <c r="A2018" t="s">
        <v>6965</v>
      </c>
      <c r="C2018">
        <v>370075</v>
      </c>
      <c r="D2018" t="s">
        <v>6847</v>
      </c>
      <c r="F2018" t="s">
        <v>6847</v>
      </c>
      <c r="G2018" t="s">
        <v>6241</v>
      </c>
      <c r="I2018">
        <v>2150</v>
      </c>
      <c r="J2018" t="s">
        <v>6170</v>
      </c>
      <c r="K2018">
        <v>25996011</v>
      </c>
      <c r="M2018" t="s">
        <v>1292</v>
      </c>
      <c r="O2018">
        <v>844640</v>
      </c>
      <c r="P2018" t="s">
        <v>861</v>
      </c>
      <c r="Q2018" s="2">
        <v>1</v>
      </c>
      <c r="R2018">
        <v>710100</v>
      </c>
      <c r="S2018" t="s">
        <v>1293</v>
      </c>
      <c r="T2018" t="s">
        <v>1294</v>
      </c>
      <c r="X2018">
        <v>696255</v>
      </c>
      <c r="Y2018" t="s">
        <v>1433</v>
      </c>
      <c r="Z2018" t="s">
        <v>1317</v>
      </c>
      <c r="AA2018" t="s">
        <v>1928</v>
      </c>
      <c r="AB2018">
        <v>0</v>
      </c>
      <c r="AC2018">
        <v>0</v>
      </c>
      <c r="AD2018">
        <v>71006</v>
      </c>
      <c r="AF2018" t="s">
        <v>1294</v>
      </c>
      <c r="AG2018" t="s">
        <v>1328</v>
      </c>
    </row>
    <row r="2019" spans="1:33" x14ac:dyDescent="0.25">
      <c r="A2019" t="s">
        <v>6966</v>
      </c>
      <c r="C2019">
        <v>370076</v>
      </c>
      <c r="D2019" t="s">
        <v>6967</v>
      </c>
      <c r="F2019" t="s">
        <v>6967</v>
      </c>
      <c r="G2019" t="s">
        <v>6359</v>
      </c>
      <c r="I2019">
        <v>2100</v>
      </c>
      <c r="J2019" t="s">
        <v>3502</v>
      </c>
      <c r="K2019">
        <v>25996011</v>
      </c>
      <c r="M2019" t="s">
        <v>1292</v>
      </c>
      <c r="O2019">
        <v>844640</v>
      </c>
      <c r="P2019" t="s">
        <v>861</v>
      </c>
      <c r="Q2019" s="2">
        <v>1</v>
      </c>
      <c r="R2019">
        <v>710100</v>
      </c>
      <c r="S2019" t="s">
        <v>1293</v>
      </c>
      <c r="T2019" t="s">
        <v>1294</v>
      </c>
      <c r="X2019">
        <v>696255</v>
      </c>
      <c r="Y2019" t="s">
        <v>1433</v>
      </c>
      <c r="Z2019" t="s">
        <v>1317</v>
      </c>
      <c r="AA2019" t="s">
        <v>1928</v>
      </c>
      <c r="AB2019">
        <v>0</v>
      </c>
      <c r="AC2019">
        <v>0</v>
      </c>
      <c r="AD2019">
        <v>71007</v>
      </c>
      <c r="AF2019" t="s">
        <v>1294</v>
      </c>
      <c r="AG2019" t="s">
        <v>1328</v>
      </c>
    </row>
    <row r="2020" spans="1:33" x14ac:dyDescent="0.25">
      <c r="A2020" t="s">
        <v>6968</v>
      </c>
      <c r="C2020">
        <v>370081</v>
      </c>
      <c r="D2020" t="s">
        <v>6541</v>
      </c>
      <c r="F2020" t="s">
        <v>6541</v>
      </c>
      <c r="G2020" t="s">
        <v>6532</v>
      </c>
      <c r="I2020">
        <v>2100</v>
      </c>
      <c r="J2020" t="s">
        <v>3502</v>
      </c>
      <c r="K2020">
        <v>25996011</v>
      </c>
      <c r="M2020" t="s">
        <v>1292</v>
      </c>
      <c r="O2020">
        <v>844640</v>
      </c>
      <c r="P2020" t="s">
        <v>861</v>
      </c>
      <c r="Q2020" s="2">
        <v>1</v>
      </c>
      <c r="R2020">
        <v>710100</v>
      </c>
      <c r="S2020" t="s">
        <v>1293</v>
      </c>
      <c r="T2020" t="s">
        <v>1294</v>
      </c>
      <c r="X2020">
        <v>696255</v>
      </c>
      <c r="Y2020" t="s">
        <v>1433</v>
      </c>
      <c r="Z2020" t="s">
        <v>1317</v>
      </c>
      <c r="AA2020" t="s">
        <v>1928</v>
      </c>
      <c r="AB2020">
        <v>0</v>
      </c>
      <c r="AC2020">
        <v>0</v>
      </c>
      <c r="AD2020">
        <v>71013</v>
      </c>
      <c r="AF2020" t="s">
        <v>1294</v>
      </c>
      <c r="AG2020" t="s">
        <v>1328</v>
      </c>
    </row>
    <row r="2021" spans="1:33" x14ac:dyDescent="0.25">
      <c r="A2021" t="s">
        <v>6969</v>
      </c>
      <c r="C2021">
        <v>370082</v>
      </c>
      <c r="D2021" t="s">
        <v>6967</v>
      </c>
      <c r="F2021" t="s">
        <v>6967</v>
      </c>
      <c r="G2021" t="s">
        <v>6359</v>
      </c>
      <c r="I2021">
        <v>2100</v>
      </c>
      <c r="J2021" t="s">
        <v>3502</v>
      </c>
      <c r="K2021">
        <v>25996011</v>
      </c>
      <c r="M2021" t="s">
        <v>1292</v>
      </c>
      <c r="O2021">
        <v>844640</v>
      </c>
      <c r="P2021" t="s">
        <v>861</v>
      </c>
      <c r="Q2021" s="2">
        <v>1</v>
      </c>
      <c r="R2021">
        <v>710100</v>
      </c>
      <c r="S2021" t="s">
        <v>1293</v>
      </c>
      <c r="T2021" t="s">
        <v>1294</v>
      </c>
      <c r="X2021">
        <v>696255</v>
      </c>
      <c r="Y2021" t="s">
        <v>1433</v>
      </c>
      <c r="Z2021" t="s">
        <v>1317</v>
      </c>
      <c r="AA2021" t="s">
        <v>1928</v>
      </c>
      <c r="AB2021">
        <v>0</v>
      </c>
      <c r="AC2021">
        <v>0</v>
      </c>
      <c r="AD2021">
        <v>71014</v>
      </c>
      <c r="AF2021" t="s">
        <v>1294</v>
      </c>
      <c r="AG2021" t="s">
        <v>1328</v>
      </c>
    </row>
    <row r="2022" spans="1:33" x14ac:dyDescent="0.25">
      <c r="A2022" t="s">
        <v>6970</v>
      </c>
      <c r="C2022">
        <v>370084</v>
      </c>
      <c r="D2022" t="s">
        <v>6366</v>
      </c>
      <c r="F2022" t="s">
        <v>6366</v>
      </c>
      <c r="G2022" t="s">
        <v>6280</v>
      </c>
      <c r="I2022">
        <v>2150</v>
      </c>
      <c r="J2022" t="s">
        <v>6170</v>
      </c>
      <c r="K2022">
        <v>25996011</v>
      </c>
      <c r="M2022" t="s">
        <v>1292</v>
      </c>
      <c r="O2022">
        <v>844640</v>
      </c>
      <c r="P2022" t="s">
        <v>861</v>
      </c>
      <c r="Q2022" s="2">
        <v>1</v>
      </c>
      <c r="R2022">
        <v>710100</v>
      </c>
      <c r="S2022" t="s">
        <v>1293</v>
      </c>
      <c r="T2022" t="s">
        <v>1294</v>
      </c>
      <c r="X2022">
        <v>696255</v>
      </c>
      <c r="Y2022" t="s">
        <v>1433</v>
      </c>
      <c r="Z2022" t="s">
        <v>1317</v>
      </c>
      <c r="AA2022" t="s">
        <v>1928</v>
      </c>
      <c r="AB2022">
        <v>0</v>
      </c>
      <c r="AC2022">
        <v>0</v>
      </c>
      <c r="AD2022">
        <v>71016</v>
      </c>
      <c r="AF2022" t="s">
        <v>1294</v>
      </c>
      <c r="AG2022" t="s">
        <v>1328</v>
      </c>
    </row>
    <row r="2023" spans="1:33" x14ac:dyDescent="0.25">
      <c r="A2023" t="s">
        <v>6971</v>
      </c>
      <c r="C2023">
        <v>370086</v>
      </c>
      <c r="D2023" t="s">
        <v>6455</v>
      </c>
      <c r="F2023" t="s">
        <v>6455</v>
      </c>
      <c r="G2023" t="s">
        <v>6307</v>
      </c>
      <c r="I2023">
        <v>2150</v>
      </c>
      <c r="J2023" t="s">
        <v>6170</v>
      </c>
      <c r="K2023">
        <v>25996011</v>
      </c>
      <c r="M2023" t="s">
        <v>1292</v>
      </c>
      <c r="O2023">
        <v>844640</v>
      </c>
      <c r="P2023" t="s">
        <v>861</v>
      </c>
      <c r="Q2023" s="2">
        <v>1</v>
      </c>
      <c r="R2023">
        <v>710100</v>
      </c>
      <c r="S2023" t="s">
        <v>1293</v>
      </c>
      <c r="T2023" t="s">
        <v>1294</v>
      </c>
      <c r="X2023">
        <v>696255</v>
      </c>
      <c r="Y2023" t="s">
        <v>1433</v>
      </c>
      <c r="Z2023" t="s">
        <v>1317</v>
      </c>
      <c r="AA2023" t="s">
        <v>1928</v>
      </c>
      <c r="AB2023">
        <v>0</v>
      </c>
      <c r="AC2023">
        <v>0</v>
      </c>
      <c r="AD2023">
        <v>71020</v>
      </c>
      <c r="AF2023" t="s">
        <v>1294</v>
      </c>
      <c r="AG2023" t="s">
        <v>1328</v>
      </c>
    </row>
    <row r="2024" spans="1:33" x14ac:dyDescent="0.25">
      <c r="A2024" t="s">
        <v>6972</v>
      </c>
      <c r="C2024">
        <v>370087</v>
      </c>
      <c r="D2024" t="s">
        <v>6650</v>
      </c>
      <c r="F2024" t="s">
        <v>6650</v>
      </c>
      <c r="G2024" t="s">
        <v>6307</v>
      </c>
      <c r="I2024">
        <v>2150</v>
      </c>
      <c r="J2024" t="s">
        <v>6170</v>
      </c>
      <c r="K2024">
        <v>25996011</v>
      </c>
      <c r="M2024" t="s">
        <v>1292</v>
      </c>
      <c r="O2024">
        <v>844640</v>
      </c>
      <c r="P2024" t="s">
        <v>861</v>
      </c>
      <c r="Q2024" s="2">
        <v>1</v>
      </c>
      <c r="R2024">
        <v>710100</v>
      </c>
      <c r="S2024" t="s">
        <v>1293</v>
      </c>
      <c r="T2024" t="s">
        <v>1294</v>
      </c>
      <c r="X2024">
        <v>696255</v>
      </c>
      <c r="Y2024" t="s">
        <v>1433</v>
      </c>
      <c r="Z2024" t="s">
        <v>1317</v>
      </c>
      <c r="AA2024" t="s">
        <v>1928</v>
      </c>
      <c r="AB2024">
        <v>0</v>
      </c>
      <c r="AC2024">
        <v>0</v>
      </c>
      <c r="AD2024">
        <v>71021</v>
      </c>
      <c r="AF2024" t="s">
        <v>1294</v>
      </c>
      <c r="AG2024" t="s">
        <v>1328</v>
      </c>
    </row>
    <row r="2025" spans="1:33" x14ac:dyDescent="0.25">
      <c r="A2025" t="s">
        <v>6973</v>
      </c>
      <c r="C2025">
        <v>370088</v>
      </c>
      <c r="D2025" t="s">
        <v>6974</v>
      </c>
      <c r="F2025" t="s">
        <v>6974</v>
      </c>
      <c r="G2025" t="s">
        <v>6241</v>
      </c>
      <c r="I2025">
        <v>2150</v>
      </c>
      <c r="J2025" t="s">
        <v>6170</v>
      </c>
      <c r="K2025">
        <v>25996011</v>
      </c>
      <c r="M2025" t="s">
        <v>1292</v>
      </c>
      <c r="O2025">
        <v>844640</v>
      </c>
      <c r="P2025" t="s">
        <v>861</v>
      </c>
      <c r="Q2025" s="2">
        <v>1</v>
      </c>
      <c r="R2025">
        <v>710100</v>
      </c>
      <c r="S2025" t="s">
        <v>1293</v>
      </c>
      <c r="T2025" t="s">
        <v>1294</v>
      </c>
      <c r="X2025">
        <v>696255</v>
      </c>
      <c r="Y2025" t="s">
        <v>1433</v>
      </c>
      <c r="Z2025" t="s">
        <v>1317</v>
      </c>
      <c r="AA2025" t="s">
        <v>1928</v>
      </c>
      <c r="AB2025">
        <v>0</v>
      </c>
      <c r="AC2025">
        <v>0</v>
      </c>
      <c r="AD2025">
        <v>71022</v>
      </c>
      <c r="AF2025" t="s">
        <v>1294</v>
      </c>
      <c r="AG2025" t="s">
        <v>1328</v>
      </c>
    </row>
    <row r="2026" spans="1:33" x14ac:dyDescent="0.25">
      <c r="A2026" t="s">
        <v>6975</v>
      </c>
      <c r="C2026">
        <v>370089</v>
      </c>
      <c r="D2026" t="s">
        <v>6976</v>
      </c>
      <c r="F2026" t="s">
        <v>6976</v>
      </c>
      <c r="G2026" t="s">
        <v>6327</v>
      </c>
      <c r="I2026">
        <v>1000</v>
      </c>
      <c r="J2026" t="s">
        <v>1926</v>
      </c>
      <c r="K2026">
        <v>25996011</v>
      </c>
      <c r="M2026" t="s">
        <v>1292</v>
      </c>
      <c r="O2026">
        <v>844640</v>
      </c>
      <c r="P2026" t="s">
        <v>861</v>
      </c>
      <c r="Q2026" s="2">
        <v>1</v>
      </c>
      <c r="R2026">
        <v>710100</v>
      </c>
      <c r="S2026" t="s">
        <v>1293</v>
      </c>
      <c r="T2026" t="s">
        <v>1294</v>
      </c>
      <c r="X2026">
        <v>696255</v>
      </c>
      <c r="Y2026" t="s">
        <v>1433</v>
      </c>
      <c r="Z2026" t="s">
        <v>1317</v>
      </c>
      <c r="AA2026" t="s">
        <v>1928</v>
      </c>
      <c r="AB2026">
        <v>0</v>
      </c>
      <c r="AC2026">
        <v>0</v>
      </c>
      <c r="AD2026">
        <v>71023</v>
      </c>
      <c r="AF2026" t="s">
        <v>1294</v>
      </c>
      <c r="AG2026" t="s">
        <v>1328</v>
      </c>
    </row>
    <row r="2027" spans="1:33" x14ac:dyDescent="0.25">
      <c r="A2027" t="s">
        <v>6977</v>
      </c>
      <c r="B2027" t="s">
        <v>1330</v>
      </c>
      <c r="C2027">
        <v>370093</v>
      </c>
      <c r="D2027" t="s">
        <v>3130</v>
      </c>
      <c r="E2027" t="s">
        <v>6978</v>
      </c>
      <c r="F2027" t="s">
        <v>3130</v>
      </c>
      <c r="G2027" t="s">
        <v>6979</v>
      </c>
      <c r="I2027">
        <v>7700</v>
      </c>
      <c r="J2027" t="s">
        <v>3756</v>
      </c>
      <c r="K2027">
        <v>18295040</v>
      </c>
      <c r="M2027" t="s">
        <v>1292</v>
      </c>
      <c r="O2027">
        <v>841460</v>
      </c>
      <c r="P2027" t="s">
        <v>282</v>
      </c>
      <c r="Q2027" s="2">
        <v>1</v>
      </c>
      <c r="R2027">
        <v>710100</v>
      </c>
      <c r="S2027" t="s">
        <v>1293</v>
      </c>
      <c r="T2027" t="s">
        <v>1294</v>
      </c>
      <c r="X2027">
        <v>690256</v>
      </c>
      <c r="Y2027" t="s">
        <v>3757</v>
      </c>
      <c r="Z2027" t="s">
        <v>1330</v>
      </c>
      <c r="AA2027" t="s">
        <v>1336</v>
      </c>
      <c r="AB2027">
        <v>0</v>
      </c>
      <c r="AC2027">
        <v>0</v>
      </c>
      <c r="AD2027">
        <v>71028</v>
      </c>
      <c r="AF2027" t="s">
        <v>1294</v>
      </c>
      <c r="AG2027" t="s">
        <v>1364</v>
      </c>
    </row>
    <row r="2028" spans="1:33" x14ac:dyDescent="0.25">
      <c r="A2028" t="s">
        <v>6980</v>
      </c>
      <c r="C2028">
        <v>370102</v>
      </c>
      <c r="D2028" t="s">
        <v>6827</v>
      </c>
      <c r="F2028" t="s">
        <v>6827</v>
      </c>
      <c r="G2028" t="s">
        <v>6280</v>
      </c>
      <c r="I2028">
        <v>2150</v>
      </c>
      <c r="J2028" t="s">
        <v>6170</v>
      </c>
      <c r="K2028">
        <v>25996011</v>
      </c>
      <c r="M2028" t="s">
        <v>1292</v>
      </c>
      <c r="O2028">
        <v>844640</v>
      </c>
      <c r="P2028" t="s">
        <v>861</v>
      </c>
      <c r="Q2028" s="2">
        <v>1</v>
      </c>
      <c r="R2028">
        <v>710100</v>
      </c>
      <c r="S2028" t="s">
        <v>1293</v>
      </c>
      <c r="T2028" t="s">
        <v>1294</v>
      </c>
      <c r="X2028">
        <v>696255</v>
      </c>
      <c r="Y2028" t="s">
        <v>1433</v>
      </c>
      <c r="Z2028" t="s">
        <v>1317</v>
      </c>
      <c r="AA2028" t="s">
        <v>1928</v>
      </c>
      <c r="AB2028">
        <v>0</v>
      </c>
      <c r="AC2028">
        <v>0</v>
      </c>
      <c r="AD2028">
        <v>71042</v>
      </c>
      <c r="AF2028" t="s">
        <v>1294</v>
      </c>
      <c r="AG2028" t="s">
        <v>1328</v>
      </c>
    </row>
    <row r="2029" spans="1:33" x14ac:dyDescent="0.25">
      <c r="A2029" t="s">
        <v>6981</v>
      </c>
      <c r="C2029">
        <v>370104</v>
      </c>
      <c r="D2029" t="s">
        <v>6382</v>
      </c>
      <c r="F2029" t="s">
        <v>6382</v>
      </c>
      <c r="G2029" t="s">
        <v>6307</v>
      </c>
      <c r="I2029">
        <v>2150</v>
      </c>
      <c r="J2029" t="s">
        <v>6170</v>
      </c>
      <c r="K2029">
        <v>25996011</v>
      </c>
      <c r="M2029" t="s">
        <v>1292</v>
      </c>
      <c r="O2029">
        <v>844640</v>
      </c>
      <c r="P2029" t="s">
        <v>861</v>
      </c>
      <c r="Q2029" s="2">
        <v>1</v>
      </c>
      <c r="R2029">
        <v>710100</v>
      </c>
      <c r="S2029" t="s">
        <v>1293</v>
      </c>
      <c r="T2029" t="s">
        <v>1294</v>
      </c>
      <c r="X2029">
        <v>696255</v>
      </c>
      <c r="Y2029" t="s">
        <v>1433</v>
      </c>
      <c r="Z2029" t="s">
        <v>1317</v>
      </c>
      <c r="AA2029" t="s">
        <v>1928</v>
      </c>
      <c r="AB2029">
        <v>0</v>
      </c>
      <c r="AC2029">
        <v>0</v>
      </c>
      <c r="AD2029">
        <v>71043</v>
      </c>
      <c r="AF2029" t="s">
        <v>1294</v>
      </c>
      <c r="AG2029" t="s">
        <v>1328</v>
      </c>
    </row>
    <row r="2030" spans="1:33" x14ac:dyDescent="0.25">
      <c r="A2030" t="s">
        <v>6982</v>
      </c>
      <c r="B2030" t="s">
        <v>1288</v>
      </c>
      <c r="C2030">
        <v>370106</v>
      </c>
      <c r="D2030" t="s">
        <v>6709</v>
      </c>
      <c r="E2030" t="s">
        <v>6983</v>
      </c>
      <c r="F2030" t="s">
        <v>6709</v>
      </c>
      <c r="G2030" t="s">
        <v>6711</v>
      </c>
      <c r="I2030">
        <v>4970</v>
      </c>
      <c r="J2030" t="s">
        <v>6689</v>
      </c>
      <c r="K2030">
        <v>37669296</v>
      </c>
      <c r="M2030" t="s">
        <v>1292</v>
      </c>
      <c r="N2030" t="s">
        <v>6984</v>
      </c>
      <c r="O2030">
        <v>840903</v>
      </c>
      <c r="P2030" t="s">
        <v>234</v>
      </c>
      <c r="Q2030" s="2">
        <v>1</v>
      </c>
      <c r="R2030">
        <v>710100</v>
      </c>
      <c r="S2030" t="s">
        <v>1359</v>
      </c>
      <c r="T2030" t="s">
        <v>1294</v>
      </c>
      <c r="U2030" t="s">
        <v>1308</v>
      </c>
      <c r="V2030" t="s">
        <v>3004</v>
      </c>
      <c r="W2030" t="s">
        <v>4349</v>
      </c>
      <c r="X2030">
        <v>668070</v>
      </c>
      <c r="Y2030" t="s">
        <v>6691</v>
      </c>
      <c r="Z2030" t="s">
        <v>1288</v>
      </c>
      <c r="AA2030" t="s">
        <v>6692</v>
      </c>
      <c r="AB2030">
        <v>0</v>
      </c>
      <c r="AC2030">
        <v>0</v>
      </c>
      <c r="AD2030">
        <v>71045</v>
      </c>
      <c r="AE2030" t="s">
        <v>6693</v>
      </c>
      <c r="AF2030" t="s">
        <v>1294</v>
      </c>
      <c r="AG2030" t="s">
        <v>6692</v>
      </c>
    </row>
    <row r="2031" spans="1:33" x14ac:dyDescent="0.25">
      <c r="A2031" t="s">
        <v>6982</v>
      </c>
      <c r="B2031" t="s">
        <v>1288</v>
      </c>
      <c r="C2031">
        <v>370106</v>
      </c>
      <c r="D2031" t="s">
        <v>6709</v>
      </c>
      <c r="E2031" t="s">
        <v>6983</v>
      </c>
      <c r="F2031" t="s">
        <v>6709</v>
      </c>
      <c r="G2031" t="s">
        <v>6711</v>
      </c>
      <c r="I2031">
        <v>4970</v>
      </c>
      <c r="J2031" t="s">
        <v>6689</v>
      </c>
      <c r="K2031">
        <v>37669296</v>
      </c>
      <c r="M2031" t="s">
        <v>1292</v>
      </c>
      <c r="N2031" t="s">
        <v>6984</v>
      </c>
      <c r="O2031">
        <v>840903</v>
      </c>
      <c r="P2031" t="s">
        <v>235</v>
      </c>
      <c r="Q2031" s="2">
        <v>1</v>
      </c>
      <c r="R2031">
        <v>710100</v>
      </c>
      <c r="S2031" t="s">
        <v>1359</v>
      </c>
      <c r="T2031" t="s">
        <v>1294</v>
      </c>
      <c r="U2031" t="s">
        <v>1308</v>
      </c>
      <c r="V2031" t="s">
        <v>3004</v>
      </c>
      <c r="W2031" t="s">
        <v>4349</v>
      </c>
      <c r="X2031">
        <v>668070</v>
      </c>
      <c r="Y2031" t="s">
        <v>6691</v>
      </c>
      <c r="Z2031" t="s">
        <v>1288</v>
      </c>
      <c r="AA2031" t="s">
        <v>6692</v>
      </c>
      <c r="AB2031">
        <v>0</v>
      </c>
      <c r="AC2031">
        <v>0</v>
      </c>
      <c r="AD2031">
        <v>71045</v>
      </c>
      <c r="AE2031" t="s">
        <v>6693</v>
      </c>
      <c r="AF2031" t="s">
        <v>1294</v>
      </c>
      <c r="AG2031" t="s">
        <v>6692</v>
      </c>
    </row>
    <row r="2032" spans="1:33" x14ac:dyDescent="0.25">
      <c r="A2032" t="s">
        <v>6985</v>
      </c>
      <c r="B2032" t="s">
        <v>1288</v>
      </c>
      <c r="C2032">
        <v>370106</v>
      </c>
      <c r="D2032" t="s">
        <v>6709</v>
      </c>
      <c r="E2032" t="s">
        <v>6983</v>
      </c>
      <c r="F2032" t="s">
        <v>6709</v>
      </c>
      <c r="G2032" t="s">
        <v>6711</v>
      </c>
      <c r="I2032">
        <v>4970</v>
      </c>
      <c r="J2032" t="s">
        <v>6689</v>
      </c>
      <c r="K2032">
        <v>37669296</v>
      </c>
      <c r="M2032" t="s">
        <v>1292</v>
      </c>
      <c r="N2032" t="s">
        <v>6986</v>
      </c>
      <c r="O2032">
        <v>841460</v>
      </c>
      <c r="P2032" t="s">
        <v>625</v>
      </c>
      <c r="Q2032" s="2">
        <v>1</v>
      </c>
      <c r="R2032">
        <v>710100</v>
      </c>
      <c r="S2032" t="s">
        <v>1359</v>
      </c>
      <c r="T2032" t="s">
        <v>1294</v>
      </c>
      <c r="U2032" t="s">
        <v>1308</v>
      </c>
      <c r="V2032" t="s">
        <v>3004</v>
      </c>
      <c r="W2032" t="s">
        <v>6726</v>
      </c>
      <c r="X2032">
        <v>668070</v>
      </c>
      <c r="Y2032" t="s">
        <v>6691</v>
      </c>
      <c r="Z2032" t="s">
        <v>1288</v>
      </c>
      <c r="AA2032" t="s">
        <v>6692</v>
      </c>
      <c r="AB2032">
        <v>0</v>
      </c>
      <c r="AC2032">
        <v>0</v>
      </c>
      <c r="AD2032">
        <v>71045</v>
      </c>
      <c r="AE2032" t="s">
        <v>6693</v>
      </c>
      <c r="AF2032" t="s">
        <v>1294</v>
      </c>
      <c r="AG2032" t="s">
        <v>6692</v>
      </c>
    </row>
    <row r="2033" spans="1:33" x14ac:dyDescent="0.25">
      <c r="A2033" t="s">
        <v>6985</v>
      </c>
      <c r="B2033" t="s">
        <v>1288</v>
      </c>
      <c r="C2033">
        <v>370106</v>
      </c>
      <c r="D2033" t="s">
        <v>6709</v>
      </c>
      <c r="E2033" t="s">
        <v>6983</v>
      </c>
      <c r="F2033" t="s">
        <v>6709</v>
      </c>
      <c r="G2033" t="s">
        <v>6711</v>
      </c>
      <c r="I2033">
        <v>4970</v>
      </c>
      <c r="J2033" t="s">
        <v>6689</v>
      </c>
      <c r="K2033">
        <v>37669296</v>
      </c>
      <c r="M2033" t="s">
        <v>1292</v>
      </c>
      <c r="N2033" t="s">
        <v>6986</v>
      </c>
      <c r="O2033">
        <v>841460</v>
      </c>
      <c r="P2033" t="s">
        <v>636</v>
      </c>
      <c r="Q2033" s="2">
        <v>1</v>
      </c>
      <c r="R2033">
        <v>710100</v>
      </c>
      <c r="S2033" t="s">
        <v>1359</v>
      </c>
      <c r="T2033" t="s">
        <v>1294</v>
      </c>
      <c r="U2033" t="s">
        <v>1308</v>
      </c>
      <c r="V2033" t="s">
        <v>3004</v>
      </c>
      <c r="W2033" t="s">
        <v>6726</v>
      </c>
      <c r="X2033">
        <v>668070</v>
      </c>
      <c r="Y2033" t="s">
        <v>6691</v>
      </c>
      <c r="Z2033" t="s">
        <v>1288</v>
      </c>
      <c r="AA2033" t="s">
        <v>6692</v>
      </c>
      <c r="AB2033">
        <v>0</v>
      </c>
      <c r="AC2033">
        <v>0</v>
      </c>
      <c r="AD2033">
        <v>71045</v>
      </c>
      <c r="AE2033" t="s">
        <v>6693</v>
      </c>
      <c r="AF2033" t="s">
        <v>1294</v>
      </c>
      <c r="AG2033" t="s">
        <v>6692</v>
      </c>
    </row>
    <row r="2034" spans="1:33" x14ac:dyDescent="0.25">
      <c r="A2034" t="s">
        <v>6985</v>
      </c>
      <c r="B2034" t="s">
        <v>1288</v>
      </c>
      <c r="C2034">
        <v>370106</v>
      </c>
      <c r="D2034" t="s">
        <v>6709</v>
      </c>
      <c r="E2034" t="s">
        <v>6983</v>
      </c>
      <c r="F2034" t="s">
        <v>6709</v>
      </c>
      <c r="G2034" t="s">
        <v>6711</v>
      </c>
      <c r="I2034">
        <v>4970</v>
      </c>
      <c r="J2034" t="s">
        <v>6689</v>
      </c>
      <c r="K2034">
        <v>37669296</v>
      </c>
      <c r="M2034" t="s">
        <v>1292</v>
      </c>
      <c r="N2034" t="s">
        <v>6986</v>
      </c>
      <c r="O2034">
        <v>841460</v>
      </c>
      <c r="P2034" t="s">
        <v>617</v>
      </c>
      <c r="Q2034" s="2">
        <v>1</v>
      </c>
      <c r="R2034">
        <v>710100</v>
      </c>
      <c r="S2034" t="s">
        <v>1359</v>
      </c>
      <c r="T2034" t="s">
        <v>1294</v>
      </c>
      <c r="U2034" t="s">
        <v>1308</v>
      </c>
      <c r="V2034" t="s">
        <v>3004</v>
      </c>
      <c r="W2034" t="s">
        <v>6726</v>
      </c>
      <c r="X2034">
        <v>668070</v>
      </c>
      <c r="Y2034" t="s">
        <v>6691</v>
      </c>
      <c r="Z2034" t="s">
        <v>1288</v>
      </c>
      <c r="AA2034" t="s">
        <v>6692</v>
      </c>
      <c r="AB2034">
        <v>0</v>
      </c>
      <c r="AC2034">
        <v>0</v>
      </c>
      <c r="AD2034">
        <v>71045</v>
      </c>
      <c r="AE2034" t="s">
        <v>6693</v>
      </c>
      <c r="AF2034" t="s">
        <v>1294</v>
      </c>
      <c r="AG2034" t="s">
        <v>6692</v>
      </c>
    </row>
    <row r="2035" spans="1:33" x14ac:dyDescent="0.25">
      <c r="A2035" t="s">
        <v>6987</v>
      </c>
      <c r="B2035" t="s">
        <v>1288</v>
      </c>
      <c r="C2035">
        <v>370107</v>
      </c>
      <c r="D2035" t="s">
        <v>6709</v>
      </c>
      <c r="E2035" t="s">
        <v>6988</v>
      </c>
      <c r="F2035" t="s">
        <v>6709</v>
      </c>
      <c r="G2035" t="s">
        <v>6711</v>
      </c>
      <c r="I2035">
        <v>4970</v>
      </c>
      <c r="J2035" t="s">
        <v>6689</v>
      </c>
      <c r="K2035">
        <v>37669296</v>
      </c>
      <c r="M2035" t="s">
        <v>1292</v>
      </c>
      <c r="N2035" t="s">
        <v>6989</v>
      </c>
      <c r="O2035">
        <v>841460</v>
      </c>
      <c r="P2035" t="s">
        <v>624</v>
      </c>
      <c r="Q2035" s="2">
        <v>1</v>
      </c>
      <c r="R2035">
        <v>710100</v>
      </c>
      <c r="S2035" t="s">
        <v>1359</v>
      </c>
      <c r="T2035" t="s">
        <v>1294</v>
      </c>
      <c r="U2035" t="s">
        <v>1308</v>
      </c>
      <c r="V2035" t="s">
        <v>1348</v>
      </c>
      <c r="W2035" t="s">
        <v>6990</v>
      </c>
      <c r="X2035">
        <v>668070</v>
      </c>
      <c r="Y2035" t="s">
        <v>6697</v>
      </c>
      <c r="Z2035" t="s">
        <v>1288</v>
      </c>
      <c r="AA2035" t="s">
        <v>6692</v>
      </c>
      <c r="AB2035">
        <v>0</v>
      </c>
      <c r="AC2035">
        <v>0</v>
      </c>
      <c r="AD2035">
        <v>71046</v>
      </c>
      <c r="AE2035" t="s">
        <v>6693</v>
      </c>
      <c r="AF2035" t="s">
        <v>1294</v>
      </c>
      <c r="AG2035" t="s">
        <v>6692</v>
      </c>
    </row>
    <row r="2036" spans="1:33" x14ac:dyDescent="0.25">
      <c r="A2036" t="s">
        <v>6991</v>
      </c>
      <c r="B2036" t="s">
        <v>1288</v>
      </c>
      <c r="C2036">
        <v>370107</v>
      </c>
      <c r="D2036" t="s">
        <v>6709</v>
      </c>
      <c r="E2036" t="s">
        <v>6988</v>
      </c>
      <c r="F2036" t="s">
        <v>6709</v>
      </c>
      <c r="G2036" t="s">
        <v>6711</v>
      </c>
      <c r="I2036">
        <v>4970</v>
      </c>
      <c r="J2036" t="s">
        <v>6689</v>
      </c>
      <c r="K2036">
        <v>37669296</v>
      </c>
      <c r="M2036" t="s">
        <v>1292</v>
      </c>
      <c r="N2036" t="s">
        <v>6992</v>
      </c>
      <c r="O2036">
        <v>846830</v>
      </c>
      <c r="P2036" t="s">
        <v>1127</v>
      </c>
      <c r="Q2036" s="2">
        <v>1</v>
      </c>
      <c r="R2036">
        <v>710100</v>
      </c>
      <c r="S2036" t="s">
        <v>1359</v>
      </c>
      <c r="T2036" t="s">
        <v>1294</v>
      </c>
      <c r="X2036">
        <v>668070</v>
      </c>
      <c r="Y2036" t="s">
        <v>6697</v>
      </c>
      <c r="Z2036" t="s">
        <v>1288</v>
      </c>
      <c r="AA2036" t="s">
        <v>6692</v>
      </c>
      <c r="AB2036">
        <v>0</v>
      </c>
      <c r="AC2036">
        <v>0</v>
      </c>
      <c r="AD2036">
        <v>71046</v>
      </c>
      <c r="AE2036" t="s">
        <v>6693</v>
      </c>
      <c r="AF2036" t="s">
        <v>1294</v>
      </c>
      <c r="AG2036" t="s">
        <v>6692</v>
      </c>
    </row>
    <row r="2037" spans="1:33" x14ac:dyDescent="0.25">
      <c r="A2037" t="s">
        <v>6993</v>
      </c>
      <c r="C2037">
        <v>370110</v>
      </c>
      <c r="D2037" t="s">
        <v>6529</v>
      </c>
      <c r="F2037" t="s">
        <v>6529</v>
      </c>
      <c r="G2037" t="s">
        <v>6532</v>
      </c>
      <c r="I2037">
        <v>2100</v>
      </c>
      <c r="J2037" t="s">
        <v>3502</v>
      </c>
      <c r="K2037">
        <v>25996011</v>
      </c>
      <c r="M2037" t="s">
        <v>1292</v>
      </c>
      <c r="O2037">
        <v>844640</v>
      </c>
      <c r="P2037" t="s">
        <v>861</v>
      </c>
      <c r="Q2037" s="2">
        <v>1</v>
      </c>
      <c r="R2037">
        <v>710100</v>
      </c>
      <c r="S2037" t="s">
        <v>1293</v>
      </c>
      <c r="T2037" t="s">
        <v>1294</v>
      </c>
      <c r="X2037">
        <v>696255</v>
      </c>
      <c r="Y2037" t="s">
        <v>1433</v>
      </c>
      <c r="Z2037" t="s">
        <v>1317</v>
      </c>
      <c r="AA2037" t="s">
        <v>1928</v>
      </c>
      <c r="AB2037">
        <v>0</v>
      </c>
      <c r="AC2037">
        <v>0</v>
      </c>
      <c r="AD2037">
        <v>71049</v>
      </c>
      <c r="AF2037" t="s">
        <v>1294</v>
      </c>
      <c r="AG2037" t="s">
        <v>1328</v>
      </c>
    </row>
    <row r="2038" spans="1:33" x14ac:dyDescent="0.25">
      <c r="A2038" t="s">
        <v>6994</v>
      </c>
      <c r="C2038">
        <v>370115</v>
      </c>
      <c r="D2038" t="s">
        <v>6248</v>
      </c>
      <c r="F2038" t="s">
        <v>6248</v>
      </c>
      <c r="G2038" t="s">
        <v>6241</v>
      </c>
      <c r="I2038">
        <v>2150</v>
      </c>
      <c r="J2038" t="s">
        <v>6170</v>
      </c>
      <c r="K2038">
        <v>25996011</v>
      </c>
      <c r="M2038" t="s">
        <v>1292</v>
      </c>
      <c r="O2038">
        <v>844640</v>
      </c>
      <c r="P2038" t="s">
        <v>861</v>
      </c>
      <c r="Q2038" s="2">
        <v>1</v>
      </c>
      <c r="R2038">
        <v>710100</v>
      </c>
      <c r="S2038" t="s">
        <v>1293</v>
      </c>
      <c r="T2038" t="s">
        <v>1294</v>
      </c>
      <c r="X2038">
        <v>696255</v>
      </c>
      <c r="Y2038" t="s">
        <v>1433</v>
      </c>
      <c r="Z2038" t="s">
        <v>1317</v>
      </c>
      <c r="AA2038" t="s">
        <v>1928</v>
      </c>
      <c r="AB2038">
        <v>0</v>
      </c>
      <c r="AC2038">
        <v>0</v>
      </c>
      <c r="AD2038">
        <v>71053</v>
      </c>
      <c r="AF2038" t="s">
        <v>1294</v>
      </c>
      <c r="AG2038" t="s">
        <v>1328</v>
      </c>
    </row>
    <row r="2039" spans="1:33" x14ac:dyDescent="0.25">
      <c r="A2039" t="s">
        <v>6995</v>
      </c>
      <c r="C2039">
        <v>370116</v>
      </c>
      <c r="D2039" t="s">
        <v>6996</v>
      </c>
      <c r="F2039" t="s">
        <v>6996</v>
      </c>
      <c r="G2039" t="s">
        <v>6532</v>
      </c>
      <c r="I2039">
        <v>2100</v>
      </c>
      <c r="J2039" t="s">
        <v>3502</v>
      </c>
      <c r="K2039">
        <v>25996011</v>
      </c>
      <c r="M2039" t="s">
        <v>1292</v>
      </c>
      <c r="O2039">
        <v>844640</v>
      </c>
      <c r="P2039" t="s">
        <v>861</v>
      </c>
      <c r="Q2039" s="2">
        <v>1</v>
      </c>
      <c r="R2039">
        <v>710100</v>
      </c>
      <c r="S2039" t="s">
        <v>1293</v>
      </c>
      <c r="T2039" t="s">
        <v>1294</v>
      </c>
      <c r="X2039">
        <v>696255</v>
      </c>
      <c r="Y2039" t="s">
        <v>1433</v>
      </c>
      <c r="Z2039" t="s">
        <v>1317</v>
      </c>
      <c r="AA2039" t="s">
        <v>1928</v>
      </c>
      <c r="AB2039">
        <v>0</v>
      </c>
      <c r="AC2039">
        <v>0</v>
      </c>
      <c r="AD2039">
        <v>71054</v>
      </c>
      <c r="AF2039" t="s">
        <v>1294</v>
      </c>
      <c r="AG2039" t="s">
        <v>1328</v>
      </c>
    </row>
    <row r="2040" spans="1:33" x14ac:dyDescent="0.25">
      <c r="A2040" t="s">
        <v>6997</v>
      </c>
      <c r="C2040">
        <v>370117</v>
      </c>
      <c r="D2040" t="s">
        <v>6998</v>
      </c>
      <c r="F2040" t="s">
        <v>6998</v>
      </c>
      <c r="G2040" t="s">
        <v>6241</v>
      </c>
      <c r="I2040">
        <v>2150</v>
      </c>
      <c r="J2040" t="s">
        <v>6170</v>
      </c>
      <c r="K2040">
        <v>25996011</v>
      </c>
      <c r="M2040" t="s">
        <v>1292</v>
      </c>
      <c r="O2040">
        <v>844640</v>
      </c>
      <c r="P2040" t="s">
        <v>861</v>
      </c>
      <c r="Q2040" s="2">
        <v>1</v>
      </c>
      <c r="R2040">
        <v>710100</v>
      </c>
      <c r="S2040" t="s">
        <v>1293</v>
      </c>
      <c r="T2040" t="s">
        <v>1294</v>
      </c>
      <c r="X2040">
        <v>696255</v>
      </c>
      <c r="Y2040" t="s">
        <v>1433</v>
      </c>
      <c r="Z2040" t="s">
        <v>1317</v>
      </c>
      <c r="AA2040" t="s">
        <v>1928</v>
      </c>
      <c r="AB2040">
        <v>0</v>
      </c>
      <c r="AC2040">
        <v>0</v>
      </c>
      <c r="AD2040">
        <v>71056</v>
      </c>
      <c r="AF2040" t="s">
        <v>1294</v>
      </c>
      <c r="AG2040" t="s">
        <v>1328</v>
      </c>
    </row>
    <row r="2041" spans="1:33" x14ac:dyDescent="0.25">
      <c r="A2041" t="s">
        <v>6999</v>
      </c>
      <c r="C2041">
        <v>370118</v>
      </c>
      <c r="D2041" t="s">
        <v>7000</v>
      </c>
      <c r="F2041" t="s">
        <v>7000</v>
      </c>
      <c r="G2041" t="s">
        <v>6280</v>
      </c>
      <c r="I2041">
        <v>2150</v>
      </c>
      <c r="J2041" t="s">
        <v>6170</v>
      </c>
      <c r="K2041">
        <v>25996011</v>
      </c>
      <c r="M2041" t="s">
        <v>1292</v>
      </c>
      <c r="O2041">
        <v>844640</v>
      </c>
      <c r="P2041" t="s">
        <v>861</v>
      </c>
      <c r="Q2041" s="2">
        <v>1</v>
      </c>
      <c r="R2041">
        <v>710100</v>
      </c>
      <c r="S2041" t="s">
        <v>1293</v>
      </c>
      <c r="T2041" t="s">
        <v>1294</v>
      </c>
      <c r="X2041">
        <v>696255</v>
      </c>
      <c r="Y2041" t="s">
        <v>1433</v>
      </c>
      <c r="Z2041" t="s">
        <v>1317</v>
      </c>
      <c r="AA2041" t="s">
        <v>1928</v>
      </c>
      <c r="AB2041">
        <v>0</v>
      </c>
      <c r="AC2041">
        <v>0</v>
      </c>
      <c r="AD2041">
        <v>71058</v>
      </c>
      <c r="AF2041" t="s">
        <v>1294</v>
      </c>
      <c r="AG2041" t="s">
        <v>1328</v>
      </c>
    </row>
    <row r="2042" spans="1:33" x14ac:dyDescent="0.25">
      <c r="A2042" t="s">
        <v>7001</v>
      </c>
      <c r="C2042">
        <v>370119</v>
      </c>
      <c r="D2042" t="s">
        <v>7002</v>
      </c>
      <c r="F2042" t="s">
        <v>7002</v>
      </c>
      <c r="G2042" t="s">
        <v>6327</v>
      </c>
      <c r="I2042">
        <v>1000</v>
      </c>
      <c r="J2042" t="s">
        <v>1926</v>
      </c>
      <c r="K2042">
        <v>25996011</v>
      </c>
      <c r="M2042" t="s">
        <v>1292</v>
      </c>
      <c r="O2042">
        <v>844640</v>
      </c>
      <c r="P2042" t="s">
        <v>861</v>
      </c>
      <c r="Q2042" s="2">
        <v>1</v>
      </c>
      <c r="R2042">
        <v>710100</v>
      </c>
      <c r="S2042" t="s">
        <v>1293</v>
      </c>
      <c r="T2042" t="s">
        <v>1294</v>
      </c>
      <c r="X2042">
        <v>696255</v>
      </c>
      <c r="Y2042" t="s">
        <v>1433</v>
      </c>
      <c r="Z2042" t="s">
        <v>1317</v>
      </c>
      <c r="AA2042" t="s">
        <v>1928</v>
      </c>
      <c r="AB2042">
        <v>0</v>
      </c>
      <c r="AC2042">
        <v>0</v>
      </c>
      <c r="AD2042">
        <v>71059</v>
      </c>
      <c r="AF2042" t="s">
        <v>1294</v>
      </c>
      <c r="AG2042" t="s">
        <v>1328</v>
      </c>
    </row>
    <row r="2043" spans="1:33" x14ac:dyDescent="0.25">
      <c r="A2043" t="s">
        <v>7003</v>
      </c>
      <c r="C2043">
        <v>370124</v>
      </c>
      <c r="D2043" t="s">
        <v>6996</v>
      </c>
      <c r="F2043" t="s">
        <v>6996</v>
      </c>
      <c r="G2043" t="s">
        <v>6532</v>
      </c>
      <c r="I2043">
        <v>2100</v>
      </c>
      <c r="J2043" t="s">
        <v>3502</v>
      </c>
      <c r="K2043">
        <v>25996011</v>
      </c>
      <c r="M2043" t="s">
        <v>1292</v>
      </c>
      <c r="O2043">
        <v>844640</v>
      </c>
      <c r="P2043" t="s">
        <v>861</v>
      </c>
      <c r="Q2043" s="2">
        <v>1</v>
      </c>
      <c r="R2043">
        <v>710100</v>
      </c>
      <c r="S2043" t="s">
        <v>1293</v>
      </c>
      <c r="T2043" t="s">
        <v>1294</v>
      </c>
      <c r="X2043">
        <v>696255</v>
      </c>
      <c r="Y2043" t="s">
        <v>1433</v>
      </c>
      <c r="Z2043" t="s">
        <v>1317</v>
      </c>
      <c r="AA2043" t="s">
        <v>1928</v>
      </c>
      <c r="AB2043">
        <v>0</v>
      </c>
      <c r="AC2043">
        <v>0</v>
      </c>
      <c r="AD2043">
        <v>71072</v>
      </c>
      <c r="AF2043" t="s">
        <v>1294</v>
      </c>
      <c r="AG2043" t="s">
        <v>1328</v>
      </c>
    </row>
    <row r="2044" spans="1:33" x14ac:dyDescent="0.25">
      <c r="A2044" t="s">
        <v>7004</v>
      </c>
      <c r="C2044">
        <v>370126</v>
      </c>
      <c r="D2044" t="s">
        <v>6366</v>
      </c>
      <c r="F2044" t="s">
        <v>6366</v>
      </c>
      <c r="G2044" t="s">
        <v>6280</v>
      </c>
      <c r="I2044">
        <v>2150</v>
      </c>
      <c r="J2044" t="s">
        <v>6170</v>
      </c>
      <c r="K2044">
        <v>25996011</v>
      </c>
      <c r="M2044" t="s">
        <v>1292</v>
      </c>
      <c r="O2044">
        <v>844640</v>
      </c>
      <c r="P2044" t="s">
        <v>861</v>
      </c>
      <c r="Q2044" s="2">
        <v>1</v>
      </c>
      <c r="R2044">
        <v>710100</v>
      </c>
      <c r="S2044" t="s">
        <v>1293</v>
      </c>
      <c r="T2044" t="s">
        <v>1294</v>
      </c>
      <c r="X2044">
        <v>696255</v>
      </c>
      <c r="Y2044" t="s">
        <v>1433</v>
      </c>
      <c r="Z2044" t="s">
        <v>1317</v>
      </c>
      <c r="AA2044" t="s">
        <v>1928</v>
      </c>
      <c r="AB2044">
        <v>0</v>
      </c>
      <c r="AC2044">
        <v>0</v>
      </c>
      <c r="AD2044">
        <v>71074</v>
      </c>
      <c r="AF2044" t="s">
        <v>1294</v>
      </c>
      <c r="AG2044" t="s">
        <v>1328</v>
      </c>
    </row>
    <row r="2045" spans="1:33" x14ac:dyDescent="0.25">
      <c r="A2045" t="s">
        <v>7005</v>
      </c>
      <c r="C2045">
        <v>370127</v>
      </c>
      <c r="D2045" t="s">
        <v>6304</v>
      </c>
      <c r="F2045" t="s">
        <v>6304</v>
      </c>
      <c r="G2045" t="s">
        <v>6327</v>
      </c>
      <c r="I2045">
        <v>1000</v>
      </c>
      <c r="J2045" t="s">
        <v>1926</v>
      </c>
      <c r="K2045">
        <v>25996011</v>
      </c>
      <c r="M2045" t="s">
        <v>1292</v>
      </c>
      <c r="O2045">
        <v>844640</v>
      </c>
      <c r="P2045" t="s">
        <v>861</v>
      </c>
      <c r="Q2045" s="2">
        <v>1</v>
      </c>
      <c r="R2045">
        <v>710100</v>
      </c>
      <c r="S2045" t="s">
        <v>1293</v>
      </c>
      <c r="T2045" t="s">
        <v>1294</v>
      </c>
      <c r="X2045">
        <v>696255</v>
      </c>
      <c r="Y2045" t="s">
        <v>1433</v>
      </c>
      <c r="Z2045" t="s">
        <v>1317</v>
      </c>
      <c r="AA2045" t="s">
        <v>1928</v>
      </c>
      <c r="AB2045">
        <v>0</v>
      </c>
      <c r="AC2045">
        <v>0</v>
      </c>
      <c r="AD2045">
        <v>71075</v>
      </c>
      <c r="AF2045" t="s">
        <v>1294</v>
      </c>
      <c r="AG2045" t="s">
        <v>1328</v>
      </c>
    </row>
    <row r="2046" spans="1:33" x14ac:dyDescent="0.25">
      <c r="A2046" t="s">
        <v>7006</v>
      </c>
      <c r="B2046">
        <v>1</v>
      </c>
      <c r="C2046">
        <v>370132</v>
      </c>
      <c r="D2046" t="s">
        <v>7007</v>
      </c>
      <c r="E2046" t="s">
        <v>4334</v>
      </c>
      <c r="F2046" t="s">
        <v>7007</v>
      </c>
      <c r="G2046" t="s">
        <v>5769</v>
      </c>
      <c r="I2046">
        <v>9000</v>
      </c>
      <c r="J2046" t="s">
        <v>1953</v>
      </c>
      <c r="K2046">
        <v>43757466</v>
      </c>
      <c r="M2046" t="s">
        <v>1292</v>
      </c>
      <c r="O2046">
        <v>840195</v>
      </c>
      <c r="P2046" t="s">
        <v>131</v>
      </c>
      <c r="Q2046" s="2">
        <v>1</v>
      </c>
      <c r="R2046">
        <v>710100</v>
      </c>
      <c r="S2046" t="s">
        <v>1293</v>
      </c>
      <c r="T2046" t="s">
        <v>1294</v>
      </c>
      <c r="U2046" t="s">
        <v>1308</v>
      </c>
      <c r="V2046" t="s">
        <v>1409</v>
      </c>
      <c r="W2046" t="s">
        <v>2011</v>
      </c>
      <c r="X2046">
        <v>501012</v>
      </c>
      <c r="Y2046" t="s">
        <v>1362</v>
      </c>
      <c r="Z2046" t="s">
        <v>1330</v>
      </c>
      <c r="AA2046" t="s">
        <v>1363</v>
      </c>
      <c r="AB2046">
        <v>0</v>
      </c>
      <c r="AC2046">
        <v>260</v>
      </c>
      <c r="AD2046">
        <v>71082</v>
      </c>
      <c r="AE2046" t="s">
        <v>4337</v>
      </c>
      <c r="AF2046" t="s">
        <v>1294</v>
      </c>
      <c r="AG2046" t="s">
        <v>1364</v>
      </c>
    </row>
    <row r="2047" spans="1:33" x14ac:dyDescent="0.25">
      <c r="A2047" t="s">
        <v>7008</v>
      </c>
      <c r="B2047" t="s">
        <v>1288</v>
      </c>
      <c r="C2047">
        <v>370147</v>
      </c>
      <c r="D2047" t="s">
        <v>7009</v>
      </c>
      <c r="F2047" t="s">
        <v>7009</v>
      </c>
      <c r="G2047" t="s">
        <v>7010</v>
      </c>
      <c r="I2047">
        <v>5220</v>
      </c>
      <c r="J2047" t="s">
        <v>3077</v>
      </c>
      <c r="K2047">
        <v>20678232</v>
      </c>
      <c r="M2047" t="s">
        <v>1292</v>
      </c>
      <c r="O2047">
        <v>841460</v>
      </c>
      <c r="P2047" t="s">
        <v>683</v>
      </c>
      <c r="Q2047" s="2">
        <v>3</v>
      </c>
      <c r="R2047">
        <v>710100</v>
      </c>
      <c r="S2047" t="s">
        <v>1293</v>
      </c>
      <c r="T2047" t="s">
        <v>1294</v>
      </c>
      <c r="U2047" t="s">
        <v>1308</v>
      </c>
      <c r="V2047" t="s">
        <v>1348</v>
      </c>
      <c r="W2047" t="s">
        <v>7011</v>
      </c>
      <c r="X2047">
        <v>615770</v>
      </c>
      <c r="Y2047" t="s">
        <v>1741</v>
      </c>
      <c r="Z2047" t="s">
        <v>1288</v>
      </c>
      <c r="AA2047" t="s">
        <v>1296</v>
      </c>
      <c r="AB2047">
        <v>0</v>
      </c>
      <c r="AC2047">
        <v>0</v>
      </c>
      <c r="AD2047">
        <v>71100</v>
      </c>
      <c r="AF2047" t="s">
        <v>1294</v>
      </c>
      <c r="AG2047" t="s">
        <v>1742</v>
      </c>
    </row>
    <row r="2048" spans="1:33" x14ac:dyDescent="0.25">
      <c r="A2048" t="s">
        <v>7012</v>
      </c>
      <c r="C2048">
        <v>370183</v>
      </c>
      <c r="D2048" t="s">
        <v>7013</v>
      </c>
      <c r="F2048" t="s">
        <v>7013</v>
      </c>
      <c r="G2048" t="s">
        <v>6327</v>
      </c>
      <c r="I2048">
        <v>1000</v>
      </c>
      <c r="J2048" t="s">
        <v>1926</v>
      </c>
      <c r="K2048">
        <v>25996011</v>
      </c>
      <c r="M2048" t="s">
        <v>1292</v>
      </c>
      <c r="O2048">
        <v>844640</v>
      </c>
      <c r="P2048" t="s">
        <v>861</v>
      </c>
      <c r="Q2048" s="2">
        <v>1</v>
      </c>
      <c r="R2048">
        <v>710100</v>
      </c>
      <c r="S2048" t="s">
        <v>1293</v>
      </c>
      <c r="T2048" t="s">
        <v>1294</v>
      </c>
      <c r="Z2048" t="s">
        <v>1317</v>
      </c>
      <c r="AA2048" t="s">
        <v>1928</v>
      </c>
      <c r="AB2048">
        <v>0</v>
      </c>
      <c r="AC2048">
        <v>0</v>
      </c>
      <c r="AD2048">
        <v>71166</v>
      </c>
      <c r="AF2048" t="s">
        <v>1294</v>
      </c>
      <c r="AG2048" t="s">
        <v>1328</v>
      </c>
    </row>
    <row r="2049" spans="1:33" x14ac:dyDescent="0.25">
      <c r="A2049" t="s">
        <v>7014</v>
      </c>
      <c r="B2049">
        <v>4</v>
      </c>
      <c r="C2049">
        <v>370190</v>
      </c>
      <c r="D2049" t="s">
        <v>7015</v>
      </c>
      <c r="E2049" t="s">
        <v>4334</v>
      </c>
      <c r="F2049" t="s">
        <v>7015</v>
      </c>
      <c r="G2049" t="s">
        <v>7016</v>
      </c>
      <c r="I2049">
        <v>9700</v>
      </c>
      <c r="J2049" t="s">
        <v>1358</v>
      </c>
      <c r="K2049">
        <v>43757466</v>
      </c>
      <c r="M2049" t="s">
        <v>1292</v>
      </c>
      <c r="O2049">
        <v>840195</v>
      </c>
      <c r="P2049" t="s">
        <v>133</v>
      </c>
      <c r="Q2049" s="2">
        <v>3</v>
      </c>
      <c r="R2049">
        <v>710100</v>
      </c>
      <c r="S2049" t="s">
        <v>1293</v>
      </c>
      <c r="T2049" t="s">
        <v>1294</v>
      </c>
      <c r="X2049">
        <v>501012</v>
      </c>
      <c r="Y2049" t="s">
        <v>1362</v>
      </c>
      <c r="Z2049" t="s">
        <v>1330</v>
      </c>
      <c r="AA2049" t="s">
        <v>1363</v>
      </c>
      <c r="AB2049">
        <v>0</v>
      </c>
      <c r="AC2049">
        <v>0</v>
      </c>
      <c r="AD2049">
        <v>71173</v>
      </c>
      <c r="AE2049" t="s">
        <v>4337</v>
      </c>
      <c r="AF2049" t="s">
        <v>1294</v>
      </c>
      <c r="AG2049" t="s">
        <v>1364</v>
      </c>
    </row>
    <row r="2050" spans="1:33" x14ac:dyDescent="0.25">
      <c r="A2050" t="s">
        <v>7017</v>
      </c>
      <c r="C2050">
        <v>370191</v>
      </c>
      <c r="D2050" t="s">
        <v>7018</v>
      </c>
      <c r="F2050" t="s">
        <v>7018</v>
      </c>
      <c r="G2050" t="s">
        <v>7019</v>
      </c>
      <c r="I2050">
        <v>3700</v>
      </c>
      <c r="J2050" t="s">
        <v>2195</v>
      </c>
      <c r="K2050">
        <v>36648902</v>
      </c>
      <c r="M2050" t="s">
        <v>1292</v>
      </c>
      <c r="O2050">
        <v>841460</v>
      </c>
      <c r="P2050" t="s">
        <v>282</v>
      </c>
      <c r="Q2050" s="2">
        <v>1</v>
      </c>
      <c r="R2050">
        <v>710100</v>
      </c>
      <c r="S2050" t="s">
        <v>1293</v>
      </c>
      <c r="T2050" t="s">
        <v>1294</v>
      </c>
      <c r="X2050">
        <v>668418</v>
      </c>
      <c r="Y2050" t="s">
        <v>5151</v>
      </c>
      <c r="Z2050" t="s">
        <v>1288</v>
      </c>
      <c r="AA2050" t="s">
        <v>1296</v>
      </c>
      <c r="AB2050">
        <v>0</v>
      </c>
      <c r="AC2050">
        <v>0</v>
      </c>
      <c r="AD2050">
        <v>71174</v>
      </c>
      <c r="AF2050" t="s">
        <v>1294</v>
      </c>
      <c r="AG2050" t="s">
        <v>1328</v>
      </c>
    </row>
    <row r="2051" spans="1:33" x14ac:dyDescent="0.25">
      <c r="A2051" t="s">
        <v>7020</v>
      </c>
      <c r="C2051">
        <v>370202</v>
      </c>
      <c r="D2051" t="s">
        <v>6455</v>
      </c>
      <c r="F2051" t="s">
        <v>6455</v>
      </c>
      <c r="G2051" t="s">
        <v>6307</v>
      </c>
      <c r="I2051">
        <v>2150</v>
      </c>
      <c r="J2051" t="s">
        <v>6170</v>
      </c>
      <c r="K2051">
        <v>25996011</v>
      </c>
      <c r="M2051" t="s">
        <v>1292</v>
      </c>
      <c r="O2051">
        <v>844640</v>
      </c>
      <c r="P2051" t="s">
        <v>861</v>
      </c>
      <c r="Q2051" s="2">
        <v>1</v>
      </c>
      <c r="R2051">
        <v>710100</v>
      </c>
      <c r="S2051" t="s">
        <v>1293</v>
      </c>
      <c r="T2051" t="s">
        <v>1294</v>
      </c>
      <c r="X2051">
        <v>696255</v>
      </c>
      <c r="Y2051" t="s">
        <v>1433</v>
      </c>
      <c r="Z2051" t="s">
        <v>1317</v>
      </c>
      <c r="AA2051" t="s">
        <v>1928</v>
      </c>
      <c r="AB2051">
        <v>0</v>
      </c>
      <c r="AC2051">
        <v>0</v>
      </c>
      <c r="AD2051">
        <v>71188</v>
      </c>
      <c r="AF2051" t="s">
        <v>1294</v>
      </c>
      <c r="AG2051" t="s">
        <v>1328</v>
      </c>
    </row>
    <row r="2052" spans="1:33" x14ac:dyDescent="0.25">
      <c r="A2052" t="s">
        <v>7021</v>
      </c>
      <c r="C2052">
        <v>370203</v>
      </c>
      <c r="D2052" t="s">
        <v>7022</v>
      </c>
      <c r="F2052" t="s">
        <v>7022</v>
      </c>
      <c r="G2052" t="s">
        <v>6280</v>
      </c>
      <c r="I2052">
        <v>2150</v>
      </c>
      <c r="J2052" t="s">
        <v>6170</v>
      </c>
      <c r="K2052">
        <v>25996011</v>
      </c>
      <c r="M2052" t="s">
        <v>1292</v>
      </c>
      <c r="O2052">
        <v>844640</v>
      </c>
      <c r="P2052" t="s">
        <v>861</v>
      </c>
      <c r="Q2052" s="2">
        <v>1</v>
      </c>
      <c r="R2052">
        <v>710100</v>
      </c>
      <c r="S2052" t="s">
        <v>1293</v>
      </c>
      <c r="T2052" t="s">
        <v>1294</v>
      </c>
      <c r="X2052">
        <v>696255</v>
      </c>
      <c r="Y2052" t="s">
        <v>1433</v>
      </c>
      <c r="Z2052" t="s">
        <v>1317</v>
      </c>
      <c r="AA2052" t="s">
        <v>1928</v>
      </c>
      <c r="AB2052">
        <v>0</v>
      </c>
      <c r="AC2052">
        <v>0</v>
      </c>
      <c r="AD2052">
        <v>71189</v>
      </c>
      <c r="AF2052" t="s">
        <v>1294</v>
      </c>
      <c r="AG2052" t="s">
        <v>1328</v>
      </c>
    </row>
    <row r="2053" spans="1:33" x14ac:dyDescent="0.25">
      <c r="A2053" t="s">
        <v>7023</v>
      </c>
      <c r="C2053">
        <v>370204</v>
      </c>
      <c r="D2053" t="s">
        <v>6996</v>
      </c>
      <c r="F2053" t="s">
        <v>6996</v>
      </c>
      <c r="G2053" t="s">
        <v>6532</v>
      </c>
      <c r="I2053">
        <v>2100</v>
      </c>
      <c r="J2053" t="s">
        <v>3502</v>
      </c>
      <c r="K2053">
        <v>25996011</v>
      </c>
      <c r="M2053" t="s">
        <v>1292</v>
      </c>
      <c r="O2053">
        <v>844640</v>
      </c>
      <c r="P2053" t="s">
        <v>861</v>
      </c>
      <c r="Q2053" s="2">
        <v>1</v>
      </c>
      <c r="R2053">
        <v>710100</v>
      </c>
      <c r="S2053" t="s">
        <v>1293</v>
      </c>
      <c r="T2053" t="s">
        <v>1294</v>
      </c>
      <c r="X2053">
        <v>696255</v>
      </c>
      <c r="Y2053" t="s">
        <v>1433</v>
      </c>
      <c r="Z2053" t="s">
        <v>1317</v>
      </c>
      <c r="AA2053" t="s">
        <v>1928</v>
      </c>
      <c r="AB2053">
        <v>0</v>
      </c>
      <c r="AC2053">
        <v>0</v>
      </c>
      <c r="AD2053">
        <v>71190</v>
      </c>
      <c r="AF2053" t="s">
        <v>1294</v>
      </c>
      <c r="AG2053" t="s">
        <v>1328</v>
      </c>
    </row>
    <row r="2054" spans="1:33" x14ac:dyDescent="0.25">
      <c r="A2054" t="s">
        <v>7024</v>
      </c>
      <c r="C2054">
        <v>370205</v>
      </c>
      <c r="D2054" t="s">
        <v>6864</v>
      </c>
      <c r="F2054" t="s">
        <v>6864</v>
      </c>
      <c r="G2054" t="s">
        <v>6241</v>
      </c>
      <c r="I2054">
        <v>2150</v>
      </c>
      <c r="J2054" t="s">
        <v>6170</v>
      </c>
      <c r="K2054">
        <v>25996011</v>
      </c>
      <c r="M2054" t="s">
        <v>1292</v>
      </c>
      <c r="O2054">
        <v>844640</v>
      </c>
      <c r="P2054" t="s">
        <v>861</v>
      </c>
      <c r="Q2054" s="2">
        <v>1</v>
      </c>
      <c r="R2054">
        <v>710100</v>
      </c>
      <c r="S2054" t="s">
        <v>1293</v>
      </c>
      <c r="T2054" t="s">
        <v>1294</v>
      </c>
      <c r="X2054">
        <v>696255</v>
      </c>
      <c r="Y2054" t="s">
        <v>1433</v>
      </c>
      <c r="Z2054" t="s">
        <v>1317</v>
      </c>
      <c r="AA2054" t="s">
        <v>1928</v>
      </c>
      <c r="AB2054">
        <v>0</v>
      </c>
      <c r="AC2054">
        <v>0</v>
      </c>
      <c r="AD2054">
        <v>71191</v>
      </c>
      <c r="AF2054" t="s">
        <v>1294</v>
      </c>
      <c r="AG2054" t="s">
        <v>1328</v>
      </c>
    </row>
    <row r="2055" spans="1:33" x14ac:dyDescent="0.25">
      <c r="A2055" t="s">
        <v>7025</v>
      </c>
      <c r="C2055">
        <v>370208</v>
      </c>
      <c r="D2055" t="s">
        <v>6541</v>
      </c>
      <c r="F2055" t="s">
        <v>6541</v>
      </c>
      <c r="G2055" t="s">
        <v>6532</v>
      </c>
      <c r="I2055">
        <v>2100</v>
      </c>
      <c r="J2055" t="s">
        <v>3502</v>
      </c>
      <c r="K2055">
        <v>25996011</v>
      </c>
      <c r="M2055" t="s">
        <v>1292</v>
      </c>
      <c r="O2055">
        <v>844640</v>
      </c>
      <c r="P2055" t="s">
        <v>861</v>
      </c>
      <c r="Q2055" s="2">
        <v>1</v>
      </c>
      <c r="R2055">
        <v>710100</v>
      </c>
      <c r="S2055" t="s">
        <v>1293</v>
      </c>
      <c r="T2055" t="s">
        <v>1294</v>
      </c>
      <c r="X2055">
        <v>696255</v>
      </c>
      <c r="Y2055" t="s">
        <v>1433</v>
      </c>
      <c r="Z2055" t="s">
        <v>1317</v>
      </c>
      <c r="AA2055" t="s">
        <v>1928</v>
      </c>
      <c r="AB2055">
        <v>0</v>
      </c>
      <c r="AC2055">
        <v>0</v>
      </c>
      <c r="AD2055">
        <v>71194</v>
      </c>
      <c r="AF2055" t="s">
        <v>1294</v>
      </c>
      <c r="AG2055" t="s">
        <v>1328</v>
      </c>
    </row>
    <row r="2056" spans="1:33" x14ac:dyDescent="0.25">
      <c r="A2056" t="s">
        <v>7026</v>
      </c>
      <c r="C2056">
        <v>370209</v>
      </c>
      <c r="D2056" t="s">
        <v>6332</v>
      </c>
      <c r="F2056" t="s">
        <v>6332</v>
      </c>
      <c r="G2056" t="s">
        <v>6307</v>
      </c>
      <c r="I2056">
        <v>2150</v>
      </c>
      <c r="J2056" t="s">
        <v>6170</v>
      </c>
      <c r="K2056">
        <v>25996011</v>
      </c>
      <c r="M2056" t="s">
        <v>1292</v>
      </c>
      <c r="O2056">
        <v>844640</v>
      </c>
      <c r="P2056" t="s">
        <v>861</v>
      </c>
      <c r="Q2056" s="2">
        <v>1</v>
      </c>
      <c r="R2056">
        <v>710100</v>
      </c>
      <c r="S2056" t="s">
        <v>1293</v>
      </c>
      <c r="T2056" t="s">
        <v>1294</v>
      </c>
      <c r="X2056">
        <v>696255</v>
      </c>
      <c r="Y2056" t="s">
        <v>1433</v>
      </c>
      <c r="Z2056" t="s">
        <v>1317</v>
      </c>
      <c r="AA2056" t="s">
        <v>1928</v>
      </c>
      <c r="AB2056">
        <v>0</v>
      </c>
      <c r="AC2056">
        <v>0</v>
      </c>
      <c r="AD2056">
        <v>71195</v>
      </c>
      <c r="AF2056" t="s">
        <v>1294</v>
      </c>
      <c r="AG2056" t="s">
        <v>1328</v>
      </c>
    </row>
    <row r="2057" spans="1:33" x14ac:dyDescent="0.25">
      <c r="A2057" t="s">
        <v>7027</v>
      </c>
      <c r="C2057">
        <v>370213</v>
      </c>
      <c r="D2057" t="s">
        <v>6455</v>
      </c>
      <c r="F2057" t="s">
        <v>6455</v>
      </c>
      <c r="G2057" t="s">
        <v>6307</v>
      </c>
      <c r="I2057">
        <v>2150</v>
      </c>
      <c r="J2057" t="s">
        <v>6170</v>
      </c>
      <c r="K2057">
        <v>25996011</v>
      </c>
      <c r="M2057" t="s">
        <v>1292</v>
      </c>
      <c r="O2057">
        <v>844640</v>
      </c>
      <c r="P2057" t="s">
        <v>861</v>
      </c>
      <c r="Q2057" s="2">
        <v>1</v>
      </c>
      <c r="R2057">
        <v>710100</v>
      </c>
      <c r="S2057" t="s">
        <v>1293</v>
      </c>
      <c r="T2057" t="s">
        <v>1294</v>
      </c>
      <c r="X2057">
        <v>696255</v>
      </c>
      <c r="Y2057" t="s">
        <v>1433</v>
      </c>
      <c r="Z2057" t="s">
        <v>1317</v>
      </c>
      <c r="AA2057" t="s">
        <v>1928</v>
      </c>
      <c r="AB2057">
        <v>0</v>
      </c>
      <c r="AC2057">
        <v>0</v>
      </c>
      <c r="AD2057">
        <v>71200</v>
      </c>
      <c r="AF2057" t="s">
        <v>1294</v>
      </c>
      <c r="AG2057" t="s">
        <v>1328</v>
      </c>
    </row>
    <row r="2058" spans="1:33" x14ac:dyDescent="0.25">
      <c r="A2058" t="s">
        <v>7028</v>
      </c>
      <c r="B2058" t="s">
        <v>1330</v>
      </c>
      <c r="C2058">
        <v>370224</v>
      </c>
      <c r="D2058" t="s">
        <v>7029</v>
      </c>
      <c r="F2058" t="s">
        <v>7029</v>
      </c>
      <c r="G2058" t="s">
        <v>7030</v>
      </c>
      <c r="I2058">
        <v>9700</v>
      </c>
      <c r="J2058" t="s">
        <v>1358</v>
      </c>
      <c r="K2058">
        <v>57817712</v>
      </c>
      <c r="M2058" t="s">
        <v>1292</v>
      </c>
      <c r="O2058">
        <v>841450</v>
      </c>
      <c r="P2058" t="s">
        <v>244</v>
      </c>
      <c r="Q2058" s="2">
        <v>6</v>
      </c>
      <c r="R2058">
        <v>710100</v>
      </c>
      <c r="S2058" t="s">
        <v>1293</v>
      </c>
      <c r="T2058" t="s">
        <v>1294</v>
      </c>
      <c r="U2058" t="s">
        <v>1308</v>
      </c>
      <c r="V2058" t="s">
        <v>2409</v>
      </c>
      <c r="W2058" t="s">
        <v>1349</v>
      </c>
      <c r="X2058">
        <v>690838</v>
      </c>
      <c r="Y2058" t="s">
        <v>1534</v>
      </c>
      <c r="Z2058" t="s">
        <v>1330</v>
      </c>
      <c r="AA2058" t="s">
        <v>1336</v>
      </c>
      <c r="AB2058">
        <v>0</v>
      </c>
      <c r="AC2058">
        <v>0</v>
      </c>
      <c r="AD2058">
        <v>71216</v>
      </c>
      <c r="AF2058" t="s">
        <v>1294</v>
      </c>
      <c r="AG2058" t="s">
        <v>1364</v>
      </c>
    </row>
    <row r="2059" spans="1:33" x14ac:dyDescent="0.25">
      <c r="A2059" t="s">
        <v>7031</v>
      </c>
      <c r="B2059" t="s">
        <v>1330</v>
      </c>
      <c r="C2059">
        <v>370224</v>
      </c>
      <c r="D2059" t="s">
        <v>7029</v>
      </c>
      <c r="F2059" t="s">
        <v>7029</v>
      </c>
      <c r="G2059" t="s">
        <v>7030</v>
      </c>
      <c r="I2059">
        <v>9700</v>
      </c>
      <c r="J2059" t="s">
        <v>1358</v>
      </c>
      <c r="K2059">
        <v>57817712</v>
      </c>
      <c r="M2059" t="s">
        <v>1292</v>
      </c>
      <c r="O2059">
        <v>841460</v>
      </c>
      <c r="P2059" t="s">
        <v>282</v>
      </c>
      <c r="Q2059" s="2">
        <v>2</v>
      </c>
      <c r="R2059">
        <v>710100</v>
      </c>
      <c r="S2059" t="s">
        <v>1293</v>
      </c>
      <c r="T2059" t="s">
        <v>1294</v>
      </c>
      <c r="Z2059" t="s">
        <v>1330</v>
      </c>
      <c r="AA2059" t="s">
        <v>1336</v>
      </c>
      <c r="AB2059">
        <v>0</v>
      </c>
      <c r="AC2059">
        <v>0</v>
      </c>
      <c r="AD2059">
        <v>71216</v>
      </c>
      <c r="AF2059" t="s">
        <v>1294</v>
      </c>
      <c r="AG2059" t="s">
        <v>1364</v>
      </c>
    </row>
    <row r="2060" spans="1:33" x14ac:dyDescent="0.25">
      <c r="A2060" t="s">
        <v>7032</v>
      </c>
      <c r="B2060" t="s">
        <v>1330</v>
      </c>
      <c r="C2060">
        <v>370229</v>
      </c>
      <c r="D2060" t="s">
        <v>7029</v>
      </c>
      <c r="F2060" t="s">
        <v>7029</v>
      </c>
      <c r="G2060" t="s">
        <v>7033</v>
      </c>
      <c r="I2060">
        <v>9700</v>
      </c>
      <c r="J2060" t="s">
        <v>1358</v>
      </c>
      <c r="K2060">
        <v>57817712</v>
      </c>
      <c r="M2060" t="s">
        <v>1292</v>
      </c>
      <c r="O2060">
        <v>841450</v>
      </c>
      <c r="P2060" t="s">
        <v>244</v>
      </c>
      <c r="Q2060" s="2">
        <v>10</v>
      </c>
      <c r="R2060">
        <v>710100</v>
      </c>
      <c r="S2060" t="s">
        <v>1293</v>
      </c>
      <c r="T2060" t="s">
        <v>1294</v>
      </c>
      <c r="U2060" t="s">
        <v>1308</v>
      </c>
      <c r="V2060" t="s">
        <v>2409</v>
      </c>
      <c r="W2060" t="s">
        <v>1349</v>
      </c>
      <c r="X2060">
        <v>690838</v>
      </c>
      <c r="Y2060" t="s">
        <v>1534</v>
      </c>
      <c r="Z2060" t="s">
        <v>1330</v>
      </c>
      <c r="AA2060" t="s">
        <v>1336</v>
      </c>
      <c r="AB2060">
        <v>0</v>
      </c>
      <c r="AC2060">
        <v>0</v>
      </c>
      <c r="AD2060">
        <v>71228</v>
      </c>
      <c r="AF2060" t="s">
        <v>1294</v>
      </c>
      <c r="AG2060" t="s">
        <v>1364</v>
      </c>
    </row>
    <row r="2061" spans="1:33" x14ac:dyDescent="0.25">
      <c r="A2061" t="s">
        <v>7034</v>
      </c>
      <c r="B2061" t="s">
        <v>1330</v>
      </c>
      <c r="C2061">
        <v>370229</v>
      </c>
      <c r="D2061" t="s">
        <v>7029</v>
      </c>
      <c r="F2061" t="s">
        <v>7029</v>
      </c>
      <c r="G2061" t="s">
        <v>7033</v>
      </c>
      <c r="I2061">
        <v>9700</v>
      </c>
      <c r="J2061" t="s">
        <v>1358</v>
      </c>
      <c r="K2061">
        <v>57817712</v>
      </c>
      <c r="M2061" t="s">
        <v>1292</v>
      </c>
      <c r="O2061">
        <v>841460</v>
      </c>
      <c r="P2061" t="s">
        <v>282</v>
      </c>
      <c r="Q2061" s="2">
        <v>3</v>
      </c>
      <c r="R2061">
        <v>710100</v>
      </c>
      <c r="S2061" t="s">
        <v>1293</v>
      </c>
      <c r="T2061" t="s">
        <v>1294</v>
      </c>
      <c r="X2061">
        <v>690838</v>
      </c>
      <c r="Y2061" t="s">
        <v>1534</v>
      </c>
      <c r="Z2061" t="s">
        <v>1330</v>
      </c>
      <c r="AA2061" t="s">
        <v>1336</v>
      </c>
      <c r="AB2061">
        <v>0</v>
      </c>
      <c r="AC2061">
        <v>0</v>
      </c>
      <c r="AD2061">
        <v>71228</v>
      </c>
      <c r="AF2061" t="s">
        <v>1294</v>
      </c>
      <c r="AG2061" t="s">
        <v>1364</v>
      </c>
    </row>
    <row r="2062" spans="1:33" x14ac:dyDescent="0.25">
      <c r="A2062" t="s">
        <v>7035</v>
      </c>
      <c r="B2062" t="s">
        <v>1330</v>
      </c>
      <c r="C2062">
        <v>370230</v>
      </c>
      <c r="D2062" t="s">
        <v>7029</v>
      </c>
      <c r="F2062" t="s">
        <v>7029</v>
      </c>
      <c r="G2062" t="s">
        <v>7036</v>
      </c>
      <c r="I2062">
        <v>9700</v>
      </c>
      <c r="J2062" t="s">
        <v>1358</v>
      </c>
      <c r="K2062">
        <v>57817712</v>
      </c>
      <c r="M2062" t="s">
        <v>1292</v>
      </c>
      <c r="O2062">
        <v>841450</v>
      </c>
      <c r="P2062" t="s">
        <v>244</v>
      </c>
      <c r="Q2062" s="2">
        <v>6</v>
      </c>
      <c r="R2062">
        <v>710100</v>
      </c>
      <c r="S2062" t="s">
        <v>1293</v>
      </c>
      <c r="T2062" t="s">
        <v>1294</v>
      </c>
      <c r="U2062" t="s">
        <v>1308</v>
      </c>
      <c r="V2062" t="s">
        <v>7037</v>
      </c>
      <c r="W2062" t="s">
        <v>3768</v>
      </c>
      <c r="X2062">
        <v>690838</v>
      </c>
      <c r="Y2062" t="s">
        <v>1534</v>
      </c>
      <c r="Z2062" t="s">
        <v>1330</v>
      </c>
      <c r="AA2062" t="s">
        <v>1336</v>
      </c>
      <c r="AB2062">
        <v>0</v>
      </c>
      <c r="AC2062">
        <v>0</v>
      </c>
      <c r="AD2062">
        <v>71230</v>
      </c>
      <c r="AF2062" t="s">
        <v>1294</v>
      </c>
      <c r="AG2062" t="s">
        <v>1364</v>
      </c>
    </row>
    <row r="2063" spans="1:33" x14ac:dyDescent="0.25">
      <c r="A2063" t="s">
        <v>7038</v>
      </c>
      <c r="B2063" t="s">
        <v>1330</v>
      </c>
      <c r="C2063">
        <v>370230</v>
      </c>
      <c r="D2063" t="s">
        <v>7029</v>
      </c>
      <c r="F2063" t="s">
        <v>7029</v>
      </c>
      <c r="G2063" t="s">
        <v>7036</v>
      </c>
      <c r="I2063">
        <v>9700</v>
      </c>
      <c r="J2063" t="s">
        <v>1358</v>
      </c>
      <c r="K2063">
        <v>57817712</v>
      </c>
      <c r="M2063" t="s">
        <v>1292</v>
      </c>
      <c r="O2063">
        <v>841460</v>
      </c>
      <c r="P2063" t="s">
        <v>282</v>
      </c>
      <c r="Q2063" s="2">
        <v>1</v>
      </c>
      <c r="R2063">
        <v>710100</v>
      </c>
      <c r="S2063" t="s">
        <v>1293</v>
      </c>
      <c r="T2063" t="s">
        <v>1294</v>
      </c>
      <c r="X2063">
        <v>690838</v>
      </c>
      <c r="Y2063" t="s">
        <v>1534</v>
      </c>
      <c r="Z2063" t="s">
        <v>1330</v>
      </c>
      <c r="AA2063" t="s">
        <v>1336</v>
      </c>
      <c r="AB2063">
        <v>0</v>
      </c>
      <c r="AC2063">
        <v>0</v>
      </c>
      <c r="AD2063">
        <v>71230</v>
      </c>
      <c r="AF2063" t="s">
        <v>1294</v>
      </c>
      <c r="AG2063" t="s">
        <v>1364</v>
      </c>
    </row>
    <row r="2064" spans="1:33" x14ac:dyDescent="0.25">
      <c r="A2064" t="s">
        <v>7039</v>
      </c>
      <c r="B2064" t="s">
        <v>1330</v>
      </c>
      <c r="C2064">
        <v>370231</v>
      </c>
      <c r="D2064" t="s">
        <v>7029</v>
      </c>
      <c r="F2064" t="s">
        <v>7029</v>
      </c>
      <c r="G2064" t="s">
        <v>7040</v>
      </c>
      <c r="I2064">
        <v>9440</v>
      </c>
      <c r="J2064" t="s">
        <v>2160</v>
      </c>
      <c r="K2064">
        <v>57817712</v>
      </c>
      <c r="M2064" t="s">
        <v>1292</v>
      </c>
      <c r="O2064">
        <v>846840</v>
      </c>
      <c r="P2064" t="s">
        <v>1183</v>
      </c>
      <c r="Q2064" s="2">
        <v>1</v>
      </c>
      <c r="R2064">
        <v>710100</v>
      </c>
      <c r="S2064" t="s">
        <v>1293</v>
      </c>
      <c r="T2064" t="s">
        <v>1294</v>
      </c>
      <c r="X2064">
        <v>690838</v>
      </c>
      <c r="Y2064" t="s">
        <v>1534</v>
      </c>
      <c r="Z2064" t="s">
        <v>1330</v>
      </c>
      <c r="AA2064" t="s">
        <v>1336</v>
      </c>
      <c r="AB2064">
        <v>0</v>
      </c>
      <c r="AC2064">
        <v>0</v>
      </c>
      <c r="AD2064">
        <v>71295</v>
      </c>
      <c r="AF2064" t="s">
        <v>1294</v>
      </c>
      <c r="AG2064" t="s">
        <v>1364</v>
      </c>
    </row>
    <row r="2065" spans="1:33" x14ac:dyDescent="0.25">
      <c r="A2065" t="s">
        <v>7041</v>
      </c>
      <c r="B2065" t="s">
        <v>1330</v>
      </c>
      <c r="C2065">
        <v>370231</v>
      </c>
      <c r="D2065" t="s">
        <v>7029</v>
      </c>
      <c r="F2065" t="s">
        <v>7029</v>
      </c>
      <c r="G2065" t="s">
        <v>7040</v>
      </c>
      <c r="I2065">
        <v>9440</v>
      </c>
      <c r="J2065" t="s">
        <v>2160</v>
      </c>
      <c r="K2065">
        <v>57817712</v>
      </c>
      <c r="M2065" t="s">
        <v>1292</v>
      </c>
      <c r="O2065">
        <v>841450</v>
      </c>
      <c r="P2065" t="s">
        <v>244</v>
      </c>
      <c r="Q2065" s="2">
        <v>2</v>
      </c>
      <c r="R2065">
        <v>710100</v>
      </c>
      <c r="S2065" t="s">
        <v>1293</v>
      </c>
      <c r="T2065" t="s">
        <v>1294</v>
      </c>
      <c r="U2065" t="s">
        <v>1308</v>
      </c>
      <c r="V2065" t="s">
        <v>1309</v>
      </c>
      <c r="W2065" t="s">
        <v>7042</v>
      </c>
      <c r="X2065">
        <v>690838</v>
      </c>
      <c r="Y2065" t="s">
        <v>1534</v>
      </c>
      <c r="Z2065" t="s">
        <v>1330</v>
      </c>
      <c r="AA2065" t="s">
        <v>1336</v>
      </c>
      <c r="AB2065">
        <v>0</v>
      </c>
      <c r="AC2065">
        <v>0</v>
      </c>
      <c r="AD2065">
        <v>71295</v>
      </c>
      <c r="AF2065" t="s">
        <v>1294</v>
      </c>
      <c r="AG2065" t="s">
        <v>1364</v>
      </c>
    </row>
    <row r="2066" spans="1:33" x14ac:dyDescent="0.25">
      <c r="A2066" t="s">
        <v>7043</v>
      </c>
      <c r="B2066" t="s">
        <v>1330</v>
      </c>
      <c r="C2066">
        <v>370231</v>
      </c>
      <c r="D2066" t="s">
        <v>7029</v>
      </c>
      <c r="F2066" t="s">
        <v>7029</v>
      </c>
      <c r="G2066" t="s">
        <v>7040</v>
      </c>
      <c r="I2066">
        <v>9440</v>
      </c>
      <c r="J2066" t="s">
        <v>2160</v>
      </c>
      <c r="K2066">
        <v>57817712</v>
      </c>
      <c r="M2066" t="s">
        <v>1292</v>
      </c>
      <c r="O2066">
        <v>841460</v>
      </c>
      <c r="P2066" t="s">
        <v>282</v>
      </c>
      <c r="Q2066" s="2">
        <v>3</v>
      </c>
      <c r="R2066">
        <v>710100</v>
      </c>
      <c r="S2066" t="s">
        <v>7044</v>
      </c>
      <c r="T2066" t="s">
        <v>1294</v>
      </c>
      <c r="U2066" t="s">
        <v>1401</v>
      </c>
      <c r="V2066" t="s">
        <v>1309</v>
      </c>
      <c r="W2066" t="s">
        <v>7045</v>
      </c>
      <c r="X2066">
        <v>690838</v>
      </c>
      <c r="Y2066" t="s">
        <v>1534</v>
      </c>
      <c r="Z2066" t="s">
        <v>1330</v>
      </c>
      <c r="AA2066" t="s">
        <v>1336</v>
      </c>
      <c r="AB2066">
        <v>0</v>
      </c>
      <c r="AC2066">
        <v>0</v>
      </c>
      <c r="AD2066">
        <v>71295</v>
      </c>
      <c r="AF2066" t="s">
        <v>1294</v>
      </c>
      <c r="AG2066" t="s">
        <v>1364</v>
      </c>
    </row>
    <row r="2067" spans="1:33" x14ac:dyDescent="0.25">
      <c r="A2067" t="s">
        <v>7046</v>
      </c>
      <c r="B2067">
        <v>999</v>
      </c>
      <c r="C2067">
        <v>370238</v>
      </c>
      <c r="D2067" t="s">
        <v>7047</v>
      </c>
      <c r="E2067" t="s">
        <v>7048</v>
      </c>
      <c r="F2067" t="s">
        <v>7047</v>
      </c>
      <c r="G2067" t="s">
        <v>7049</v>
      </c>
      <c r="H2067" t="s">
        <v>7050</v>
      </c>
      <c r="I2067">
        <v>2791</v>
      </c>
      <c r="J2067" t="s">
        <v>2723</v>
      </c>
      <c r="K2067">
        <v>42792667</v>
      </c>
      <c r="M2067" t="s">
        <v>1292</v>
      </c>
      <c r="O2067">
        <v>841450</v>
      </c>
      <c r="P2067" t="s">
        <v>500</v>
      </c>
      <c r="Q2067" s="2">
        <v>2</v>
      </c>
      <c r="R2067">
        <v>710100</v>
      </c>
      <c r="S2067" t="s">
        <v>1293</v>
      </c>
      <c r="T2067" t="s">
        <v>1294</v>
      </c>
      <c r="U2067" t="s">
        <v>1308</v>
      </c>
      <c r="V2067" t="s">
        <v>1360</v>
      </c>
      <c r="W2067" t="s">
        <v>2279</v>
      </c>
      <c r="X2067">
        <v>690319</v>
      </c>
      <c r="Y2067" t="s">
        <v>7051</v>
      </c>
      <c r="Z2067" t="s">
        <v>1854</v>
      </c>
      <c r="AA2067" t="s">
        <v>1320</v>
      </c>
      <c r="AB2067">
        <v>0</v>
      </c>
      <c r="AC2067">
        <v>0</v>
      </c>
      <c r="AD2067">
        <v>71246</v>
      </c>
      <c r="AF2067" t="s">
        <v>1294</v>
      </c>
      <c r="AG2067" t="s">
        <v>1328</v>
      </c>
    </row>
    <row r="2068" spans="1:33" x14ac:dyDescent="0.25">
      <c r="A2068" t="s">
        <v>7046</v>
      </c>
      <c r="B2068">
        <v>999</v>
      </c>
      <c r="C2068">
        <v>370238</v>
      </c>
      <c r="D2068" t="s">
        <v>7047</v>
      </c>
      <c r="E2068" t="s">
        <v>7048</v>
      </c>
      <c r="F2068" t="s">
        <v>7047</v>
      </c>
      <c r="G2068" t="s">
        <v>7049</v>
      </c>
      <c r="H2068" t="s">
        <v>7050</v>
      </c>
      <c r="I2068">
        <v>2791</v>
      </c>
      <c r="J2068" t="s">
        <v>2723</v>
      </c>
      <c r="K2068">
        <v>42792667</v>
      </c>
      <c r="M2068" t="s">
        <v>1292</v>
      </c>
      <c r="O2068">
        <v>841460</v>
      </c>
      <c r="P2068" t="s">
        <v>700</v>
      </c>
      <c r="Q2068" s="2">
        <v>4</v>
      </c>
      <c r="R2068">
        <v>710100</v>
      </c>
      <c r="S2068" t="s">
        <v>1293</v>
      </c>
      <c r="T2068" t="s">
        <v>1294</v>
      </c>
      <c r="U2068" t="s">
        <v>1308</v>
      </c>
      <c r="V2068" t="s">
        <v>1360</v>
      </c>
      <c r="W2068" t="s">
        <v>2279</v>
      </c>
      <c r="X2068">
        <v>690319</v>
      </c>
      <c r="Y2068" t="s">
        <v>7051</v>
      </c>
      <c r="Z2068" t="s">
        <v>1854</v>
      </c>
      <c r="AA2068" t="s">
        <v>1320</v>
      </c>
      <c r="AB2068">
        <v>0</v>
      </c>
      <c r="AC2068">
        <v>0</v>
      </c>
      <c r="AD2068">
        <v>71246</v>
      </c>
      <c r="AF2068" t="s">
        <v>1294</v>
      </c>
      <c r="AG2068" t="s">
        <v>1328</v>
      </c>
    </row>
    <row r="2069" spans="1:33" x14ac:dyDescent="0.25">
      <c r="A2069" t="s">
        <v>7052</v>
      </c>
      <c r="B2069">
        <v>15120</v>
      </c>
      <c r="C2069">
        <v>370250</v>
      </c>
      <c r="D2069" t="s">
        <v>7053</v>
      </c>
      <c r="F2069" t="s">
        <v>7053</v>
      </c>
      <c r="G2069" t="s">
        <v>7054</v>
      </c>
      <c r="I2069">
        <v>2630</v>
      </c>
      <c r="J2069" t="s">
        <v>1375</v>
      </c>
      <c r="K2069">
        <v>37926701</v>
      </c>
      <c r="M2069" t="s">
        <v>1292</v>
      </c>
      <c r="O2069">
        <v>841460</v>
      </c>
      <c r="P2069" t="s">
        <v>282</v>
      </c>
      <c r="Q2069" s="2">
        <v>1</v>
      </c>
      <c r="R2069">
        <v>710100</v>
      </c>
      <c r="S2069" t="s">
        <v>1293</v>
      </c>
      <c r="T2069" t="s">
        <v>1294</v>
      </c>
      <c r="U2069" t="s">
        <v>1308</v>
      </c>
      <c r="V2069" t="s">
        <v>1360</v>
      </c>
      <c r="W2069" t="s">
        <v>5711</v>
      </c>
      <c r="X2069">
        <v>696777</v>
      </c>
      <c r="Y2069" t="s">
        <v>1378</v>
      </c>
      <c r="Z2069" t="s">
        <v>1288</v>
      </c>
      <c r="AA2069" t="s">
        <v>1296</v>
      </c>
      <c r="AB2069">
        <v>0</v>
      </c>
      <c r="AC2069">
        <v>0</v>
      </c>
      <c r="AD2069">
        <v>71349</v>
      </c>
      <c r="AF2069" t="s">
        <v>1294</v>
      </c>
      <c r="AG2069" t="s">
        <v>1320</v>
      </c>
    </row>
    <row r="2070" spans="1:33" x14ac:dyDescent="0.25">
      <c r="A2070" t="s">
        <v>7055</v>
      </c>
      <c r="C2070">
        <v>370264</v>
      </c>
      <c r="D2070" t="s">
        <v>7056</v>
      </c>
      <c r="F2070" t="s">
        <v>7056</v>
      </c>
      <c r="G2070" t="s">
        <v>7057</v>
      </c>
      <c r="I2070">
        <v>7323</v>
      </c>
      <c r="J2070" t="s">
        <v>7058</v>
      </c>
      <c r="K2070">
        <v>43912631</v>
      </c>
      <c r="M2070" t="s">
        <v>1292</v>
      </c>
      <c r="O2070">
        <v>844600</v>
      </c>
      <c r="P2070" t="s">
        <v>850</v>
      </c>
      <c r="Q2070" s="2">
        <v>1</v>
      </c>
      <c r="R2070">
        <v>710100</v>
      </c>
      <c r="S2070" t="s">
        <v>1293</v>
      </c>
      <c r="T2070" t="s">
        <v>1294</v>
      </c>
      <c r="X2070">
        <v>696049</v>
      </c>
      <c r="Y2070" t="s">
        <v>1963</v>
      </c>
      <c r="Z2070" t="s">
        <v>1445</v>
      </c>
      <c r="AA2070" t="s">
        <v>1446</v>
      </c>
      <c r="AB2070">
        <v>0</v>
      </c>
      <c r="AC2070">
        <v>0</v>
      </c>
      <c r="AD2070">
        <v>71290</v>
      </c>
      <c r="AE2070" t="s">
        <v>4295</v>
      </c>
      <c r="AF2070" t="s">
        <v>1294</v>
      </c>
      <c r="AG2070" t="s">
        <v>1435</v>
      </c>
    </row>
    <row r="2071" spans="1:33" x14ac:dyDescent="0.25">
      <c r="A2071" t="s">
        <v>7059</v>
      </c>
      <c r="C2071">
        <v>370264</v>
      </c>
      <c r="D2071" t="s">
        <v>7056</v>
      </c>
      <c r="F2071" t="s">
        <v>7056</v>
      </c>
      <c r="G2071" t="s">
        <v>7057</v>
      </c>
      <c r="I2071">
        <v>7323</v>
      </c>
      <c r="J2071" t="s">
        <v>7058</v>
      </c>
      <c r="K2071">
        <v>43912631</v>
      </c>
      <c r="M2071" t="s">
        <v>1292</v>
      </c>
      <c r="O2071">
        <v>845590</v>
      </c>
      <c r="P2071" t="s">
        <v>896</v>
      </c>
      <c r="Q2071" s="2">
        <v>0</v>
      </c>
      <c r="R2071">
        <v>710100</v>
      </c>
      <c r="S2071" t="s">
        <v>1293</v>
      </c>
      <c r="T2071" t="s">
        <v>1294</v>
      </c>
      <c r="X2071">
        <v>696049</v>
      </c>
      <c r="Y2071" t="s">
        <v>1963</v>
      </c>
      <c r="Z2071" t="s">
        <v>1445</v>
      </c>
      <c r="AA2071" t="s">
        <v>1446</v>
      </c>
      <c r="AB2071">
        <v>0</v>
      </c>
      <c r="AC2071">
        <v>0</v>
      </c>
      <c r="AD2071">
        <v>71290</v>
      </c>
      <c r="AE2071" t="s">
        <v>4295</v>
      </c>
      <c r="AF2071" t="s">
        <v>1294</v>
      </c>
      <c r="AG2071" t="s">
        <v>1435</v>
      </c>
    </row>
    <row r="2072" spans="1:33" x14ac:dyDescent="0.25">
      <c r="A2072" t="s">
        <v>7060</v>
      </c>
      <c r="B2072" t="s">
        <v>1330</v>
      </c>
      <c r="C2072">
        <v>370264</v>
      </c>
      <c r="D2072" t="s">
        <v>7056</v>
      </c>
      <c r="F2072" t="s">
        <v>7056</v>
      </c>
      <c r="G2072" t="s">
        <v>7057</v>
      </c>
      <c r="I2072">
        <v>7323</v>
      </c>
      <c r="J2072" t="s">
        <v>7058</v>
      </c>
      <c r="K2072">
        <v>43912631</v>
      </c>
      <c r="M2072" t="s">
        <v>1292</v>
      </c>
      <c r="O2072">
        <v>846860</v>
      </c>
      <c r="P2072" t="s">
        <v>1215</v>
      </c>
      <c r="Q2072" s="2">
        <v>1</v>
      </c>
      <c r="R2072">
        <v>710100</v>
      </c>
      <c r="S2072" t="s">
        <v>1293</v>
      </c>
      <c r="T2072" t="s">
        <v>1294</v>
      </c>
      <c r="U2072" t="s">
        <v>1308</v>
      </c>
      <c r="V2072" t="s">
        <v>1360</v>
      </c>
      <c r="W2072" t="s">
        <v>1553</v>
      </c>
      <c r="X2072">
        <v>620145</v>
      </c>
      <c r="Y2072" t="s">
        <v>3606</v>
      </c>
      <c r="Z2072" t="s">
        <v>1330</v>
      </c>
      <c r="AA2072" t="s">
        <v>1412</v>
      </c>
      <c r="AB2072">
        <v>0</v>
      </c>
      <c r="AC2072">
        <v>0</v>
      </c>
      <c r="AD2072">
        <v>71290</v>
      </c>
      <c r="AF2072" t="s">
        <v>1294</v>
      </c>
      <c r="AG2072" t="s">
        <v>1435</v>
      </c>
    </row>
    <row r="2073" spans="1:33" x14ac:dyDescent="0.25">
      <c r="A2073" t="s">
        <v>7061</v>
      </c>
      <c r="B2073" t="s">
        <v>1443</v>
      </c>
      <c r="C2073">
        <v>370272</v>
      </c>
      <c r="D2073" t="s">
        <v>7062</v>
      </c>
      <c r="F2073" t="s">
        <v>7062</v>
      </c>
      <c r="G2073" t="s">
        <v>7063</v>
      </c>
      <c r="I2073">
        <v>8723</v>
      </c>
      <c r="J2073" t="s">
        <v>2565</v>
      </c>
      <c r="K2073">
        <v>67287118</v>
      </c>
      <c r="M2073" t="s">
        <v>1292</v>
      </c>
      <c r="O2073">
        <v>845845</v>
      </c>
      <c r="P2073" t="s">
        <v>969</v>
      </c>
      <c r="Q2073" s="2">
        <v>1</v>
      </c>
      <c r="R2073">
        <v>710100</v>
      </c>
      <c r="S2073" t="s">
        <v>1293</v>
      </c>
      <c r="T2073" t="s">
        <v>1294</v>
      </c>
      <c r="X2073">
        <v>668314</v>
      </c>
      <c r="Y2073" t="s">
        <v>1511</v>
      </c>
      <c r="Z2073" t="s">
        <v>1445</v>
      </c>
      <c r="AA2073" t="s">
        <v>1593</v>
      </c>
      <c r="AB2073">
        <v>0</v>
      </c>
      <c r="AC2073">
        <v>0</v>
      </c>
      <c r="AD2073">
        <v>71302</v>
      </c>
      <c r="AF2073" t="s">
        <v>1294</v>
      </c>
      <c r="AG2073" t="s">
        <v>1468</v>
      </c>
    </row>
    <row r="2074" spans="1:33" x14ac:dyDescent="0.25">
      <c r="A2074" t="s">
        <v>7064</v>
      </c>
      <c r="B2074" t="s">
        <v>1330</v>
      </c>
      <c r="C2074">
        <v>370272</v>
      </c>
      <c r="D2074" t="s">
        <v>7062</v>
      </c>
      <c r="F2074" t="s">
        <v>7062</v>
      </c>
      <c r="G2074" t="s">
        <v>7063</v>
      </c>
      <c r="I2074">
        <v>8723</v>
      </c>
      <c r="J2074" t="s">
        <v>2565</v>
      </c>
      <c r="K2074">
        <v>67287118</v>
      </c>
      <c r="M2074" t="s">
        <v>1292</v>
      </c>
      <c r="O2074">
        <v>841450</v>
      </c>
      <c r="P2074" t="s">
        <v>244</v>
      </c>
      <c r="Q2074" s="2">
        <v>2</v>
      </c>
      <c r="R2074">
        <v>710100</v>
      </c>
      <c r="S2074" t="s">
        <v>1293</v>
      </c>
      <c r="T2074" t="s">
        <v>1294</v>
      </c>
      <c r="U2074" t="s">
        <v>1308</v>
      </c>
      <c r="V2074" t="s">
        <v>2409</v>
      </c>
      <c r="W2074" t="s">
        <v>7065</v>
      </c>
      <c r="X2074">
        <v>695000</v>
      </c>
      <c r="Y2074" t="s">
        <v>1467</v>
      </c>
      <c r="Z2074" t="s">
        <v>1330</v>
      </c>
      <c r="AA2074" t="s">
        <v>1412</v>
      </c>
      <c r="AB2074">
        <v>0</v>
      </c>
      <c r="AC2074">
        <v>0</v>
      </c>
      <c r="AD2074">
        <v>71302</v>
      </c>
      <c r="AF2074" t="s">
        <v>1294</v>
      </c>
      <c r="AG2074" t="s">
        <v>1468</v>
      </c>
    </row>
    <row r="2075" spans="1:33" x14ac:dyDescent="0.25">
      <c r="A2075" t="s">
        <v>7066</v>
      </c>
      <c r="B2075" t="s">
        <v>1330</v>
      </c>
      <c r="C2075">
        <v>370273</v>
      </c>
      <c r="D2075" t="s">
        <v>7067</v>
      </c>
      <c r="F2075" t="s">
        <v>7067</v>
      </c>
      <c r="G2075" t="s">
        <v>7068</v>
      </c>
      <c r="I2075">
        <v>9320</v>
      </c>
      <c r="J2075" t="s">
        <v>2811</v>
      </c>
      <c r="K2075">
        <v>67287118</v>
      </c>
      <c r="M2075" t="s">
        <v>1292</v>
      </c>
      <c r="O2075">
        <v>846830</v>
      </c>
      <c r="P2075" t="s">
        <v>1123</v>
      </c>
      <c r="Q2075" s="2">
        <v>1</v>
      </c>
      <c r="R2075">
        <v>710100</v>
      </c>
      <c r="S2075" t="s">
        <v>1293</v>
      </c>
      <c r="T2075" t="s">
        <v>1294</v>
      </c>
      <c r="U2075" t="s">
        <v>1308</v>
      </c>
      <c r="V2075" t="s">
        <v>1309</v>
      </c>
      <c r="W2075" t="s">
        <v>5766</v>
      </c>
      <c r="X2075">
        <v>608000</v>
      </c>
      <c r="Y2075" t="s">
        <v>1335</v>
      </c>
      <c r="Z2075" t="s">
        <v>1330</v>
      </c>
      <c r="AA2075" t="s">
        <v>1336</v>
      </c>
      <c r="AB2075">
        <v>0</v>
      </c>
      <c r="AC2075">
        <v>0</v>
      </c>
      <c r="AD2075">
        <v>71303</v>
      </c>
      <c r="AF2075" t="s">
        <v>1294</v>
      </c>
      <c r="AG2075" t="s">
        <v>1364</v>
      </c>
    </row>
    <row r="2076" spans="1:33" x14ac:dyDescent="0.25">
      <c r="A2076" t="s">
        <v>7069</v>
      </c>
      <c r="B2076">
        <v>4</v>
      </c>
      <c r="C2076">
        <v>370290</v>
      </c>
      <c r="D2076" t="s">
        <v>7070</v>
      </c>
      <c r="E2076" t="s">
        <v>7071</v>
      </c>
      <c r="F2076" t="s">
        <v>7070</v>
      </c>
      <c r="G2076" t="s">
        <v>7072</v>
      </c>
      <c r="I2076">
        <v>9000</v>
      </c>
      <c r="J2076" t="s">
        <v>1953</v>
      </c>
      <c r="K2076">
        <v>18795507</v>
      </c>
      <c r="M2076" t="s">
        <v>1292</v>
      </c>
      <c r="O2076">
        <v>841490</v>
      </c>
      <c r="P2076" t="s">
        <v>792</v>
      </c>
      <c r="Q2076" s="2">
        <v>3</v>
      </c>
      <c r="R2076">
        <v>710100</v>
      </c>
      <c r="S2076" t="s">
        <v>1293</v>
      </c>
      <c r="T2076" t="s">
        <v>1303</v>
      </c>
      <c r="U2076" t="s">
        <v>1308</v>
      </c>
      <c r="V2076" t="s">
        <v>1309</v>
      </c>
      <c r="W2076" t="s">
        <v>7073</v>
      </c>
      <c r="X2076">
        <v>501012</v>
      </c>
      <c r="Y2076" t="s">
        <v>1362</v>
      </c>
      <c r="Z2076" t="s">
        <v>1330</v>
      </c>
      <c r="AA2076" t="s">
        <v>1363</v>
      </c>
      <c r="AB2076">
        <v>0</v>
      </c>
      <c r="AC2076">
        <v>510</v>
      </c>
      <c r="AD2076">
        <v>71328</v>
      </c>
      <c r="AF2076" t="s">
        <v>1294</v>
      </c>
      <c r="AG2076" t="s">
        <v>1364</v>
      </c>
    </row>
    <row r="2077" spans="1:33" x14ac:dyDescent="0.25">
      <c r="A2077" t="s">
        <v>7074</v>
      </c>
      <c r="B2077" t="s">
        <v>1330</v>
      </c>
      <c r="C2077">
        <v>370304</v>
      </c>
      <c r="D2077" t="s">
        <v>7075</v>
      </c>
      <c r="F2077" t="s">
        <v>7075</v>
      </c>
      <c r="G2077" t="s">
        <v>7076</v>
      </c>
      <c r="I2077">
        <v>7800</v>
      </c>
      <c r="J2077" t="s">
        <v>1601</v>
      </c>
      <c r="K2077">
        <v>67287118</v>
      </c>
      <c r="M2077" t="s">
        <v>1292</v>
      </c>
      <c r="O2077">
        <v>846830</v>
      </c>
      <c r="P2077" t="s">
        <v>1103</v>
      </c>
      <c r="Q2077" s="2">
        <v>1</v>
      </c>
      <c r="R2077">
        <v>710100</v>
      </c>
      <c r="S2077" t="s">
        <v>1293</v>
      </c>
      <c r="T2077" t="s">
        <v>1294</v>
      </c>
      <c r="X2077">
        <v>690700</v>
      </c>
      <c r="Y2077" t="s">
        <v>1695</v>
      </c>
      <c r="Z2077" t="s">
        <v>1330</v>
      </c>
      <c r="AA2077" t="s">
        <v>1412</v>
      </c>
      <c r="AB2077">
        <v>0</v>
      </c>
      <c r="AC2077">
        <v>0</v>
      </c>
      <c r="AD2077">
        <v>71374</v>
      </c>
      <c r="AF2077" t="s">
        <v>1294</v>
      </c>
      <c r="AG2077" t="s">
        <v>1435</v>
      </c>
    </row>
    <row r="2078" spans="1:33" x14ac:dyDescent="0.25">
      <c r="A2078" t="s">
        <v>7077</v>
      </c>
      <c r="B2078">
        <v>1</v>
      </c>
      <c r="C2078">
        <v>370305</v>
      </c>
      <c r="D2078" t="s">
        <v>7078</v>
      </c>
      <c r="F2078" t="s">
        <v>7078</v>
      </c>
      <c r="G2078" t="s">
        <v>7079</v>
      </c>
      <c r="I2078">
        <v>9220</v>
      </c>
      <c r="J2078" t="s">
        <v>2009</v>
      </c>
      <c r="K2078">
        <v>33124228</v>
      </c>
      <c r="M2078" t="s">
        <v>1292</v>
      </c>
      <c r="O2078">
        <v>846865</v>
      </c>
      <c r="P2078" t="s">
        <v>1245</v>
      </c>
      <c r="Q2078" s="2">
        <v>1</v>
      </c>
      <c r="R2078">
        <v>710100</v>
      </c>
      <c r="S2078" t="s">
        <v>1293</v>
      </c>
      <c r="T2078" t="s">
        <v>1294</v>
      </c>
      <c r="X2078">
        <v>501012</v>
      </c>
      <c r="Y2078" t="s">
        <v>1362</v>
      </c>
      <c r="Z2078" t="s">
        <v>1330</v>
      </c>
      <c r="AA2078" t="s">
        <v>1363</v>
      </c>
      <c r="AB2078">
        <v>0</v>
      </c>
      <c r="AC2078">
        <v>0</v>
      </c>
      <c r="AD2078">
        <v>71375</v>
      </c>
      <c r="AE2078" t="s">
        <v>1588</v>
      </c>
      <c r="AF2078" t="s">
        <v>1294</v>
      </c>
      <c r="AG2078" t="s">
        <v>1364</v>
      </c>
    </row>
    <row r="2079" spans="1:33" x14ac:dyDescent="0.25">
      <c r="A2079" t="s">
        <v>7080</v>
      </c>
      <c r="B2079">
        <v>14010</v>
      </c>
      <c r="C2079">
        <v>370312</v>
      </c>
      <c r="D2079" t="s">
        <v>7081</v>
      </c>
      <c r="F2079" t="s">
        <v>7081</v>
      </c>
      <c r="G2079" t="s">
        <v>7082</v>
      </c>
      <c r="I2079">
        <v>2740</v>
      </c>
      <c r="J2079" t="s">
        <v>1477</v>
      </c>
      <c r="K2079">
        <v>33124228</v>
      </c>
      <c r="M2079" t="s">
        <v>1292</v>
      </c>
      <c r="O2079">
        <v>841460</v>
      </c>
      <c r="P2079" t="s">
        <v>282</v>
      </c>
      <c r="Q2079" s="2">
        <v>1</v>
      </c>
      <c r="R2079">
        <v>710100</v>
      </c>
      <c r="S2079" t="s">
        <v>1293</v>
      </c>
      <c r="T2079" t="s">
        <v>1294</v>
      </c>
      <c r="U2079" t="s">
        <v>1401</v>
      </c>
      <c r="V2079" t="s">
        <v>1348</v>
      </c>
      <c r="W2079" t="s">
        <v>3355</v>
      </c>
      <c r="X2079">
        <v>501012</v>
      </c>
      <c r="Y2079" t="s">
        <v>1389</v>
      </c>
      <c r="Z2079" t="s">
        <v>1288</v>
      </c>
      <c r="AA2079" t="s">
        <v>1327</v>
      </c>
      <c r="AB2079">
        <v>0</v>
      </c>
      <c r="AC2079">
        <v>240</v>
      </c>
      <c r="AD2079">
        <v>71385</v>
      </c>
      <c r="AE2079" t="s">
        <v>1588</v>
      </c>
      <c r="AF2079" t="s">
        <v>1294</v>
      </c>
      <c r="AG2079" t="s">
        <v>1320</v>
      </c>
    </row>
    <row r="2080" spans="1:33" x14ac:dyDescent="0.25">
      <c r="A2080" t="s">
        <v>7083</v>
      </c>
      <c r="B2080">
        <v>10030</v>
      </c>
      <c r="C2080">
        <v>370313</v>
      </c>
      <c r="D2080" t="s">
        <v>7084</v>
      </c>
      <c r="F2080" t="s">
        <v>7084</v>
      </c>
      <c r="G2080" t="s">
        <v>7085</v>
      </c>
      <c r="I2080">
        <v>3520</v>
      </c>
      <c r="J2080" t="s">
        <v>1948</v>
      </c>
      <c r="K2080">
        <v>33124228</v>
      </c>
      <c r="M2080" t="s">
        <v>1292</v>
      </c>
      <c r="N2080" t="s">
        <v>2202</v>
      </c>
      <c r="O2080">
        <v>841450</v>
      </c>
      <c r="P2080" t="s">
        <v>244</v>
      </c>
      <c r="Q2080" s="2">
        <v>3</v>
      </c>
      <c r="R2080">
        <v>710100</v>
      </c>
      <c r="S2080" t="s">
        <v>1293</v>
      </c>
      <c r="T2080" t="s">
        <v>1294</v>
      </c>
      <c r="U2080" t="s">
        <v>1308</v>
      </c>
      <c r="V2080" t="s">
        <v>1309</v>
      </c>
      <c r="W2080" t="s">
        <v>1310</v>
      </c>
      <c r="X2080">
        <v>501012</v>
      </c>
      <c r="Y2080" t="s">
        <v>1326</v>
      </c>
      <c r="Z2080" t="s">
        <v>1288</v>
      </c>
      <c r="AA2080" t="s">
        <v>1327</v>
      </c>
      <c r="AB2080">
        <v>0</v>
      </c>
      <c r="AC2080">
        <v>50</v>
      </c>
      <c r="AD2080">
        <v>71387</v>
      </c>
      <c r="AE2080" t="s">
        <v>1588</v>
      </c>
      <c r="AF2080" t="s">
        <v>1294</v>
      </c>
      <c r="AG2080" t="s">
        <v>1391</v>
      </c>
    </row>
    <row r="2081" spans="1:33" x14ac:dyDescent="0.25">
      <c r="A2081" t="s">
        <v>7083</v>
      </c>
      <c r="B2081">
        <v>10030</v>
      </c>
      <c r="C2081">
        <v>370313</v>
      </c>
      <c r="D2081" t="s">
        <v>7084</v>
      </c>
      <c r="F2081" t="s">
        <v>7084</v>
      </c>
      <c r="G2081" t="s">
        <v>7085</v>
      </c>
      <c r="I2081">
        <v>3520</v>
      </c>
      <c r="J2081" t="s">
        <v>1948</v>
      </c>
      <c r="K2081">
        <v>33124228</v>
      </c>
      <c r="M2081" t="s">
        <v>1292</v>
      </c>
      <c r="N2081" t="s">
        <v>2202</v>
      </c>
      <c r="O2081">
        <v>841480</v>
      </c>
      <c r="P2081" t="s">
        <v>708</v>
      </c>
      <c r="Q2081" s="2">
        <v>0</v>
      </c>
      <c r="R2081">
        <v>710100</v>
      </c>
      <c r="S2081" t="s">
        <v>1293</v>
      </c>
      <c r="T2081" t="s">
        <v>1294</v>
      </c>
      <c r="U2081" t="s">
        <v>1308</v>
      </c>
      <c r="V2081" t="s">
        <v>1309</v>
      </c>
      <c r="W2081" t="s">
        <v>1310</v>
      </c>
      <c r="X2081">
        <v>501012</v>
      </c>
      <c r="Y2081" t="s">
        <v>1326</v>
      </c>
      <c r="Z2081" t="s">
        <v>1288</v>
      </c>
      <c r="AA2081" t="s">
        <v>1327</v>
      </c>
      <c r="AB2081">
        <v>0</v>
      </c>
      <c r="AC2081">
        <v>50</v>
      </c>
      <c r="AD2081">
        <v>71387</v>
      </c>
      <c r="AE2081" t="s">
        <v>1588</v>
      </c>
      <c r="AF2081" t="s">
        <v>1294</v>
      </c>
      <c r="AG2081" t="s">
        <v>1391</v>
      </c>
    </row>
    <row r="2082" spans="1:33" x14ac:dyDescent="0.25">
      <c r="A2082" t="s">
        <v>7086</v>
      </c>
      <c r="B2082">
        <v>14000</v>
      </c>
      <c r="C2082">
        <v>370313</v>
      </c>
      <c r="D2082" t="s">
        <v>7084</v>
      </c>
      <c r="F2082" t="s">
        <v>7084</v>
      </c>
      <c r="G2082" t="s">
        <v>7085</v>
      </c>
      <c r="I2082">
        <v>3520</v>
      </c>
      <c r="J2082" t="s">
        <v>1948</v>
      </c>
      <c r="K2082">
        <v>33124228</v>
      </c>
      <c r="M2082" t="s">
        <v>1292</v>
      </c>
      <c r="O2082">
        <v>841450</v>
      </c>
      <c r="P2082" t="s">
        <v>244</v>
      </c>
      <c r="Q2082" s="2">
        <v>4</v>
      </c>
      <c r="R2082">
        <v>710100</v>
      </c>
      <c r="S2082" t="s">
        <v>1293</v>
      </c>
      <c r="T2082" t="s">
        <v>1294</v>
      </c>
      <c r="U2082" t="s">
        <v>1308</v>
      </c>
      <c r="V2082" t="s">
        <v>1409</v>
      </c>
      <c r="W2082" t="s">
        <v>1877</v>
      </c>
      <c r="X2082">
        <v>501012</v>
      </c>
      <c r="Y2082" t="s">
        <v>1389</v>
      </c>
      <c r="Z2082" t="s">
        <v>1288</v>
      </c>
      <c r="AA2082" t="s">
        <v>1327</v>
      </c>
      <c r="AB2082">
        <v>0</v>
      </c>
      <c r="AC2082">
        <v>10</v>
      </c>
      <c r="AD2082">
        <v>71387</v>
      </c>
      <c r="AE2082" t="s">
        <v>1588</v>
      </c>
      <c r="AF2082" t="s">
        <v>1294</v>
      </c>
      <c r="AG2082" t="s">
        <v>1391</v>
      </c>
    </row>
    <row r="2083" spans="1:33" x14ac:dyDescent="0.25">
      <c r="A2083" t="s">
        <v>7087</v>
      </c>
      <c r="C2083">
        <v>370313</v>
      </c>
      <c r="D2083" t="s">
        <v>7084</v>
      </c>
      <c r="F2083" t="s">
        <v>7084</v>
      </c>
      <c r="G2083" t="s">
        <v>7085</v>
      </c>
      <c r="I2083">
        <v>3520</v>
      </c>
      <c r="J2083" t="s">
        <v>1948</v>
      </c>
      <c r="K2083">
        <v>33124228</v>
      </c>
      <c r="M2083" t="s">
        <v>2917</v>
      </c>
      <c r="O2083">
        <v>846100</v>
      </c>
      <c r="P2083" t="s">
        <v>1037</v>
      </c>
      <c r="Q2083" s="2">
        <v>1</v>
      </c>
      <c r="R2083">
        <v>710100</v>
      </c>
      <c r="S2083" t="s">
        <v>1293</v>
      </c>
      <c r="T2083" t="s">
        <v>1294</v>
      </c>
      <c r="Z2083" t="s">
        <v>2862</v>
      </c>
      <c r="AA2083" t="s">
        <v>1528</v>
      </c>
      <c r="AB2083">
        <v>0</v>
      </c>
      <c r="AC2083">
        <v>0</v>
      </c>
      <c r="AD2083">
        <v>71387</v>
      </c>
      <c r="AE2083" t="s">
        <v>1588</v>
      </c>
      <c r="AF2083" t="s">
        <v>1294</v>
      </c>
      <c r="AG2083" t="s">
        <v>1391</v>
      </c>
    </row>
    <row r="2084" spans="1:33" x14ac:dyDescent="0.25">
      <c r="A2084" t="s">
        <v>7088</v>
      </c>
      <c r="B2084">
        <v>10010</v>
      </c>
      <c r="C2084">
        <v>370315</v>
      </c>
      <c r="D2084" t="s">
        <v>7089</v>
      </c>
      <c r="F2084" t="s">
        <v>7089</v>
      </c>
      <c r="G2084" t="s">
        <v>7090</v>
      </c>
      <c r="I2084">
        <v>2650</v>
      </c>
      <c r="J2084" t="s">
        <v>1421</v>
      </c>
      <c r="K2084">
        <v>33124228</v>
      </c>
      <c r="M2084" t="s">
        <v>1292</v>
      </c>
      <c r="O2084">
        <v>841450</v>
      </c>
      <c r="P2084" t="s">
        <v>244</v>
      </c>
      <c r="Q2084" s="2">
        <v>1</v>
      </c>
      <c r="R2084">
        <v>710100</v>
      </c>
      <c r="S2084" t="s">
        <v>1293</v>
      </c>
      <c r="T2084" t="s">
        <v>1294</v>
      </c>
      <c r="X2084">
        <v>501012</v>
      </c>
      <c r="Y2084" t="s">
        <v>1326</v>
      </c>
      <c r="Z2084" t="s">
        <v>1288</v>
      </c>
      <c r="AA2084" t="s">
        <v>1327</v>
      </c>
      <c r="AB2084">
        <v>200</v>
      </c>
      <c r="AC2084">
        <v>200</v>
      </c>
      <c r="AD2084">
        <v>71392</v>
      </c>
      <c r="AE2084" t="s">
        <v>1588</v>
      </c>
      <c r="AF2084" t="s">
        <v>1294</v>
      </c>
      <c r="AG2084" t="s">
        <v>1320</v>
      </c>
    </row>
    <row r="2085" spans="1:33" x14ac:dyDescent="0.25">
      <c r="A2085" t="s">
        <v>7091</v>
      </c>
      <c r="B2085">
        <v>10010</v>
      </c>
      <c r="C2085">
        <v>370315</v>
      </c>
      <c r="D2085" t="s">
        <v>7089</v>
      </c>
      <c r="F2085" t="s">
        <v>7089</v>
      </c>
      <c r="G2085" t="s">
        <v>7090</v>
      </c>
      <c r="I2085">
        <v>2650</v>
      </c>
      <c r="J2085" t="s">
        <v>1421</v>
      </c>
      <c r="K2085">
        <v>33124228</v>
      </c>
      <c r="M2085" t="s">
        <v>1292</v>
      </c>
      <c r="N2085" t="s">
        <v>7092</v>
      </c>
      <c r="O2085">
        <v>846810</v>
      </c>
      <c r="P2085" t="s">
        <v>1047</v>
      </c>
      <c r="Q2085" s="2">
        <v>1</v>
      </c>
      <c r="R2085">
        <v>710100</v>
      </c>
      <c r="S2085" t="s">
        <v>1293</v>
      </c>
      <c r="T2085" t="s">
        <v>1294</v>
      </c>
      <c r="U2085" t="s">
        <v>1401</v>
      </c>
      <c r="V2085" t="s">
        <v>1348</v>
      </c>
      <c r="W2085" t="s">
        <v>1422</v>
      </c>
      <c r="X2085">
        <v>501012</v>
      </c>
      <c r="Y2085" t="s">
        <v>1326</v>
      </c>
      <c r="Z2085" t="s">
        <v>1288</v>
      </c>
      <c r="AA2085" t="s">
        <v>1327</v>
      </c>
      <c r="AB2085">
        <v>0</v>
      </c>
      <c r="AC2085">
        <v>205</v>
      </c>
      <c r="AD2085">
        <v>71392</v>
      </c>
      <c r="AE2085" t="s">
        <v>1588</v>
      </c>
      <c r="AF2085" t="s">
        <v>1294</v>
      </c>
      <c r="AG2085" t="s">
        <v>1320</v>
      </c>
    </row>
    <row r="2086" spans="1:33" x14ac:dyDescent="0.25">
      <c r="A2086" t="s">
        <v>7093</v>
      </c>
      <c r="B2086" t="s">
        <v>1330</v>
      </c>
      <c r="C2086">
        <v>370316</v>
      </c>
      <c r="D2086" t="s">
        <v>7094</v>
      </c>
      <c r="F2086" t="s">
        <v>7094</v>
      </c>
      <c r="G2086" t="s">
        <v>7095</v>
      </c>
      <c r="I2086">
        <v>6100</v>
      </c>
      <c r="J2086" t="s">
        <v>2728</v>
      </c>
      <c r="K2086">
        <v>33124228</v>
      </c>
      <c r="M2086" t="s">
        <v>1292</v>
      </c>
      <c r="O2086">
        <v>846860</v>
      </c>
      <c r="P2086" t="s">
        <v>1215</v>
      </c>
      <c r="Q2086" s="2">
        <v>0</v>
      </c>
      <c r="R2086">
        <v>710100</v>
      </c>
      <c r="S2086" t="s">
        <v>1293</v>
      </c>
      <c r="T2086" t="s">
        <v>1294</v>
      </c>
      <c r="U2086" t="s">
        <v>1308</v>
      </c>
      <c r="V2086" t="s">
        <v>1360</v>
      </c>
      <c r="W2086" t="s">
        <v>1553</v>
      </c>
      <c r="X2086">
        <v>695000</v>
      </c>
      <c r="Y2086" t="s">
        <v>1467</v>
      </c>
      <c r="Z2086" t="s">
        <v>1330</v>
      </c>
      <c r="AA2086" t="s">
        <v>1412</v>
      </c>
      <c r="AB2086">
        <v>0</v>
      </c>
      <c r="AC2086">
        <v>0</v>
      </c>
      <c r="AD2086">
        <v>71398</v>
      </c>
      <c r="AE2086" t="s">
        <v>1588</v>
      </c>
      <c r="AF2086" t="s">
        <v>1294</v>
      </c>
      <c r="AG2086" t="s">
        <v>1468</v>
      </c>
    </row>
    <row r="2087" spans="1:33" x14ac:dyDescent="0.25">
      <c r="A2087" t="s">
        <v>7093</v>
      </c>
      <c r="B2087" t="s">
        <v>1330</v>
      </c>
      <c r="C2087">
        <v>370316</v>
      </c>
      <c r="D2087" t="s">
        <v>7094</v>
      </c>
      <c r="F2087" t="s">
        <v>7094</v>
      </c>
      <c r="G2087" t="s">
        <v>7095</v>
      </c>
      <c r="I2087">
        <v>6100</v>
      </c>
      <c r="J2087" t="s">
        <v>2728</v>
      </c>
      <c r="K2087">
        <v>33124228</v>
      </c>
      <c r="M2087" t="s">
        <v>1292</v>
      </c>
      <c r="O2087">
        <v>840195</v>
      </c>
      <c r="P2087" t="s">
        <v>98</v>
      </c>
      <c r="Q2087" s="2">
        <v>0</v>
      </c>
      <c r="R2087">
        <v>710100</v>
      </c>
      <c r="S2087" t="s">
        <v>1293</v>
      </c>
      <c r="T2087" t="s">
        <v>1294</v>
      </c>
      <c r="U2087" t="s">
        <v>1308</v>
      </c>
      <c r="V2087" t="s">
        <v>1360</v>
      </c>
      <c r="W2087" t="s">
        <v>1553</v>
      </c>
      <c r="X2087">
        <v>695000</v>
      </c>
      <c r="Y2087" t="s">
        <v>1467</v>
      </c>
      <c r="Z2087" t="s">
        <v>1330</v>
      </c>
      <c r="AA2087" t="s">
        <v>1412</v>
      </c>
      <c r="AB2087">
        <v>0</v>
      </c>
      <c r="AC2087">
        <v>0</v>
      </c>
      <c r="AD2087">
        <v>71398</v>
      </c>
      <c r="AE2087" t="s">
        <v>1588</v>
      </c>
      <c r="AF2087" t="s">
        <v>1294</v>
      </c>
      <c r="AG2087" t="s">
        <v>1468</v>
      </c>
    </row>
    <row r="2088" spans="1:33" x14ac:dyDescent="0.25">
      <c r="A2088" t="s">
        <v>7096</v>
      </c>
      <c r="B2088" t="s">
        <v>1288</v>
      </c>
      <c r="C2088">
        <v>370317</v>
      </c>
      <c r="D2088" t="s">
        <v>6709</v>
      </c>
      <c r="E2088" t="s">
        <v>7097</v>
      </c>
      <c r="F2088" t="s">
        <v>6709</v>
      </c>
      <c r="G2088" t="s">
        <v>6711</v>
      </c>
      <c r="I2088">
        <v>4970</v>
      </c>
      <c r="J2088" t="s">
        <v>6689</v>
      </c>
      <c r="K2088">
        <v>37669296</v>
      </c>
      <c r="M2088" t="s">
        <v>1292</v>
      </c>
      <c r="O2088">
        <v>841450</v>
      </c>
      <c r="P2088" t="s">
        <v>416</v>
      </c>
      <c r="Q2088" s="2">
        <v>1</v>
      </c>
      <c r="R2088">
        <v>710100</v>
      </c>
      <c r="S2088" t="s">
        <v>1359</v>
      </c>
      <c r="T2088" t="s">
        <v>1294</v>
      </c>
      <c r="X2088">
        <v>668070</v>
      </c>
      <c r="Y2088" t="s">
        <v>6697</v>
      </c>
      <c r="Z2088" t="s">
        <v>1288</v>
      </c>
      <c r="AA2088" t="s">
        <v>6692</v>
      </c>
      <c r="AB2088">
        <v>0</v>
      </c>
      <c r="AC2088">
        <v>0</v>
      </c>
      <c r="AD2088">
        <v>71397</v>
      </c>
      <c r="AE2088" t="s">
        <v>6693</v>
      </c>
      <c r="AF2088" t="s">
        <v>1294</v>
      </c>
      <c r="AG2088" t="s">
        <v>6692</v>
      </c>
    </row>
    <row r="2089" spans="1:33" x14ac:dyDescent="0.25">
      <c r="A2089" t="s">
        <v>7096</v>
      </c>
      <c r="B2089" t="s">
        <v>1288</v>
      </c>
      <c r="C2089">
        <v>370317</v>
      </c>
      <c r="D2089" t="s">
        <v>6709</v>
      </c>
      <c r="E2089" t="s">
        <v>7097</v>
      </c>
      <c r="F2089" t="s">
        <v>6709</v>
      </c>
      <c r="G2089" t="s">
        <v>6711</v>
      </c>
      <c r="I2089">
        <v>4970</v>
      </c>
      <c r="J2089" t="s">
        <v>6689</v>
      </c>
      <c r="K2089">
        <v>37669296</v>
      </c>
      <c r="M2089" t="s">
        <v>1292</v>
      </c>
      <c r="O2089">
        <v>841450</v>
      </c>
      <c r="P2089" t="s">
        <v>383</v>
      </c>
      <c r="Q2089" s="2">
        <v>1</v>
      </c>
      <c r="R2089">
        <v>710100</v>
      </c>
      <c r="S2089" t="s">
        <v>1359</v>
      </c>
      <c r="T2089" t="s">
        <v>1294</v>
      </c>
      <c r="X2089">
        <v>668070</v>
      </c>
      <c r="Y2089" t="s">
        <v>6697</v>
      </c>
      <c r="Z2089" t="s">
        <v>1288</v>
      </c>
      <c r="AA2089" t="s">
        <v>6692</v>
      </c>
      <c r="AB2089">
        <v>0</v>
      </c>
      <c r="AC2089">
        <v>0</v>
      </c>
      <c r="AD2089">
        <v>71397</v>
      </c>
      <c r="AE2089" t="s">
        <v>6693</v>
      </c>
      <c r="AF2089" t="s">
        <v>1294</v>
      </c>
      <c r="AG2089" t="s">
        <v>6692</v>
      </c>
    </row>
    <row r="2090" spans="1:33" x14ac:dyDescent="0.25">
      <c r="A2090" t="s">
        <v>7096</v>
      </c>
      <c r="B2090" t="s">
        <v>1288</v>
      </c>
      <c r="C2090">
        <v>370317</v>
      </c>
      <c r="D2090" t="s">
        <v>6709</v>
      </c>
      <c r="E2090" t="s">
        <v>7097</v>
      </c>
      <c r="F2090" t="s">
        <v>6709</v>
      </c>
      <c r="G2090" t="s">
        <v>6711</v>
      </c>
      <c r="I2090">
        <v>4970</v>
      </c>
      <c r="J2090" t="s">
        <v>6689</v>
      </c>
      <c r="K2090">
        <v>37669296</v>
      </c>
      <c r="M2090" t="s">
        <v>1292</v>
      </c>
      <c r="O2090">
        <v>841450</v>
      </c>
      <c r="P2090" t="s">
        <v>388</v>
      </c>
      <c r="Q2090" s="2">
        <v>1</v>
      </c>
      <c r="R2090">
        <v>710100</v>
      </c>
      <c r="S2090" t="s">
        <v>1359</v>
      </c>
      <c r="T2090" t="s">
        <v>1294</v>
      </c>
      <c r="X2090">
        <v>668070</v>
      </c>
      <c r="Y2090" t="s">
        <v>6697</v>
      </c>
      <c r="Z2090" t="s">
        <v>1288</v>
      </c>
      <c r="AA2090" t="s">
        <v>6692</v>
      </c>
      <c r="AB2090">
        <v>0</v>
      </c>
      <c r="AC2090">
        <v>0</v>
      </c>
      <c r="AD2090">
        <v>71397</v>
      </c>
      <c r="AE2090" t="s">
        <v>6693</v>
      </c>
      <c r="AF2090" t="s">
        <v>1294</v>
      </c>
      <c r="AG2090" t="s">
        <v>6692</v>
      </c>
    </row>
    <row r="2091" spans="1:33" x14ac:dyDescent="0.25">
      <c r="A2091" t="s">
        <v>7096</v>
      </c>
      <c r="B2091" t="s">
        <v>1288</v>
      </c>
      <c r="C2091">
        <v>370317</v>
      </c>
      <c r="D2091" t="s">
        <v>6709</v>
      </c>
      <c r="E2091" t="s">
        <v>7097</v>
      </c>
      <c r="F2091" t="s">
        <v>6709</v>
      </c>
      <c r="G2091" t="s">
        <v>6711</v>
      </c>
      <c r="I2091">
        <v>4970</v>
      </c>
      <c r="J2091" t="s">
        <v>6689</v>
      </c>
      <c r="K2091">
        <v>37669296</v>
      </c>
      <c r="M2091" t="s">
        <v>1292</v>
      </c>
      <c r="O2091">
        <v>841450</v>
      </c>
      <c r="P2091" t="s">
        <v>389</v>
      </c>
      <c r="Q2091" s="2">
        <v>1</v>
      </c>
      <c r="R2091">
        <v>710100</v>
      </c>
      <c r="S2091" t="s">
        <v>1359</v>
      </c>
      <c r="T2091" t="s">
        <v>1294</v>
      </c>
      <c r="X2091">
        <v>668070</v>
      </c>
      <c r="Y2091" t="s">
        <v>6697</v>
      </c>
      <c r="Z2091" t="s">
        <v>1288</v>
      </c>
      <c r="AA2091" t="s">
        <v>6692</v>
      </c>
      <c r="AB2091">
        <v>0</v>
      </c>
      <c r="AC2091">
        <v>0</v>
      </c>
      <c r="AD2091">
        <v>71397</v>
      </c>
      <c r="AE2091" t="s">
        <v>6693</v>
      </c>
      <c r="AF2091" t="s">
        <v>1294</v>
      </c>
      <c r="AG2091" t="s">
        <v>6692</v>
      </c>
    </row>
    <row r="2092" spans="1:33" x14ac:dyDescent="0.25">
      <c r="A2092" t="s">
        <v>7098</v>
      </c>
      <c r="B2092">
        <v>15130</v>
      </c>
      <c r="C2092">
        <v>370319</v>
      </c>
      <c r="D2092" t="s">
        <v>7099</v>
      </c>
      <c r="F2092" t="s">
        <v>7099</v>
      </c>
      <c r="G2092" t="s">
        <v>7100</v>
      </c>
      <c r="I2092">
        <v>4000</v>
      </c>
      <c r="J2092" t="s">
        <v>2830</v>
      </c>
      <c r="K2092">
        <v>30243005</v>
      </c>
      <c r="M2092" t="s">
        <v>1292</v>
      </c>
      <c r="N2092" t="s">
        <v>7101</v>
      </c>
      <c r="O2092">
        <v>846810</v>
      </c>
      <c r="P2092" t="s">
        <v>1047</v>
      </c>
      <c r="Q2092" s="2">
        <v>1</v>
      </c>
      <c r="R2092">
        <v>710100</v>
      </c>
      <c r="S2092" t="s">
        <v>1293</v>
      </c>
      <c r="T2092" t="s">
        <v>1294</v>
      </c>
      <c r="U2092" t="s">
        <v>1308</v>
      </c>
      <c r="V2092" t="s">
        <v>1309</v>
      </c>
      <c r="W2092" t="s">
        <v>5879</v>
      </c>
      <c r="X2092">
        <v>696777</v>
      </c>
      <c r="Y2092" t="s">
        <v>1378</v>
      </c>
      <c r="Z2092" t="s">
        <v>1288</v>
      </c>
      <c r="AA2092" t="s">
        <v>1296</v>
      </c>
      <c r="AB2092">
        <v>190</v>
      </c>
      <c r="AC2092">
        <v>170</v>
      </c>
      <c r="AD2092">
        <v>10864</v>
      </c>
      <c r="AE2092" t="s">
        <v>6152</v>
      </c>
      <c r="AF2092" t="s">
        <v>1294</v>
      </c>
      <c r="AG2092" t="s">
        <v>1297</v>
      </c>
    </row>
    <row r="2093" spans="1:33" x14ac:dyDescent="0.25">
      <c r="A2093" t="s">
        <v>7102</v>
      </c>
      <c r="B2093" t="s">
        <v>1288</v>
      </c>
      <c r="C2093">
        <v>370324</v>
      </c>
      <c r="D2093" t="s">
        <v>7103</v>
      </c>
      <c r="F2093" t="s">
        <v>7103</v>
      </c>
      <c r="G2093" t="s">
        <v>7104</v>
      </c>
      <c r="I2093">
        <v>5000</v>
      </c>
      <c r="J2093" t="s">
        <v>1760</v>
      </c>
      <c r="K2093">
        <v>67287118</v>
      </c>
      <c r="L2093" t="s">
        <v>5277</v>
      </c>
      <c r="M2093" t="s">
        <v>1292</v>
      </c>
      <c r="N2093" t="s">
        <v>7105</v>
      </c>
      <c r="O2093">
        <v>846860</v>
      </c>
      <c r="P2093" t="s">
        <v>1243</v>
      </c>
      <c r="Q2093" s="2">
        <v>1</v>
      </c>
      <c r="R2093">
        <v>710100</v>
      </c>
      <c r="S2093" t="s">
        <v>1293</v>
      </c>
      <c r="T2093" t="s">
        <v>1294</v>
      </c>
      <c r="X2093">
        <v>615770</v>
      </c>
      <c r="Y2093" t="s">
        <v>1741</v>
      </c>
      <c r="Z2093" t="s">
        <v>1288</v>
      </c>
      <c r="AA2093" t="s">
        <v>1296</v>
      </c>
      <c r="AB2093">
        <v>0</v>
      </c>
      <c r="AC2093">
        <v>0</v>
      </c>
      <c r="AD2093">
        <v>71435</v>
      </c>
      <c r="AF2093" t="s">
        <v>1294</v>
      </c>
      <c r="AG2093" t="s">
        <v>1742</v>
      </c>
    </row>
    <row r="2094" spans="1:33" x14ac:dyDescent="0.25">
      <c r="A2094" t="s">
        <v>7106</v>
      </c>
      <c r="C2094">
        <v>370324</v>
      </c>
      <c r="D2094" t="s">
        <v>7103</v>
      </c>
      <c r="F2094" t="s">
        <v>7103</v>
      </c>
      <c r="G2094" t="s">
        <v>7104</v>
      </c>
      <c r="I2094">
        <v>5000</v>
      </c>
      <c r="J2094" t="s">
        <v>1760</v>
      </c>
      <c r="K2094">
        <v>67287118</v>
      </c>
      <c r="L2094" t="s">
        <v>5277</v>
      </c>
      <c r="M2094" t="s">
        <v>1292</v>
      </c>
      <c r="O2094">
        <v>845850</v>
      </c>
      <c r="P2094" t="s">
        <v>992</v>
      </c>
      <c r="Q2094" s="2">
        <v>1</v>
      </c>
      <c r="R2094">
        <v>710100</v>
      </c>
      <c r="S2094" t="s">
        <v>1293</v>
      </c>
      <c r="T2094" t="s">
        <v>1294</v>
      </c>
      <c r="X2094">
        <v>697022</v>
      </c>
      <c r="Z2094" t="s">
        <v>1317</v>
      </c>
      <c r="AA2094" t="s">
        <v>3440</v>
      </c>
      <c r="AB2094">
        <v>0</v>
      </c>
      <c r="AC2094">
        <v>0</v>
      </c>
      <c r="AD2094">
        <v>71435</v>
      </c>
      <c r="AF2094" t="s">
        <v>1294</v>
      </c>
      <c r="AG2094" t="s">
        <v>1742</v>
      </c>
    </row>
    <row r="2095" spans="1:33" x14ac:dyDescent="0.25">
      <c r="A2095" t="s">
        <v>7107</v>
      </c>
      <c r="B2095" t="s">
        <v>1288</v>
      </c>
      <c r="C2095">
        <v>370324</v>
      </c>
      <c r="D2095" t="s">
        <v>7103</v>
      </c>
      <c r="F2095" t="s">
        <v>7103</v>
      </c>
      <c r="G2095" t="s">
        <v>7104</v>
      </c>
      <c r="I2095">
        <v>5000</v>
      </c>
      <c r="J2095" t="s">
        <v>1760</v>
      </c>
      <c r="K2095">
        <v>67287118</v>
      </c>
      <c r="M2095" t="s">
        <v>2074</v>
      </c>
      <c r="N2095" t="s">
        <v>7108</v>
      </c>
      <c r="O2095">
        <v>846810</v>
      </c>
      <c r="P2095" t="s">
        <v>1070</v>
      </c>
      <c r="Q2095" s="2">
        <v>1</v>
      </c>
      <c r="R2095">
        <v>710100</v>
      </c>
      <c r="S2095" t="s">
        <v>1293</v>
      </c>
      <c r="T2095" t="s">
        <v>1294</v>
      </c>
      <c r="U2095" t="s">
        <v>1308</v>
      </c>
      <c r="V2095" t="s">
        <v>1360</v>
      </c>
      <c r="W2095" t="s">
        <v>6064</v>
      </c>
      <c r="X2095">
        <v>615770</v>
      </c>
      <c r="Y2095" t="s">
        <v>1741</v>
      </c>
      <c r="Z2095" t="s">
        <v>1288</v>
      </c>
      <c r="AA2095" t="s">
        <v>1296</v>
      </c>
      <c r="AB2095">
        <v>0</v>
      </c>
      <c r="AC2095">
        <v>0</v>
      </c>
      <c r="AD2095">
        <v>71435</v>
      </c>
      <c r="AE2095" t="s">
        <v>7109</v>
      </c>
      <c r="AF2095" t="s">
        <v>1294</v>
      </c>
      <c r="AG2095" t="s">
        <v>1742</v>
      </c>
    </row>
    <row r="2096" spans="1:33" x14ac:dyDescent="0.25">
      <c r="A2096" t="s">
        <v>7110</v>
      </c>
      <c r="C2096">
        <v>370333</v>
      </c>
      <c r="D2096" t="s">
        <v>7111</v>
      </c>
      <c r="F2096" t="s">
        <v>7111</v>
      </c>
      <c r="G2096" t="s">
        <v>6307</v>
      </c>
      <c r="I2096">
        <v>2150</v>
      </c>
      <c r="J2096" t="s">
        <v>6170</v>
      </c>
      <c r="K2096">
        <v>25996011</v>
      </c>
      <c r="M2096" t="s">
        <v>1292</v>
      </c>
      <c r="O2096">
        <v>844640</v>
      </c>
      <c r="P2096" t="s">
        <v>861</v>
      </c>
      <c r="Q2096" s="2">
        <v>1</v>
      </c>
      <c r="R2096">
        <v>710100</v>
      </c>
      <c r="S2096" t="s">
        <v>1293</v>
      </c>
      <c r="T2096" t="s">
        <v>1294</v>
      </c>
      <c r="X2096">
        <v>696255</v>
      </c>
      <c r="Y2096" t="s">
        <v>1433</v>
      </c>
      <c r="Z2096" t="s">
        <v>1317</v>
      </c>
      <c r="AA2096" t="s">
        <v>1928</v>
      </c>
      <c r="AB2096">
        <v>0</v>
      </c>
      <c r="AC2096">
        <v>0</v>
      </c>
      <c r="AD2096">
        <v>71447</v>
      </c>
      <c r="AF2096" t="s">
        <v>1294</v>
      </c>
      <c r="AG2096" t="s">
        <v>1328</v>
      </c>
    </row>
    <row r="2097" spans="1:33" x14ac:dyDescent="0.25">
      <c r="A2097" t="s">
        <v>7112</v>
      </c>
      <c r="C2097">
        <v>370334</v>
      </c>
      <c r="D2097" t="s">
        <v>6245</v>
      </c>
      <c r="F2097" t="s">
        <v>6245</v>
      </c>
      <c r="G2097" t="s">
        <v>6241</v>
      </c>
      <c r="I2097">
        <v>2150</v>
      </c>
      <c r="J2097" t="s">
        <v>6170</v>
      </c>
      <c r="K2097">
        <v>25996011</v>
      </c>
      <c r="M2097" t="s">
        <v>1292</v>
      </c>
      <c r="O2097">
        <v>844640</v>
      </c>
      <c r="P2097" t="s">
        <v>861</v>
      </c>
      <c r="Q2097" s="2">
        <v>1</v>
      </c>
      <c r="R2097">
        <v>710100</v>
      </c>
      <c r="S2097" t="s">
        <v>1293</v>
      </c>
      <c r="T2097" t="s">
        <v>1294</v>
      </c>
      <c r="X2097">
        <v>696255</v>
      </c>
      <c r="Y2097" t="s">
        <v>1433</v>
      </c>
      <c r="Z2097" t="s">
        <v>1317</v>
      </c>
      <c r="AA2097" t="s">
        <v>1928</v>
      </c>
      <c r="AB2097">
        <v>0</v>
      </c>
      <c r="AC2097">
        <v>0</v>
      </c>
      <c r="AD2097">
        <v>71449</v>
      </c>
      <c r="AF2097" t="s">
        <v>1294</v>
      </c>
      <c r="AG2097" t="s">
        <v>1328</v>
      </c>
    </row>
    <row r="2098" spans="1:33" x14ac:dyDescent="0.25">
      <c r="A2098" t="s">
        <v>7113</v>
      </c>
      <c r="C2098">
        <v>370335</v>
      </c>
      <c r="D2098" t="s">
        <v>6332</v>
      </c>
      <c r="F2098" t="s">
        <v>6332</v>
      </c>
      <c r="G2098" t="s">
        <v>6307</v>
      </c>
      <c r="I2098">
        <v>2150</v>
      </c>
      <c r="J2098" t="s">
        <v>6170</v>
      </c>
      <c r="K2098">
        <v>25996011</v>
      </c>
      <c r="M2098" t="s">
        <v>1292</v>
      </c>
      <c r="O2098">
        <v>844640</v>
      </c>
      <c r="P2098" t="s">
        <v>861</v>
      </c>
      <c r="Q2098" s="2">
        <v>1</v>
      </c>
      <c r="R2098">
        <v>710100</v>
      </c>
      <c r="S2098" t="s">
        <v>1293</v>
      </c>
      <c r="T2098" t="s">
        <v>1294</v>
      </c>
      <c r="X2098">
        <v>696255</v>
      </c>
      <c r="Y2098" t="s">
        <v>1433</v>
      </c>
      <c r="Z2098" t="s">
        <v>1317</v>
      </c>
      <c r="AA2098" t="s">
        <v>1928</v>
      </c>
      <c r="AB2098">
        <v>0</v>
      </c>
      <c r="AC2098">
        <v>0</v>
      </c>
      <c r="AD2098">
        <v>71451</v>
      </c>
      <c r="AF2098" t="s">
        <v>1294</v>
      </c>
      <c r="AG2098" t="s">
        <v>1328</v>
      </c>
    </row>
    <row r="2099" spans="1:33" x14ac:dyDescent="0.25">
      <c r="A2099" t="s">
        <v>7114</v>
      </c>
      <c r="C2099">
        <v>370336</v>
      </c>
      <c r="D2099" t="s">
        <v>6633</v>
      </c>
      <c r="F2099" t="s">
        <v>6633</v>
      </c>
      <c r="G2099" t="s">
        <v>6241</v>
      </c>
      <c r="I2099">
        <v>2150</v>
      </c>
      <c r="J2099" t="s">
        <v>6170</v>
      </c>
      <c r="K2099">
        <v>25996011</v>
      </c>
      <c r="M2099" t="s">
        <v>1292</v>
      </c>
      <c r="O2099">
        <v>844640</v>
      </c>
      <c r="P2099" t="s">
        <v>861</v>
      </c>
      <c r="Q2099" s="2">
        <v>1</v>
      </c>
      <c r="R2099">
        <v>710100</v>
      </c>
      <c r="S2099" t="s">
        <v>1293</v>
      </c>
      <c r="T2099" t="s">
        <v>1294</v>
      </c>
      <c r="X2099">
        <v>696255</v>
      </c>
      <c r="Y2099" t="s">
        <v>1433</v>
      </c>
      <c r="Z2099" t="s">
        <v>1317</v>
      </c>
      <c r="AA2099" t="s">
        <v>1928</v>
      </c>
      <c r="AB2099">
        <v>0</v>
      </c>
      <c r="AC2099">
        <v>0</v>
      </c>
      <c r="AD2099">
        <v>71452</v>
      </c>
      <c r="AF2099" t="s">
        <v>1294</v>
      </c>
      <c r="AG2099" t="s">
        <v>1328</v>
      </c>
    </row>
    <row r="2100" spans="1:33" x14ac:dyDescent="0.25">
      <c r="A2100" t="s">
        <v>7115</v>
      </c>
      <c r="C2100">
        <v>370337</v>
      </c>
      <c r="D2100" t="s">
        <v>6650</v>
      </c>
      <c r="F2100" t="s">
        <v>6650</v>
      </c>
      <c r="G2100" t="s">
        <v>6307</v>
      </c>
      <c r="I2100">
        <v>2150</v>
      </c>
      <c r="J2100" t="s">
        <v>6170</v>
      </c>
      <c r="K2100">
        <v>25996011</v>
      </c>
      <c r="M2100" t="s">
        <v>1292</v>
      </c>
      <c r="O2100">
        <v>844640</v>
      </c>
      <c r="P2100" t="s">
        <v>861</v>
      </c>
      <c r="Q2100" s="2">
        <v>1</v>
      </c>
      <c r="R2100">
        <v>710100</v>
      </c>
      <c r="S2100" t="s">
        <v>1293</v>
      </c>
      <c r="T2100" t="s">
        <v>1294</v>
      </c>
      <c r="X2100">
        <v>696255</v>
      </c>
      <c r="Y2100" t="s">
        <v>1433</v>
      </c>
      <c r="Z2100" t="s">
        <v>1317</v>
      </c>
      <c r="AA2100" t="s">
        <v>1928</v>
      </c>
      <c r="AB2100">
        <v>0</v>
      </c>
      <c r="AC2100">
        <v>0</v>
      </c>
      <c r="AD2100">
        <v>71453</v>
      </c>
      <c r="AF2100" t="s">
        <v>1294</v>
      </c>
      <c r="AG2100" t="s">
        <v>1328</v>
      </c>
    </row>
    <row r="2101" spans="1:33" x14ac:dyDescent="0.25">
      <c r="A2101" t="s">
        <v>7116</v>
      </c>
      <c r="C2101">
        <v>370338</v>
      </c>
      <c r="D2101" t="s">
        <v>7117</v>
      </c>
      <c r="F2101" t="s">
        <v>7117</v>
      </c>
      <c r="G2101" t="s">
        <v>6385</v>
      </c>
      <c r="I2101">
        <v>2100</v>
      </c>
      <c r="J2101" t="s">
        <v>3502</v>
      </c>
      <c r="K2101">
        <v>25996011</v>
      </c>
      <c r="M2101" t="s">
        <v>1292</v>
      </c>
      <c r="O2101">
        <v>844640</v>
      </c>
      <c r="P2101" t="s">
        <v>861</v>
      </c>
      <c r="Q2101" s="2">
        <v>1</v>
      </c>
      <c r="R2101">
        <v>710100</v>
      </c>
      <c r="S2101" t="s">
        <v>1293</v>
      </c>
      <c r="T2101" t="s">
        <v>1294</v>
      </c>
      <c r="X2101">
        <v>696255</v>
      </c>
      <c r="Y2101" t="s">
        <v>1433</v>
      </c>
      <c r="Z2101" t="s">
        <v>1317</v>
      </c>
      <c r="AA2101" t="s">
        <v>1928</v>
      </c>
      <c r="AB2101">
        <v>0</v>
      </c>
      <c r="AC2101">
        <v>0</v>
      </c>
      <c r="AD2101">
        <v>71454</v>
      </c>
      <c r="AF2101" t="s">
        <v>1294</v>
      </c>
      <c r="AG2101" t="s">
        <v>1328</v>
      </c>
    </row>
    <row r="2102" spans="1:33" x14ac:dyDescent="0.25">
      <c r="A2102" t="s">
        <v>7118</v>
      </c>
      <c r="C2102">
        <v>370339</v>
      </c>
      <c r="D2102" t="s">
        <v>6332</v>
      </c>
      <c r="F2102" t="s">
        <v>7119</v>
      </c>
      <c r="G2102" t="s">
        <v>6307</v>
      </c>
      <c r="I2102">
        <v>2150</v>
      </c>
      <c r="J2102" t="s">
        <v>6170</v>
      </c>
      <c r="K2102">
        <v>25996011</v>
      </c>
      <c r="M2102" t="s">
        <v>1292</v>
      </c>
      <c r="O2102">
        <v>844640</v>
      </c>
      <c r="P2102" t="s">
        <v>861</v>
      </c>
      <c r="Q2102" s="2">
        <v>1</v>
      </c>
      <c r="R2102">
        <v>710100</v>
      </c>
      <c r="S2102" t="s">
        <v>1293</v>
      </c>
      <c r="T2102" t="s">
        <v>1294</v>
      </c>
      <c r="X2102">
        <v>696255</v>
      </c>
      <c r="Y2102" t="s">
        <v>1433</v>
      </c>
      <c r="Z2102" t="s">
        <v>1317</v>
      </c>
      <c r="AA2102" t="s">
        <v>1928</v>
      </c>
      <c r="AB2102">
        <v>0</v>
      </c>
      <c r="AC2102">
        <v>0</v>
      </c>
      <c r="AD2102">
        <v>71455</v>
      </c>
      <c r="AF2102" t="s">
        <v>1294</v>
      </c>
      <c r="AG2102" t="s">
        <v>1328</v>
      </c>
    </row>
    <row r="2103" spans="1:33" x14ac:dyDescent="0.25">
      <c r="A2103" t="s">
        <v>7120</v>
      </c>
      <c r="C2103">
        <v>370340</v>
      </c>
      <c r="D2103" t="s">
        <v>6508</v>
      </c>
      <c r="F2103" t="s">
        <v>6508</v>
      </c>
      <c r="G2103" t="s">
        <v>6385</v>
      </c>
      <c r="I2103">
        <v>2100</v>
      </c>
      <c r="J2103" t="s">
        <v>3502</v>
      </c>
      <c r="K2103">
        <v>25996011</v>
      </c>
      <c r="M2103" t="s">
        <v>1292</v>
      </c>
      <c r="O2103">
        <v>844640</v>
      </c>
      <c r="P2103" t="s">
        <v>861</v>
      </c>
      <c r="Q2103" s="2">
        <v>1</v>
      </c>
      <c r="R2103">
        <v>710100</v>
      </c>
      <c r="S2103" t="s">
        <v>1293</v>
      </c>
      <c r="T2103" t="s">
        <v>1294</v>
      </c>
      <c r="X2103">
        <v>696255</v>
      </c>
      <c r="Y2103" t="s">
        <v>1433</v>
      </c>
      <c r="Z2103" t="s">
        <v>1317</v>
      </c>
      <c r="AA2103" t="s">
        <v>1928</v>
      </c>
      <c r="AB2103">
        <v>0</v>
      </c>
      <c r="AC2103">
        <v>0</v>
      </c>
      <c r="AD2103">
        <v>71456</v>
      </c>
      <c r="AF2103" t="s">
        <v>1294</v>
      </c>
      <c r="AG2103" t="s">
        <v>1328</v>
      </c>
    </row>
    <row r="2104" spans="1:33" x14ac:dyDescent="0.25">
      <c r="A2104" t="s">
        <v>7121</v>
      </c>
      <c r="C2104">
        <v>370341</v>
      </c>
      <c r="D2104" t="s">
        <v>7122</v>
      </c>
      <c r="F2104" t="s">
        <v>7122</v>
      </c>
      <c r="G2104" t="s">
        <v>6359</v>
      </c>
      <c r="I2104">
        <v>2100</v>
      </c>
      <c r="J2104" t="s">
        <v>3502</v>
      </c>
      <c r="K2104">
        <v>25996011</v>
      </c>
      <c r="M2104" t="s">
        <v>1292</v>
      </c>
      <c r="O2104">
        <v>844640</v>
      </c>
      <c r="P2104" t="s">
        <v>861</v>
      </c>
      <c r="Q2104" s="2">
        <v>1</v>
      </c>
      <c r="R2104">
        <v>710100</v>
      </c>
      <c r="S2104" t="s">
        <v>1293</v>
      </c>
      <c r="T2104" t="s">
        <v>1294</v>
      </c>
      <c r="X2104">
        <v>696255</v>
      </c>
      <c r="Y2104" t="s">
        <v>1433</v>
      </c>
      <c r="Z2104" t="s">
        <v>1317</v>
      </c>
      <c r="AA2104" t="s">
        <v>1928</v>
      </c>
      <c r="AB2104">
        <v>0</v>
      </c>
      <c r="AC2104">
        <v>0</v>
      </c>
      <c r="AD2104">
        <v>71458</v>
      </c>
      <c r="AF2104" t="s">
        <v>1294</v>
      </c>
      <c r="AG2104" t="s">
        <v>1328</v>
      </c>
    </row>
    <row r="2105" spans="1:33" x14ac:dyDescent="0.25">
      <c r="A2105" t="s">
        <v>7123</v>
      </c>
      <c r="C2105">
        <v>370342</v>
      </c>
      <c r="D2105" t="s">
        <v>6455</v>
      </c>
      <c r="F2105" t="s">
        <v>6455</v>
      </c>
      <c r="G2105" t="s">
        <v>6307</v>
      </c>
      <c r="I2105">
        <v>2150</v>
      </c>
      <c r="J2105" t="s">
        <v>6170</v>
      </c>
      <c r="K2105">
        <v>25996011</v>
      </c>
      <c r="M2105" t="s">
        <v>1292</v>
      </c>
      <c r="O2105">
        <v>844640</v>
      </c>
      <c r="P2105" t="s">
        <v>861</v>
      </c>
      <c r="Q2105" s="2">
        <v>1</v>
      </c>
      <c r="R2105">
        <v>710100</v>
      </c>
      <c r="S2105" t="s">
        <v>1293</v>
      </c>
      <c r="T2105" t="s">
        <v>1294</v>
      </c>
      <c r="X2105">
        <v>696255</v>
      </c>
      <c r="Y2105" t="s">
        <v>1433</v>
      </c>
      <c r="Z2105" t="s">
        <v>1317</v>
      </c>
      <c r="AA2105" t="s">
        <v>1928</v>
      </c>
      <c r="AB2105">
        <v>0</v>
      </c>
      <c r="AC2105">
        <v>0</v>
      </c>
      <c r="AD2105">
        <v>71462</v>
      </c>
      <c r="AF2105" t="s">
        <v>1294</v>
      </c>
      <c r="AG2105" t="s">
        <v>1328</v>
      </c>
    </row>
    <row r="2106" spans="1:33" x14ac:dyDescent="0.25">
      <c r="A2106" t="s">
        <v>7124</v>
      </c>
      <c r="C2106">
        <v>370343</v>
      </c>
      <c r="D2106" t="s">
        <v>7125</v>
      </c>
      <c r="F2106" t="s">
        <v>7125</v>
      </c>
      <c r="G2106" t="s">
        <v>6241</v>
      </c>
      <c r="I2106">
        <v>2150</v>
      </c>
      <c r="J2106" t="s">
        <v>6170</v>
      </c>
      <c r="K2106">
        <v>25996011</v>
      </c>
      <c r="M2106" t="s">
        <v>1292</v>
      </c>
      <c r="O2106">
        <v>844640</v>
      </c>
      <c r="P2106" t="s">
        <v>861</v>
      </c>
      <c r="Q2106" s="2">
        <v>1</v>
      </c>
      <c r="R2106">
        <v>710100</v>
      </c>
      <c r="S2106" t="s">
        <v>1293</v>
      </c>
      <c r="T2106" t="s">
        <v>1294</v>
      </c>
      <c r="X2106">
        <v>696255</v>
      </c>
      <c r="Y2106" t="s">
        <v>1433</v>
      </c>
      <c r="Z2106" t="s">
        <v>1317</v>
      </c>
      <c r="AA2106" t="s">
        <v>1928</v>
      </c>
      <c r="AB2106">
        <v>0</v>
      </c>
      <c r="AC2106">
        <v>0</v>
      </c>
      <c r="AD2106">
        <v>71463</v>
      </c>
      <c r="AF2106" t="s">
        <v>1294</v>
      </c>
      <c r="AG2106" t="s">
        <v>1328</v>
      </c>
    </row>
    <row r="2107" spans="1:33" x14ac:dyDescent="0.25">
      <c r="A2107" t="s">
        <v>7126</v>
      </c>
      <c r="C2107">
        <v>370344</v>
      </c>
      <c r="D2107" t="s">
        <v>6448</v>
      </c>
      <c r="F2107" t="s">
        <v>6448</v>
      </c>
      <c r="G2107" t="s">
        <v>6359</v>
      </c>
      <c r="I2107">
        <v>2100</v>
      </c>
      <c r="J2107" t="s">
        <v>3502</v>
      </c>
      <c r="K2107">
        <v>25996011</v>
      </c>
      <c r="M2107" t="s">
        <v>1292</v>
      </c>
      <c r="O2107">
        <v>844640</v>
      </c>
      <c r="P2107" t="s">
        <v>861</v>
      </c>
      <c r="Q2107" s="2">
        <v>1</v>
      </c>
      <c r="R2107">
        <v>710100</v>
      </c>
      <c r="S2107" t="s">
        <v>1293</v>
      </c>
      <c r="T2107" t="s">
        <v>1294</v>
      </c>
      <c r="X2107">
        <v>696255</v>
      </c>
      <c r="Y2107" t="s">
        <v>1433</v>
      </c>
      <c r="Z2107" t="s">
        <v>1317</v>
      </c>
      <c r="AA2107" t="s">
        <v>1928</v>
      </c>
      <c r="AB2107">
        <v>0</v>
      </c>
      <c r="AC2107">
        <v>0</v>
      </c>
      <c r="AD2107">
        <v>71464</v>
      </c>
      <c r="AF2107" t="s">
        <v>1294</v>
      </c>
      <c r="AG2107" t="s">
        <v>1328</v>
      </c>
    </row>
    <row r="2108" spans="1:33" x14ac:dyDescent="0.25">
      <c r="A2108" t="s">
        <v>7127</v>
      </c>
      <c r="C2108">
        <v>370359</v>
      </c>
      <c r="D2108" t="s">
        <v>7128</v>
      </c>
      <c r="F2108" t="s">
        <v>7128</v>
      </c>
      <c r="G2108" t="s">
        <v>7129</v>
      </c>
      <c r="I2108">
        <v>2100</v>
      </c>
      <c r="J2108" t="s">
        <v>3502</v>
      </c>
      <c r="K2108">
        <v>25996011</v>
      </c>
      <c r="M2108" t="s">
        <v>1292</v>
      </c>
      <c r="O2108">
        <v>844640</v>
      </c>
      <c r="P2108" t="s">
        <v>861</v>
      </c>
      <c r="Q2108" s="2">
        <v>1</v>
      </c>
      <c r="R2108">
        <v>710100</v>
      </c>
      <c r="S2108" t="s">
        <v>1293</v>
      </c>
      <c r="T2108" t="s">
        <v>1294</v>
      </c>
      <c r="X2108">
        <v>696255</v>
      </c>
      <c r="Y2108" t="s">
        <v>1433</v>
      </c>
      <c r="Z2108" t="s">
        <v>1317</v>
      </c>
      <c r="AA2108" t="s">
        <v>1928</v>
      </c>
      <c r="AB2108">
        <v>0</v>
      </c>
      <c r="AC2108">
        <v>0</v>
      </c>
      <c r="AD2108">
        <v>71610</v>
      </c>
      <c r="AF2108" t="s">
        <v>1294</v>
      </c>
      <c r="AG2108" t="s">
        <v>1328</v>
      </c>
    </row>
    <row r="2109" spans="1:33" x14ac:dyDescent="0.25">
      <c r="A2109" t="s">
        <v>7130</v>
      </c>
      <c r="C2109">
        <v>370360</v>
      </c>
      <c r="D2109" t="s">
        <v>6541</v>
      </c>
      <c r="F2109" t="s">
        <v>6541</v>
      </c>
      <c r="G2109" t="s">
        <v>7131</v>
      </c>
      <c r="I2109">
        <v>2100</v>
      </c>
      <c r="J2109" t="s">
        <v>3502</v>
      </c>
      <c r="K2109">
        <v>25996011</v>
      </c>
      <c r="M2109" t="s">
        <v>1292</v>
      </c>
      <c r="O2109">
        <v>844640</v>
      </c>
      <c r="P2109" t="s">
        <v>861</v>
      </c>
      <c r="Q2109" s="2">
        <v>1</v>
      </c>
      <c r="R2109">
        <v>710100</v>
      </c>
      <c r="S2109" t="s">
        <v>1293</v>
      </c>
      <c r="T2109" t="s">
        <v>1294</v>
      </c>
      <c r="X2109">
        <v>696255</v>
      </c>
      <c r="Y2109" t="s">
        <v>1433</v>
      </c>
      <c r="Z2109" t="s">
        <v>1317</v>
      </c>
      <c r="AA2109" t="s">
        <v>1928</v>
      </c>
      <c r="AB2109">
        <v>0</v>
      </c>
      <c r="AC2109">
        <v>0</v>
      </c>
      <c r="AD2109">
        <v>71613</v>
      </c>
      <c r="AF2109" t="s">
        <v>1294</v>
      </c>
      <c r="AG2109" t="s">
        <v>1328</v>
      </c>
    </row>
    <row r="2110" spans="1:33" x14ac:dyDescent="0.25">
      <c r="A2110" t="s">
        <v>7132</v>
      </c>
      <c r="C2110">
        <v>370361</v>
      </c>
      <c r="D2110" t="s">
        <v>7133</v>
      </c>
      <c r="F2110" t="s">
        <v>7133</v>
      </c>
      <c r="G2110" t="s">
        <v>6280</v>
      </c>
      <c r="I2110">
        <v>2150</v>
      </c>
      <c r="J2110" t="s">
        <v>6170</v>
      </c>
      <c r="K2110">
        <v>25996011</v>
      </c>
      <c r="M2110" t="s">
        <v>1292</v>
      </c>
      <c r="O2110">
        <v>844640</v>
      </c>
      <c r="P2110" t="s">
        <v>861</v>
      </c>
      <c r="Q2110" s="2">
        <v>1</v>
      </c>
      <c r="R2110">
        <v>710100</v>
      </c>
      <c r="S2110" t="s">
        <v>1293</v>
      </c>
      <c r="T2110" t="s">
        <v>1294</v>
      </c>
      <c r="X2110">
        <v>696255</v>
      </c>
      <c r="Y2110" t="s">
        <v>1433</v>
      </c>
      <c r="Z2110" t="s">
        <v>1317</v>
      </c>
      <c r="AA2110" t="s">
        <v>1928</v>
      </c>
      <c r="AB2110">
        <v>0</v>
      </c>
      <c r="AC2110">
        <v>0</v>
      </c>
      <c r="AD2110">
        <v>71614</v>
      </c>
      <c r="AF2110" t="s">
        <v>1294</v>
      </c>
      <c r="AG2110" t="s">
        <v>1328</v>
      </c>
    </row>
    <row r="2111" spans="1:33" x14ac:dyDescent="0.25">
      <c r="A2111" t="s">
        <v>7134</v>
      </c>
      <c r="C2111">
        <v>370362</v>
      </c>
      <c r="D2111" t="s">
        <v>7135</v>
      </c>
      <c r="F2111" t="s">
        <v>7135</v>
      </c>
      <c r="G2111" t="s">
        <v>6385</v>
      </c>
      <c r="I2111">
        <v>2100</v>
      </c>
      <c r="J2111" t="s">
        <v>3502</v>
      </c>
      <c r="K2111">
        <v>25996011</v>
      </c>
      <c r="M2111" t="s">
        <v>1292</v>
      </c>
      <c r="O2111">
        <v>844640</v>
      </c>
      <c r="P2111" t="s">
        <v>861</v>
      </c>
      <c r="Q2111" s="2">
        <v>1</v>
      </c>
      <c r="R2111">
        <v>710100</v>
      </c>
      <c r="S2111" t="s">
        <v>1293</v>
      </c>
      <c r="T2111" t="s">
        <v>1294</v>
      </c>
      <c r="X2111">
        <v>696255</v>
      </c>
      <c r="Y2111" t="s">
        <v>1433</v>
      </c>
      <c r="Z2111" t="s">
        <v>1317</v>
      </c>
      <c r="AA2111" t="s">
        <v>1928</v>
      </c>
      <c r="AB2111">
        <v>0</v>
      </c>
      <c r="AC2111">
        <v>0</v>
      </c>
      <c r="AD2111">
        <v>71615</v>
      </c>
      <c r="AF2111" t="s">
        <v>1294</v>
      </c>
      <c r="AG2111" t="s">
        <v>1328</v>
      </c>
    </row>
    <row r="2112" spans="1:33" x14ac:dyDescent="0.25">
      <c r="A2112" t="s">
        <v>7136</v>
      </c>
      <c r="C2112">
        <v>370363</v>
      </c>
      <c r="D2112" t="s">
        <v>7137</v>
      </c>
      <c r="F2112" t="s">
        <v>7137</v>
      </c>
      <c r="G2112" t="s">
        <v>6307</v>
      </c>
      <c r="I2112">
        <v>2150</v>
      </c>
      <c r="J2112" t="s">
        <v>6170</v>
      </c>
      <c r="K2112">
        <v>25996011</v>
      </c>
      <c r="M2112" t="s">
        <v>1292</v>
      </c>
      <c r="O2112">
        <v>844640</v>
      </c>
      <c r="P2112" t="s">
        <v>861</v>
      </c>
      <c r="Q2112" s="2">
        <v>1</v>
      </c>
      <c r="R2112">
        <v>710100</v>
      </c>
      <c r="S2112" t="s">
        <v>1293</v>
      </c>
      <c r="T2112" t="s">
        <v>1294</v>
      </c>
      <c r="X2112">
        <v>696255</v>
      </c>
      <c r="Y2112" t="s">
        <v>1433</v>
      </c>
      <c r="Z2112" t="s">
        <v>1317</v>
      </c>
      <c r="AA2112" t="s">
        <v>1928</v>
      </c>
      <c r="AB2112">
        <v>0</v>
      </c>
      <c r="AC2112">
        <v>0</v>
      </c>
      <c r="AD2112">
        <v>71616</v>
      </c>
      <c r="AF2112" t="s">
        <v>1294</v>
      </c>
      <c r="AG2112" t="s">
        <v>1328</v>
      </c>
    </row>
    <row r="2113" spans="1:33" x14ac:dyDescent="0.25">
      <c r="A2113" t="s">
        <v>7138</v>
      </c>
      <c r="C2113">
        <v>370364</v>
      </c>
      <c r="D2113" t="s">
        <v>7139</v>
      </c>
      <c r="F2113" t="s">
        <v>7139</v>
      </c>
      <c r="G2113" t="s">
        <v>7129</v>
      </c>
      <c r="I2113">
        <v>2100</v>
      </c>
      <c r="J2113" t="s">
        <v>3502</v>
      </c>
      <c r="K2113">
        <v>25996011</v>
      </c>
      <c r="M2113" t="s">
        <v>1292</v>
      </c>
      <c r="O2113">
        <v>844640</v>
      </c>
      <c r="P2113" t="s">
        <v>861</v>
      </c>
      <c r="Q2113" s="2">
        <v>1</v>
      </c>
      <c r="R2113">
        <v>710100</v>
      </c>
      <c r="S2113" t="s">
        <v>1293</v>
      </c>
      <c r="T2113" t="s">
        <v>1294</v>
      </c>
      <c r="X2113">
        <v>696255</v>
      </c>
      <c r="Y2113" t="s">
        <v>1433</v>
      </c>
      <c r="Z2113" t="s">
        <v>1317</v>
      </c>
      <c r="AA2113" t="s">
        <v>1928</v>
      </c>
      <c r="AB2113">
        <v>0</v>
      </c>
      <c r="AC2113">
        <v>0</v>
      </c>
      <c r="AD2113">
        <v>71617</v>
      </c>
      <c r="AF2113" t="s">
        <v>1294</v>
      </c>
      <c r="AG2113" t="s">
        <v>1328</v>
      </c>
    </row>
    <row r="2114" spans="1:33" x14ac:dyDescent="0.25">
      <c r="A2114" t="s">
        <v>7140</v>
      </c>
      <c r="C2114">
        <v>370365</v>
      </c>
      <c r="D2114" t="s">
        <v>7141</v>
      </c>
      <c r="F2114" t="s">
        <v>7141</v>
      </c>
      <c r="G2114" t="s">
        <v>7129</v>
      </c>
      <c r="I2114">
        <v>2100</v>
      </c>
      <c r="J2114" t="s">
        <v>3502</v>
      </c>
      <c r="K2114">
        <v>25996011</v>
      </c>
      <c r="M2114" t="s">
        <v>1292</v>
      </c>
      <c r="O2114">
        <v>844640</v>
      </c>
      <c r="P2114" t="s">
        <v>861</v>
      </c>
      <c r="Q2114" s="2">
        <v>1</v>
      </c>
      <c r="R2114">
        <v>710100</v>
      </c>
      <c r="S2114" t="s">
        <v>1293</v>
      </c>
      <c r="T2114" t="s">
        <v>1294</v>
      </c>
      <c r="X2114">
        <v>696255</v>
      </c>
      <c r="Y2114" t="s">
        <v>1433</v>
      </c>
      <c r="Z2114" t="s">
        <v>1317</v>
      </c>
      <c r="AA2114" t="s">
        <v>1928</v>
      </c>
      <c r="AB2114">
        <v>0</v>
      </c>
      <c r="AC2114">
        <v>0</v>
      </c>
      <c r="AD2114">
        <v>71618</v>
      </c>
      <c r="AF2114" t="s">
        <v>1294</v>
      </c>
      <c r="AG2114" t="s">
        <v>1328</v>
      </c>
    </row>
    <row r="2115" spans="1:33" x14ac:dyDescent="0.25">
      <c r="A2115" t="s">
        <v>7142</v>
      </c>
      <c r="C2115">
        <v>370366</v>
      </c>
      <c r="D2115" t="s">
        <v>6541</v>
      </c>
      <c r="F2115" t="s">
        <v>6541</v>
      </c>
      <c r="G2115" t="s">
        <v>7129</v>
      </c>
      <c r="I2115">
        <v>2100</v>
      </c>
      <c r="J2115" t="s">
        <v>3502</v>
      </c>
      <c r="K2115">
        <v>25996011</v>
      </c>
      <c r="M2115" t="s">
        <v>1292</v>
      </c>
      <c r="O2115">
        <v>844640</v>
      </c>
      <c r="P2115" t="s">
        <v>861</v>
      </c>
      <c r="Q2115" s="2">
        <v>1</v>
      </c>
      <c r="R2115">
        <v>710100</v>
      </c>
      <c r="S2115" t="s">
        <v>1293</v>
      </c>
      <c r="T2115" t="s">
        <v>1294</v>
      </c>
      <c r="X2115">
        <v>696255</v>
      </c>
      <c r="Y2115" t="s">
        <v>1433</v>
      </c>
      <c r="Z2115" t="s">
        <v>1317</v>
      </c>
      <c r="AA2115" t="s">
        <v>1928</v>
      </c>
      <c r="AB2115">
        <v>0</v>
      </c>
      <c r="AC2115">
        <v>0</v>
      </c>
      <c r="AD2115">
        <v>71619</v>
      </c>
      <c r="AF2115" t="s">
        <v>1294</v>
      </c>
      <c r="AG2115" t="s">
        <v>1328</v>
      </c>
    </row>
    <row r="2116" spans="1:33" x14ac:dyDescent="0.25">
      <c r="A2116" t="s">
        <v>7143</v>
      </c>
      <c r="C2116">
        <v>370368</v>
      </c>
      <c r="D2116" t="s">
        <v>7144</v>
      </c>
      <c r="F2116" t="s">
        <v>7144</v>
      </c>
      <c r="G2116" t="s">
        <v>6307</v>
      </c>
      <c r="I2116">
        <v>2150</v>
      </c>
      <c r="J2116" t="s">
        <v>6170</v>
      </c>
      <c r="K2116">
        <v>25996011</v>
      </c>
      <c r="M2116" t="s">
        <v>1292</v>
      </c>
      <c r="O2116">
        <v>844640</v>
      </c>
      <c r="P2116" t="s">
        <v>861</v>
      </c>
      <c r="Q2116" s="2">
        <v>1</v>
      </c>
      <c r="R2116">
        <v>710100</v>
      </c>
      <c r="S2116" t="s">
        <v>1293</v>
      </c>
      <c r="T2116" t="s">
        <v>1294</v>
      </c>
      <c r="X2116">
        <v>696255</v>
      </c>
      <c r="Y2116" t="s">
        <v>1433</v>
      </c>
      <c r="Z2116" t="s">
        <v>1317</v>
      </c>
      <c r="AA2116" t="s">
        <v>1928</v>
      </c>
      <c r="AB2116">
        <v>0</v>
      </c>
      <c r="AC2116">
        <v>0</v>
      </c>
      <c r="AD2116">
        <v>71620</v>
      </c>
      <c r="AF2116" t="s">
        <v>1294</v>
      </c>
      <c r="AG2116" t="s">
        <v>1328</v>
      </c>
    </row>
    <row r="2117" spans="1:33" x14ac:dyDescent="0.25">
      <c r="A2117" t="s">
        <v>7145</v>
      </c>
      <c r="C2117">
        <v>370369</v>
      </c>
      <c r="D2117" t="s">
        <v>7141</v>
      </c>
      <c r="F2117" t="s">
        <v>7141</v>
      </c>
      <c r="G2117" t="s">
        <v>7131</v>
      </c>
      <c r="I2117">
        <v>2100</v>
      </c>
      <c r="J2117" t="s">
        <v>3502</v>
      </c>
      <c r="K2117">
        <v>25996011</v>
      </c>
      <c r="M2117" t="s">
        <v>1292</v>
      </c>
      <c r="O2117">
        <v>844640</v>
      </c>
      <c r="P2117" t="s">
        <v>861</v>
      </c>
      <c r="Q2117" s="2">
        <v>1</v>
      </c>
      <c r="R2117">
        <v>710100</v>
      </c>
      <c r="S2117" t="s">
        <v>1293</v>
      </c>
      <c r="T2117" t="s">
        <v>1294</v>
      </c>
      <c r="X2117">
        <v>696255</v>
      </c>
      <c r="Y2117" t="s">
        <v>1433</v>
      </c>
      <c r="Z2117" t="s">
        <v>1317</v>
      </c>
      <c r="AA2117" t="s">
        <v>1928</v>
      </c>
      <c r="AB2117">
        <v>0</v>
      </c>
      <c r="AC2117">
        <v>0</v>
      </c>
      <c r="AD2117">
        <v>71621</v>
      </c>
      <c r="AF2117" t="s">
        <v>1294</v>
      </c>
      <c r="AG2117" t="s">
        <v>1328</v>
      </c>
    </row>
    <row r="2118" spans="1:33" x14ac:dyDescent="0.25">
      <c r="A2118" t="s">
        <v>7146</v>
      </c>
      <c r="C2118">
        <v>370370</v>
      </c>
      <c r="D2118" t="s">
        <v>6306</v>
      </c>
      <c r="F2118" t="s">
        <v>7147</v>
      </c>
      <c r="G2118" t="s">
        <v>6307</v>
      </c>
      <c r="I2118">
        <v>2150</v>
      </c>
      <c r="J2118" t="s">
        <v>6170</v>
      </c>
      <c r="K2118">
        <v>25996011</v>
      </c>
      <c r="M2118" t="s">
        <v>1292</v>
      </c>
      <c r="O2118">
        <v>844640</v>
      </c>
      <c r="P2118" t="s">
        <v>861</v>
      </c>
      <c r="Q2118" s="2">
        <v>1</v>
      </c>
      <c r="R2118">
        <v>710100</v>
      </c>
      <c r="S2118" t="s">
        <v>1293</v>
      </c>
      <c r="T2118" t="s">
        <v>1294</v>
      </c>
      <c r="X2118">
        <v>696255</v>
      </c>
      <c r="Y2118" t="s">
        <v>1433</v>
      </c>
      <c r="Z2118" t="s">
        <v>1317</v>
      </c>
      <c r="AA2118" t="s">
        <v>1928</v>
      </c>
      <c r="AB2118">
        <v>0</v>
      </c>
      <c r="AC2118">
        <v>0</v>
      </c>
      <c r="AD2118">
        <v>71623</v>
      </c>
      <c r="AF2118" t="s">
        <v>1294</v>
      </c>
      <c r="AG2118" t="s">
        <v>1328</v>
      </c>
    </row>
    <row r="2119" spans="1:33" x14ac:dyDescent="0.25">
      <c r="A2119" t="s">
        <v>7148</v>
      </c>
      <c r="B2119" t="s">
        <v>1288</v>
      </c>
      <c r="C2119">
        <v>370377</v>
      </c>
      <c r="D2119" t="s">
        <v>7149</v>
      </c>
      <c r="F2119" t="s">
        <v>7149</v>
      </c>
      <c r="G2119" t="s">
        <v>7150</v>
      </c>
      <c r="I2119">
        <v>4400</v>
      </c>
      <c r="J2119" t="s">
        <v>2697</v>
      </c>
      <c r="K2119">
        <v>36077220</v>
      </c>
      <c r="M2119" t="s">
        <v>1292</v>
      </c>
      <c r="O2119">
        <v>846830</v>
      </c>
      <c r="P2119" t="s">
        <v>1103</v>
      </c>
      <c r="Q2119" s="2">
        <v>1</v>
      </c>
      <c r="R2119">
        <v>710100</v>
      </c>
      <c r="S2119" t="s">
        <v>1293</v>
      </c>
      <c r="T2119" t="s">
        <v>1294</v>
      </c>
      <c r="U2119" t="s">
        <v>1401</v>
      </c>
      <c r="V2119" t="s">
        <v>1360</v>
      </c>
      <c r="W2119" t="s">
        <v>2279</v>
      </c>
      <c r="X2119">
        <v>668086</v>
      </c>
      <c r="Y2119" t="s">
        <v>2623</v>
      </c>
      <c r="Z2119" t="s">
        <v>1288</v>
      </c>
      <c r="AA2119" t="s">
        <v>1296</v>
      </c>
      <c r="AB2119">
        <v>0</v>
      </c>
      <c r="AC2119">
        <v>0</v>
      </c>
      <c r="AD2119">
        <v>71607</v>
      </c>
      <c r="AF2119" t="s">
        <v>1294</v>
      </c>
      <c r="AG2119" t="s">
        <v>1297</v>
      </c>
    </row>
    <row r="2120" spans="1:33" x14ac:dyDescent="0.25">
      <c r="A2120" t="s">
        <v>7151</v>
      </c>
      <c r="B2120" t="s">
        <v>1443</v>
      </c>
      <c r="C2120">
        <v>370380</v>
      </c>
      <c r="D2120" t="s">
        <v>7152</v>
      </c>
      <c r="F2120" t="s">
        <v>7152</v>
      </c>
      <c r="G2120" t="s">
        <v>7153</v>
      </c>
      <c r="I2120">
        <v>8722</v>
      </c>
      <c r="J2120" t="s">
        <v>1775</v>
      </c>
      <c r="K2120">
        <v>67287118</v>
      </c>
      <c r="M2120" t="s">
        <v>1292</v>
      </c>
      <c r="N2120">
        <v>46372</v>
      </c>
      <c r="O2120">
        <v>845840</v>
      </c>
      <c r="P2120" t="s">
        <v>929</v>
      </c>
      <c r="Q2120" s="2">
        <v>1</v>
      </c>
      <c r="R2120">
        <v>710100</v>
      </c>
      <c r="S2120" t="s">
        <v>1293</v>
      </c>
      <c r="T2120" t="s">
        <v>1294</v>
      </c>
      <c r="X2120">
        <v>668314</v>
      </c>
      <c r="Y2120" t="s">
        <v>1511</v>
      </c>
      <c r="Z2120" t="s">
        <v>1445</v>
      </c>
      <c r="AA2120" t="s">
        <v>1593</v>
      </c>
      <c r="AB2120">
        <v>0</v>
      </c>
      <c r="AC2120">
        <v>0</v>
      </c>
      <c r="AD2120">
        <v>71626</v>
      </c>
      <c r="AF2120" t="s">
        <v>1294</v>
      </c>
      <c r="AG2120" t="s">
        <v>1468</v>
      </c>
    </row>
    <row r="2121" spans="1:33" x14ac:dyDescent="0.25">
      <c r="A2121" t="s">
        <v>7151</v>
      </c>
      <c r="B2121" t="s">
        <v>1443</v>
      </c>
      <c r="C2121">
        <v>370380</v>
      </c>
      <c r="D2121" t="s">
        <v>7152</v>
      </c>
      <c r="F2121" t="s">
        <v>7152</v>
      </c>
      <c r="G2121" t="s">
        <v>7153</v>
      </c>
      <c r="I2121">
        <v>8722</v>
      </c>
      <c r="J2121" t="s">
        <v>1775</v>
      </c>
      <c r="K2121">
        <v>67287118</v>
      </c>
      <c r="M2121" t="s">
        <v>1292</v>
      </c>
      <c r="N2121">
        <v>46372</v>
      </c>
      <c r="O2121">
        <v>845850</v>
      </c>
      <c r="P2121" t="s">
        <v>982</v>
      </c>
      <c r="Q2121" s="2">
        <v>0</v>
      </c>
      <c r="R2121">
        <v>710100</v>
      </c>
      <c r="S2121" t="s">
        <v>1293</v>
      </c>
      <c r="T2121" t="s">
        <v>1294</v>
      </c>
      <c r="X2121">
        <v>668314</v>
      </c>
      <c r="Y2121" t="s">
        <v>1511</v>
      </c>
      <c r="Z2121" t="s">
        <v>1445</v>
      </c>
      <c r="AA2121" t="s">
        <v>1593</v>
      </c>
      <c r="AB2121">
        <v>0</v>
      </c>
      <c r="AC2121">
        <v>0</v>
      </c>
      <c r="AD2121">
        <v>71626</v>
      </c>
      <c r="AF2121" t="s">
        <v>1294</v>
      </c>
      <c r="AG2121" t="s">
        <v>1468</v>
      </c>
    </row>
    <row r="2122" spans="1:33" x14ac:dyDescent="0.25">
      <c r="A2122" t="s">
        <v>7154</v>
      </c>
      <c r="C2122">
        <v>370381</v>
      </c>
      <c r="D2122" t="s">
        <v>7155</v>
      </c>
      <c r="F2122" t="s">
        <v>7155</v>
      </c>
      <c r="G2122" t="s">
        <v>6307</v>
      </c>
      <c r="I2122">
        <v>2150</v>
      </c>
      <c r="J2122" t="s">
        <v>6170</v>
      </c>
      <c r="K2122">
        <v>25996011</v>
      </c>
      <c r="M2122" t="s">
        <v>1292</v>
      </c>
      <c r="O2122">
        <v>844640</v>
      </c>
      <c r="P2122" t="s">
        <v>861</v>
      </c>
      <c r="Q2122" s="2">
        <v>1</v>
      </c>
      <c r="R2122">
        <v>710100</v>
      </c>
      <c r="S2122" t="s">
        <v>1293</v>
      </c>
      <c r="T2122" t="s">
        <v>1294</v>
      </c>
      <c r="X2122">
        <v>696255</v>
      </c>
      <c r="Y2122" t="s">
        <v>1433</v>
      </c>
      <c r="Z2122" t="s">
        <v>1317</v>
      </c>
      <c r="AA2122" t="s">
        <v>1928</v>
      </c>
      <c r="AB2122">
        <v>0</v>
      </c>
      <c r="AC2122">
        <v>0</v>
      </c>
      <c r="AD2122">
        <v>71746</v>
      </c>
      <c r="AF2122" t="s">
        <v>1294</v>
      </c>
      <c r="AG2122" t="s">
        <v>1328</v>
      </c>
    </row>
    <row r="2123" spans="1:33" x14ac:dyDescent="0.25">
      <c r="A2123" t="s">
        <v>7156</v>
      </c>
      <c r="C2123">
        <v>370383</v>
      </c>
      <c r="D2123" t="s">
        <v>7157</v>
      </c>
      <c r="F2123" t="s">
        <v>7157</v>
      </c>
      <c r="G2123" t="s">
        <v>6241</v>
      </c>
      <c r="I2123">
        <v>2150</v>
      </c>
      <c r="J2123" t="s">
        <v>6170</v>
      </c>
      <c r="K2123">
        <v>25996011</v>
      </c>
      <c r="M2123" t="s">
        <v>1292</v>
      </c>
      <c r="O2123">
        <v>844640</v>
      </c>
      <c r="P2123" t="s">
        <v>861</v>
      </c>
      <c r="Q2123" s="2">
        <v>1</v>
      </c>
      <c r="R2123">
        <v>710100</v>
      </c>
      <c r="S2123" t="s">
        <v>1293</v>
      </c>
      <c r="T2123" t="s">
        <v>1294</v>
      </c>
      <c r="X2123">
        <v>696255</v>
      </c>
      <c r="Y2123" t="s">
        <v>1433</v>
      </c>
      <c r="Z2123" t="s">
        <v>1317</v>
      </c>
      <c r="AA2123" t="s">
        <v>1928</v>
      </c>
      <c r="AB2123">
        <v>0</v>
      </c>
      <c r="AC2123">
        <v>0</v>
      </c>
      <c r="AD2123">
        <v>71752</v>
      </c>
      <c r="AF2123" t="s">
        <v>1294</v>
      </c>
      <c r="AG2123" t="s">
        <v>1328</v>
      </c>
    </row>
    <row r="2124" spans="1:33" x14ac:dyDescent="0.25">
      <c r="A2124" t="s">
        <v>7158</v>
      </c>
      <c r="C2124">
        <v>370390</v>
      </c>
      <c r="D2124" t="s">
        <v>7159</v>
      </c>
      <c r="F2124" t="s">
        <v>7159</v>
      </c>
      <c r="G2124" t="s">
        <v>6241</v>
      </c>
      <c r="I2124">
        <v>2150</v>
      </c>
      <c r="J2124" t="s">
        <v>6170</v>
      </c>
      <c r="K2124">
        <v>25996011</v>
      </c>
      <c r="M2124" t="s">
        <v>1292</v>
      </c>
      <c r="O2124">
        <v>844640</v>
      </c>
      <c r="P2124" t="s">
        <v>861</v>
      </c>
      <c r="Q2124" s="2">
        <v>1</v>
      </c>
      <c r="R2124">
        <v>710100</v>
      </c>
      <c r="S2124" t="s">
        <v>1293</v>
      </c>
      <c r="T2124" t="s">
        <v>1294</v>
      </c>
      <c r="X2124">
        <v>696255</v>
      </c>
      <c r="Y2124" t="s">
        <v>1433</v>
      </c>
      <c r="Z2124" t="s">
        <v>1317</v>
      </c>
      <c r="AA2124" t="s">
        <v>1928</v>
      </c>
      <c r="AB2124">
        <v>0</v>
      </c>
      <c r="AC2124">
        <v>0</v>
      </c>
      <c r="AD2124">
        <v>71753</v>
      </c>
      <c r="AF2124" t="s">
        <v>1294</v>
      </c>
      <c r="AG2124" t="s">
        <v>1328</v>
      </c>
    </row>
    <row r="2125" spans="1:33" x14ac:dyDescent="0.25">
      <c r="A2125" t="s">
        <v>7160</v>
      </c>
      <c r="C2125">
        <v>370391</v>
      </c>
      <c r="D2125" t="s">
        <v>7137</v>
      </c>
      <c r="F2125" t="s">
        <v>7137</v>
      </c>
      <c r="G2125" t="s">
        <v>6307</v>
      </c>
      <c r="I2125">
        <v>2150</v>
      </c>
      <c r="J2125" t="s">
        <v>6170</v>
      </c>
      <c r="K2125">
        <v>25996011</v>
      </c>
      <c r="M2125" t="s">
        <v>1292</v>
      </c>
      <c r="O2125">
        <v>844640</v>
      </c>
      <c r="P2125" t="s">
        <v>861</v>
      </c>
      <c r="Q2125" s="2">
        <v>1</v>
      </c>
      <c r="R2125">
        <v>710100</v>
      </c>
      <c r="S2125" t="s">
        <v>1293</v>
      </c>
      <c r="T2125" t="s">
        <v>1294</v>
      </c>
      <c r="X2125">
        <v>696255</v>
      </c>
      <c r="Y2125" t="s">
        <v>1433</v>
      </c>
      <c r="Z2125" t="s">
        <v>1317</v>
      </c>
      <c r="AA2125" t="s">
        <v>1928</v>
      </c>
      <c r="AB2125">
        <v>0</v>
      </c>
      <c r="AC2125">
        <v>0</v>
      </c>
      <c r="AD2125">
        <v>71754</v>
      </c>
      <c r="AF2125" t="s">
        <v>1294</v>
      </c>
      <c r="AG2125" t="s">
        <v>1328</v>
      </c>
    </row>
    <row r="2126" spans="1:33" x14ac:dyDescent="0.25">
      <c r="A2126" t="s">
        <v>7161</v>
      </c>
      <c r="C2126">
        <v>370392</v>
      </c>
      <c r="D2126" t="s">
        <v>7162</v>
      </c>
      <c r="F2126" t="s">
        <v>7162</v>
      </c>
      <c r="G2126" t="s">
        <v>6241</v>
      </c>
      <c r="I2126">
        <v>2150</v>
      </c>
      <c r="J2126" t="s">
        <v>6170</v>
      </c>
      <c r="K2126">
        <v>25996011</v>
      </c>
      <c r="M2126" t="s">
        <v>1292</v>
      </c>
      <c r="O2126">
        <v>844640</v>
      </c>
      <c r="P2126" t="s">
        <v>861</v>
      </c>
      <c r="Q2126" s="2">
        <v>1</v>
      </c>
      <c r="R2126">
        <v>710100</v>
      </c>
      <c r="S2126" t="s">
        <v>1293</v>
      </c>
      <c r="T2126" t="s">
        <v>1294</v>
      </c>
      <c r="X2126">
        <v>696255</v>
      </c>
      <c r="Y2126" t="s">
        <v>1433</v>
      </c>
      <c r="Z2126" t="s">
        <v>1317</v>
      </c>
      <c r="AA2126" t="s">
        <v>1928</v>
      </c>
      <c r="AB2126">
        <v>0</v>
      </c>
      <c r="AC2126">
        <v>0</v>
      </c>
      <c r="AD2126">
        <v>71755</v>
      </c>
      <c r="AF2126" t="s">
        <v>1294</v>
      </c>
      <c r="AG2126" t="s">
        <v>1328</v>
      </c>
    </row>
    <row r="2127" spans="1:33" x14ac:dyDescent="0.25">
      <c r="A2127" t="s">
        <v>7163</v>
      </c>
      <c r="C2127">
        <v>370393</v>
      </c>
      <c r="D2127" t="s">
        <v>7164</v>
      </c>
      <c r="F2127" t="s">
        <v>7164</v>
      </c>
      <c r="G2127" t="s">
        <v>7165</v>
      </c>
      <c r="I2127">
        <v>1000</v>
      </c>
      <c r="J2127" t="s">
        <v>1926</v>
      </c>
      <c r="K2127">
        <v>25996011</v>
      </c>
      <c r="M2127" t="s">
        <v>1292</v>
      </c>
      <c r="O2127">
        <v>844640</v>
      </c>
      <c r="P2127" t="s">
        <v>861</v>
      </c>
      <c r="Q2127" s="2">
        <v>1</v>
      </c>
      <c r="R2127">
        <v>710100</v>
      </c>
      <c r="S2127" t="s">
        <v>1293</v>
      </c>
      <c r="T2127" t="s">
        <v>1294</v>
      </c>
      <c r="X2127">
        <v>696255</v>
      </c>
      <c r="Y2127" t="s">
        <v>1433</v>
      </c>
      <c r="Z2127" t="s">
        <v>1317</v>
      </c>
      <c r="AA2127" t="s">
        <v>1928</v>
      </c>
      <c r="AB2127">
        <v>0</v>
      </c>
      <c r="AC2127">
        <v>0</v>
      </c>
      <c r="AD2127">
        <v>71756</v>
      </c>
      <c r="AF2127" t="s">
        <v>1294</v>
      </c>
      <c r="AG2127" t="s">
        <v>1328</v>
      </c>
    </row>
    <row r="2128" spans="1:33" x14ac:dyDescent="0.25">
      <c r="A2128" t="s">
        <v>7166</v>
      </c>
      <c r="C2128">
        <v>370394</v>
      </c>
      <c r="D2128" t="s">
        <v>7167</v>
      </c>
      <c r="F2128" t="s">
        <v>7167</v>
      </c>
      <c r="G2128" t="s">
        <v>6241</v>
      </c>
      <c r="I2128">
        <v>2150</v>
      </c>
      <c r="J2128" t="s">
        <v>6170</v>
      </c>
      <c r="K2128">
        <v>25996011</v>
      </c>
      <c r="M2128" t="s">
        <v>1292</v>
      </c>
      <c r="O2128">
        <v>844640</v>
      </c>
      <c r="P2128" t="s">
        <v>861</v>
      </c>
      <c r="Q2128" s="2">
        <v>1</v>
      </c>
      <c r="R2128">
        <v>710100</v>
      </c>
      <c r="S2128" t="s">
        <v>1293</v>
      </c>
      <c r="T2128" t="s">
        <v>1294</v>
      </c>
      <c r="X2128">
        <v>696255</v>
      </c>
      <c r="Y2128" t="s">
        <v>1433</v>
      </c>
      <c r="Z2128" t="s">
        <v>1317</v>
      </c>
      <c r="AA2128" t="s">
        <v>1928</v>
      </c>
      <c r="AB2128">
        <v>0</v>
      </c>
      <c r="AC2128">
        <v>0</v>
      </c>
      <c r="AD2128">
        <v>71758</v>
      </c>
      <c r="AF2128" t="s">
        <v>1294</v>
      </c>
      <c r="AG2128" t="s">
        <v>1328</v>
      </c>
    </row>
    <row r="2129" spans="1:33" x14ac:dyDescent="0.25">
      <c r="A2129" t="s">
        <v>7168</v>
      </c>
      <c r="C2129">
        <v>370395</v>
      </c>
      <c r="D2129" t="s">
        <v>7169</v>
      </c>
      <c r="F2129" t="s">
        <v>7169</v>
      </c>
      <c r="G2129" t="s">
        <v>6280</v>
      </c>
      <c r="I2129">
        <v>2150</v>
      </c>
      <c r="J2129" t="s">
        <v>6170</v>
      </c>
      <c r="K2129">
        <v>25996011</v>
      </c>
      <c r="M2129" t="s">
        <v>1292</v>
      </c>
      <c r="O2129">
        <v>844640</v>
      </c>
      <c r="P2129" t="s">
        <v>861</v>
      </c>
      <c r="Q2129" s="2">
        <v>1</v>
      </c>
      <c r="R2129">
        <v>710100</v>
      </c>
      <c r="S2129" t="s">
        <v>1293</v>
      </c>
      <c r="T2129" t="s">
        <v>1294</v>
      </c>
      <c r="X2129">
        <v>696255</v>
      </c>
      <c r="Y2129" t="s">
        <v>1433</v>
      </c>
      <c r="Z2129" t="s">
        <v>1317</v>
      </c>
      <c r="AA2129" t="s">
        <v>1928</v>
      </c>
      <c r="AB2129">
        <v>0</v>
      </c>
      <c r="AC2129">
        <v>0</v>
      </c>
      <c r="AD2129">
        <v>71759</v>
      </c>
      <c r="AF2129" t="s">
        <v>1294</v>
      </c>
      <c r="AG2129" t="s">
        <v>1328</v>
      </c>
    </row>
    <row r="2130" spans="1:33" x14ac:dyDescent="0.25">
      <c r="A2130" t="s">
        <v>7170</v>
      </c>
      <c r="C2130">
        <v>370396</v>
      </c>
      <c r="D2130" t="s">
        <v>7171</v>
      </c>
      <c r="F2130" t="s">
        <v>7171</v>
      </c>
      <c r="G2130" t="s">
        <v>6385</v>
      </c>
      <c r="I2130">
        <v>2100</v>
      </c>
      <c r="J2130" t="s">
        <v>3502</v>
      </c>
      <c r="K2130">
        <v>25996011</v>
      </c>
      <c r="M2130" t="s">
        <v>1292</v>
      </c>
      <c r="O2130">
        <v>844640</v>
      </c>
      <c r="P2130" t="s">
        <v>861</v>
      </c>
      <c r="Q2130" s="2">
        <v>1</v>
      </c>
      <c r="R2130">
        <v>710100</v>
      </c>
      <c r="S2130" t="s">
        <v>1293</v>
      </c>
      <c r="T2130" t="s">
        <v>1294</v>
      </c>
      <c r="X2130">
        <v>696255</v>
      </c>
      <c r="Y2130" t="s">
        <v>1433</v>
      </c>
      <c r="Z2130" t="s">
        <v>1317</v>
      </c>
      <c r="AA2130" t="s">
        <v>1928</v>
      </c>
      <c r="AB2130">
        <v>0</v>
      </c>
      <c r="AC2130">
        <v>0</v>
      </c>
      <c r="AD2130">
        <v>71760</v>
      </c>
      <c r="AF2130" t="s">
        <v>1294</v>
      </c>
      <c r="AG2130" t="s">
        <v>1328</v>
      </c>
    </row>
    <row r="2131" spans="1:33" x14ac:dyDescent="0.25">
      <c r="A2131" t="s">
        <v>7172</v>
      </c>
      <c r="C2131">
        <v>370397</v>
      </c>
      <c r="D2131" t="s">
        <v>7159</v>
      </c>
      <c r="F2131" t="s">
        <v>7159</v>
      </c>
      <c r="G2131" t="s">
        <v>6241</v>
      </c>
      <c r="I2131">
        <v>2150</v>
      </c>
      <c r="J2131" t="s">
        <v>6170</v>
      </c>
      <c r="K2131">
        <v>25996011</v>
      </c>
      <c r="M2131" t="s">
        <v>1292</v>
      </c>
      <c r="O2131">
        <v>844640</v>
      </c>
      <c r="P2131" t="s">
        <v>861</v>
      </c>
      <c r="Q2131" s="2">
        <v>1</v>
      </c>
      <c r="R2131">
        <v>710100</v>
      </c>
      <c r="S2131" t="s">
        <v>1293</v>
      </c>
      <c r="T2131" t="s">
        <v>1294</v>
      </c>
      <c r="X2131">
        <v>696255</v>
      </c>
      <c r="Y2131" t="s">
        <v>1433</v>
      </c>
      <c r="Z2131" t="s">
        <v>1317</v>
      </c>
      <c r="AA2131" t="s">
        <v>1928</v>
      </c>
      <c r="AB2131">
        <v>0</v>
      </c>
      <c r="AC2131">
        <v>0</v>
      </c>
      <c r="AD2131">
        <v>71761</v>
      </c>
      <c r="AF2131" t="s">
        <v>1294</v>
      </c>
      <c r="AG2131" t="s">
        <v>1328</v>
      </c>
    </row>
    <row r="2132" spans="1:33" x14ac:dyDescent="0.25">
      <c r="A2132" t="s">
        <v>7173</v>
      </c>
      <c r="C2132">
        <v>370398</v>
      </c>
      <c r="D2132" t="s">
        <v>7174</v>
      </c>
      <c r="F2132" t="s">
        <v>7174</v>
      </c>
      <c r="G2132" t="s">
        <v>7165</v>
      </c>
      <c r="I2132">
        <v>1000</v>
      </c>
      <c r="J2132" t="s">
        <v>1926</v>
      </c>
      <c r="K2132">
        <v>25996011</v>
      </c>
      <c r="M2132" t="s">
        <v>1292</v>
      </c>
      <c r="O2132">
        <v>844640</v>
      </c>
      <c r="P2132" t="s">
        <v>861</v>
      </c>
      <c r="Q2132" s="2">
        <v>1</v>
      </c>
      <c r="R2132">
        <v>710100</v>
      </c>
      <c r="S2132" t="s">
        <v>1293</v>
      </c>
      <c r="T2132" t="s">
        <v>1294</v>
      </c>
      <c r="X2132">
        <v>696255</v>
      </c>
      <c r="Y2132" t="s">
        <v>1433</v>
      </c>
      <c r="Z2132" t="s">
        <v>1317</v>
      </c>
      <c r="AA2132" t="s">
        <v>1928</v>
      </c>
      <c r="AB2132">
        <v>0</v>
      </c>
      <c r="AC2132">
        <v>0</v>
      </c>
      <c r="AD2132">
        <v>71762</v>
      </c>
      <c r="AF2132" t="s">
        <v>1294</v>
      </c>
      <c r="AG2132" t="s">
        <v>1328</v>
      </c>
    </row>
    <row r="2133" spans="1:33" x14ac:dyDescent="0.25">
      <c r="A2133" t="s">
        <v>7175</v>
      </c>
      <c r="C2133">
        <v>370399</v>
      </c>
      <c r="D2133" t="s">
        <v>7176</v>
      </c>
      <c r="F2133" t="s">
        <v>7176</v>
      </c>
      <c r="G2133" t="s">
        <v>6307</v>
      </c>
      <c r="I2133">
        <v>2150</v>
      </c>
      <c r="J2133" t="s">
        <v>6170</v>
      </c>
      <c r="K2133">
        <v>25996011</v>
      </c>
      <c r="M2133" t="s">
        <v>1292</v>
      </c>
      <c r="O2133">
        <v>844640</v>
      </c>
      <c r="P2133" t="s">
        <v>861</v>
      </c>
      <c r="Q2133" s="2">
        <v>1</v>
      </c>
      <c r="R2133">
        <v>710100</v>
      </c>
      <c r="S2133" t="s">
        <v>1293</v>
      </c>
      <c r="T2133" t="s">
        <v>1294</v>
      </c>
      <c r="X2133">
        <v>696255</v>
      </c>
      <c r="Y2133" t="s">
        <v>1433</v>
      </c>
      <c r="Z2133" t="s">
        <v>1317</v>
      </c>
      <c r="AA2133" t="s">
        <v>1928</v>
      </c>
      <c r="AB2133">
        <v>0</v>
      </c>
      <c r="AC2133">
        <v>0</v>
      </c>
      <c r="AD2133">
        <v>71763</v>
      </c>
      <c r="AF2133" t="s">
        <v>1294</v>
      </c>
      <c r="AG2133" t="s">
        <v>1328</v>
      </c>
    </row>
    <row r="2134" spans="1:33" x14ac:dyDescent="0.25">
      <c r="A2134" t="s">
        <v>7177</v>
      </c>
      <c r="C2134">
        <v>370400</v>
      </c>
      <c r="D2134" t="s">
        <v>6418</v>
      </c>
      <c r="F2134" t="s">
        <v>6418</v>
      </c>
      <c r="G2134" t="s">
        <v>6359</v>
      </c>
      <c r="I2134">
        <v>2100</v>
      </c>
      <c r="J2134" t="s">
        <v>3502</v>
      </c>
      <c r="K2134">
        <v>25996011</v>
      </c>
      <c r="M2134" t="s">
        <v>1292</v>
      </c>
      <c r="O2134">
        <v>844640</v>
      </c>
      <c r="P2134" t="s">
        <v>861</v>
      </c>
      <c r="Q2134" s="2">
        <v>1</v>
      </c>
      <c r="R2134">
        <v>710100</v>
      </c>
      <c r="S2134" t="s">
        <v>1293</v>
      </c>
      <c r="T2134" t="s">
        <v>1294</v>
      </c>
      <c r="X2134">
        <v>696255</v>
      </c>
      <c r="Y2134" t="s">
        <v>1433</v>
      </c>
      <c r="Z2134" t="s">
        <v>1317</v>
      </c>
      <c r="AA2134" t="s">
        <v>1928</v>
      </c>
      <c r="AB2134">
        <v>0</v>
      </c>
      <c r="AC2134">
        <v>0</v>
      </c>
      <c r="AD2134">
        <v>71767</v>
      </c>
      <c r="AF2134" t="s">
        <v>1294</v>
      </c>
      <c r="AG2134" t="s">
        <v>1328</v>
      </c>
    </row>
    <row r="2135" spans="1:33" x14ac:dyDescent="0.25">
      <c r="A2135" t="s">
        <v>7178</v>
      </c>
      <c r="C2135">
        <v>370401</v>
      </c>
      <c r="D2135" t="s">
        <v>7159</v>
      </c>
      <c r="F2135" t="s">
        <v>7159</v>
      </c>
      <c r="G2135" t="s">
        <v>6241</v>
      </c>
      <c r="I2135">
        <v>2150</v>
      </c>
      <c r="J2135" t="s">
        <v>6170</v>
      </c>
      <c r="K2135">
        <v>25996011</v>
      </c>
      <c r="M2135" t="s">
        <v>1292</v>
      </c>
      <c r="O2135">
        <v>844640</v>
      </c>
      <c r="P2135" t="s">
        <v>861</v>
      </c>
      <c r="Q2135" s="2">
        <v>1</v>
      </c>
      <c r="R2135">
        <v>710100</v>
      </c>
      <c r="S2135" t="s">
        <v>1293</v>
      </c>
      <c r="T2135" t="s">
        <v>1294</v>
      </c>
      <c r="Z2135" t="s">
        <v>1317</v>
      </c>
      <c r="AA2135" t="s">
        <v>1928</v>
      </c>
      <c r="AB2135">
        <v>0</v>
      </c>
      <c r="AC2135">
        <v>0</v>
      </c>
      <c r="AD2135">
        <v>71765</v>
      </c>
      <c r="AF2135" t="s">
        <v>1294</v>
      </c>
      <c r="AG2135" t="s">
        <v>1328</v>
      </c>
    </row>
    <row r="2136" spans="1:33" x14ac:dyDescent="0.25">
      <c r="A2136" t="s">
        <v>7179</v>
      </c>
      <c r="B2136" t="s">
        <v>1330</v>
      </c>
      <c r="C2136">
        <v>370420</v>
      </c>
      <c r="D2136" t="s">
        <v>7180</v>
      </c>
      <c r="F2136" t="s">
        <v>7180</v>
      </c>
      <c r="G2136" t="s">
        <v>7181</v>
      </c>
      <c r="I2136">
        <v>9600</v>
      </c>
      <c r="J2136" t="s">
        <v>2094</v>
      </c>
      <c r="K2136">
        <v>34458073</v>
      </c>
      <c r="M2136" t="s">
        <v>1292</v>
      </c>
      <c r="O2136">
        <v>841480</v>
      </c>
      <c r="P2136" t="s">
        <v>708</v>
      </c>
      <c r="Q2136" s="2">
        <v>1</v>
      </c>
      <c r="R2136">
        <v>710100</v>
      </c>
      <c r="S2136" t="s">
        <v>1293</v>
      </c>
      <c r="T2136" t="s">
        <v>1294</v>
      </c>
      <c r="U2136" t="s">
        <v>1308</v>
      </c>
      <c r="V2136" t="s">
        <v>1343</v>
      </c>
      <c r="W2136" t="s">
        <v>5235</v>
      </c>
      <c r="X2136">
        <v>695210</v>
      </c>
      <c r="Y2136" t="s">
        <v>2026</v>
      </c>
      <c r="Z2136" t="s">
        <v>1330</v>
      </c>
      <c r="AA2136" t="s">
        <v>1336</v>
      </c>
      <c r="AB2136">
        <v>0</v>
      </c>
      <c r="AC2136">
        <v>0</v>
      </c>
      <c r="AD2136">
        <v>71681</v>
      </c>
      <c r="AF2136" t="s">
        <v>1294</v>
      </c>
      <c r="AG2136" t="s">
        <v>1364</v>
      </c>
    </row>
    <row r="2137" spans="1:33" x14ac:dyDescent="0.25">
      <c r="A2137" t="s">
        <v>7182</v>
      </c>
      <c r="B2137" t="s">
        <v>1330</v>
      </c>
      <c r="C2137">
        <v>370423</v>
      </c>
      <c r="D2137" t="s">
        <v>7183</v>
      </c>
      <c r="E2137" t="s">
        <v>7184</v>
      </c>
      <c r="F2137" t="s">
        <v>7183</v>
      </c>
      <c r="G2137" t="s">
        <v>7185</v>
      </c>
      <c r="I2137">
        <v>6100</v>
      </c>
      <c r="J2137" t="s">
        <v>2728</v>
      </c>
      <c r="K2137">
        <v>25380088</v>
      </c>
      <c r="M2137" t="s">
        <v>1292</v>
      </c>
      <c r="O2137">
        <v>841450</v>
      </c>
      <c r="P2137" t="s">
        <v>244</v>
      </c>
      <c r="Q2137" s="2">
        <v>8</v>
      </c>
      <c r="R2137">
        <v>710100</v>
      </c>
      <c r="S2137" t="s">
        <v>1293</v>
      </c>
      <c r="T2137" t="s">
        <v>1294</v>
      </c>
      <c r="U2137" t="s">
        <v>1308</v>
      </c>
      <c r="V2137" t="s">
        <v>1360</v>
      </c>
      <c r="W2137" t="s">
        <v>4608</v>
      </c>
      <c r="X2137">
        <v>695000</v>
      </c>
      <c r="Y2137" t="s">
        <v>1467</v>
      </c>
      <c r="Z2137" t="s">
        <v>1330</v>
      </c>
      <c r="AA2137" t="s">
        <v>1412</v>
      </c>
      <c r="AB2137">
        <v>0</v>
      </c>
      <c r="AC2137">
        <v>0</v>
      </c>
      <c r="AD2137">
        <v>71694</v>
      </c>
      <c r="AE2137" t="s">
        <v>3284</v>
      </c>
      <c r="AF2137" t="s">
        <v>1294</v>
      </c>
      <c r="AG2137" t="s">
        <v>1468</v>
      </c>
    </row>
    <row r="2138" spans="1:33" x14ac:dyDescent="0.25">
      <c r="A2138" t="s">
        <v>7186</v>
      </c>
      <c r="C2138">
        <v>370430</v>
      </c>
      <c r="D2138" t="s">
        <v>7187</v>
      </c>
      <c r="F2138" t="s">
        <v>7187</v>
      </c>
      <c r="G2138" t="s">
        <v>5933</v>
      </c>
      <c r="I2138">
        <v>4295</v>
      </c>
      <c r="J2138" t="s">
        <v>3618</v>
      </c>
      <c r="K2138">
        <v>41969318</v>
      </c>
      <c r="M2138" t="s">
        <v>1292</v>
      </c>
      <c r="O2138">
        <v>845840</v>
      </c>
      <c r="P2138" t="s">
        <v>922</v>
      </c>
      <c r="Q2138" s="2">
        <v>1</v>
      </c>
      <c r="R2138">
        <v>710100</v>
      </c>
      <c r="S2138" t="s">
        <v>1293</v>
      </c>
      <c r="T2138" t="s">
        <v>1294</v>
      </c>
      <c r="X2138">
        <v>668070</v>
      </c>
      <c r="Z2138" t="s">
        <v>1317</v>
      </c>
      <c r="AA2138" t="s">
        <v>1454</v>
      </c>
      <c r="AB2138">
        <v>0</v>
      </c>
      <c r="AC2138">
        <v>0</v>
      </c>
      <c r="AD2138">
        <v>71704</v>
      </c>
      <c r="AF2138" t="s">
        <v>1294</v>
      </c>
      <c r="AG2138" t="s">
        <v>1297</v>
      </c>
    </row>
    <row r="2139" spans="1:33" x14ac:dyDescent="0.25">
      <c r="A2139" t="s">
        <v>7188</v>
      </c>
      <c r="B2139" t="s">
        <v>1330</v>
      </c>
      <c r="C2139">
        <v>370445</v>
      </c>
      <c r="D2139" t="s">
        <v>7189</v>
      </c>
      <c r="F2139" t="s">
        <v>7189</v>
      </c>
      <c r="G2139" t="s">
        <v>7190</v>
      </c>
      <c r="I2139">
        <v>9750</v>
      </c>
      <c r="J2139" t="s">
        <v>7191</v>
      </c>
      <c r="K2139">
        <v>26672031</v>
      </c>
      <c r="M2139" t="s">
        <v>1292</v>
      </c>
      <c r="O2139">
        <v>841460</v>
      </c>
      <c r="P2139" t="s">
        <v>282</v>
      </c>
      <c r="Q2139" s="2">
        <v>2</v>
      </c>
      <c r="R2139">
        <v>710100</v>
      </c>
      <c r="S2139" t="s">
        <v>1293</v>
      </c>
      <c r="T2139" t="s">
        <v>1294</v>
      </c>
      <c r="X2139">
        <v>608000</v>
      </c>
      <c r="Y2139" t="s">
        <v>1335</v>
      </c>
      <c r="Z2139" t="s">
        <v>1330</v>
      </c>
      <c r="AA2139" t="s">
        <v>1336</v>
      </c>
      <c r="AB2139">
        <v>0</v>
      </c>
      <c r="AC2139">
        <v>0</v>
      </c>
      <c r="AD2139">
        <v>71731</v>
      </c>
      <c r="AF2139" t="s">
        <v>1294</v>
      </c>
      <c r="AG2139" t="s">
        <v>1337</v>
      </c>
    </row>
    <row r="2140" spans="1:33" x14ac:dyDescent="0.25">
      <c r="A2140" t="s">
        <v>7192</v>
      </c>
      <c r="B2140">
        <v>33</v>
      </c>
      <c r="C2140">
        <v>370448</v>
      </c>
      <c r="D2140" t="s">
        <v>7193</v>
      </c>
      <c r="F2140" t="s">
        <v>7193</v>
      </c>
      <c r="G2140" t="s">
        <v>7194</v>
      </c>
      <c r="I2140">
        <v>8930</v>
      </c>
      <c r="J2140" t="s">
        <v>7195</v>
      </c>
      <c r="K2140">
        <v>44340518</v>
      </c>
      <c r="M2140" t="s">
        <v>1292</v>
      </c>
      <c r="O2140">
        <v>846820</v>
      </c>
      <c r="P2140" t="s">
        <v>1082</v>
      </c>
      <c r="Q2140" s="2">
        <v>1</v>
      </c>
      <c r="R2140">
        <v>710100</v>
      </c>
      <c r="S2140" t="s">
        <v>1293</v>
      </c>
      <c r="T2140" t="s">
        <v>1294</v>
      </c>
      <c r="U2140" t="s">
        <v>1387</v>
      </c>
      <c r="V2140" t="s">
        <v>1360</v>
      </c>
      <c r="W2140" t="s">
        <v>7196</v>
      </c>
      <c r="X2140">
        <v>501012</v>
      </c>
      <c r="Y2140" t="s">
        <v>1506</v>
      </c>
      <c r="Z2140" t="s">
        <v>1330</v>
      </c>
      <c r="AA2140" t="s">
        <v>1548</v>
      </c>
      <c r="AB2140">
        <v>0</v>
      </c>
      <c r="AC2140">
        <v>130</v>
      </c>
      <c r="AD2140">
        <v>71739</v>
      </c>
      <c r="AE2140" t="s">
        <v>7197</v>
      </c>
      <c r="AF2140" t="s">
        <v>1294</v>
      </c>
      <c r="AG2140" t="s">
        <v>1413</v>
      </c>
    </row>
    <row r="2141" spans="1:33" x14ac:dyDescent="0.25">
      <c r="A2141" t="s">
        <v>7198</v>
      </c>
      <c r="C2141">
        <v>370510</v>
      </c>
      <c r="D2141" t="s">
        <v>6709</v>
      </c>
      <c r="E2141" t="s">
        <v>7199</v>
      </c>
      <c r="F2141" t="s">
        <v>6709</v>
      </c>
      <c r="G2141" t="s">
        <v>6711</v>
      </c>
      <c r="I2141">
        <v>4970</v>
      </c>
      <c r="J2141" t="s">
        <v>6689</v>
      </c>
      <c r="K2141">
        <v>37669296</v>
      </c>
      <c r="M2141" t="s">
        <v>1292</v>
      </c>
      <c r="N2141" t="s">
        <v>7200</v>
      </c>
      <c r="O2141">
        <v>846830</v>
      </c>
      <c r="P2141" t="s">
        <v>1134</v>
      </c>
      <c r="Q2141" s="2">
        <v>1</v>
      </c>
      <c r="R2141">
        <v>710100</v>
      </c>
      <c r="S2141" t="s">
        <v>1359</v>
      </c>
      <c r="T2141" t="s">
        <v>1294</v>
      </c>
      <c r="X2141">
        <v>668070</v>
      </c>
      <c r="Y2141" t="s">
        <v>6697</v>
      </c>
      <c r="Z2141" t="s">
        <v>1317</v>
      </c>
      <c r="AA2141" t="s">
        <v>6692</v>
      </c>
      <c r="AB2141">
        <v>0</v>
      </c>
      <c r="AC2141">
        <v>0</v>
      </c>
      <c r="AD2141">
        <v>71896</v>
      </c>
      <c r="AE2141" t="s">
        <v>6693</v>
      </c>
      <c r="AF2141" t="s">
        <v>1294</v>
      </c>
      <c r="AG2141" t="s">
        <v>6692</v>
      </c>
    </row>
    <row r="2142" spans="1:33" x14ac:dyDescent="0.25">
      <c r="A2142" t="s">
        <v>7201</v>
      </c>
      <c r="B2142" t="s">
        <v>1288</v>
      </c>
      <c r="C2142">
        <v>370539</v>
      </c>
      <c r="D2142" t="s">
        <v>6709</v>
      </c>
      <c r="E2142" t="s">
        <v>7202</v>
      </c>
      <c r="F2142" t="s">
        <v>6709</v>
      </c>
      <c r="G2142" t="s">
        <v>6711</v>
      </c>
      <c r="I2142">
        <v>4970</v>
      </c>
      <c r="J2142" t="s">
        <v>6689</v>
      </c>
      <c r="K2142">
        <v>37669296</v>
      </c>
      <c r="M2142" t="s">
        <v>1292</v>
      </c>
      <c r="N2142" t="s">
        <v>7203</v>
      </c>
      <c r="O2142">
        <v>841480</v>
      </c>
      <c r="P2142" t="s">
        <v>722</v>
      </c>
      <c r="Q2142" s="2">
        <v>1</v>
      </c>
      <c r="R2142">
        <v>710100</v>
      </c>
      <c r="S2142" t="s">
        <v>1359</v>
      </c>
      <c r="T2142" t="s">
        <v>1294</v>
      </c>
      <c r="X2142">
        <v>668070</v>
      </c>
      <c r="Y2142" t="s">
        <v>6697</v>
      </c>
      <c r="Z2142" t="s">
        <v>1288</v>
      </c>
      <c r="AA2142" t="s">
        <v>6692</v>
      </c>
      <c r="AB2142">
        <v>0</v>
      </c>
      <c r="AC2142">
        <v>0</v>
      </c>
      <c r="AD2142">
        <v>71947</v>
      </c>
      <c r="AE2142" t="s">
        <v>6693</v>
      </c>
      <c r="AF2142" t="s">
        <v>1294</v>
      </c>
      <c r="AG2142" t="s">
        <v>6692</v>
      </c>
    </row>
    <row r="2143" spans="1:33" x14ac:dyDescent="0.25">
      <c r="A2143" t="s">
        <v>7201</v>
      </c>
      <c r="B2143" t="s">
        <v>1288</v>
      </c>
      <c r="C2143">
        <v>370539</v>
      </c>
      <c r="D2143" t="s">
        <v>6709</v>
      </c>
      <c r="E2143" t="s">
        <v>7202</v>
      </c>
      <c r="F2143" t="s">
        <v>6709</v>
      </c>
      <c r="G2143" t="s">
        <v>6711</v>
      </c>
      <c r="I2143">
        <v>4970</v>
      </c>
      <c r="J2143" t="s">
        <v>6689</v>
      </c>
      <c r="K2143">
        <v>37669296</v>
      </c>
      <c r="M2143" t="s">
        <v>1292</v>
      </c>
      <c r="N2143" t="s">
        <v>7203</v>
      </c>
      <c r="O2143">
        <v>841480</v>
      </c>
      <c r="P2143" t="s">
        <v>723</v>
      </c>
      <c r="Q2143" s="2">
        <v>1</v>
      </c>
      <c r="R2143">
        <v>710100</v>
      </c>
      <c r="S2143" t="s">
        <v>1359</v>
      </c>
      <c r="T2143" t="s">
        <v>1294</v>
      </c>
      <c r="X2143">
        <v>668070</v>
      </c>
      <c r="Y2143" t="s">
        <v>6697</v>
      </c>
      <c r="Z2143" t="s">
        <v>1288</v>
      </c>
      <c r="AA2143" t="s">
        <v>6692</v>
      </c>
      <c r="AB2143">
        <v>0</v>
      </c>
      <c r="AC2143">
        <v>0</v>
      </c>
      <c r="AD2143">
        <v>71947</v>
      </c>
      <c r="AE2143" t="s">
        <v>6693</v>
      </c>
      <c r="AF2143" t="s">
        <v>1294</v>
      </c>
      <c r="AG2143" t="s">
        <v>6692</v>
      </c>
    </row>
    <row r="2144" spans="1:33" x14ac:dyDescent="0.25">
      <c r="A2144" t="s">
        <v>7204</v>
      </c>
      <c r="B2144">
        <v>33</v>
      </c>
      <c r="C2144">
        <v>370580</v>
      </c>
      <c r="D2144" t="s">
        <v>7205</v>
      </c>
      <c r="E2144" t="s">
        <v>4334</v>
      </c>
      <c r="F2144" t="s">
        <v>7205</v>
      </c>
      <c r="G2144" t="s">
        <v>7206</v>
      </c>
      <c r="I2144">
        <v>8960</v>
      </c>
      <c r="J2144" t="s">
        <v>2482</v>
      </c>
      <c r="K2144">
        <v>43757466</v>
      </c>
      <c r="M2144" t="s">
        <v>2074</v>
      </c>
      <c r="O2144">
        <v>841460</v>
      </c>
      <c r="P2144" t="s">
        <v>282</v>
      </c>
      <c r="Q2144" s="2">
        <v>3</v>
      </c>
      <c r="R2144">
        <v>710100</v>
      </c>
      <c r="S2144" t="s">
        <v>1293</v>
      </c>
      <c r="T2144" t="s">
        <v>1294</v>
      </c>
      <c r="U2144" t="s">
        <v>1308</v>
      </c>
      <c r="V2144" t="s">
        <v>1360</v>
      </c>
      <c r="W2144" t="s">
        <v>1602</v>
      </c>
      <c r="X2144">
        <v>501012</v>
      </c>
      <c r="Y2144" t="s">
        <v>1506</v>
      </c>
      <c r="Z2144" t="s">
        <v>1330</v>
      </c>
      <c r="AA2144" t="s">
        <v>1548</v>
      </c>
      <c r="AB2144">
        <v>200</v>
      </c>
      <c r="AC2144">
        <v>240</v>
      </c>
      <c r="AD2144">
        <v>72008</v>
      </c>
      <c r="AE2144" t="s">
        <v>4337</v>
      </c>
      <c r="AF2144" t="s">
        <v>1294</v>
      </c>
      <c r="AG2144" t="s">
        <v>1413</v>
      </c>
    </row>
    <row r="2145" spans="1:33" x14ac:dyDescent="0.25">
      <c r="A2145" t="s">
        <v>7207</v>
      </c>
      <c r="C2145">
        <v>370586</v>
      </c>
      <c r="D2145" t="s">
        <v>7208</v>
      </c>
      <c r="F2145" t="s">
        <v>7208</v>
      </c>
      <c r="G2145" t="s">
        <v>6532</v>
      </c>
      <c r="I2145">
        <v>2100</v>
      </c>
      <c r="J2145" t="s">
        <v>3502</v>
      </c>
      <c r="K2145">
        <v>25996011</v>
      </c>
      <c r="M2145" t="s">
        <v>1292</v>
      </c>
      <c r="O2145">
        <v>844640</v>
      </c>
      <c r="P2145" t="s">
        <v>861</v>
      </c>
      <c r="Q2145" s="2">
        <v>1</v>
      </c>
      <c r="R2145">
        <v>710100</v>
      </c>
      <c r="S2145" t="s">
        <v>1293</v>
      </c>
      <c r="T2145" t="s">
        <v>1294</v>
      </c>
      <c r="Z2145" t="s">
        <v>1317</v>
      </c>
      <c r="AA2145" t="s">
        <v>1928</v>
      </c>
      <c r="AB2145">
        <v>0</v>
      </c>
      <c r="AC2145">
        <v>0</v>
      </c>
      <c r="AD2145">
        <v>72016</v>
      </c>
      <c r="AF2145" t="s">
        <v>1294</v>
      </c>
      <c r="AG2145" t="s">
        <v>1328</v>
      </c>
    </row>
    <row r="2146" spans="1:33" x14ac:dyDescent="0.25">
      <c r="A2146" t="s">
        <v>7209</v>
      </c>
      <c r="B2146" t="s">
        <v>1288</v>
      </c>
      <c r="C2146">
        <v>370587</v>
      </c>
      <c r="D2146" t="s">
        <v>7210</v>
      </c>
      <c r="F2146" t="s">
        <v>7210</v>
      </c>
      <c r="G2146" t="s">
        <v>7211</v>
      </c>
      <c r="I2146">
        <v>4600</v>
      </c>
      <c r="J2146" t="s">
        <v>1858</v>
      </c>
      <c r="K2146">
        <v>10101565</v>
      </c>
      <c r="M2146" t="s">
        <v>1292</v>
      </c>
      <c r="O2146">
        <v>846860</v>
      </c>
      <c r="P2146" t="s">
        <v>1215</v>
      </c>
      <c r="Q2146" s="2">
        <v>1</v>
      </c>
      <c r="R2146">
        <v>710100</v>
      </c>
      <c r="S2146" t="s">
        <v>1293</v>
      </c>
      <c r="T2146" t="s">
        <v>1294</v>
      </c>
      <c r="U2146" t="s">
        <v>1308</v>
      </c>
      <c r="V2146" t="s">
        <v>3004</v>
      </c>
      <c r="W2146" t="s">
        <v>6113</v>
      </c>
      <c r="X2146">
        <v>600000</v>
      </c>
      <c r="Y2146" t="s">
        <v>1311</v>
      </c>
      <c r="Z2146" t="s">
        <v>1288</v>
      </c>
      <c r="AA2146" t="s">
        <v>1296</v>
      </c>
      <c r="AB2146">
        <v>0</v>
      </c>
      <c r="AC2146">
        <v>0</v>
      </c>
      <c r="AD2146">
        <v>72021</v>
      </c>
      <c r="AF2146" t="s">
        <v>1294</v>
      </c>
      <c r="AG2146" t="s">
        <v>1297</v>
      </c>
    </row>
    <row r="2147" spans="1:33" x14ac:dyDescent="0.25">
      <c r="A2147" t="s">
        <v>7212</v>
      </c>
      <c r="B2147">
        <v>33</v>
      </c>
      <c r="C2147">
        <v>370589</v>
      </c>
      <c r="D2147" t="s">
        <v>7213</v>
      </c>
      <c r="E2147" t="s">
        <v>4334</v>
      </c>
      <c r="F2147" t="s">
        <v>7213</v>
      </c>
      <c r="G2147" t="s">
        <v>7214</v>
      </c>
      <c r="I2147">
        <v>8930</v>
      </c>
      <c r="J2147" t="s">
        <v>7195</v>
      </c>
      <c r="K2147">
        <v>43757466</v>
      </c>
      <c r="M2147" t="s">
        <v>2074</v>
      </c>
      <c r="O2147">
        <v>840195</v>
      </c>
      <c r="P2147" t="s">
        <v>124</v>
      </c>
      <c r="Q2147" s="2">
        <v>1</v>
      </c>
      <c r="R2147">
        <v>710100</v>
      </c>
      <c r="S2147" t="s">
        <v>1293</v>
      </c>
      <c r="T2147" t="s">
        <v>1294</v>
      </c>
      <c r="X2147">
        <v>501012</v>
      </c>
      <c r="Y2147" t="s">
        <v>1506</v>
      </c>
      <c r="Z2147" t="s">
        <v>1330</v>
      </c>
      <c r="AA2147" t="s">
        <v>1548</v>
      </c>
      <c r="AB2147">
        <v>0</v>
      </c>
      <c r="AC2147">
        <v>0</v>
      </c>
      <c r="AD2147">
        <v>72022</v>
      </c>
      <c r="AE2147" t="s">
        <v>4337</v>
      </c>
      <c r="AF2147" t="s">
        <v>1294</v>
      </c>
      <c r="AG2147" t="s">
        <v>1413</v>
      </c>
    </row>
    <row r="2148" spans="1:33" x14ac:dyDescent="0.25">
      <c r="A2148" t="s">
        <v>7215</v>
      </c>
      <c r="B2148" t="s">
        <v>1330</v>
      </c>
      <c r="C2148">
        <v>370590</v>
      </c>
      <c r="D2148" t="s">
        <v>1339</v>
      </c>
      <c r="E2148" t="s">
        <v>7216</v>
      </c>
      <c r="F2148" t="s">
        <v>1339</v>
      </c>
      <c r="G2148" t="s">
        <v>7217</v>
      </c>
      <c r="I2148">
        <v>7400</v>
      </c>
      <c r="J2148" t="s">
        <v>1683</v>
      </c>
      <c r="K2148">
        <v>14769005</v>
      </c>
      <c r="M2148" t="s">
        <v>1292</v>
      </c>
      <c r="O2148">
        <v>846830</v>
      </c>
      <c r="P2148" t="s">
        <v>1103</v>
      </c>
      <c r="Q2148" s="2">
        <v>1</v>
      </c>
      <c r="R2148">
        <v>710100</v>
      </c>
      <c r="S2148" t="s">
        <v>1293</v>
      </c>
      <c r="T2148" t="s">
        <v>1294</v>
      </c>
      <c r="X2148">
        <v>690700</v>
      </c>
      <c r="Y2148" t="s">
        <v>1695</v>
      </c>
      <c r="Z2148" t="s">
        <v>1330</v>
      </c>
      <c r="AA2148" t="s">
        <v>1412</v>
      </c>
      <c r="AB2148">
        <v>0</v>
      </c>
      <c r="AC2148">
        <v>0</v>
      </c>
      <c r="AD2148">
        <v>72023</v>
      </c>
      <c r="AE2148" t="s">
        <v>1346</v>
      </c>
      <c r="AF2148" t="s">
        <v>1294</v>
      </c>
      <c r="AG2148" t="s">
        <v>1435</v>
      </c>
    </row>
    <row r="2149" spans="1:33" x14ac:dyDescent="0.25">
      <c r="A2149" t="s">
        <v>7218</v>
      </c>
      <c r="B2149" t="s">
        <v>1330</v>
      </c>
      <c r="C2149">
        <v>370599</v>
      </c>
      <c r="D2149" t="s">
        <v>7219</v>
      </c>
      <c r="E2149" t="s">
        <v>7220</v>
      </c>
      <c r="F2149" t="s">
        <v>7219</v>
      </c>
      <c r="G2149" t="s">
        <v>7221</v>
      </c>
      <c r="I2149">
        <v>7400</v>
      </c>
      <c r="J2149" t="s">
        <v>1683</v>
      </c>
      <c r="K2149">
        <v>41853816</v>
      </c>
      <c r="M2149" t="s">
        <v>1292</v>
      </c>
      <c r="O2149">
        <v>841450</v>
      </c>
      <c r="P2149" t="s">
        <v>244</v>
      </c>
      <c r="Q2149" s="2">
        <v>4</v>
      </c>
      <c r="R2149">
        <v>710100</v>
      </c>
      <c r="S2149" t="s">
        <v>1293</v>
      </c>
      <c r="T2149" t="s">
        <v>1294</v>
      </c>
      <c r="U2149" t="s">
        <v>1308</v>
      </c>
      <c r="V2149" t="s">
        <v>2409</v>
      </c>
      <c r="W2149" t="s">
        <v>7222</v>
      </c>
      <c r="X2149">
        <v>690700</v>
      </c>
      <c r="Y2149" t="s">
        <v>1603</v>
      </c>
      <c r="Z2149" t="s">
        <v>1330</v>
      </c>
      <c r="AA2149" t="s">
        <v>1412</v>
      </c>
      <c r="AB2149">
        <v>0</v>
      </c>
      <c r="AC2149">
        <v>0</v>
      </c>
      <c r="AD2149">
        <v>72047</v>
      </c>
      <c r="AE2149" t="s">
        <v>7223</v>
      </c>
      <c r="AF2149" t="s">
        <v>1294</v>
      </c>
      <c r="AG2149" t="s">
        <v>1435</v>
      </c>
    </row>
    <row r="2150" spans="1:33" x14ac:dyDescent="0.25">
      <c r="A2150" t="s">
        <v>7224</v>
      </c>
      <c r="B2150" t="s">
        <v>1330</v>
      </c>
      <c r="C2150">
        <v>370599</v>
      </c>
      <c r="D2150" t="s">
        <v>7219</v>
      </c>
      <c r="E2150" t="s">
        <v>7220</v>
      </c>
      <c r="F2150" t="s">
        <v>7219</v>
      </c>
      <c r="G2150" t="s">
        <v>7221</v>
      </c>
      <c r="I2150">
        <v>7400</v>
      </c>
      <c r="J2150" t="s">
        <v>1683</v>
      </c>
      <c r="K2150">
        <v>41853816</v>
      </c>
      <c r="M2150" t="s">
        <v>1292</v>
      </c>
      <c r="O2150">
        <v>846830</v>
      </c>
      <c r="P2150" t="s">
        <v>1103</v>
      </c>
      <c r="Q2150" s="2">
        <v>1</v>
      </c>
      <c r="R2150">
        <v>710100</v>
      </c>
      <c r="S2150" t="s">
        <v>7225</v>
      </c>
      <c r="T2150" t="s">
        <v>1294</v>
      </c>
      <c r="U2150" t="s">
        <v>1401</v>
      </c>
      <c r="V2150" t="s">
        <v>1348</v>
      </c>
      <c r="W2150" t="s">
        <v>4949</v>
      </c>
      <c r="X2150">
        <v>690700</v>
      </c>
      <c r="Y2150" t="s">
        <v>1603</v>
      </c>
      <c r="Z2150" t="s">
        <v>1330</v>
      </c>
      <c r="AA2150" t="s">
        <v>1412</v>
      </c>
      <c r="AB2150">
        <v>0</v>
      </c>
      <c r="AC2150">
        <v>0</v>
      </c>
      <c r="AD2150">
        <v>72047</v>
      </c>
      <c r="AE2150" t="s">
        <v>7223</v>
      </c>
      <c r="AF2150" t="s">
        <v>1294</v>
      </c>
      <c r="AG2150" t="s">
        <v>1435</v>
      </c>
    </row>
    <row r="2151" spans="1:33" x14ac:dyDescent="0.25">
      <c r="A2151" t="s">
        <v>7226</v>
      </c>
      <c r="C2151">
        <v>370599</v>
      </c>
      <c r="D2151" t="s">
        <v>7219</v>
      </c>
      <c r="E2151" t="s">
        <v>7220</v>
      </c>
      <c r="F2151" t="s">
        <v>7219</v>
      </c>
      <c r="G2151" t="s">
        <v>7221</v>
      </c>
      <c r="I2151">
        <v>7400</v>
      </c>
      <c r="J2151" t="s">
        <v>1683</v>
      </c>
      <c r="K2151">
        <v>41853816</v>
      </c>
      <c r="M2151" t="s">
        <v>1292</v>
      </c>
      <c r="O2151">
        <v>841450</v>
      </c>
      <c r="P2151" t="s">
        <v>442</v>
      </c>
      <c r="Q2151" s="2">
        <v>6</v>
      </c>
      <c r="R2151">
        <v>710100</v>
      </c>
      <c r="S2151" t="s">
        <v>1293</v>
      </c>
      <c r="T2151" t="s">
        <v>1294</v>
      </c>
      <c r="Z2151" t="s">
        <v>1330</v>
      </c>
      <c r="AA2151" t="s">
        <v>1412</v>
      </c>
      <c r="AB2151">
        <v>0</v>
      </c>
      <c r="AC2151">
        <v>0</v>
      </c>
      <c r="AD2151">
        <v>72047</v>
      </c>
      <c r="AE2151" t="s">
        <v>7223</v>
      </c>
      <c r="AF2151" t="s">
        <v>1294</v>
      </c>
      <c r="AG2151" t="s">
        <v>1435</v>
      </c>
    </row>
    <row r="2152" spans="1:33" x14ac:dyDescent="0.25">
      <c r="A2152" t="s">
        <v>7227</v>
      </c>
      <c r="B2152" t="s">
        <v>1330</v>
      </c>
      <c r="C2152">
        <v>370646</v>
      </c>
      <c r="D2152" t="s">
        <v>7228</v>
      </c>
      <c r="E2152" t="s">
        <v>7229</v>
      </c>
      <c r="F2152" t="s">
        <v>7228</v>
      </c>
      <c r="G2152" t="s">
        <v>7230</v>
      </c>
      <c r="I2152">
        <v>8800</v>
      </c>
      <c r="J2152" t="s">
        <v>1718</v>
      </c>
      <c r="K2152">
        <v>14488006</v>
      </c>
      <c r="M2152" t="s">
        <v>1292</v>
      </c>
      <c r="O2152">
        <v>846830</v>
      </c>
      <c r="P2152" t="s">
        <v>1103</v>
      </c>
      <c r="Q2152" s="2">
        <v>1</v>
      </c>
      <c r="R2152">
        <v>710100</v>
      </c>
      <c r="S2152" t="s">
        <v>1293</v>
      </c>
      <c r="T2152" t="s">
        <v>1294</v>
      </c>
      <c r="U2152" t="s">
        <v>1308</v>
      </c>
      <c r="V2152" t="s">
        <v>1309</v>
      </c>
      <c r="W2152" t="s">
        <v>1684</v>
      </c>
      <c r="X2152">
        <v>606970</v>
      </c>
      <c r="Y2152" t="s">
        <v>1719</v>
      </c>
      <c r="Z2152" t="s">
        <v>1330</v>
      </c>
      <c r="AA2152" t="s">
        <v>1412</v>
      </c>
      <c r="AB2152">
        <v>0</v>
      </c>
      <c r="AC2152">
        <v>0</v>
      </c>
      <c r="AD2152">
        <v>72338</v>
      </c>
      <c r="AF2152" t="s">
        <v>1294</v>
      </c>
      <c r="AG2152" t="s">
        <v>1497</v>
      </c>
    </row>
    <row r="2153" spans="1:33" x14ac:dyDescent="0.25">
      <c r="A2153" t="s">
        <v>7231</v>
      </c>
      <c r="B2153">
        <v>1</v>
      </c>
      <c r="C2153">
        <v>370653</v>
      </c>
      <c r="D2153" t="s">
        <v>7232</v>
      </c>
      <c r="F2153" t="s">
        <v>7232</v>
      </c>
      <c r="G2153" t="s">
        <v>5888</v>
      </c>
      <c r="I2153">
        <v>9400</v>
      </c>
      <c r="J2153" t="s">
        <v>1515</v>
      </c>
      <c r="K2153">
        <v>32076084</v>
      </c>
      <c r="M2153" t="s">
        <v>1292</v>
      </c>
      <c r="O2153">
        <v>841460</v>
      </c>
      <c r="P2153" t="s">
        <v>282</v>
      </c>
      <c r="Q2153" s="2">
        <v>2</v>
      </c>
      <c r="R2153">
        <v>710100</v>
      </c>
      <c r="S2153" t="s">
        <v>1293</v>
      </c>
      <c r="T2153" t="s">
        <v>1294</v>
      </c>
      <c r="U2153" t="s">
        <v>1308</v>
      </c>
      <c r="V2153" t="s">
        <v>1409</v>
      </c>
      <c r="W2153" t="s">
        <v>3650</v>
      </c>
      <c r="X2153">
        <v>501012</v>
      </c>
      <c r="Y2153" t="s">
        <v>1362</v>
      </c>
      <c r="Z2153" t="s">
        <v>1330</v>
      </c>
      <c r="AA2153" t="s">
        <v>1363</v>
      </c>
      <c r="AB2153">
        <v>0</v>
      </c>
      <c r="AC2153">
        <v>410</v>
      </c>
      <c r="AD2153">
        <v>72185</v>
      </c>
      <c r="AF2153" t="s">
        <v>1294</v>
      </c>
      <c r="AG2153" t="s">
        <v>1364</v>
      </c>
    </row>
    <row r="2154" spans="1:33" x14ac:dyDescent="0.25">
      <c r="A2154" t="s">
        <v>7233</v>
      </c>
      <c r="B2154">
        <v>1</v>
      </c>
      <c r="C2154">
        <v>370683</v>
      </c>
      <c r="D2154" t="s">
        <v>7234</v>
      </c>
      <c r="F2154" t="s">
        <v>7234</v>
      </c>
      <c r="G2154" t="s">
        <v>3557</v>
      </c>
      <c r="I2154">
        <v>9220</v>
      </c>
      <c r="J2154" t="s">
        <v>2009</v>
      </c>
      <c r="K2154">
        <v>46994051</v>
      </c>
      <c r="M2154" t="s">
        <v>1292</v>
      </c>
      <c r="O2154">
        <v>841450</v>
      </c>
      <c r="P2154" t="s">
        <v>244</v>
      </c>
      <c r="Q2154" s="2">
        <v>1</v>
      </c>
      <c r="R2154">
        <v>710100</v>
      </c>
      <c r="S2154" t="s">
        <v>1293</v>
      </c>
      <c r="T2154" t="s">
        <v>1294</v>
      </c>
      <c r="U2154" t="s">
        <v>1401</v>
      </c>
      <c r="V2154" t="s">
        <v>1409</v>
      </c>
      <c r="W2154" t="s">
        <v>1586</v>
      </c>
      <c r="X2154">
        <v>501012</v>
      </c>
      <c r="Y2154" t="s">
        <v>1362</v>
      </c>
      <c r="Z2154" t="s">
        <v>1330</v>
      </c>
      <c r="AA2154" t="s">
        <v>1517</v>
      </c>
      <c r="AB2154">
        <v>0</v>
      </c>
      <c r="AC2154">
        <v>0</v>
      </c>
      <c r="AD2154">
        <v>72235</v>
      </c>
      <c r="AE2154" t="s">
        <v>2069</v>
      </c>
      <c r="AF2154" t="s">
        <v>1294</v>
      </c>
      <c r="AG2154" t="s">
        <v>1364</v>
      </c>
    </row>
    <row r="2155" spans="1:33" x14ac:dyDescent="0.25">
      <c r="A2155" t="s">
        <v>7235</v>
      </c>
      <c r="C2155">
        <v>370687</v>
      </c>
      <c r="D2155" t="s">
        <v>7236</v>
      </c>
      <c r="F2155" t="s">
        <v>7236</v>
      </c>
      <c r="G2155" t="s">
        <v>7237</v>
      </c>
      <c r="I2155">
        <v>2150</v>
      </c>
      <c r="J2155" t="s">
        <v>6170</v>
      </c>
      <c r="K2155">
        <v>25996011</v>
      </c>
      <c r="M2155" t="s">
        <v>1292</v>
      </c>
      <c r="O2155">
        <v>844640</v>
      </c>
      <c r="P2155" t="s">
        <v>861</v>
      </c>
      <c r="Q2155" s="2">
        <v>1</v>
      </c>
      <c r="R2155">
        <v>710100</v>
      </c>
      <c r="S2155" t="s">
        <v>1293</v>
      </c>
      <c r="T2155" t="s">
        <v>1294</v>
      </c>
      <c r="X2155">
        <v>696255</v>
      </c>
      <c r="Y2155" t="s">
        <v>1433</v>
      </c>
      <c r="Z2155" t="s">
        <v>1317</v>
      </c>
      <c r="AA2155" t="s">
        <v>1928</v>
      </c>
      <c r="AB2155">
        <v>0</v>
      </c>
      <c r="AC2155">
        <v>0</v>
      </c>
      <c r="AD2155">
        <v>72239</v>
      </c>
      <c r="AF2155" t="s">
        <v>1294</v>
      </c>
      <c r="AG2155" t="s">
        <v>1328</v>
      </c>
    </row>
    <row r="2156" spans="1:33" x14ac:dyDescent="0.25">
      <c r="A2156" t="s">
        <v>7238</v>
      </c>
      <c r="C2156">
        <v>370697</v>
      </c>
      <c r="D2156" t="s">
        <v>7239</v>
      </c>
      <c r="F2156" t="s">
        <v>7239</v>
      </c>
      <c r="G2156" t="s">
        <v>6233</v>
      </c>
      <c r="I2156">
        <v>1000</v>
      </c>
      <c r="J2156" t="s">
        <v>1926</v>
      </c>
      <c r="K2156">
        <v>25996011</v>
      </c>
      <c r="M2156" t="s">
        <v>1292</v>
      </c>
      <c r="O2156">
        <v>844640</v>
      </c>
      <c r="P2156" t="s">
        <v>861</v>
      </c>
      <c r="Q2156" s="2">
        <v>1</v>
      </c>
      <c r="R2156">
        <v>710100</v>
      </c>
      <c r="S2156" t="s">
        <v>1293</v>
      </c>
      <c r="T2156" t="s">
        <v>1294</v>
      </c>
      <c r="X2156">
        <v>696255</v>
      </c>
      <c r="Y2156" t="s">
        <v>1433</v>
      </c>
      <c r="Z2156" t="s">
        <v>1317</v>
      </c>
      <c r="AA2156" t="s">
        <v>1928</v>
      </c>
      <c r="AB2156">
        <v>0</v>
      </c>
      <c r="AC2156">
        <v>0</v>
      </c>
      <c r="AD2156">
        <v>72257</v>
      </c>
      <c r="AF2156" t="s">
        <v>1294</v>
      </c>
      <c r="AG2156" t="s">
        <v>1328</v>
      </c>
    </row>
    <row r="2157" spans="1:33" x14ac:dyDescent="0.25">
      <c r="A2157" t="s">
        <v>7240</v>
      </c>
      <c r="B2157">
        <v>10030</v>
      </c>
      <c r="C2157">
        <v>370710</v>
      </c>
      <c r="D2157" t="s">
        <v>7241</v>
      </c>
      <c r="F2157" t="s">
        <v>7241</v>
      </c>
      <c r="G2157" t="s">
        <v>7242</v>
      </c>
      <c r="H2157" t="s">
        <v>7243</v>
      </c>
      <c r="I2157">
        <v>3500</v>
      </c>
      <c r="J2157" t="s">
        <v>4405</v>
      </c>
      <c r="K2157">
        <v>30986253</v>
      </c>
      <c r="M2157" t="s">
        <v>1292</v>
      </c>
      <c r="O2157">
        <v>841460</v>
      </c>
      <c r="P2157" t="s">
        <v>282</v>
      </c>
      <c r="Q2157" s="2">
        <v>2</v>
      </c>
      <c r="R2157">
        <v>710100</v>
      </c>
      <c r="S2157" t="s">
        <v>1293</v>
      </c>
      <c r="T2157" t="s">
        <v>1294</v>
      </c>
      <c r="U2157" t="s">
        <v>1401</v>
      </c>
      <c r="V2157" t="s">
        <v>1309</v>
      </c>
      <c r="W2157" t="s">
        <v>7244</v>
      </c>
      <c r="X2157">
        <v>501012</v>
      </c>
      <c r="Y2157" t="s">
        <v>1326</v>
      </c>
      <c r="Z2157" t="s">
        <v>1288</v>
      </c>
      <c r="AA2157" t="s">
        <v>1327</v>
      </c>
      <c r="AB2157">
        <v>0</v>
      </c>
      <c r="AC2157">
        <v>0</v>
      </c>
      <c r="AD2157">
        <v>72294</v>
      </c>
      <c r="AF2157" t="s">
        <v>1294</v>
      </c>
      <c r="AG2157" t="s">
        <v>1391</v>
      </c>
    </row>
    <row r="2158" spans="1:33" x14ac:dyDescent="0.25">
      <c r="A2158" t="s">
        <v>7245</v>
      </c>
      <c r="B2158">
        <v>1</v>
      </c>
      <c r="C2158">
        <v>370726</v>
      </c>
      <c r="D2158" t="s">
        <v>7246</v>
      </c>
      <c r="E2158" t="s">
        <v>4334</v>
      </c>
      <c r="F2158" t="s">
        <v>7246</v>
      </c>
      <c r="G2158" t="s">
        <v>7247</v>
      </c>
      <c r="I2158">
        <v>9400</v>
      </c>
      <c r="J2158" t="s">
        <v>1515</v>
      </c>
      <c r="K2158">
        <v>43757466</v>
      </c>
      <c r="M2158" t="s">
        <v>1292</v>
      </c>
      <c r="O2158">
        <v>840195</v>
      </c>
      <c r="P2158" t="s">
        <v>89</v>
      </c>
      <c r="Q2158" s="2">
        <v>1</v>
      </c>
      <c r="R2158">
        <v>710100</v>
      </c>
      <c r="S2158" t="s">
        <v>1293</v>
      </c>
      <c r="T2158" t="s">
        <v>1294</v>
      </c>
      <c r="U2158" t="s">
        <v>1308</v>
      </c>
      <c r="V2158" t="s">
        <v>1409</v>
      </c>
      <c r="W2158" t="s">
        <v>6480</v>
      </c>
      <c r="X2158">
        <v>501012</v>
      </c>
      <c r="Y2158" t="s">
        <v>1362</v>
      </c>
      <c r="Z2158" t="s">
        <v>1330</v>
      </c>
      <c r="AA2158" t="s">
        <v>1363</v>
      </c>
      <c r="AB2158">
        <v>0</v>
      </c>
      <c r="AC2158">
        <v>480</v>
      </c>
      <c r="AD2158">
        <v>72445</v>
      </c>
      <c r="AE2158" t="s">
        <v>4337</v>
      </c>
      <c r="AF2158" t="s">
        <v>1294</v>
      </c>
      <c r="AG2158" t="s">
        <v>1364</v>
      </c>
    </row>
    <row r="2159" spans="1:33" x14ac:dyDescent="0.25">
      <c r="A2159" t="s">
        <v>7248</v>
      </c>
      <c r="B2159" t="s">
        <v>1330</v>
      </c>
      <c r="C2159">
        <v>370745</v>
      </c>
      <c r="D2159" t="s">
        <v>7228</v>
      </c>
      <c r="E2159" t="s">
        <v>7249</v>
      </c>
      <c r="F2159" t="s">
        <v>7228</v>
      </c>
      <c r="G2159" t="s">
        <v>7250</v>
      </c>
      <c r="I2159">
        <v>8800</v>
      </c>
      <c r="J2159" t="s">
        <v>1718</v>
      </c>
      <c r="K2159">
        <v>14488006</v>
      </c>
      <c r="M2159" t="s">
        <v>1292</v>
      </c>
      <c r="O2159">
        <v>846860</v>
      </c>
      <c r="P2159" t="s">
        <v>1215</v>
      </c>
      <c r="Q2159" s="2">
        <v>1</v>
      </c>
      <c r="R2159">
        <v>710100</v>
      </c>
      <c r="S2159" t="s">
        <v>1293</v>
      </c>
      <c r="T2159" t="s">
        <v>1294</v>
      </c>
      <c r="U2159" t="s">
        <v>1308</v>
      </c>
      <c r="V2159" t="s">
        <v>1343</v>
      </c>
      <c r="W2159" t="s">
        <v>5853</v>
      </c>
      <c r="X2159">
        <v>606970</v>
      </c>
      <c r="Y2159" t="s">
        <v>1719</v>
      </c>
      <c r="Z2159" t="s">
        <v>1330</v>
      </c>
      <c r="AA2159" t="s">
        <v>1412</v>
      </c>
      <c r="AB2159">
        <v>0</v>
      </c>
      <c r="AC2159">
        <v>0</v>
      </c>
      <c r="AD2159">
        <v>72339</v>
      </c>
      <c r="AF2159" t="s">
        <v>1294</v>
      </c>
      <c r="AG2159" t="s">
        <v>1497</v>
      </c>
    </row>
    <row r="2160" spans="1:33" x14ac:dyDescent="0.25">
      <c r="A2160" t="s">
        <v>7251</v>
      </c>
      <c r="B2160">
        <v>1</v>
      </c>
      <c r="C2160">
        <v>370756</v>
      </c>
      <c r="D2160" t="s">
        <v>3147</v>
      </c>
      <c r="E2160" t="s">
        <v>7252</v>
      </c>
      <c r="F2160" t="s">
        <v>3147</v>
      </c>
      <c r="G2160" t="s">
        <v>7253</v>
      </c>
      <c r="I2160">
        <v>9230</v>
      </c>
      <c r="J2160" t="s">
        <v>2546</v>
      </c>
      <c r="K2160">
        <v>32787347</v>
      </c>
      <c r="M2160" t="s">
        <v>1292</v>
      </c>
      <c r="O2160">
        <v>846810</v>
      </c>
      <c r="P2160" t="s">
        <v>1047</v>
      </c>
      <c r="Q2160" s="2">
        <v>1</v>
      </c>
      <c r="R2160">
        <v>710100</v>
      </c>
      <c r="S2160" t="s">
        <v>1293</v>
      </c>
      <c r="T2160" t="s">
        <v>1294</v>
      </c>
      <c r="X2160">
        <v>501012</v>
      </c>
      <c r="Y2160" t="s">
        <v>1362</v>
      </c>
      <c r="Z2160" t="s">
        <v>1330</v>
      </c>
      <c r="AA2160" t="s">
        <v>1517</v>
      </c>
      <c r="AB2160">
        <v>0</v>
      </c>
      <c r="AC2160">
        <v>0</v>
      </c>
      <c r="AD2160">
        <v>72362</v>
      </c>
      <c r="AE2160" t="s">
        <v>3150</v>
      </c>
      <c r="AF2160" t="s">
        <v>1294</v>
      </c>
      <c r="AG2160" t="s">
        <v>1364</v>
      </c>
    </row>
    <row r="2161" spans="1:33" x14ac:dyDescent="0.25">
      <c r="A2161" t="s">
        <v>7254</v>
      </c>
      <c r="B2161">
        <v>14010</v>
      </c>
      <c r="C2161">
        <v>370792</v>
      </c>
      <c r="D2161" t="s">
        <v>7255</v>
      </c>
      <c r="F2161" t="s">
        <v>7255</v>
      </c>
      <c r="G2161" t="s">
        <v>7256</v>
      </c>
      <c r="I2161">
        <v>2730</v>
      </c>
      <c r="J2161" t="s">
        <v>2574</v>
      </c>
      <c r="K2161">
        <v>34899916</v>
      </c>
      <c r="M2161" t="s">
        <v>1292</v>
      </c>
      <c r="O2161">
        <v>841450</v>
      </c>
      <c r="P2161" t="s">
        <v>244</v>
      </c>
      <c r="Q2161" s="2">
        <v>1</v>
      </c>
      <c r="R2161">
        <v>710100</v>
      </c>
      <c r="S2161" t="s">
        <v>1359</v>
      </c>
      <c r="T2161" t="s">
        <v>1294</v>
      </c>
      <c r="X2161">
        <v>501012</v>
      </c>
      <c r="Y2161" t="s">
        <v>1389</v>
      </c>
      <c r="Z2161" t="s">
        <v>1288</v>
      </c>
      <c r="AA2161" t="s">
        <v>1327</v>
      </c>
      <c r="AB2161">
        <v>0</v>
      </c>
      <c r="AC2161">
        <v>0</v>
      </c>
      <c r="AD2161">
        <v>72427</v>
      </c>
      <c r="AF2161" t="s">
        <v>1294</v>
      </c>
      <c r="AG2161" t="s">
        <v>1320</v>
      </c>
    </row>
    <row r="2162" spans="1:33" x14ac:dyDescent="0.25">
      <c r="A2162" t="s">
        <v>7257</v>
      </c>
      <c r="B2162">
        <v>1</v>
      </c>
      <c r="C2162">
        <v>370806</v>
      </c>
      <c r="D2162" t="s">
        <v>7258</v>
      </c>
      <c r="E2162" t="s">
        <v>4334</v>
      </c>
      <c r="F2162" t="s">
        <v>7258</v>
      </c>
      <c r="G2162" t="s">
        <v>7259</v>
      </c>
      <c r="I2162">
        <v>9000</v>
      </c>
      <c r="J2162" t="s">
        <v>1953</v>
      </c>
      <c r="K2162">
        <v>43757466</v>
      </c>
      <c r="M2162" t="s">
        <v>1292</v>
      </c>
      <c r="O2162">
        <v>840195</v>
      </c>
      <c r="P2162" t="s">
        <v>114</v>
      </c>
      <c r="Q2162" s="2">
        <v>1</v>
      </c>
      <c r="R2162">
        <v>710100</v>
      </c>
      <c r="S2162" t="s">
        <v>1293</v>
      </c>
      <c r="T2162" t="s">
        <v>1294</v>
      </c>
      <c r="U2162" t="s">
        <v>1308</v>
      </c>
      <c r="V2162" t="s">
        <v>1409</v>
      </c>
      <c r="W2162" t="s">
        <v>6480</v>
      </c>
      <c r="X2162">
        <v>501012</v>
      </c>
      <c r="Y2162" t="s">
        <v>1362</v>
      </c>
      <c r="Z2162" t="s">
        <v>1330</v>
      </c>
      <c r="AA2162" t="s">
        <v>1363</v>
      </c>
      <c r="AB2162">
        <v>0</v>
      </c>
      <c r="AC2162">
        <v>180</v>
      </c>
      <c r="AD2162">
        <v>72448</v>
      </c>
      <c r="AE2162" t="s">
        <v>4337</v>
      </c>
      <c r="AF2162" t="s">
        <v>1294</v>
      </c>
      <c r="AG2162" t="s">
        <v>1364</v>
      </c>
    </row>
    <row r="2163" spans="1:33" x14ac:dyDescent="0.25">
      <c r="A2163" t="s">
        <v>7260</v>
      </c>
      <c r="B2163">
        <v>4</v>
      </c>
      <c r="C2163">
        <v>370806</v>
      </c>
      <c r="D2163" t="s">
        <v>7258</v>
      </c>
      <c r="E2163" t="s">
        <v>4334</v>
      </c>
      <c r="F2163" t="s">
        <v>7258</v>
      </c>
      <c r="G2163" t="s">
        <v>7259</v>
      </c>
      <c r="I2163">
        <v>9000</v>
      </c>
      <c r="J2163" t="s">
        <v>1953</v>
      </c>
      <c r="K2163">
        <v>43757466</v>
      </c>
      <c r="M2163" t="s">
        <v>1292</v>
      </c>
      <c r="O2163">
        <v>840195</v>
      </c>
      <c r="P2163" t="s">
        <v>117</v>
      </c>
      <c r="Q2163" s="2">
        <v>0</v>
      </c>
      <c r="R2163">
        <v>710100</v>
      </c>
      <c r="S2163" t="s">
        <v>1293</v>
      </c>
      <c r="T2163" t="s">
        <v>1294</v>
      </c>
      <c r="U2163" t="s">
        <v>1308</v>
      </c>
      <c r="V2163" t="s">
        <v>1309</v>
      </c>
      <c r="W2163" t="s">
        <v>5766</v>
      </c>
      <c r="X2163">
        <v>501012</v>
      </c>
      <c r="Y2163" t="s">
        <v>1362</v>
      </c>
      <c r="Z2163" t="s">
        <v>1330</v>
      </c>
      <c r="AA2163" t="s">
        <v>1363</v>
      </c>
      <c r="AB2163">
        <v>0</v>
      </c>
      <c r="AC2163">
        <v>70</v>
      </c>
      <c r="AD2163">
        <v>72448</v>
      </c>
      <c r="AE2163" t="s">
        <v>4337</v>
      </c>
      <c r="AF2163" t="s">
        <v>1294</v>
      </c>
      <c r="AG2163" t="s">
        <v>1364</v>
      </c>
    </row>
    <row r="2164" spans="1:33" x14ac:dyDescent="0.25">
      <c r="A2164" t="s">
        <v>7261</v>
      </c>
      <c r="B2164" t="s">
        <v>1330</v>
      </c>
      <c r="C2164">
        <v>370813</v>
      </c>
      <c r="D2164" t="s">
        <v>7262</v>
      </c>
      <c r="F2164" t="s">
        <v>7262</v>
      </c>
      <c r="G2164" t="s">
        <v>7263</v>
      </c>
      <c r="I2164">
        <v>8450</v>
      </c>
      <c r="J2164" t="s">
        <v>1802</v>
      </c>
      <c r="K2164">
        <v>17912828</v>
      </c>
      <c r="M2164" t="s">
        <v>1292</v>
      </c>
      <c r="O2164">
        <v>841430</v>
      </c>
      <c r="P2164" t="s">
        <v>244</v>
      </c>
      <c r="Q2164" s="2">
        <v>3</v>
      </c>
      <c r="R2164">
        <v>710100</v>
      </c>
      <c r="S2164" t="s">
        <v>1293</v>
      </c>
      <c r="T2164" t="s">
        <v>1294</v>
      </c>
      <c r="U2164" t="s">
        <v>1308</v>
      </c>
      <c r="V2164" t="s">
        <v>1360</v>
      </c>
      <c r="W2164" t="s">
        <v>1533</v>
      </c>
      <c r="X2164">
        <v>690700</v>
      </c>
      <c r="Y2164" t="s">
        <v>1603</v>
      </c>
      <c r="Z2164" t="s">
        <v>1330</v>
      </c>
      <c r="AA2164" t="s">
        <v>1412</v>
      </c>
      <c r="AB2164">
        <v>0</v>
      </c>
      <c r="AC2164">
        <v>0</v>
      </c>
      <c r="AD2164">
        <v>72461</v>
      </c>
      <c r="AF2164" t="s">
        <v>1294</v>
      </c>
      <c r="AG2164" t="s">
        <v>1508</v>
      </c>
    </row>
    <row r="2165" spans="1:33" x14ac:dyDescent="0.25">
      <c r="A2165" t="s">
        <v>7264</v>
      </c>
      <c r="B2165">
        <v>34</v>
      </c>
      <c r="C2165">
        <v>370817</v>
      </c>
      <c r="D2165" t="s">
        <v>7265</v>
      </c>
      <c r="E2165" t="s">
        <v>4334</v>
      </c>
      <c r="F2165" t="s">
        <v>7265</v>
      </c>
      <c r="G2165" t="s">
        <v>7266</v>
      </c>
      <c r="I2165">
        <v>8260</v>
      </c>
      <c r="J2165" t="s">
        <v>3089</v>
      </c>
      <c r="K2165">
        <v>43757466</v>
      </c>
      <c r="M2165" t="s">
        <v>1292</v>
      </c>
      <c r="O2165">
        <v>840195</v>
      </c>
      <c r="P2165" t="s">
        <v>93</v>
      </c>
      <c r="Q2165" s="2">
        <v>2</v>
      </c>
      <c r="R2165">
        <v>710100</v>
      </c>
      <c r="S2165" t="s">
        <v>1293</v>
      </c>
      <c r="T2165" t="s">
        <v>1303</v>
      </c>
      <c r="X2165">
        <v>501012</v>
      </c>
      <c r="Y2165" t="s">
        <v>1506</v>
      </c>
      <c r="Z2165" t="s">
        <v>1330</v>
      </c>
      <c r="AA2165" t="s">
        <v>1507</v>
      </c>
      <c r="AB2165">
        <v>0</v>
      </c>
      <c r="AC2165">
        <v>0</v>
      </c>
      <c r="AD2165">
        <v>72464</v>
      </c>
      <c r="AE2165" t="s">
        <v>4337</v>
      </c>
      <c r="AF2165" t="s">
        <v>1294</v>
      </c>
      <c r="AG2165" t="s">
        <v>1508</v>
      </c>
    </row>
    <row r="2166" spans="1:33" x14ac:dyDescent="0.25">
      <c r="A2166" t="s">
        <v>7267</v>
      </c>
      <c r="B2166" t="s">
        <v>1330</v>
      </c>
      <c r="C2166">
        <v>370827</v>
      </c>
      <c r="D2166" t="s">
        <v>7268</v>
      </c>
      <c r="E2166" t="s">
        <v>7269</v>
      </c>
      <c r="F2166" t="s">
        <v>7268</v>
      </c>
      <c r="G2166" t="s">
        <v>7270</v>
      </c>
      <c r="I2166">
        <v>6740</v>
      </c>
      <c r="J2166" t="s">
        <v>7271</v>
      </c>
      <c r="K2166">
        <v>10089751</v>
      </c>
      <c r="M2166" t="s">
        <v>1292</v>
      </c>
      <c r="O2166">
        <v>841460</v>
      </c>
      <c r="P2166" t="s">
        <v>282</v>
      </c>
      <c r="Q2166" s="2">
        <v>1</v>
      </c>
      <c r="R2166">
        <v>710100</v>
      </c>
      <c r="S2166" t="s">
        <v>1293</v>
      </c>
      <c r="T2166" t="s">
        <v>1294</v>
      </c>
      <c r="U2166" t="s">
        <v>1308</v>
      </c>
      <c r="V2166" t="s">
        <v>1309</v>
      </c>
      <c r="W2166" t="s">
        <v>4631</v>
      </c>
      <c r="X2166">
        <v>695000</v>
      </c>
      <c r="Y2166" t="s">
        <v>1467</v>
      </c>
      <c r="Z2166" t="s">
        <v>1330</v>
      </c>
      <c r="AA2166" t="s">
        <v>1412</v>
      </c>
      <c r="AB2166">
        <v>0</v>
      </c>
      <c r="AC2166">
        <v>0</v>
      </c>
      <c r="AD2166">
        <v>72520</v>
      </c>
      <c r="AE2166">
        <v>81</v>
      </c>
      <c r="AF2166" t="s">
        <v>1294</v>
      </c>
      <c r="AG2166" t="s">
        <v>2873</v>
      </c>
    </row>
    <row r="2167" spans="1:33" x14ac:dyDescent="0.25">
      <c r="A2167" t="s">
        <v>7272</v>
      </c>
      <c r="C2167">
        <v>370828</v>
      </c>
      <c r="D2167" t="s">
        <v>7164</v>
      </c>
      <c r="F2167" t="s">
        <v>7164</v>
      </c>
      <c r="G2167" t="s">
        <v>7165</v>
      </c>
      <c r="I2167">
        <v>1000</v>
      </c>
      <c r="J2167" t="s">
        <v>1926</v>
      </c>
      <c r="K2167">
        <v>25996011</v>
      </c>
      <c r="M2167" t="s">
        <v>1292</v>
      </c>
      <c r="O2167">
        <v>844640</v>
      </c>
      <c r="P2167" t="s">
        <v>861</v>
      </c>
      <c r="Q2167" s="2">
        <v>1</v>
      </c>
      <c r="R2167">
        <v>710100</v>
      </c>
      <c r="S2167" t="s">
        <v>1293</v>
      </c>
      <c r="T2167" t="s">
        <v>1294</v>
      </c>
      <c r="X2167">
        <v>696255</v>
      </c>
      <c r="Y2167" t="s">
        <v>1433</v>
      </c>
      <c r="AA2167" t="s">
        <v>1928</v>
      </c>
      <c r="AB2167">
        <v>0</v>
      </c>
      <c r="AC2167">
        <v>0</v>
      </c>
      <c r="AD2167">
        <v>72901</v>
      </c>
      <c r="AF2167" t="s">
        <v>1294</v>
      </c>
      <c r="AG2167" t="s">
        <v>1328</v>
      </c>
    </row>
    <row r="2168" spans="1:33" x14ac:dyDescent="0.25">
      <c r="A2168" t="s">
        <v>7273</v>
      </c>
      <c r="C2168">
        <v>370829</v>
      </c>
      <c r="D2168" t="s">
        <v>7164</v>
      </c>
      <c r="F2168" t="s">
        <v>7164</v>
      </c>
      <c r="G2168" t="s">
        <v>7165</v>
      </c>
      <c r="I2168">
        <v>1000</v>
      </c>
      <c r="J2168" t="s">
        <v>1926</v>
      </c>
      <c r="K2168">
        <v>25996011</v>
      </c>
      <c r="M2168" t="s">
        <v>1292</v>
      </c>
      <c r="O2168">
        <v>844640</v>
      </c>
      <c r="P2168" t="s">
        <v>861</v>
      </c>
      <c r="Q2168" s="2">
        <v>1</v>
      </c>
      <c r="R2168">
        <v>710100</v>
      </c>
      <c r="S2168" t="s">
        <v>1293</v>
      </c>
      <c r="T2168" t="s">
        <v>1294</v>
      </c>
      <c r="Z2168" t="s">
        <v>1317</v>
      </c>
      <c r="AA2168" t="s">
        <v>1928</v>
      </c>
      <c r="AB2168">
        <v>0</v>
      </c>
      <c r="AC2168">
        <v>0</v>
      </c>
      <c r="AD2168">
        <v>72902</v>
      </c>
      <c r="AF2168" t="s">
        <v>1294</v>
      </c>
      <c r="AG2168" t="s">
        <v>1328</v>
      </c>
    </row>
    <row r="2169" spans="1:33" x14ac:dyDescent="0.25">
      <c r="A2169" t="s">
        <v>7274</v>
      </c>
      <c r="C2169">
        <v>370830</v>
      </c>
      <c r="D2169" t="s">
        <v>7164</v>
      </c>
      <c r="F2169" t="s">
        <v>7164</v>
      </c>
      <c r="G2169" t="s">
        <v>7165</v>
      </c>
      <c r="I2169">
        <v>1000</v>
      </c>
      <c r="J2169" t="s">
        <v>1926</v>
      </c>
      <c r="K2169">
        <v>25996011</v>
      </c>
      <c r="M2169" t="s">
        <v>1292</v>
      </c>
      <c r="O2169">
        <v>844640</v>
      </c>
      <c r="P2169" t="s">
        <v>861</v>
      </c>
      <c r="Q2169" s="2">
        <v>1</v>
      </c>
      <c r="R2169">
        <v>710100</v>
      </c>
      <c r="S2169" t="s">
        <v>1293</v>
      </c>
      <c r="T2169" t="s">
        <v>1294</v>
      </c>
      <c r="Z2169" t="s">
        <v>1317</v>
      </c>
      <c r="AA2169" t="s">
        <v>1928</v>
      </c>
      <c r="AB2169">
        <v>0</v>
      </c>
      <c r="AC2169">
        <v>0</v>
      </c>
      <c r="AD2169">
        <v>72903</v>
      </c>
      <c r="AF2169" t="s">
        <v>1294</v>
      </c>
      <c r="AG2169" t="s">
        <v>1328</v>
      </c>
    </row>
    <row r="2170" spans="1:33" x14ac:dyDescent="0.25">
      <c r="A2170" t="s">
        <v>7275</v>
      </c>
      <c r="C2170">
        <v>370831</v>
      </c>
      <c r="D2170" t="s">
        <v>7276</v>
      </c>
      <c r="F2170" t="s">
        <v>7276</v>
      </c>
      <c r="G2170" t="s">
        <v>6307</v>
      </c>
      <c r="I2170">
        <v>2150</v>
      </c>
      <c r="J2170" t="s">
        <v>6170</v>
      </c>
      <c r="K2170">
        <v>25996011</v>
      </c>
      <c r="M2170" t="s">
        <v>1292</v>
      </c>
      <c r="O2170">
        <v>844640</v>
      </c>
      <c r="P2170" t="s">
        <v>861</v>
      </c>
      <c r="Q2170" s="2">
        <v>1</v>
      </c>
      <c r="R2170">
        <v>710100</v>
      </c>
      <c r="S2170" t="s">
        <v>1293</v>
      </c>
      <c r="T2170" t="s">
        <v>1294</v>
      </c>
      <c r="X2170">
        <v>696255</v>
      </c>
      <c r="Y2170" t="s">
        <v>1433</v>
      </c>
      <c r="Z2170" t="s">
        <v>1317</v>
      </c>
      <c r="AA2170" t="s">
        <v>1928</v>
      </c>
      <c r="AB2170">
        <v>0</v>
      </c>
      <c r="AC2170">
        <v>0</v>
      </c>
      <c r="AD2170">
        <v>72904</v>
      </c>
      <c r="AF2170" t="s">
        <v>1294</v>
      </c>
      <c r="AG2170" t="s">
        <v>1328</v>
      </c>
    </row>
    <row r="2171" spans="1:33" x14ac:dyDescent="0.25">
      <c r="A2171" t="s">
        <v>7277</v>
      </c>
      <c r="C2171">
        <v>370833</v>
      </c>
      <c r="D2171" t="s">
        <v>7278</v>
      </c>
      <c r="F2171" t="s">
        <v>7278</v>
      </c>
      <c r="G2171" t="s">
        <v>7279</v>
      </c>
      <c r="I2171">
        <v>1000</v>
      </c>
      <c r="J2171" t="s">
        <v>1926</v>
      </c>
      <c r="K2171">
        <v>25996011</v>
      </c>
      <c r="M2171" t="s">
        <v>1292</v>
      </c>
      <c r="O2171">
        <v>844640</v>
      </c>
      <c r="P2171" t="s">
        <v>861</v>
      </c>
      <c r="Q2171" s="2">
        <v>1</v>
      </c>
      <c r="R2171">
        <v>710100</v>
      </c>
      <c r="S2171" t="s">
        <v>1293</v>
      </c>
      <c r="T2171" t="s">
        <v>1294</v>
      </c>
      <c r="X2171">
        <v>696255</v>
      </c>
      <c r="Y2171" t="s">
        <v>1433</v>
      </c>
      <c r="Z2171" t="s">
        <v>1317</v>
      </c>
      <c r="AA2171" t="s">
        <v>1928</v>
      </c>
      <c r="AB2171">
        <v>0</v>
      </c>
      <c r="AC2171">
        <v>0</v>
      </c>
      <c r="AD2171">
        <v>72906</v>
      </c>
      <c r="AF2171" t="s">
        <v>1294</v>
      </c>
      <c r="AG2171" t="s">
        <v>1328</v>
      </c>
    </row>
    <row r="2172" spans="1:33" x14ac:dyDescent="0.25">
      <c r="A2172" t="s">
        <v>7280</v>
      </c>
      <c r="C2172">
        <v>370834</v>
      </c>
      <c r="D2172" t="s">
        <v>6324</v>
      </c>
      <c r="F2172" t="s">
        <v>7281</v>
      </c>
      <c r="G2172" t="s">
        <v>6241</v>
      </c>
      <c r="I2172">
        <v>2150</v>
      </c>
      <c r="J2172" t="s">
        <v>6170</v>
      </c>
      <c r="K2172">
        <v>25996011</v>
      </c>
      <c r="M2172" t="s">
        <v>1292</v>
      </c>
      <c r="O2172">
        <v>844640</v>
      </c>
      <c r="P2172" t="s">
        <v>861</v>
      </c>
      <c r="Q2172" s="2">
        <v>1</v>
      </c>
      <c r="R2172">
        <v>710100</v>
      </c>
      <c r="S2172" t="s">
        <v>1293</v>
      </c>
      <c r="T2172" t="s">
        <v>1294</v>
      </c>
      <c r="X2172">
        <v>696255</v>
      </c>
      <c r="Y2172" t="s">
        <v>1433</v>
      </c>
      <c r="Z2172" t="s">
        <v>1317</v>
      </c>
      <c r="AA2172" t="s">
        <v>1928</v>
      </c>
      <c r="AB2172">
        <v>0</v>
      </c>
      <c r="AC2172">
        <v>0</v>
      </c>
      <c r="AD2172">
        <v>72908</v>
      </c>
      <c r="AF2172" t="s">
        <v>1294</v>
      </c>
      <c r="AG2172" t="s">
        <v>1328</v>
      </c>
    </row>
    <row r="2173" spans="1:33" x14ac:dyDescent="0.25">
      <c r="A2173" t="s">
        <v>7282</v>
      </c>
      <c r="C2173">
        <v>370836</v>
      </c>
      <c r="D2173" t="s">
        <v>7283</v>
      </c>
      <c r="F2173" t="s">
        <v>7283</v>
      </c>
      <c r="G2173" t="s">
        <v>6359</v>
      </c>
      <c r="I2173">
        <v>2100</v>
      </c>
      <c r="J2173" t="s">
        <v>3502</v>
      </c>
      <c r="K2173">
        <v>25996011</v>
      </c>
      <c r="M2173" t="s">
        <v>1292</v>
      </c>
      <c r="O2173">
        <v>844640</v>
      </c>
      <c r="P2173" t="s">
        <v>861</v>
      </c>
      <c r="Q2173" s="2">
        <v>1</v>
      </c>
      <c r="R2173">
        <v>710100</v>
      </c>
      <c r="S2173" t="s">
        <v>1293</v>
      </c>
      <c r="T2173" t="s">
        <v>1294</v>
      </c>
      <c r="X2173">
        <v>696255</v>
      </c>
      <c r="Y2173" t="s">
        <v>1433</v>
      </c>
      <c r="Z2173" t="s">
        <v>1317</v>
      </c>
      <c r="AA2173" t="s">
        <v>1928</v>
      </c>
      <c r="AB2173">
        <v>0</v>
      </c>
      <c r="AC2173">
        <v>0</v>
      </c>
      <c r="AD2173">
        <v>72910</v>
      </c>
      <c r="AF2173" t="s">
        <v>1294</v>
      </c>
      <c r="AG2173" t="s">
        <v>1328</v>
      </c>
    </row>
    <row r="2174" spans="1:33" x14ac:dyDescent="0.25">
      <c r="A2174" t="s">
        <v>7284</v>
      </c>
      <c r="C2174">
        <v>370837</v>
      </c>
      <c r="D2174" t="s">
        <v>7278</v>
      </c>
      <c r="F2174" t="s">
        <v>7278</v>
      </c>
      <c r="G2174" t="s">
        <v>7165</v>
      </c>
      <c r="I2174">
        <v>1000</v>
      </c>
      <c r="J2174" t="s">
        <v>1926</v>
      </c>
      <c r="K2174">
        <v>25996011</v>
      </c>
      <c r="M2174" t="s">
        <v>1292</v>
      </c>
      <c r="O2174">
        <v>844640</v>
      </c>
      <c r="P2174" t="s">
        <v>861</v>
      </c>
      <c r="Q2174" s="2">
        <v>1</v>
      </c>
      <c r="R2174">
        <v>710100</v>
      </c>
      <c r="S2174" t="s">
        <v>1293</v>
      </c>
      <c r="T2174" t="s">
        <v>1294</v>
      </c>
      <c r="X2174">
        <v>696255</v>
      </c>
      <c r="Y2174" t="s">
        <v>1433</v>
      </c>
      <c r="Z2174" t="s">
        <v>1317</v>
      </c>
      <c r="AA2174" t="s">
        <v>1928</v>
      </c>
      <c r="AB2174">
        <v>0</v>
      </c>
      <c r="AC2174">
        <v>0</v>
      </c>
      <c r="AD2174">
        <v>72911</v>
      </c>
      <c r="AF2174" t="s">
        <v>1294</v>
      </c>
      <c r="AG2174" t="s">
        <v>1328</v>
      </c>
    </row>
    <row r="2175" spans="1:33" x14ac:dyDescent="0.25">
      <c r="A2175" t="s">
        <v>7285</v>
      </c>
      <c r="C2175">
        <v>370838</v>
      </c>
      <c r="D2175" t="s">
        <v>7286</v>
      </c>
      <c r="F2175" t="s">
        <v>7286</v>
      </c>
      <c r="G2175" t="s">
        <v>6241</v>
      </c>
      <c r="I2175">
        <v>2150</v>
      </c>
      <c r="J2175" t="s">
        <v>6170</v>
      </c>
      <c r="K2175">
        <v>25996011</v>
      </c>
      <c r="M2175" t="s">
        <v>1292</v>
      </c>
      <c r="O2175">
        <v>844640</v>
      </c>
      <c r="P2175" t="s">
        <v>861</v>
      </c>
      <c r="Q2175" s="2">
        <v>1</v>
      </c>
      <c r="R2175">
        <v>710100</v>
      </c>
      <c r="S2175" t="s">
        <v>1293</v>
      </c>
      <c r="T2175" t="s">
        <v>1294</v>
      </c>
      <c r="X2175">
        <v>696255</v>
      </c>
      <c r="Y2175" t="s">
        <v>1433</v>
      </c>
      <c r="Z2175" t="s">
        <v>1317</v>
      </c>
      <c r="AA2175" t="s">
        <v>1928</v>
      </c>
      <c r="AB2175">
        <v>0</v>
      </c>
      <c r="AC2175">
        <v>0</v>
      </c>
      <c r="AD2175">
        <v>72926</v>
      </c>
      <c r="AF2175" t="s">
        <v>1294</v>
      </c>
      <c r="AG2175" t="s">
        <v>1328</v>
      </c>
    </row>
    <row r="2176" spans="1:33" x14ac:dyDescent="0.25">
      <c r="A2176" t="s">
        <v>7287</v>
      </c>
      <c r="C2176">
        <v>370839</v>
      </c>
      <c r="D2176" t="s">
        <v>7288</v>
      </c>
      <c r="F2176" t="s">
        <v>7288</v>
      </c>
      <c r="G2176" t="s">
        <v>6359</v>
      </c>
      <c r="I2176">
        <v>2100</v>
      </c>
      <c r="J2176" t="s">
        <v>3502</v>
      </c>
      <c r="K2176">
        <v>25996011</v>
      </c>
      <c r="M2176" t="s">
        <v>1292</v>
      </c>
      <c r="O2176">
        <v>844640</v>
      </c>
      <c r="P2176" t="s">
        <v>861</v>
      </c>
      <c r="Q2176" s="2">
        <v>1</v>
      </c>
      <c r="R2176">
        <v>710100</v>
      </c>
      <c r="S2176" t="s">
        <v>1293</v>
      </c>
      <c r="T2176" t="s">
        <v>1294</v>
      </c>
      <c r="X2176">
        <v>696255</v>
      </c>
      <c r="Y2176" t="s">
        <v>1433</v>
      </c>
      <c r="Z2176" t="s">
        <v>1317</v>
      </c>
      <c r="AA2176" t="s">
        <v>1928</v>
      </c>
      <c r="AB2176">
        <v>0</v>
      </c>
      <c r="AC2176">
        <v>0</v>
      </c>
      <c r="AD2176">
        <v>72927</v>
      </c>
      <c r="AF2176" t="s">
        <v>1294</v>
      </c>
      <c r="AG2176" t="s">
        <v>1328</v>
      </c>
    </row>
    <row r="2177" spans="1:33" x14ac:dyDescent="0.25">
      <c r="A2177" t="s">
        <v>7289</v>
      </c>
      <c r="C2177">
        <v>370840</v>
      </c>
      <c r="D2177" t="s">
        <v>7290</v>
      </c>
      <c r="F2177" t="s">
        <v>7290</v>
      </c>
      <c r="G2177" t="s">
        <v>6280</v>
      </c>
      <c r="I2177">
        <v>2150</v>
      </c>
      <c r="J2177" t="s">
        <v>6170</v>
      </c>
      <c r="K2177">
        <v>25996011</v>
      </c>
      <c r="M2177" t="s">
        <v>1292</v>
      </c>
      <c r="O2177">
        <v>844640</v>
      </c>
      <c r="P2177" t="s">
        <v>861</v>
      </c>
      <c r="Q2177" s="2">
        <v>1</v>
      </c>
      <c r="R2177">
        <v>710100</v>
      </c>
      <c r="S2177" t="s">
        <v>1293</v>
      </c>
      <c r="T2177" t="s">
        <v>1294</v>
      </c>
      <c r="Z2177" t="s">
        <v>1317</v>
      </c>
      <c r="AA2177" t="s">
        <v>1928</v>
      </c>
      <c r="AB2177">
        <v>0</v>
      </c>
      <c r="AC2177">
        <v>0</v>
      </c>
      <c r="AD2177">
        <v>72929</v>
      </c>
      <c r="AF2177" t="s">
        <v>1294</v>
      </c>
      <c r="AG2177" t="s">
        <v>1328</v>
      </c>
    </row>
    <row r="2178" spans="1:33" x14ac:dyDescent="0.25">
      <c r="A2178" t="s">
        <v>7291</v>
      </c>
      <c r="C2178">
        <v>370842</v>
      </c>
      <c r="D2178" t="s">
        <v>7292</v>
      </c>
      <c r="F2178" t="s">
        <v>7292</v>
      </c>
      <c r="G2178" t="s">
        <v>6280</v>
      </c>
      <c r="I2178">
        <v>2150</v>
      </c>
      <c r="J2178" t="s">
        <v>6170</v>
      </c>
      <c r="K2178">
        <v>25996011</v>
      </c>
      <c r="M2178" t="s">
        <v>1292</v>
      </c>
      <c r="O2178">
        <v>844640</v>
      </c>
      <c r="P2178" t="s">
        <v>861</v>
      </c>
      <c r="Q2178" s="2">
        <v>1</v>
      </c>
      <c r="R2178">
        <v>710100</v>
      </c>
      <c r="S2178" t="s">
        <v>1293</v>
      </c>
      <c r="T2178" t="s">
        <v>1294</v>
      </c>
      <c r="X2178">
        <v>696255</v>
      </c>
      <c r="Y2178" t="s">
        <v>1433</v>
      </c>
      <c r="Z2178" t="s">
        <v>1317</v>
      </c>
      <c r="AA2178" t="s">
        <v>1928</v>
      </c>
      <c r="AB2178">
        <v>0</v>
      </c>
      <c r="AC2178">
        <v>0</v>
      </c>
      <c r="AD2178">
        <v>72930</v>
      </c>
      <c r="AF2178" t="s">
        <v>1294</v>
      </c>
      <c r="AG2178" t="s">
        <v>1328</v>
      </c>
    </row>
    <row r="2179" spans="1:33" x14ac:dyDescent="0.25">
      <c r="A2179" t="s">
        <v>7293</v>
      </c>
      <c r="C2179">
        <v>370843</v>
      </c>
      <c r="D2179" t="s">
        <v>7294</v>
      </c>
      <c r="F2179" t="s">
        <v>7294</v>
      </c>
      <c r="G2179" t="s">
        <v>6385</v>
      </c>
      <c r="I2179">
        <v>2100</v>
      </c>
      <c r="J2179" t="s">
        <v>3502</v>
      </c>
      <c r="K2179">
        <v>25996011</v>
      </c>
      <c r="M2179" t="s">
        <v>1292</v>
      </c>
      <c r="O2179">
        <v>844640</v>
      </c>
      <c r="P2179" t="s">
        <v>861</v>
      </c>
      <c r="Q2179" s="2">
        <v>1</v>
      </c>
      <c r="R2179">
        <v>710100</v>
      </c>
      <c r="S2179" t="s">
        <v>1293</v>
      </c>
      <c r="T2179" t="s">
        <v>1294</v>
      </c>
      <c r="Z2179" t="s">
        <v>1317</v>
      </c>
      <c r="AA2179" t="s">
        <v>1928</v>
      </c>
      <c r="AB2179">
        <v>0</v>
      </c>
      <c r="AC2179">
        <v>0</v>
      </c>
      <c r="AD2179">
        <v>72934</v>
      </c>
      <c r="AF2179" t="s">
        <v>1294</v>
      </c>
      <c r="AG2179" t="s">
        <v>1328</v>
      </c>
    </row>
    <row r="2180" spans="1:33" x14ac:dyDescent="0.25">
      <c r="A2180" t="s">
        <v>7295</v>
      </c>
      <c r="C2180">
        <v>370845</v>
      </c>
      <c r="D2180" t="s">
        <v>7296</v>
      </c>
      <c r="F2180" t="s">
        <v>7296</v>
      </c>
      <c r="G2180" t="s">
        <v>6241</v>
      </c>
      <c r="I2180">
        <v>2150</v>
      </c>
      <c r="J2180" t="s">
        <v>6170</v>
      </c>
      <c r="K2180">
        <v>25996011</v>
      </c>
      <c r="M2180" t="s">
        <v>1292</v>
      </c>
      <c r="O2180">
        <v>844640</v>
      </c>
      <c r="P2180" t="s">
        <v>861</v>
      </c>
      <c r="Q2180" s="2">
        <v>1</v>
      </c>
      <c r="R2180">
        <v>710100</v>
      </c>
      <c r="S2180" t="s">
        <v>1293</v>
      </c>
      <c r="T2180" t="s">
        <v>1294</v>
      </c>
      <c r="Z2180" t="s">
        <v>1317</v>
      </c>
      <c r="AA2180" t="s">
        <v>1928</v>
      </c>
      <c r="AB2180">
        <v>0</v>
      </c>
      <c r="AC2180">
        <v>0</v>
      </c>
      <c r="AD2180">
        <v>72935</v>
      </c>
      <c r="AF2180" t="s">
        <v>1294</v>
      </c>
      <c r="AG2180" t="s">
        <v>1328</v>
      </c>
    </row>
    <row r="2181" spans="1:33" x14ac:dyDescent="0.25">
      <c r="A2181" t="s">
        <v>7297</v>
      </c>
      <c r="C2181">
        <v>370846</v>
      </c>
      <c r="D2181" t="s">
        <v>7292</v>
      </c>
      <c r="F2181" t="s">
        <v>7292</v>
      </c>
      <c r="G2181" t="s">
        <v>6280</v>
      </c>
      <c r="I2181">
        <v>2150</v>
      </c>
      <c r="J2181" t="s">
        <v>6170</v>
      </c>
      <c r="K2181">
        <v>25996011</v>
      </c>
      <c r="M2181" t="s">
        <v>1292</v>
      </c>
      <c r="O2181">
        <v>844640</v>
      </c>
      <c r="P2181" t="s">
        <v>861</v>
      </c>
      <c r="Q2181" s="2">
        <v>1</v>
      </c>
      <c r="R2181">
        <v>710100</v>
      </c>
      <c r="S2181" t="s">
        <v>1293</v>
      </c>
      <c r="T2181" t="s">
        <v>1294</v>
      </c>
      <c r="Z2181" t="s">
        <v>1317</v>
      </c>
      <c r="AA2181" t="s">
        <v>1928</v>
      </c>
      <c r="AB2181">
        <v>0</v>
      </c>
      <c r="AC2181">
        <v>0</v>
      </c>
      <c r="AD2181">
        <v>72937</v>
      </c>
      <c r="AF2181" t="s">
        <v>1294</v>
      </c>
      <c r="AG2181" t="s">
        <v>1328</v>
      </c>
    </row>
    <row r="2182" spans="1:33" x14ac:dyDescent="0.25">
      <c r="A2182" t="s">
        <v>7298</v>
      </c>
      <c r="C2182">
        <v>370847</v>
      </c>
      <c r="D2182" t="s">
        <v>7299</v>
      </c>
      <c r="F2182" t="s">
        <v>7299</v>
      </c>
      <c r="G2182" t="s">
        <v>6241</v>
      </c>
      <c r="I2182">
        <v>2150</v>
      </c>
      <c r="J2182" t="s">
        <v>6170</v>
      </c>
      <c r="K2182">
        <v>25996011</v>
      </c>
      <c r="M2182" t="s">
        <v>1292</v>
      </c>
      <c r="O2182">
        <v>844640</v>
      </c>
      <c r="P2182" t="s">
        <v>861</v>
      </c>
      <c r="Q2182" s="2">
        <v>1</v>
      </c>
      <c r="R2182">
        <v>710100</v>
      </c>
      <c r="S2182" t="s">
        <v>1293</v>
      </c>
      <c r="T2182" t="s">
        <v>1294</v>
      </c>
      <c r="Z2182" t="s">
        <v>1317</v>
      </c>
      <c r="AA2182" t="s">
        <v>1928</v>
      </c>
      <c r="AB2182">
        <v>0</v>
      </c>
      <c r="AC2182">
        <v>0</v>
      </c>
      <c r="AD2182">
        <v>72938</v>
      </c>
      <c r="AF2182" t="s">
        <v>1294</v>
      </c>
      <c r="AG2182" t="s">
        <v>1328</v>
      </c>
    </row>
    <row r="2183" spans="1:33" x14ac:dyDescent="0.25">
      <c r="A2183" t="s">
        <v>7300</v>
      </c>
      <c r="C2183">
        <v>370848</v>
      </c>
      <c r="D2183" t="s">
        <v>7301</v>
      </c>
      <c r="F2183" t="s">
        <v>7301</v>
      </c>
      <c r="G2183" t="s">
        <v>6307</v>
      </c>
      <c r="I2183">
        <v>2150</v>
      </c>
      <c r="J2183" t="s">
        <v>6170</v>
      </c>
      <c r="K2183">
        <v>25996011</v>
      </c>
      <c r="M2183" t="s">
        <v>1292</v>
      </c>
      <c r="O2183">
        <v>844640</v>
      </c>
      <c r="P2183" t="s">
        <v>861</v>
      </c>
      <c r="Q2183" s="2">
        <v>1</v>
      </c>
      <c r="R2183">
        <v>710100</v>
      </c>
      <c r="S2183" t="s">
        <v>1293</v>
      </c>
      <c r="T2183" t="s">
        <v>1294</v>
      </c>
      <c r="Z2183" t="s">
        <v>1317</v>
      </c>
      <c r="AA2183" t="s">
        <v>1928</v>
      </c>
      <c r="AB2183">
        <v>0</v>
      </c>
      <c r="AC2183">
        <v>0</v>
      </c>
      <c r="AD2183">
        <v>73005</v>
      </c>
      <c r="AF2183" t="s">
        <v>1294</v>
      </c>
      <c r="AG2183" t="s">
        <v>1328</v>
      </c>
    </row>
    <row r="2184" spans="1:33" x14ac:dyDescent="0.25">
      <c r="A2184" t="s">
        <v>7302</v>
      </c>
      <c r="C2184">
        <v>370849</v>
      </c>
      <c r="D2184" t="s">
        <v>7303</v>
      </c>
      <c r="F2184" t="s">
        <v>7303</v>
      </c>
      <c r="G2184" t="s">
        <v>6241</v>
      </c>
      <c r="I2184">
        <v>2150</v>
      </c>
      <c r="J2184" t="s">
        <v>6170</v>
      </c>
      <c r="K2184">
        <v>25996011</v>
      </c>
      <c r="M2184" t="s">
        <v>1292</v>
      </c>
      <c r="O2184">
        <v>844640</v>
      </c>
      <c r="P2184" t="s">
        <v>861</v>
      </c>
      <c r="Q2184" s="2">
        <v>1</v>
      </c>
      <c r="R2184">
        <v>710100</v>
      </c>
      <c r="S2184" t="s">
        <v>1293</v>
      </c>
      <c r="T2184" t="s">
        <v>1294</v>
      </c>
      <c r="Z2184" t="s">
        <v>1317</v>
      </c>
      <c r="AA2184" t="s">
        <v>1928</v>
      </c>
      <c r="AB2184">
        <v>0</v>
      </c>
      <c r="AC2184">
        <v>0</v>
      </c>
      <c r="AD2184">
        <v>73006</v>
      </c>
      <c r="AF2184" t="s">
        <v>1294</v>
      </c>
      <c r="AG2184" t="s">
        <v>1328</v>
      </c>
    </row>
    <row r="2185" spans="1:33" x14ac:dyDescent="0.25">
      <c r="A2185" t="s">
        <v>7304</v>
      </c>
      <c r="C2185">
        <v>370850</v>
      </c>
      <c r="D2185" t="s">
        <v>7292</v>
      </c>
      <c r="F2185" t="s">
        <v>7292</v>
      </c>
      <c r="G2185" t="s">
        <v>6280</v>
      </c>
      <c r="I2185">
        <v>2150</v>
      </c>
      <c r="J2185" t="s">
        <v>6170</v>
      </c>
      <c r="K2185">
        <v>25996011</v>
      </c>
      <c r="M2185" t="s">
        <v>1292</v>
      </c>
      <c r="O2185">
        <v>844640</v>
      </c>
      <c r="P2185" t="s">
        <v>861</v>
      </c>
      <c r="Q2185" s="2">
        <v>1</v>
      </c>
      <c r="R2185">
        <v>710100</v>
      </c>
      <c r="S2185" t="s">
        <v>1293</v>
      </c>
      <c r="T2185" t="s">
        <v>1294</v>
      </c>
      <c r="Z2185" t="s">
        <v>1317</v>
      </c>
      <c r="AA2185" t="s">
        <v>1928</v>
      </c>
      <c r="AB2185">
        <v>0</v>
      </c>
      <c r="AC2185">
        <v>0</v>
      </c>
      <c r="AD2185">
        <v>73008</v>
      </c>
      <c r="AF2185" t="s">
        <v>1294</v>
      </c>
      <c r="AG2185" t="s">
        <v>1328</v>
      </c>
    </row>
    <row r="2186" spans="1:33" x14ac:dyDescent="0.25">
      <c r="A2186" t="s">
        <v>7305</v>
      </c>
      <c r="C2186">
        <v>370851</v>
      </c>
      <c r="D2186" t="s">
        <v>7306</v>
      </c>
      <c r="F2186" t="s">
        <v>7306</v>
      </c>
      <c r="G2186" t="s">
        <v>7129</v>
      </c>
      <c r="I2186">
        <v>2100</v>
      </c>
      <c r="J2186" t="s">
        <v>3502</v>
      </c>
      <c r="K2186">
        <v>25996011</v>
      </c>
      <c r="M2186" t="s">
        <v>1292</v>
      </c>
      <c r="O2186">
        <v>844640</v>
      </c>
      <c r="P2186" t="s">
        <v>861</v>
      </c>
      <c r="Q2186" s="2">
        <v>1</v>
      </c>
      <c r="R2186">
        <v>710100</v>
      </c>
      <c r="S2186" t="s">
        <v>1293</v>
      </c>
      <c r="T2186" t="s">
        <v>1294</v>
      </c>
      <c r="Z2186" t="s">
        <v>1317</v>
      </c>
      <c r="AA2186" t="s">
        <v>1928</v>
      </c>
      <c r="AB2186">
        <v>0</v>
      </c>
      <c r="AC2186">
        <v>0</v>
      </c>
      <c r="AD2186">
        <v>73463</v>
      </c>
      <c r="AF2186" t="s">
        <v>1294</v>
      </c>
      <c r="AG2186" t="s">
        <v>1328</v>
      </c>
    </row>
    <row r="2187" spans="1:33" x14ac:dyDescent="0.25">
      <c r="A2187" t="s">
        <v>7307</v>
      </c>
      <c r="C2187">
        <v>370852</v>
      </c>
      <c r="D2187" t="s">
        <v>7290</v>
      </c>
      <c r="F2187" t="s">
        <v>7290</v>
      </c>
      <c r="G2187" t="s">
        <v>6280</v>
      </c>
      <c r="I2187">
        <v>2150</v>
      </c>
      <c r="J2187" t="s">
        <v>6170</v>
      </c>
      <c r="K2187">
        <v>25996011</v>
      </c>
      <c r="M2187" t="s">
        <v>1292</v>
      </c>
      <c r="O2187">
        <v>844640</v>
      </c>
      <c r="P2187" t="s">
        <v>861</v>
      </c>
      <c r="Q2187" s="2">
        <v>1</v>
      </c>
      <c r="R2187">
        <v>710100</v>
      </c>
      <c r="S2187" t="s">
        <v>1293</v>
      </c>
      <c r="T2187" t="s">
        <v>1294</v>
      </c>
      <c r="Z2187" t="s">
        <v>1317</v>
      </c>
      <c r="AA2187" t="s">
        <v>1928</v>
      </c>
      <c r="AB2187">
        <v>0</v>
      </c>
      <c r="AC2187">
        <v>0</v>
      </c>
      <c r="AD2187">
        <v>73464</v>
      </c>
      <c r="AF2187" t="s">
        <v>1294</v>
      </c>
      <c r="AG2187" t="s">
        <v>1328</v>
      </c>
    </row>
    <row r="2188" spans="1:33" x14ac:dyDescent="0.25">
      <c r="A2188" t="s">
        <v>7308</v>
      </c>
      <c r="C2188">
        <v>370853</v>
      </c>
      <c r="D2188" t="s">
        <v>7309</v>
      </c>
      <c r="F2188" t="s">
        <v>7309</v>
      </c>
      <c r="G2188" t="s">
        <v>7310</v>
      </c>
      <c r="I2188">
        <v>2100</v>
      </c>
      <c r="J2188" t="s">
        <v>3502</v>
      </c>
      <c r="K2188">
        <v>25996011</v>
      </c>
      <c r="M2188" t="s">
        <v>1292</v>
      </c>
      <c r="O2188">
        <v>844640</v>
      </c>
      <c r="P2188" t="s">
        <v>861</v>
      </c>
      <c r="Q2188" s="2">
        <v>1</v>
      </c>
      <c r="R2188">
        <v>710100</v>
      </c>
      <c r="S2188" t="s">
        <v>1293</v>
      </c>
      <c r="T2188" t="s">
        <v>1294</v>
      </c>
      <c r="Z2188" t="s">
        <v>1317</v>
      </c>
      <c r="AA2188" t="s">
        <v>1928</v>
      </c>
      <c r="AB2188">
        <v>0</v>
      </c>
      <c r="AC2188">
        <v>0</v>
      </c>
      <c r="AD2188">
        <v>73467</v>
      </c>
      <c r="AF2188" t="s">
        <v>1294</v>
      </c>
      <c r="AG2188" t="s">
        <v>1328</v>
      </c>
    </row>
    <row r="2189" spans="1:33" x14ac:dyDescent="0.25">
      <c r="A2189" t="s">
        <v>7311</v>
      </c>
      <c r="C2189">
        <v>370854</v>
      </c>
      <c r="D2189" t="s">
        <v>7117</v>
      </c>
      <c r="F2189" t="s">
        <v>7117</v>
      </c>
      <c r="G2189" t="s">
        <v>6385</v>
      </c>
      <c r="I2189">
        <v>2100</v>
      </c>
      <c r="J2189" t="s">
        <v>3502</v>
      </c>
      <c r="K2189">
        <v>25996011</v>
      </c>
      <c r="M2189" t="s">
        <v>1292</v>
      </c>
      <c r="O2189">
        <v>844640</v>
      </c>
      <c r="P2189" t="s">
        <v>861</v>
      </c>
      <c r="Q2189" s="2">
        <v>1</v>
      </c>
      <c r="R2189">
        <v>710100</v>
      </c>
      <c r="S2189" t="s">
        <v>1293</v>
      </c>
      <c r="T2189" t="s">
        <v>1294</v>
      </c>
      <c r="Z2189" t="s">
        <v>1317</v>
      </c>
      <c r="AA2189" t="s">
        <v>1928</v>
      </c>
      <c r="AB2189">
        <v>0</v>
      </c>
      <c r="AC2189">
        <v>0</v>
      </c>
      <c r="AD2189">
        <v>73468</v>
      </c>
      <c r="AF2189" t="s">
        <v>1294</v>
      </c>
      <c r="AG2189" t="s">
        <v>1328</v>
      </c>
    </row>
    <row r="2190" spans="1:33" x14ac:dyDescent="0.25">
      <c r="A2190" t="s">
        <v>7312</v>
      </c>
      <c r="C2190">
        <v>370855</v>
      </c>
      <c r="D2190" t="s">
        <v>7292</v>
      </c>
      <c r="F2190" t="s">
        <v>7292</v>
      </c>
      <c r="G2190" t="s">
        <v>6280</v>
      </c>
      <c r="I2190">
        <v>2150</v>
      </c>
      <c r="J2190" t="s">
        <v>6170</v>
      </c>
      <c r="K2190">
        <v>25996011</v>
      </c>
      <c r="M2190" t="s">
        <v>1292</v>
      </c>
      <c r="O2190">
        <v>844640</v>
      </c>
      <c r="P2190" t="s">
        <v>861</v>
      </c>
      <c r="Q2190" s="2">
        <v>1</v>
      </c>
      <c r="R2190">
        <v>710100</v>
      </c>
      <c r="S2190" t="s">
        <v>1293</v>
      </c>
      <c r="T2190" t="s">
        <v>1294</v>
      </c>
      <c r="Z2190" t="s">
        <v>1317</v>
      </c>
      <c r="AA2190" t="s">
        <v>1928</v>
      </c>
      <c r="AB2190">
        <v>0</v>
      </c>
      <c r="AC2190">
        <v>0</v>
      </c>
      <c r="AD2190">
        <v>73547</v>
      </c>
      <c r="AF2190" t="s">
        <v>1294</v>
      </c>
      <c r="AG2190" t="s">
        <v>1328</v>
      </c>
    </row>
    <row r="2191" spans="1:33" x14ac:dyDescent="0.25">
      <c r="A2191" t="s">
        <v>7313</v>
      </c>
      <c r="C2191">
        <v>370856</v>
      </c>
      <c r="D2191" t="s">
        <v>6506</v>
      </c>
      <c r="F2191" t="s">
        <v>6506</v>
      </c>
      <c r="G2191" t="s">
        <v>6385</v>
      </c>
      <c r="I2191">
        <v>2100</v>
      </c>
      <c r="J2191" t="s">
        <v>3502</v>
      </c>
      <c r="K2191">
        <v>25996011</v>
      </c>
      <c r="M2191" t="s">
        <v>1292</v>
      </c>
      <c r="O2191">
        <v>844640</v>
      </c>
      <c r="P2191" t="s">
        <v>861</v>
      </c>
      <c r="Q2191" s="2">
        <v>1</v>
      </c>
      <c r="R2191">
        <v>710100</v>
      </c>
      <c r="S2191" t="s">
        <v>1293</v>
      </c>
      <c r="T2191" t="s">
        <v>1294</v>
      </c>
      <c r="Z2191" t="s">
        <v>1317</v>
      </c>
      <c r="AA2191" t="s">
        <v>1928</v>
      </c>
      <c r="AB2191">
        <v>0</v>
      </c>
      <c r="AC2191">
        <v>0</v>
      </c>
      <c r="AD2191">
        <v>73549</v>
      </c>
      <c r="AF2191" t="s">
        <v>1294</v>
      </c>
      <c r="AG2191" t="s">
        <v>1328</v>
      </c>
    </row>
    <row r="2192" spans="1:33" x14ac:dyDescent="0.25">
      <c r="A2192" t="s">
        <v>7314</v>
      </c>
      <c r="C2192">
        <v>370857</v>
      </c>
      <c r="D2192" t="s">
        <v>7315</v>
      </c>
      <c r="F2192" t="s">
        <v>7315</v>
      </c>
      <c r="G2192" t="s">
        <v>7316</v>
      </c>
      <c r="I2192">
        <v>2100</v>
      </c>
      <c r="J2192" t="s">
        <v>3502</v>
      </c>
      <c r="K2192">
        <v>25996011</v>
      </c>
      <c r="M2192" t="s">
        <v>1292</v>
      </c>
      <c r="O2192">
        <v>844640</v>
      </c>
      <c r="P2192" t="s">
        <v>861</v>
      </c>
      <c r="Q2192" s="2">
        <v>1</v>
      </c>
      <c r="R2192">
        <v>710100</v>
      </c>
      <c r="S2192" t="s">
        <v>1293</v>
      </c>
      <c r="T2192" t="s">
        <v>1294</v>
      </c>
      <c r="Z2192" t="s">
        <v>1317</v>
      </c>
      <c r="AA2192" t="s">
        <v>1928</v>
      </c>
      <c r="AB2192">
        <v>0</v>
      </c>
      <c r="AC2192">
        <v>0</v>
      </c>
      <c r="AD2192">
        <v>73550</v>
      </c>
      <c r="AF2192" t="s">
        <v>1294</v>
      </c>
      <c r="AG2192" t="s">
        <v>1328</v>
      </c>
    </row>
    <row r="2193" spans="1:33" x14ac:dyDescent="0.25">
      <c r="A2193" t="s">
        <v>7317</v>
      </c>
      <c r="C2193">
        <v>370858</v>
      </c>
      <c r="D2193" t="s">
        <v>7292</v>
      </c>
      <c r="F2193" t="s">
        <v>7292</v>
      </c>
      <c r="G2193" t="s">
        <v>6280</v>
      </c>
      <c r="I2193">
        <v>2150</v>
      </c>
      <c r="J2193" t="s">
        <v>6170</v>
      </c>
      <c r="K2193">
        <v>25996011</v>
      </c>
      <c r="M2193" t="s">
        <v>1292</v>
      </c>
      <c r="O2193">
        <v>844640</v>
      </c>
      <c r="P2193" t="s">
        <v>861</v>
      </c>
      <c r="Q2193" s="2">
        <v>1</v>
      </c>
      <c r="R2193">
        <v>710100</v>
      </c>
      <c r="S2193" t="s">
        <v>1293</v>
      </c>
      <c r="T2193" t="s">
        <v>1294</v>
      </c>
      <c r="Z2193" t="s">
        <v>1317</v>
      </c>
      <c r="AA2193" t="s">
        <v>1928</v>
      </c>
      <c r="AB2193">
        <v>0</v>
      </c>
      <c r="AC2193">
        <v>0</v>
      </c>
      <c r="AD2193">
        <v>73552</v>
      </c>
      <c r="AF2193" t="s">
        <v>1294</v>
      </c>
      <c r="AG2193" t="s">
        <v>1328</v>
      </c>
    </row>
    <row r="2194" spans="1:33" x14ac:dyDescent="0.25">
      <c r="A2194" t="s">
        <v>7318</v>
      </c>
      <c r="C2194">
        <v>370859</v>
      </c>
      <c r="D2194" t="s">
        <v>7319</v>
      </c>
      <c r="F2194" t="s">
        <v>7319</v>
      </c>
      <c r="G2194" t="s">
        <v>6280</v>
      </c>
      <c r="I2194">
        <v>2150</v>
      </c>
      <c r="J2194" t="s">
        <v>6170</v>
      </c>
      <c r="K2194">
        <v>25996011</v>
      </c>
      <c r="M2194" t="s">
        <v>1292</v>
      </c>
      <c r="O2194">
        <v>844640</v>
      </c>
      <c r="P2194" t="s">
        <v>861</v>
      </c>
      <c r="Q2194" s="2">
        <v>1</v>
      </c>
      <c r="R2194">
        <v>710100</v>
      </c>
      <c r="S2194" t="s">
        <v>1293</v>
      </c>
      <c r="T2194" t="s">
        <v>1294</v>
      </c>
      <c r="Z2194" t="s">
        <v>1317</v>
      </c>
      <c r="AA2194" t="s">
        <v>1928</v>
      </c>
      <c r="AB2194">
        <v>0</v>
      </c>
      <c r="AC2194">
        <v>0</v>
      </c>
      <c r="AD2194">
        <v>73557</v>
      </c>
      <c r="AF2194" t="s">
        <v>1294</v>
      </c>
      <c r="AG2194" t="s">
        <v>1328</v>
      </c>
    </row>
    <row r="2195" spans="1:33" x14ac:dyDescent="0.25">
      <c r="A2195" t="s">
        <v>7320</v>
      </c>
      <c r="C2195">
        <v>370860</v>
      </c>
      <c r="D2195" t="s">
        <v>7321</v>
      </c>
      <c r="F2195" t="s">
        <v>7321</v>
      </c>
      <c r="G2195" t="s">
        <v>6359</v>
      </c>
      <c r="I2195">
        <v>2100</v>
      </c>
      <c r="J2195" t="s">
        <v>3502</v>
      </c>
      <c r="K2195">
        <v>25996011</v>
      </c>
      <c r="M2195" t="s">
        <v>1292</v>
      </c>
      <c r="O2195">
        <v>844640</v>
      </c>
      <c r="P2195" t="s">
        <v>861</v>
      </c>
      <c r="Q2195" s="2">
        <v>1</v>
      </c>
      <c r="R2195">
        <v>710100</v>
      </c>
      <c r="S2195" t="s">
        <v>1293</v>
      </c>
      <c r="T2195" t="s">
        <v>1294</v>
      </c>
      <c r="Z2195" t="s">
        <v>1317</v>
      </c>
      <c r="AA2195" t="s">
        <v>1928</v>
      </c>
      <c r="AB2195">
        <v>0</v>
      </c>
      <c r="AC2195">
        <v>0</v>
      </c>
      <c r="AD2195">
        <v>73558</v>
      </c>
      <c r="AF2195" t="s">
        <v>1294</v>
      </c>
      <c r="AG2195" t="s">
        <v>1328</v>
      </c>
    </row>
    <row r="2196" spans="1:33" x14ac:dyDescent="0.25">
      <c r="A2196" t="s">
        <v>7322</v>
      </c>
      <c r="C2196">
        <v>370864</v>
      </c>
      <c r="D2196" t="s">
        <v>7292</v>
      </c>
      <c r="F2196" t="s">
        <v>7292</v>
      </c>
      <c r="G2196" t="s">
        <v>6280</v>
      </c>
      <c r="I2196">
        <v>2150</v>
      </c>
      <c r="J2196" t="s">
        <v>6170</v>
      </c>
      <c r="K2196">
        <v>25996011</v>
      </c>
      <c r="M2196" t="s">
        <v>1292</v>
      </c>
      <c r="O2196">
        <v>844640</v>
      </c>
      <c r="P2196" t="s">
        <v>861</v>
      </c>
      <c r="Q2196" s="2">
        <v>1</v>
      </c>
      <c r="R2196">
        <v>710100</v>
      </c>
      <c r="S2196" t="s">
        <v>1293</v>
      </c>
      <c r="T2196" t="s">
        <v>1294</v>
      </c>
      <c r="Z2196" t="s">
        <v>1317</v>
      </c>
      <c r="AA2196" t="s">
        <v>1928</v>
      </c>
      <c r="AB2196">
        <v>0</v>
      </c>
      <c r="AC2196">
        <v>0</v>
      </c>
      <c r="AD2196">
        <v>73561</v>
      </c>
      <c r="AF2196" t="s">
        <v>1294</v>
      </c>
      <c r="AG2196" t="s">
        <v>1328</v>
      </c>
    </row>
    <row r="2197" spans="1:33" x14ac:dyDescent="0.25">
      <c r="A2197" t="s">
        <v>7323</v>
      </c>
      <c r="C2197">
        <v>370865</v>
      </c>
      <c r="D2197" t="s">
        <v>7324</v>
      </c>
      <c r="F2197" t="s">
        <v>7324</v>
      </c>
      <c r="G2197" t="s">
        <v>7325</v>
      </c>
      <c r="I2197">
        <v>2150</v>
      </c>
      <c r="J2197" t="s">
        <v>6170</v>
      </c>
      <c r="K2197">
        <v>25996011</v>
      </c>
      <c r="M2197" t="s">
        <v>1292</v>
      </c>
      <c r="O2197">
        <v>844640</v>
      </c>
      <c r="P2197" t="s">
        <v>861</v>
      </c>
      <c r="Q2197" s="2">
        <v>1</v>
      </c>
      <c r="R2197">
        <v>710100</v>
      </c>
      <c r="S2197" t="s">
        <v>1293</v>
      </c>
      <c r="T2197" t="s">
        <v>1294</v>
      </c>
      <c r="Z2197" t="s">
        <v>1317</v>
      </c>
      <c r="AA2197" t="s">
        <v>1928</v>
      </c>
      <c r="AB2197">
        <v>0</v>
      </c>
      <c r="AC2197">
        <v>0</v>
      </c>
      <c r="AD2197">
        <v>73607</v>
      </c>
      <c r="AF2197" t="s">
        <v>1294</v>
      </c>
      <c r="AG2197" t="s">
        <v>1328</v>
      </c>
    </row>
    <row r="2198" spans="1:33" x14ac:dyDescent="0.25">
      <c r="A2198" t="s">
        <v>7326</v>
      </c>
      <c r="C2198">
        <v>370866</v>
      </c>
      <c r="D2198" t="s">
        <v>7327</v>
      </c>
      <c r="F2198" t="s">
        <v>7327</v>
      </c>
      <c r="G2198" t="s">
        <v>6241</v>
      </c>
      <c r="I2198">
        <v>2150</v>
      </c>
      <c r="J2198" t="s">
        <v>6170</v>
      </c>
      <c r="K2198">
        <v>25996011</v>
      </c>
      <c r="M2198" t="s">
        <v>1292</v>
      </c>
      <c r="O2198">
        <v>844640</v>
      </c>
      <c r="P2198" t="s">
        <v>861</v>
      </c>
      <c r="Q2198" s="2">
        <v>1</v>
      </c>
      <c r="R2198">
        <v>710100</v>
      </c>
      <c r="S2198" t="s">
        <v>1293</v>
      </c>
      <c r="T2198" t="s">
        <v>1294</v>
      </c>
      <c r="Z2198" t="s">
        <v>1317</v>
      </c>
      <c r="AA2198" t="s">
        <v>1928</v>
      </c>
      <c r="AB2198">
        <v>0</v>
      </c>
      <c r="AC2198">
        <v>0</v>
      </c>
      <c r="AD2198">
        <v>73608</v>
      </c>
      <c r="AF2198" t="s">
        <v>1294</v>
      </c>
      <c r="AG2198" t="s">
        <v>1328</v>
      </c>
    </row>
    <row r="2199" spans="1:33" x14ac:dyDescent="0.25">
      <c r="A2199" t="s">
        <v>7328</v>
      </c>
      <c r="C2199">
        <v>370867</v>
      </c>
      <c r="D2199" t="s">
        <v>7292</v>
      </c>
      <c r="F2199" t="s">
        <v>7292</v>
      </c>
      <c r="G2199" t="s">
        <v>7329</v>
      </c>
      <c r="I2199">
        <v>2150</v>
      </c>
      <c r="J2199" t="s">
        <v>6170</v>
      </c>
      <c r="K2199">
        <v>25996011</v>
      </c>
      <c r="M2199" t="s">
        <v>1292</v>
      </c>
      <c r="O2199">
        <v>844640</v>
      </c>
      <c r="P2199" t="s">
        <v>861</v>
      </c>
      <c r="Q2199" s="2">
        <v>1</v>
      </c>
      <c r="R2199">
        <v>710100</v>
      </c>
      <c r="S2199" t="s">
        <v>1293</v>
      </c>
      <c r="T2199" t="s">
        <v>1294</v>
      </c>
      <c r="Z2199" t="s">
        <v>1317</v>
      </c>
      <c r="AA2199" t="s">
        <v>1928</v>
      </c>
      <c r="AB2199">
        <v>0</v>
      </c>
      <c r="AC2199">
        <v>0</v>
      </c>
      <c r="AD2199">
        <v>73610</v>
      </c>
      <c r="AF2199" t="s">
        <v>1294</v>
      </c>
      <c r="AG2199" t="s">
        <v>1328</v>
      </c>
    </row>
    <row r="2200" spans="1:33" x14ac:dyDescent="0.25">
      <c r="A2200" t="s">
        <v>7330</v>
      </c>
      <c r="C2200">
        <v>370868</v>
      </c>
      <c r="D2200" t="s">
        <v>7331</v>
      </c>
      <c r="F2200" t="s">
        <v>7331</v>
      </c>
      <c r="G2200" t="s">
        <v>6385</v>
      </c>
      <c r="I2200">
        <v>2100</v>
      </c>
      <c r="J2200" t="s">
        <v>3502</v>
      </c>
      <c r="K2200">
        <v>25996011</v>
      </c>
      <c r="M2200" t="s">
        <v>1292</v>
      </c>
      <c r="O2200">
        <v>844640</v>
      </c>
      <c r="P2200" t="s">
        <v>861</v>
      </c>
      <c r="Q2200" s="2">
        <v>1</v>
      </c>
      <c r="R2200">
        <v>710100</v>
      </c>
      <c r="S2200" t="s">
        <v>1293</v>
      </c>
      <c r="T2200" t="s">
        <v>1294</v>
      </c>
      <c r="Z2200" t="s">
        <v>1317</v>
      </c>
      <c r="AA2200" t="s">
        <v>1928</v>
      </c>
      <c r="AB2200">
        <v>0</v>
      </c>
      <c r="AC2200">
        <v>0</v>
      </c>
      <c r="AD2200">
        <v>73611</v>
      </c>
      <c r="AF2200" t="s">
        <v>1294</v>
      </c>
      <c r="AG2200" t="s">
        <v>1328</v>
      </c>
    </row>
    <row r="2201" spans="1:33" x14ac:dyDescent="0.25">
      <c r="A2201" t="s">
        <v>7332</v>
      </c>
      <c r="C2201">
        <v>370870</v>
      </c>
      <c r="D2201" t="s">
        <v>7333</v>
      </c>
      <c r="F2201" t="s">
        <v>7333</v>
      </c>
      <c r="G2201" t="s">
        <v>6241</v>
      </c>
      <c r="I2201">
        <v>2150</v>
      </c>
      <c r="J2201" t="s">
        <v>6170</v>
      </c>
      <c r="K2201">
        <v>25996011</v>
      </c>
      <c r="M2201" t="s">
        <v>1292</v>
      </c>
      <c r="O2201">
        <v>844640</v>
      </c>
      <c r="P2201" t="s">
        <v>861</v>
      </c>
      <c r="Q2201" s="2">
        <v>1</v>
      </c>
      <c r="R2201">
        <v>710100</v>
      </c>
      <c r="S2201" t="s">
        <v>1293</v>
      </c>
      <c r="T2201" t="s">
        <v>1294</v>
      </c>
      <c r="Z2201" t="s">
        <v>1317</v>
      </c>
      <c r="AA2201" t="s">
        <v>1928</v>
      </c>
      <c r="AB2201">
        <v>0</v>
      </c>
      <c r="AC2201">
        <v>0</v>
      </c>
      <c r="AD2201">
        <v>73612</v>
      </c>
      <c r="AF2201" t="s">
        <v>1294</v>
      </c>
      <c r="AG2201" t="s">
        <v>1328</v>
      </c>
    </row>
    <row r="2202" spans="1:33" x14ac:dyDescent="0.25">
      <c r="A2202" t="s">
        <v>7334</v>
      </c>
      <c r="C2202">
        <v>370871</v>
      </c>
      <c r="D2202" t="s">
        <v>7296</v>
      </c>
      <c r="F2202" t="s">
        <v>7296</v>
      </c>
      <c r="G2202" t="s">
        <v>6241</v>
      </c>
      <c r="I2202">
        <v>2150</v>
      </c>
      <c r="J2202" t="s">
        <v>6170</v>
      </c>
      <c r="K2202">
        <v>25996011</v>
      </c>
      <c r="M2202" t="s">
        <v>1292</v>
      </c>
      <c r="O2202">
        <v>844640</v>
      </c>
      <c r="P2202" t="s">
        <v>861</v>
      </c>
      <c r="Q2202" s="2">
        <v>1</v>
      </c>
      <c r="R2202">
        <v>710100</v>
      </c>
      <c r="S2202" t="s">
        <v>1293</v>
      </c>
      <c r="T2202" t="s">
        <v>1294</v>
      </c>
      <c r="Z2202" t="s">
        <v>1317</v>
      </c>
      <c r="AA2202" t="s">
        <v>1928</v>
      </c>
      <c r="AB2202">
        <v>0</v>
      </c>
      <c r="AC2202">
        <v>0</v>
      </c>
      <c r="AD2202">
        <v>73613</v>
      </c>
      <c r="AF2202" t="s">
        <v>1294</v>
      </c>
      <c r="AG2202" t="s">
        <v>1328</v>
      </c>
    </row>
    <row r="2203" spans="1:33" x14ac:dyDescent="0.25">
      <c r="A2203" t="s">
        <v>7335</v>
      </c>
      <c r="C2203">
        <v>370872</v>
      </c>
      <c r="D2203" t="s">
        <v>7336</v>
      </c>
      <c r="F2203" t="s">
        <v>7336</v>
      </c>
      <c r="G2203" t="s">
        <v>6385</v>
      </c>
      <c r="I2203">
        <v>2100</v>
      </c>
      <c r="J2203" t="s">
        <v>3502</v>
      </c>
      <c r="K2203">
        <v>25996011</v>
      </c>
      <c r="M2203" t="s">
        <v>1292</v>
      </c>
      <c r="O2203">
        <v>844640</v>
      </c>
      <c r="P2203" t="s">
        <v>861</v>
      </c>
      <c r="Q2203" s="2">
        <v>1</v>
      </c>
      <c r="R2203">
        <v>710100</v>
      </c>
      <c r="S2203" t="s">
        <v>1293</v>
      </c>
      <c r="T2203" t="s">
        <v>1294</v>
      </c>
      <c r="Z2203" t="s">
        <v>1317</v>
      </c>
      <c r="AA2203" t="s">
        <v>1928</v>
      </c>
      <c r="AB2203">
        <v>0</v>
      </c>
      <c r="AC2203">
        <v>0</v>
      </c>
      <c r="AD2203">
        <v>73614</v>
      </c>
      <c r="AF2203" t="s">
        <v>1294</v>
      </c>
      <c r="AG2203" t="s">
        <v>1328</v>
      </c>
    </row>
    <row r="2204" spans="1:33" x14ac:dyDescent="0.25">
      <c r="A2204" t="s">
        <v>7337</v>
      </c>
      <c r="C2204">
        <v>370873</v>
      </c>
      <c r="D2204" t="s">
        <v>7290</v>
      </c>
      <c r="F2204" t="s">
        <v>7290</v>
      </c>
      <c r="G2204" t="s">
        <v>6280</v>
      </c>
      <c r="I2204">
        <v>2150</v>
      </c>
      <c r="J2204" t="s">
        <v>6170</v>
      </c>
      <c r="K2204">
        <v>25996011</v>
      </c>
      <c r="M2204" t="s">
        <v>1292</v>
      </c>
      <c r="O2204">
        <v>844640</v>
      </c>
      <c r="P2204" t="s">
        <v>861</v>
      </c>
      <c r="Q2204" s="2">
        <v>1</v>
      </c>
      <c r="R2204">
        <v>710100</v>
      </c>
      <c r="S2204" t="s">
        <v>1293</v>
      </c>
      <c r="T2204" t="s">
        <v>1294</v>
      </c>
      <c r="Z2204" t="s">
        <v>1317</v>
      </c>
      <c r="AA2204" t="s">
        <v>1928</v>
      </c>
      <c r="AB2204">
        <v>0</v>
      </c>
      <c r="AC2204">
        <v>0</v>
      </c>
      <c r="AD2204">
        <v>73615</v>
      </c>
      <c r="AF2204" t="s">
        <v>1294</v>
      </c>
      <c r="AG2204" t="s">
        <v>1328</v>
      </c>
    </row>
    <row r="2205" spans="1:33" x14ac:dyDescent="0.25">
      <c r="A2205" t="s">
        <v>7338</v>
      </c>
      <c r="C2205">
        <v>370874</v>
      </c>
      <c r="D2205" t="s">
        <v>7292</v>
      </c>
      <c r="F2205" t="s">
        <v>7292</v>
      </c>
      <c r="G2205" t="s">
        <v>6280</v>
      </c>
      <c r="I2205">
        <v>2150</v>
      </c>
      <c r="J2205" t="s">
        <v>6170</v>
      </c>
      <c r="K2205">
        <v>25996011</v>
      </c>
      <c r="M2205" t="s">
        <v>1292</v>
      </c>
      <c r="O2205">
        <v>844640</v>
      </c>
      <c r="P2205" t="s">
        <v>861</v>
      </c>
      <c r="Q2205" s="2">
        <v>1</v>
      </c>
      <c r="R2205">
        <v>710100</v>
      </c>
      <c r="S2205" t="s">
        <v>1293</v>
      </c>
      <c r="T2205" t="s">
        <v>1294</v>
      </c>
      <c r="Z2205" t="s">
        <v>1317</v>
      </c>
      <c r="AA2205" t="s">
        <v>1928</v>
      </c>
      <c r="AB2205">
        <v>0</v>
      </c>
      <c r="AC2205">
        <v>0</v>
      </c>
      <c r="AD2205">
        <v>73616</v>
      </c>
      <c r="AF2205" t="s">
        <v>1294</v>
      </c>
      <c r="AG2205" t="s">
        <v>1328</v>
      </c>
    </row>
    <row r="2206" spans="1:33" x14ac:dyDescent="0.25">
      <c r="A2206" t="s">
        <v>7339</v>
      </c>
      <c r="C2206">
        <v>370875</v>
      </c>
      <c r="D2206" t="s">
        <v>7340</v>
      </c>
      <c r="F2206" t="s">
        <v>7340</v>
      </c>
      <c r="G2206" t="s">
        <v>6280</v>
      </c>
      <c r="I2206">
        <v>2150</v>
      </c>
      <c r="J2206" t="s">
        <v>6170</v>
      </c>
      <c r="K2206">
        <v>25996011</v>
      </c>
      <c r="M2206" t="s">
        <v>1292</v>
      </c>
      <c r="O2206">
        <v>844640</v>
      </c>
      <c r="P2206" t="s">
        <v>861</v>
      </c>
      <c r="Q2206" s="2">
        <v>1</v>
      </c>
      <c r="R2206">
        <v>710100</v>
      </c>
      <c r="S2206" t="s">
        <v>1293</v>
      </c>
      <c r="T2206" t="s">
        <v>1294</v>
      </c>
      <c r="Z2206" t="s">
        <v>1317</v>
      </c>
      <c r="AA2206" t="s">
        <v>1928</v>
      </c>
      <c r="AB2206">
        <v>0</v>
      </c>
      <c r="AC2206">
        <v>0</v>
      </c>
      <c r="AD2206">
        <v>73617</v>
      </c>
      <c r="AF2206" t="s">
        <v>1294</v>
      </c>
      <c r="AG2206" t="s">
        <v>1328</v>
      </c>
    </row>
    <row r="2207" spans="1:33" x14ac:dyDescent="0.25">
      <c r="A2207" t="s">
        <v>7341</v>
      </c>
      <c r="C2207">
        <v>370878</v>
      </c>
      <c r="D2207" t="s">
        <v>7342</v>
      </c>
      <c r="F2207" t="s">
        <v>7342</v>
      </c>
      <c r="G2207" t="s">
        <v>6307</v>
      </c>
      <c r="I2207">
        <v>2150</v>
      </c>
      <c r="J2207" t="s">
        <v>6170</v>
      </c>
      <c r="K2207">
        <v>25996011</v>
      </c>
      <c r="M2207" t="s">
        <v>1292</v>
      </c>
      <c r="O2207">
        <v>844640</v>
      </c>
      <c r="P2207" t="s">
        <v>861</v>
      </c>
      <c r="Q2207" s="2">
        <v>1</v>
      </c>
      <c r="R2207">
        <v>710100</v>
      </c>
      <c r="S2207" t="s">
        <v>1293</v>
      </c>
      <c r="T2207" t="s">
        <v>1294</v>
      </c>
      <c r="Z2207" t="s">
        <v>1317</v>
      </c>
      <c r="AA2207" t="s">
        <v>1928</v>
      </c>
      <c r="AB2207">
        <v>0</v>
      </c>
      <c r="AC2207">
        <v>0</v>
      </c>
      <c r="AD2207">
        <v>73618</v>
      </c>
      <c r="AF2207" t="s">
        <v>1294</v>
      </c>
      <c r="AG2207" t="s">
        <v>1328</v>
      </c>
    </row>
    <row r="2208" spans="1:33" x14ac:dyDescent="0.25">
      <c r="A2208" t="s">
        <v>7343</v>
      </c>
      <c r="C2208">
        <v>370879</v>
      </c>
      <c r="D2208" t="s">
        <v>7344</v>
      </c>
      <c r="F2208" t="s">
        <v>7344</v>
      </c>
      <c r="G2208" t="s">
        <v>6359</v>
      </c>
      <c r="I2208">
        <v>2100</v>
      </c>
      <c r="J2208" t="s">
        <v>3502</v>
      </c>
      <c r="K2208">
        <v>25996011</v>
      </c>
      <c r="M2208" t="s">
        <v>1292</v>
      </c>
      <c r="O2208">
        <v>844640</v>
      </c>
      <c r="P2208" t="s">
        <v>861</v>
      </c>
      <c r="Q2208" s="2">
        <v>1</v>
      </c>
      <c r="R2208">
        <v>710100</v>
      </c>
      <c r="S2208" t="s">
        <v>1293</v>
      </c>
      <c r="T2208" t="s">
        <v>1294</v>
      </c>
      <c r="Z2208" t="s">
        <v>1317</v>
      </c>
      <c r="AA2208" t="s">
        <v>1928</v>
      </c>
      <c r="AB2208">
        <v>0</v>
      </c>
      <c r="AC2208">
        <v>0</v>
      </c>
      <c r="AD2208">
        <v>73624</v>
      </c>
      <c r="AF2208" t="s">
        <v>1294</v>
      </c>
      <c r="AG2208" t="s">
        <v>1328</v>
      </c>
    </row>
    <row r="2209" spans="1:33" x14ac:dyDescent="0.25">
      <c r="A2209" t="s">
        <v>7345</v>
      </c>
      <c r="C2209">
        <v>370880</v>
      </c>
      <c r="D2209" t="s">
        <v>6880</v>
      </c>
      <c r="F2209" t="s">
        <v>6880</v>
      </c>
      <c r="G2209" t="s">
        <v>6385</v>
      </c>
      <c r="I2209">
        <v>2100</v>
      </c>
      <c r="J2209" t="s">
        <v>3502</v>
      </c>
      <c r="K2209">
        <v>25996011</v>
      </c>
      <c r="M2209" t="s">
        <v>1292</v>
      </c>
      <c r="O2209">
        <v>844640</v>
      </c>
      <c r="P2209" t="s">
        <v>861</v>
      </c>
      <c r="Q2209" s="2">
        <v>1</v>
      </c>
      <c r="R2209">
        <v>710100</v>
      </c>
      <c r="S2209" t="s">
        <v>1293</v>
      </c>
      <c r="T2209" t="s">
        <v>1294</v>
      </c>
      <c r="Z2209" t="s">
        <v>1317</v>
      </c>
      <c r="AA2209" t="s">
        <v>1928</v>
      </c>
      <c r="AB2209">
        <v>0</v>
      </c>
      <c r="AC2209">
        <v>0</v>
      </c>
      <c r="AD2209">
        <v>73625</v>
      </c>
      <c r="AF2209" t="s">
        <v>1294</v>
      </c>
      <c r="AG2209" t="s">
        <v>1328</v>
      </c>
    </row>
    <row r="2210" spans="1:33" x14ac:dyDescent="0.25">
      <c r="A2210" t="s">
        <v>7346</v>
      </c>
      <c r="C2210">
        <v>370881</v>
      </c>
      <c r="D2210" t="s">
        <v>7347</v>
      </c>
      <c r="F2210" t="s">
        <v>7347</v>
      </c>
      <c r="G2210" t="s">
        <v>6327</v>
      </c>
      <c r="I2210">
        <v>1000</v>
      </c>
      <c r="J2210" t="s">
        <v>1926</v>
      </c>
      <c r="K2210">
        <v>25996011</v>
      </c>
      <c r="M2210" t="s">
        <v>1292</v>
      </c>
      <c r="O2210">
        <v>844640</v>
      </c>
      <c r="P2210" t="s">
        <v>861</v>
      </c>
      <c r="Q2210" s="2">
        <v>1</v>
      </c>
      <c r="R2210">
        <v>710100</v>
      </c>
      <c r="S2210" t="s">
        <v>1293</v>
      </c>
      <c r="T2210" t="s">
        <v>1294</v>
      </c>
      <c r="Z2210" t="s">
        <v>1317</v>
      </c>
      <c r="AA2210" t="s">
        <v>1928</v>
      </c>
      <c r="AB2210">
        <v>0</v>
      </c>
      <c r="AC2210">
        <v>0</v>
      </c>
      <c r="AD2210">
        <v>73626</v>
      </c>
      <c r="AF2210" t="s">
        <v>1294</v>
      </c>
      <c r="AG2210" t="s">
        <v>1328</v>
      </c>
    </row>
    <row r="2211" spans="1:33" x14ac:dyDescent="0.25">
      <c r="A2211" t="s">
        <v>7348</v>
      </c>
      <c r="C2211">
        <v>370882</v>
      </c>
      <c r="D2211" t="s">
        <v>7292</v>
      </c>
      <c r="F2211" t="s">
        <v>7292</v>
      </c>
      <c r="G2211" t="s">
        <v>6280</v>
      </c>
      <c r="I2211">
        <v>2150</v>
      </c>
      <c r="J2211" t="s">
        <v>6170</v>
      </c>
      <c r="K2211">
        <v>25996011</v>
      </c>
      <c r="M2211" t="s">
        <v>1292</v>
      </c>
      <c r="O2211">
        <v>844640</v>
      </c>
      <c r="P2211" t="s">
        <v>861</v>
      </c>
      <c r="Q2211" s="2">
        <v>1</v>
      </c>
      <c r="R2211">
        <v>710100</v>
      </c>
      <c r="S2211" t="s">
        <v>1293</v>
      </c>
      <c r="T2211" t="s">
        <v>1294</v>
      </c>
      <c r="Z2211" t="s">
        <v>1317</v>
      </c>
      <c r="AA2211" t="s">
        <v>1928</v>
      </c>
      <c r="AB2211">
        <v>0</v>
      </c>
      <c r="AC2211">
        <v>0</v>
      </c>
      <c r="AD2211">
        <v>73627</v>
      </c>
      <c r="AF2211" t="s">
        <v>1294</v>
      </c>
      <c r="AG2211" t="s">
        <v>1328</v>
      </c>
    </row>
    <row r="2212" spans="1:33" x14ac:dyDescent="0.25">
      <c r="A2212" t="s">
        <v>7349</v>
      </c>
      <c r="C2212">
        <v>370883</v>
      </c>
      <c r="D2212" t="s">
        <v>7350</v>
      </c>
      <c r="F2212" t="s">
        <v>7350</v>
      </c>
      <c r="G2212" t="s">
        <v>6894</v>
      </c>
      <c r="I2212">
        <v>1000</v>
      </c>
      <c r="J2212" t="s">
        <v>1926</v>
      </c>
      <c r="K2212">
        <v>25996011</v>
      </c>
      <c r="M2212" t="s">
        <v>1292</v>
      </c>
      <c r="O2212">
        <v>844640</v>
      </c>
      <c r="P2212" t="s">
        <v>861</v>
      </c>
      <c r="Q2212" s="2">
        <v>1</v>
      </c>
      <c r="R2212">
        <v>710100</v>
      </c>
      <c r="S2212" t="s">
        <v>1293</v>
      </c>
      <c r="T2212" t="s">
        <v>1294</v>
      </c>
      <c r="Z2212" t="s">
        <v>1317</v>
      </c>
      <c r="AA2212" t="s">
        <v>1928</v>
      </c>
      <c r="AB2212">
        <v>0</v>
      </c>
      <c r="AC2212">
        <v>0</v>
      </c>
      <c r="AD2212">
        <v>73631</v>
      </c>
      <c r="AF2212" t="s">
        <v>1294</v>
      </c>
      <c r="AG2212" t="s">
        <v>1328</v>
      </c>
    </row>
    <row r="2213" spans="1:33" x14ac:dyDescent="0.25">
      <c r="A2213" t="s">
        <v>7351</v>
      </c>
      <c r="C2213">
        <v>370885</v>
      </c>
      <c r="D2213" t="s">
        <v>7292</v>
      </c>
      <c r="F2213" t="s">
        <v>7292</v>
      </c>
      <c r="G2213" t="s">
        <v>6280</v>
      </c>
      <c r="I2213">
        <v>2150</v>
      </c>
      <c r="J2213" t="s">
        <v>6170</v>
      </c>
      <c r="K2213">
        <v>25996011</v>
      </c>
      <c r="M2213" t="s">
        <v>1292</v>
      </c>
      <c r="O2213">
        <v>844640</v>
      </c>
      <c r="P2213" t="s">
        <v>861</v>
      </c>
      <c r="Q2213" s="2">
        <v>1</v>
      </c>
      <c r="R2213">
        <v>710100</v>
      </c>
      <c r="S2213" t="s">
        <v>1293</v>
      </c>
      <c r="T2213" t="s">
        <v>1294</v>
      </c>
      <c r="Z2213" t="s">
        <v>1317</v>
      </c>
      <c r="AA2213" t="s">
        <v>1928</v>
      </c>
      <c r="AB2213">
        <v>0</v>
      </c>
      <c r="AC2213">
        <v>0</v>
      </c>
      <c r="AD2213">
        <v>73632</v>
      </c>
      <c r="AF2213" t="s">
        <v>1294</v>
      </c>
      <c r="AG2213" t="s">
        <v>1328</v>
      </c>
    </row>
    <row r="2214" spans="1:33" x14ac:dyDescent="0.25">
      <c r="A2214" t="s">
        <v>7352</v>
      </c>
      <c r="C2214">
        <v>370886</v>
      </c>
      <c r="D2214" t="s">
        <v>7353</v>
      </c>
      <c r="F2214" t="s">
        <v>7353</v>
      </c>
      <c r="G2214" t="s">
        <v>6307</v>
      </c>
      <c r="I2214">
        <v>2150</v>
      </c>
      <c r="J2214" t="s">
        <v>6170</v>
      </c>
      <c r="K2214">
        <v>25996011</v>
      </c>
      <c r="M2214" t="s">
        <v>1292</v>
      </c>
      <c r="O2214">
        <v>844640</v>
      </c>
      <c r="P2214" t="s">
        <v>861</v>
      </c>
      <c r="Q2214" s="2">
        <v>1</v>
      </c>
      <c r="R2214">
        <v>710100</v>
      </c>
      <c r="S2214" t="s">
        <v>1293</v>
      </c>
      <c r="T2214" t="s">
        <v>1294</v>
      </c>
      <c r="Z2214" t="s">
        <v>1317</v>
      </c>
      <c r="AA2214" t="s">
        <v>1928</v>
      </c>
      <c r="AB2214">
        <v>0</v>
      </c>
      <c r="AC2214">
        <v>0</v>
      </c>
      <c r="AD2214">
        <v>73633</v>
      </c>
      <c r="AF2214" t="s">
        <v>1294</v>
      </c>
      <c r="AG2214" t="s">
        <v>1328</v>
      </c>
    </row>
    <row r="2215" spans="1:33" x14ac:dyDescent="0.25">
      <c r="A2215" t="s">
        <v>7354</v>
      </c>
      <c r="C2215">
        <v>370887</v>
      </c>
      <c r="D2215" t="s">
        <v>7331</v>
      </c>
      <c r="F2215" t="s">
        <v>7331</v>
      </c>
      <c r="G2215" t="s">
        <v>6385</v>
      </c>
      <c r="I2215">
        <v>2100</v>
      </c>
      <c r="J2215" t="s">
        <v>3502</v>
      </c>
      <c r="K2215">
        <v>25996011</v>
      </c>
      <c r="M2215" t="s">
        <v>1292</v>
      </c>
      <c r="O2215">
        <v>844640</v>
      </c>
      <c r="P2215" t="s">
        <v>861</v>
      </c>
      <c r="Q2215" s="2">
        <v>1</v>
      </c>
      <c r="R2215">
        <v>710100</v>
      </c>
      <c r="S2215" t="s">
        <v>1293</v>
      </c>
      <c r="T2215" t="s">
        <v>1294</v>
      </c>
      <c r="Z2215" t="s">
        <v>1317</v>
      </c>
      <c r="AA2215" t="s">
        <v>1928</v>
      </c>
      <c r="AB2215">
        <v>0</v>
      </c>
      <c r="AC2215">
        <v>0</v>
      </c>
      <c r="AD2215">
        <v>73634</v>
      </c>
      <c r="AF2215" t="s">
        <v>1294</v>
      </c>
      <c r="AG2215" t="s">
        <v>1328</v>
      </c>
    </row>
    <row r="2216" spans="1:33" x14ac:dyDescent="0.25">
      <c r="A2216" t="s">
        <v>7355</v>
      </c>
      <c r="C2216">
        <v>370888</v>
      </c>
      <c r="D2216" t="s">
        <v>7356</v>
      </c>
      <c r="F2216" t="s">
        <v>7356</v>
      </c>
      <c r="G2216" t="s">
        <v>6280</v>
      </c>
      <c r="I2216">
        <v>2150</v>
      </c>
      <c r="J2216" t="s">
        <v>6170</v>
      </c>
      <c r="K2216">
        <v>25996011</v>
      </c>
      <c r="M2216" t="s">
        <v>1292</v>
      </c>
      <c r="O2216">
        <v>844640</v>
      </c>
      <c r="P2216" t="s">
        <v>861</v>
      </c>
      <c r="Q2216" s="2">
        <v>1</v>
      </c>
      <c r="R2216">
        <v>710100</v>
      </c>
      <c r="S2216" t="s">
        <v>1293</v>
      </c>
      <c r="T2216" t="s">
        <v>1294</v>
      </c>
      <c r="Z2216" t="s">
        <v>1317</v>
      </c>
      <c r="AA2216" t="s">
        <v>1928</v>
      </c>
      <c r="AB2216">
        <v>0</v>
      </c>
      <c r="AC2216">
        <v>0</v>
      </c>
      <c r="AD2216">
        <v>73635</v>
      </c>
      <c r="AF2216" t="s">
        <v>1294</v>
      </c>
      <c r="AG2216" t="s">
        <v>1328</v>
      </c>
    </row>
    <row r="2217" spans="1:33" x14ac:dyDescent="0.25">
      <c r="A2217" t="s">
        <v>7357</v>
      </c>
      <c r="C2217">
        <v>370891</v>
      </c>
      <c r="D2217" t="s">
        <v>7358</v>
      </c>
      <c r="F2217" t="s">
        <v>7358</v>
      </c>
      <c r="G2217" t="s">
        <v>6894</v>
      </c>
      <c r="I2217">
        <v>1000</v>
      </c>
      <c r="J2217" t="s">
        <v>1926</v>
      </c>
      <c r="K2217">
        <v>25996011</v>
      </c>
      <c r="M2217" t="s">
        <v>1292</v>
      </c>
      <c r="O2217">
        <v>844640</v>
      </c>
      <c r="P2217" t="s">
        <v>861</v>
      </c>
      <c r="Q2217" s="2">
        <v>1</v>
      </c>
      <c r="R2217">
        <v>710100</v>
      </c>
      <c r="S2217" t="s">
        <v>1293</v>
      </c>
      <c r="T2217" t="s">
        <v>1294</v>
      </c>
      <c r="Z2217" t="s">
        <v>1317</v>
      </c>
      <c r="AA2217" t="s">
        <v>1928</v>
      </c>
      <c r="AB2217">
        <v>0</v>
      </c>
      <c r="AC2217">
        <v>0</v>
      </c>
      <c r="AD2217">
        <v>73636</v>
      </c>
      <c r="AF2217" t="s">
        <v>1294</v>
      </c>
      <c r="AG2217" t="s">
        <v>1328</v>
      </c>
    </row>
    <row r="2218" spans="1:33" x14ac:dyDescent="0.25">
      <c r="A2218" t="s">
        <v>7359</v>
      </c>
      <c r="C2218">
        <v>370893</v>
      </c>
      <c r="D2218" t="s">
        <v>7360</v>
      </c>
      <c r="F2218" t="s">
        <v>7360</v>
      </c>
      <c r="G2218" t="s">
        <v>6385</v>
      </c>
      <c r="I2218">
        <v>2100</v>
      </c>
      <c r="J2218" t="s">
        <v>3502</v>
      </c>
      <c r="K2218">
        <v>25996011</v>
      </c>
      <c r="M2218" t="s">
        <v>1292</v>
      </c>
      <c r="O2218">
        <v>844640</v>
      </c>
      <c r="P2218" t="s">
        <v>861</v>
      </c>
      <c r="Q2218" s="2">
        <v>1</v>
      </c>
      <c r="R2218">
        <v>710100</v>
      </c>
      <c r="S2218" t="s">
        <v>1293</v>
      </c>
      <c r="T2218" t="s">
        <v>1294</v>
      </c>
      <c r="Z2218" t="s">
        <v>1317</v>
      </c>
      <c r="AA2218" t="s">
        <v>1928</v>
      </c>
      <c r="AB2218">
        <v>0</v>
      </c>
      <c r="AC2218">
        <v>0</v>
      </c>
      <c r="AD2218">
        <v>73648</v>
      </c>
      <c r="AF2218" t="s">
        <v>1294</v>
      </c>
      <c r="AG2218" t="s">
        <v>1328</v>
      </c>
    </row>
    <row r="2219" spans="1:33" x14ac:dyDescent="0.25">
      <c r="A2219" t="s">
        <v>7361</v>
      </c>
      <c r="C2219">
        <v>370894</v>
      </c>
      <c r="D2219" t="s">
        <v>6880</v>
      </c>
      <c r="F2219" t="s">
        <v>6880</v>
      </c>
      <c r="G2219" t="s">
        <v>6385</v>
      </c>
      <c r="I2219">
        <v>2100</v>
      </c>
      <c r="J2219" t="s">
        <v>3502</v>
      </c>
      <c r="K2219">
        <v>25996011</v>
      </c>
      <c r="M2219" t="s">
        <v>1292</v>
      </c>
      <c r="O2219">
        <v>844640</v>
      </c>
      <c r="P2219" t="s">
        <v>861</v>
      </c>
      <c r="Q2219" s="2">
        <v>1</v>
      </c>
      <c r="R2219">
        <v>710100</v>
      </c>
      <c r="S2219" t="s">
        <v>1293</v>
      </c>
      <c r="T2219" t="s">
        <v>1294</v>
      </c>
      <c r="Z2219" t="s">
        <v>1317</v>
      </c>
      <c r="AA2219" t="s">
        <v>1928</v>
      </c>
      <c r="AB2219">
        <v>0</v>
      </c>
      <c r="AC2219">
        <v>0</v>
      </c>
      <c r="AD2219">
        <v>73649</v>
      </c>
      <c r="AF2219" t="s">
        <v>1294</v>
      </c>
      <c r="AG2219" t="s">
        <v>1328</v>
      </c>
    </row>
    <row r="2220" spans="1:33" x14ac:dyDescent="0.25">
      <c r="A2220" t="s">
        <v>7362</v>
      </c>
      <c r="C2220">
        <v>370895</v>
      </c>
      <c r="D2220" t="s">
        <v>7299</v>
      </c>
      <c r="F2220" t="s">
        <v>7299</v>
      </c>
      <c r="G2220" t="s">
        <v>6241</v>
      </c>
      <c r="I2220">
        <v>2150</v>
      </c>
      <c r="J2220" t="s">
        <v>6170</v>
      </c>
      <c r="K2220">
        <v>25996011</v>
      </c>
      <c r="M2220" t="s">
        <v>1292</v>
      </c>
      <c r="O2220">
        <v>844640</v>
      </c>
      <c r="P2220" t="s">
        <v>861</v>
      </c>
      <c r="Q2220" s="2">
        <v>1</v>
      </c>
      <c r="R2220">
        <v>710100</v>
      </c>
      <c r="S2220" t="s">
        <v>1293</v>
      </c>
      <c r="T2220" t="s">
        <v>1294</v>
      </c>
      <c r="Z2220" t="s">
        <v>1317</v>
      </c>
      <c r="AA2220" t="s">
        <v>1928</v>
      </c>
      <c r="AB2220">
        <v>0</v>
      </c>
      <c r="AC2220">
        <v>0</v>
      </c>
      <c r="AD2220">
        <v>73650</v>
      </c>
      <c r="AF2220" t="s">
        <v>1294</v>
      </c>
      <c r="AG2220" t="s">
        <v>1328</v>
      </c>
    </row>
    <row r="2221" spans="1:33" x14ac:dyDescent="0.25">
      <c r="A2221" t="s">
        <v>7363</v>
      </c>
      <c r="C2221">
        <v>370897</v>
      </c>
      <c r="D2221" t="s">
        <v>7292</v>
      </c>
      <c r="F2221" t="s">
        <v>7292</v>
      </c>
      <c r="G2221" t="s">
        <v>6280</v>
      </c>
      <c r="I2221">
        <v>2150</v>
      </c>
      <c r="J2221" t="s">
        <v>6170</v>
      </c>
      <c r="K2221">
        <v>25996011</v>
      </c>
      <c r="M2221" t="s">
        <v>1292</v>
      </c>
      <c r="O2221">
        <v>844640</v>
      </c>
      <c r="P2221" t="s">
        <v>861</v>
      </c>
      <c r="Q2221" s="2">
        <v>1</v>
      </c>
      <c r="R2221">
        <v>710100</v>
      </c>
      <c r="S2221" t="s">
        <v>1293</v>
      </c>
      <c r="T2221" t="s">
        <v>1294</v>
      </c>
      <c r="Z2221" t="s">
        <v>1317</v>
      </c>
      <c r="AA2221" t="s">
        <v>1928</v>
      </c>
      <c r="AB2221">
        <v>0</v>
      </c>
      <c r="AC2221">
        <v>0</v>
      </c>
      <c r="AD2221">
        <v>73651</v>
      </c>
      <c r="AF2221" t="s">
        <v>1294</v>
      </c>
      <c r="AG2221" t="s">
        <v>1328</v>
      </c>
    </row>
    <row r="2222" spans="1:33" x14ac:dyDescent="0.25">
      <c r="A2222" t="s">
        <v>7364</v>
      </c>
      <c r="C2222">
        <v>370899</v>
      </c>
      <c r="D2222" t="s">
        <v>7365</v>
      </c>
      <c r="F2222" t="s">
        <v>7365</v>
      </c>
      <c r="G2222" t="s">
        <v>6385</v>
      </c>
      <c r="I2222">
        <v>2100</v>
      </c>
      <c r="J2222" t="s">
        <v>3502</v>
      </c>
      <c r="K2222">
        <v>25996011</v>
      </c>
      <c r="M2222" t="s">
        <v>1292</v>
      </c>
      <c r="O2222">
        <v>844640</v>
      </c>
      <c r="P2222" t="s">
        <v>861</v>
      </c>
      <c r="Q2222" s="2">
        <v>1</v>
      </c>
      <c r="R2222">
        <v>710100</v>
      </c>
      <c r="S2222" t="s">
        <v>1293</v>
      </c>
      <c r="T2222" t="s">
        <v>1294</v>
      </c>
      <c r="Z2222" t="s">
        <v>1317</v>
      </c>
      <c r="AA2222" t="s">
        <v>1928</v>
      </c>
      <c r="AB2222">
        <v>0</v>
      </c>
      <c r="AC2222">
        <v>0</v>
      </c>
      <c r="AD2222">
        <v>73652</v>
      </c>
      <c r="AF2222" t="s">
        <v>1294</v>
      </c>
      <c r="AG2222" t="s">
        <v>1328</v>
      </c>
    </row>
    <row r="2223" spans="1:33" x14ac:dyDescent="0.25">
      <c r="A2223" t="s">
        <v>7366</v>
      </c>
      <c r="C2223">
        <v>370901</v>
      </c>
      <c r="D2223" t="s">
        <v>7367</v>
      </c>
      <c r="F2223" t="s">
        <v>7367</v>
      </c>
      <c r="G2223" t="s">
        <v>6359</v>
      </c>
      <c r="I2223">
        <v>2100</v>
      </c>
      <c r="J2223" t="s">
        <v>3502</v>
      </c>
      <c r="K2223">
        <v>25996011</v>
      </c>
      <c r="M2223" t="s">
        <v>1292</v>
      </c>
      <c r="O2223">
        <v>844640</v>
      </c>
      <c r="P2223" t="s">
        <v>861</v>
      </c>
      <c r="Q2223" s="2">
        <v>1</v>
      </c>
      <c r="R2223">
        <v>710100</v>
      </c>
      <c r="S2223" t="s">
        <v>1293</v>
      </c>
      <c r="T2223" t="s">
        <v>1294</v>
      </c>
      <c r="Z2223" t="s">
        <v>1317</v>
      </c>
      <c r="AA2223" t="s">
        <v>1928</v>
      </c>
      <c r="AB2223">
        <v>0</v>
      </c>
      <c r="AC2223">
        <v>0</v>
      </c>
      <c r="AD2223">
        <v>73655</v>
      </c>
      <c r="AF2223" t="s">
        <v>1294</v>
      </c>
      <c r="AG2223" t="s">
        <v>1328</v>
      </c>
    </row>
    <row r="2224" spans="1:33" x14ac:dyDescent="0.25">
      <c r="A2224" t="s">
        <v>7368</v>
      </c>
      <c r="C2224">
        <v>370902</v>
      </c>
      <c r="D2224" t="s">
        <v>7369</v>
      </c>
      <c r="F2224" t="s">
        <v>7369</v>
      </c>
      <c r="G2224" t="s">
        <v>7129</v>
      </c>
      <c r="I2224">
        <v>2100</v>
      </c>
      <c r="J2224" t="s">
        <v>3502</v>
      </c>
      <c r="K2224">
        <v>25996011</v>
      </c>
      <c r="M2224" t="s">
        <v>1292</v>
      </c>
      <c r="O2224">
        <v>844640</v>
      </c>
      <c r="P2224" t="s">
        <v>861</v>
      </c>
      <c r="Q2224" s="2">
        <v>1</v>
      </c>
      <c r="R2224">
        <v>710100</v>
      </c>
      <c r="S2224" t="s">
        <v>1293</v>
      </c>
      <c r="T2224" t="s">
        <v>1294</v>
      </c>
      <c r="Z2224" t="s">
        <v>1317</v>
      </c>
      <c r="AA2224" t="s">
        <v>1928</v>
      </c>
      <c r="AB2224">
        <v>0</v>
      </c>
      <c r="AC2224">
        <v>0</v>
      </c>
      <c r="AD2224">
        <v>73656</v>
      </c>
      <c r="AF2224" t="s">
        <v>1294</v>
      </c>
      <c r="AG2224" t="s">
        <v>1328</v>
      </c>
    </row>
    <row r="2225" spans="1:33" x14ac:dyDescent="0.25">
      <c r="A2225" t="s">
        <v>7370</v>
      </c>
      <c r="C2225">
        <v>370903</v>
      </c>
      <c r="D2225" t="s">
        <v>7371</v>
      </c>
      <c r="F2225" t="s">
        <v>7371</v>
      </c>
      <c r="G2225" t="s">
        <v>6241</v>
      </c>
      <c r="I2225">
        <v>2150</v>
      </c>
      <c r="J2225" t="s">
        <v>6170</v>
      </c>
      <c r="K2225">
        <v>25996011</v>
      </c>
      <c r="M2225" t="s">
        <v>1292</v>
      </c>
      <c r="O2225">
        <v>844640</v>
      </c>
      <c r="P2225" t="s">
        <v>861</v>
      </c>
      <c r="Q2225" s="2">
        <v>1</v>
      </c>
      <c r="R2225">
        <v>710100</v>
      </c>
      <c r="S2225" t="s">
        <v>1293</v>
      </c>
      <c r="T2225" t="s">
        <v>1294</v>
      </c>
      <c r="Z2225" t="s">
        <v>1317</v>
      </c>
      <c r="AA2225" t="s">
        <v>1928</v>
      </c>
      <c r="AB2225">
        <v>0</v>
      </c>
      <c r="AC2225">
        <v>0</v>
      </c>
      <c r="AD2225">
        <v>73657</v>
      </c>
      <c r="AF2225" t="s">
        <v>1294</v>
      </c>
      <c r="AG2225" t="s">
        <v>1328</v>
      </c>
    </row>
    <row r="2226" spans="1:33" x14ac:dyDescent="0.25">
      <c r="A2226" t="s">
        <v>7372</v>
      </c>
      <c r="C2226">
        <v>370905</v>
      </c>
      <c r="D2226" t="s">
        <v>7373</v>
      </c>
      <c r="F2226" t="s">
        <v>7373</v>
      </c>
      <c r="G2226" t="s">
        <v>6894</v>
      </c>
      <c r="I2226">
        <v>1000</v>
      </c>
      <c r="J2226" t="s">
        <v>1926</v>
      </c>
      <c r="K2226">
        <v>25996011</v>
      </c>
      <c r="M2226" t="s">
        <v>1292</v>
      </c>
      <c r="O2226">
        <v>844640</v>
      </c>
      <c r="P2226" t="s">
        <v>861</v>
      </c>
      <c r="Q2226" s="2">
        <v>1</v>
      </c>
      <c r="R2226">
        <v>710100</v>
      </c>
      <c r="S2226" t="s">
        <v>1293</v>
      </c>
      <c r="T2226" t="s">
        <v>1294</v>
      </c>
      <c r="Z2226" t="s">
        <v>1317</v>
      </c>
      <c r="AA2226" t="s">
        <v>1928</v>
      </c>
      <c r="AB2226">
        <v>0</v>
      </c>
      <c r="AC2226">
        <v>0</v>
      </c>
      <c r="AD2226">
        <v>73658</v>
      </c>
      <c r="AF2226" t="s">
        <v>1294</v>
      </c>
      <c r="AG2226" t="s">
        <v>1328</v>
      </c>
    </row>
    <row r="2227" spans="1:33" x14ac:dyDescent="0.25">
      <c r="A2227" t="s">
        <v>7374</v>
      </c>
      <c r="C2227">
        <v>370906</v>
      </c>
      <c r="D2227" t="s">
        <v>7292</v>
      </c>
      <c r="F2227" t="s">
        <v>7292</v>
      </c>
      <c r="G2227" t="s">
        <v>6280</v>
      </c>
      <c r="I2227">
        <v>2150</v>
      </c>
      <c r="J2227" t="s">
        <v>6170</v>
      </c>
      <c r="K2227">
        <v>25996011</v>
      </c>
      <c r="M2227" t="s">
        <v>1292</v>
      </c>
      <c r="O2227">
        <v>844640</v>
      </c>
      <c r="P2227" t="s">
        <v>861</v>
      </c>
      <c r="Q2227" s="2">
        <v>1</v>
      </c>
      <c r="R2227">
        <v>710100</v>
      </c>
      <c r="S2227" t="s">
        <v>1293</v>
      </c>
      <c r="T2227" t="s">
        <v>1294</v>
      </c>
      <c r="Z2227" t="s">
        <v>1317</v>
      </c>
      <c r="AA2227" t="s">
        <v>1928</v>
      </c>
      <c r="AB2227">
        <v>0</v>
      </c>
      <c r="AC2227">
        <v>0</v>
      </c>
      <c r="AD2227">
        <v>73659</v>
      </c>
      <c r="AF2227" t="s">
        <v>1294</v>
      </c>
      <c r="AG2227" t="s">
        <v>1328</v>
      </c>
    </row>
    <row r="2228" spans="1:33" x14ac:dyDescent="0.25">
      <c r="A2228" t="s">
        <v>7375</v>
      </c>
      <c r="C2228">
        <v>370907</v>
      </c>
      <c r="D2228" t="s">
        <v>7376</v>
      </c>
      <c r="F2228" t="s">
        <v>7376</v>
      </c>
      <c r="G2228" t="s">
        <v>6241</v>
      </c>
      <c r="I2228">
        <v>2150</v>
      </c>
      <c r="J2228" t="s">
        <v>6170</v>
      </c>
      <c r="K2228">
        <v>25996011</v>
      </c>
      <c r="M2228" t="s">
        <v>1292</v>
      </c>
      <c r="O2228">
        <v>844640</v>
      </c>
      <c r="P2228" t="s">
        <v>861</v>
      </c>
      <c r="Q2228" s="2">
        <v>1</v>
      </c>
      <c r="R2228">
        <v>710100</v>
      </c>
      <c r="S2228" t="s">
        <v>1293</v>
      </c>
      <c r="T2228" t="s">
        <v>1294</v>
      </c>
      <c r="Z2228" t="s">
        <v>1317</v>
      </c>
      <c r="AA2228" t="s">
        <v>1928</v>
      </c>
      <c r="AB2228">
        <v>0</v>
      </c>
      <c r="AC2228">
        <v>0</v>
      </c>
      <c r="AD2228">
        <v>73664</v>
      </c>
      <c r="AF2228" t="s">
        <v>1294</v>
      </c>
      <c r="AG2228" t="s">
        <v>1328</v>
      </c>
    </row>
    <row r="2229" spans="1:33" x14ac:dyDescent="0.25">
      <c r="A2229" t="s">
        <v>7377</v>
      </c>
      <c r="C2229">
        <v>370908</v>
      </c>
      <c r="D2229" t="s">
        <v>7378</v>
      </c>
      <c r="F2229" t="s">
        <v>7378</v>
      </c>
      <c r="G2229" t="s">
        <v>6280</v>
      </c>
      <c r="I2229">
        <v>2150</v>
      </c>
      <c r="J2229" t="s">
        <v>6170</v>
      </c>
      <c r="K2229">
        <v>25996011</v>
      </c>
      <c r="M2229" t="s">
        <v>1292</v>
      </c>
      <c r="O2229">
        <v>844640</v>
      </c>
      <c r="P2229" t="s">
        <v>861</v>
      </c>
      <c r="Q2229" s="2">
        <v>1</v>
      </c>
      <c r="R2229">
        <v>710100</v>
      </c>
      <c r="S2229" t="s">
        <v>1293</v>
      </c>
      <c r="T2229" t="s">
        <v>1294</v>
      </c>
      <c r="Z2229" t="s">
        <v>1317</v>
      </c>
      <c r="AA2229" t="s">
        <v>1928</v>
      </c>
      <c r="AB2229">
        <v>0</v>
      </c>
      <c r="AC2229">
        <v>0</v>
      </c>
      <c r="AD2229">
        <v>77749</v>
      </c>
      <c r="AF2229" t="s">
        <v>1294</v>
      </c>
      <c r="AG2229" t="s">
        <v>1328</v>
      </c>
    </row>
    <row r="2230" spans="1:33" x14ac:dyDescent="0.25">
      <c r="A2230" t="s">
        <v>7379</v>
      </c>
      <c r="C2230">
        <v>370909</v>
      </c>
      <c r="D2230" t="s">
        <v>7380</v>
      </c>
      <c r="F2230" t="s">
        <v>7380</v>
      </c>
      <c r="G2230" t="s">
        <v>6385</v>
      </c>
      <c r="I2230">
        <v>2100</v>
      </c>
      <c r="J2230" t="s">
        <v>3502</v>
      </c>
      <c r="K2230">
        <v>25996011</v>
      </c>
      <c r="M2230" t="s">
        <v>1292</v>
      </c>
      <c r="O2230">
        <v>844640</v>
      </c>
      <c r="P2230" t="s">
        <v>861</v>
      </c>
      <c r="Q2230" s="2">
        <v>1</v>
      </c>
      <c r="R2230">
        <v>710100</v>
      </c>
      <c r="S2230" t="s">
        <v>1359</v>
      </c>
      <c r="T2230" t="s">
        <v>1294</v>
      </c>
      <c r="Z2230" t="s">
        <v>1317</v>
      </c>
      <c r="AA2230" t="s">
        <v>1928</v>
      </c>
      <c r="AB2230">
        <v>0</v>
      </c>
      <c r="AC2230">
        <v>0</v>
      </c>
      <c r="AD2230">
        <v>79663</v>
      </c>
      <c r="AE2230" t="s">
        <v>7381</v>
      </c>
      <c r="AF2230" t="s">
        <v>1294</v>
      </c>
      <c r="AG2230" t="s">
        <v>1328</v>
      </c>
    </row>
    <row r="2231" spans="1:33" x14ac:dyDescent="0.25">
      <c r="A2231" t="s">
        <v>7382</v>
      </c>
      <c r="C2231">
        <v>370912</v>
      </c>
      <c r="D2231" t="s">
        <v>6854</v>
      </c>
      <c r="F2231" t="s">
        <v>6854</v>
      </c>
      <c r="G2231" t="s">
        <v>6385</v>
      </c>
      <c r="I2231">
        <v>2100</v>
      </c>
      <c r="J2231" t="s">
        <v>3502</v>
      </c>
      <c r="K2231">
        <v>25996011</v>
      </c>
      <c r="M2231" t="s">
        <v>1292</v>
      </c>
      <c r="O2231">
        <v>844640</v>
      </c>
      <c r="P2231" t="s">
        <v>861</v>
      </c>
      <c r="Q2231" s="2">
        <v>1</v>
      </c>
      <c r="R2231">
        <v>710100</v>
      </c>
      <c r="S2231" t="s">
        <v>1293</v>
      </c>
      <c r="T2231" t="s">
        <v>1294</v>
      </c>
      <c r="Z2231" t="s">
        <v>1317</v>
      </c>
      <c r="AA2231" t="s">
        <v>1928</v>
      </c>
      <c r="AB2231">
        <v>0</v>
      </c>
      <c r="AC2231">
        <v>0</v>
      </c>
      <c r="AD2231">
        <v>73665</v>
      </c>
      <c r="AF2231" t="s">
        <v>1294</v>
      </c>
      <c r="AG2231" t="s">
        <v>1328</v>
      </c>
    </row>
    <row r="2232" spans="1:33" x14ac:dyDescent="0.25">
      <c r="A2232" t="s">
        <v>7383</v>
      </c>
      <c r="C2232">
        <v>370913</v>
      </c>
      <c r="D2232" t="s">
        <v>7380</v>
      </c>
      <c r="F2232" t="s">
        <v>7380</v>
      </c>
      <c r="G2232" t="s">
        <v>6385</v>
      </c>
      <c r="I2232">
        <v>2100</v>
      </c>
      <c r="J2232" t="s">
        <v>3502</v>
      </c>
      <c r="K2232">
        <v>25996011</v>
      </c>
      <c r="M2232" t="s">
        <v>1292</v>
      </c>
      <c r="O2232">
        <v>844640</v>
      </c>
      <c r="P2232" t="s">
        <v>861</v>
      </c>
      <c r="Q2232" s="2">
        <v>1</v>
      </c>
      <c r="R2232">
        <v>710100</v>
      </c>
      <c r="S2232" t="s">
        <v>1293</v>
      </c>
      <c r="T2232" t="s">
        <v>1294</v>
      </c>
      <c r="Z2232" t="s">
        <v>1317</v>
      </c>
      <c r="AA2232" t="s">
        <v>1928</v>
      </c>
      <c r="AB2232">
        <v>0</v>
      </c>
      <c r="AC2232">
        <v>0</v>
      </c>
      <c r="AD2232">
        <v>73666</v>
      </c>
      <c r="AF2232" t="s">
        <v>1294</v>
      </c>
      <c r="AG2232" t="s">
        <v>1328</v>
      </c>
    </row>
    <row r="2233" spans="1:33" x14ac:dyDescent="0.25">
      <c r="A2233" t="s">
        <v>7384</v>
      </c>
      <c r="C2233">
        <v>370914</v>
      </c>
      <c r="D2233" t="s">
        <v>6495</v>
      </c>
      <c r="F2233" t="s">
        <v>6495</v>
      </c>
      <c r="G2233" t="s">
        <v>6359</v>
      </c>
      <c r="I2233">
        <v>2100</v>
      </c>
      <c r="J2233" t="s">
        <v>3502</v>
      </c>
      <c r="K2233">
        <v>25996011</v>
      </c>
      <c r="M2233" t="s">
        <v>1292</v>
      </c>
      <c r="O2233">
        <v>844640</v>
      </c>
      <c r="P2233" t="s">
        <v>861</v>
      </c>
      <c r="Q2233" s="2">
        <v>1</v>
      </c>
      <c r="R2233">
        <v>710100</v>
      </c>
      <c r="S2233" t="s">
        <v>1293</v>
      </c>
      <c r="T2233" t="s">
        <v>1294</v>
      </c>
      <c r="Z2233" t="s">
        <v>1317</v>
      </c>
      <c r="AA2233" t="s">
        <v>1928</v>
      </c>
      <c r="AB2233">
        <v>0</v>
      </c>
      <c r="AC2233">
        <v>0</v>
      </c>
      <c r="AD2233">
        <v>73667</v>
      </c>
      <c r="AF2233" t="s">
        <v>1294</v>
      </c>
      <c r="AG2233" t="s">
        <v>1328</v>
      </c>
    </row>
    <row r="2234" spans="1:33" x14ac:dyDescent="0.25">
      <c r="A2234" t="s">
        <v>7385</v>
      </c>
      <c r="C2234">
        <v>370915</v>
      </c>
      <c r="D2234" t="s">
        <v>7386</v>
      </c>
      <c r="F2234" t="s">
        <v>7386</v>
      </c>
      <c r="G2234" t="s">
        <v>6307</v>
      </c>
      <c r="I2234">
        <v>2150</v>
      </c>
      <c r="J2234" t="s">
        <v>6170</v>
      </c>
      <c r="K2234">
        <v>25996011</v>
      </c>
      <c r="M2234" t="s">
        <v>1292</v>
      </c>
      <c r="O2234">
        <v>844640</v>
      </c>
      <c r="P2234" t="s">
        <v>861</v>
      </c>
      <c r="Q2234" s="2">
        <v>1</v>
      </c>
      <c r="R2234">
        <v>710100</v>
      </c>
      <c r="S2234" t="s">
        <v>1293</v>
      </c>
      <c r="T2234" t="s">
        <v>1294</v>
      </c>
      <c r="Z2234" t="s">
        <v>1317</v>
      </c>
      <c r="AA2234" t="s">
        <v>1928</v>
      </c>
      <c r="AB2234">
        <v>0</v>
      </c>
      <c r="AC2234">
        <v>0</v>
      </c>
      <c r="AD2234">
        <v>73668</v>
      </c>
      <c r="AF2234" t="s">
        <v>1294</v>
      </c>
      <c r="AG2234" t="s">
        <v>1328</v>
      </c>
    </row>
    <row r="2235" spans="1:33" x14ac:dyDescent="0.25">
      <c r="A2235" t="s">
        <v>7387</v>
      </c>
      <c r="C2235">
        <v>370916</v>
      </c>
      <c r="D2235" t="s">
        <v>7388</v>
      </c>
      <c r="F2235" t="s">
        <v>7388</v>
      </c>
      <c r="G2235" t="s">
        <v>6330</v>
      </c>
      <c r="I2235">
        <v>2150</v>
      </c>
      <c r="J2235" t="s">
        <v>6170</v>
      </c>
      <c r="K2235">
        <v>25996011</v>
      </c>
      <c r="M2235" t="s">
        <v>1292</v>
      </c>
      <c r="O2235">
        <v>844640</v>
      </c>
      <c r="P2235" t="s">
        <v>861</v>
      </c>
      <c r="Q2235" s="2">
        <v>1</v>
      </c>
      <c r="R2235">
        <v>710100</v>
      </c>
      <c r="S2235" t="s">
        <v>1293</v>
      </c>
      <c r="T2235" t="s">
        <v>1294</v>
      </c>
      <c r="Z2235" t="s">
        <v>1317</v>
      </c>
      <c r="AA2235" t="s">
        <v>1928</v>
      </c>
      <c r="AB2235">
        <v>0</v>
      </c>
      <c r="AC2235">
        <v>0</v>
      </c>
      <c r="AD2235">
        <v>73669</v>
      </c>
      <c r="AF2235" t="s">
        <v>1294</v>
      </c>
      <c r="AG2235" t="s">
        <v>1328</v>
      </c>
    </row>
    <row r="2236" spans="1:33" x14ac:dyDescent="0.25">
      <c r="A2236" t="s">
        <v>7389</v>
      </c>
      <c r="C2236">
        <v>370918</v>
      </c>
      <c r="D2236" t="s">
        <v>7292</v>
      </c>
      <c r="F2236" t="s">
        <v>7292</v>
      </c>
      <c r="G2236" t="s">
        <v>6280</v>
      </c>
      <c r="I2236">
        <v>2150</v>
      </c>
      <c r="J2236" t="s">
        <v>6170</v>
      </c>
      <c r="K2236">
        <v>25996011</v>
      </c>
      <c r="M2236" t="s">
        <v>1292</v>
      </c>
      <c r="O2236">
        <v>844640</v>
      </c>
      <c r="P2236" t="s">
        <v>861</v>
      </c>
      <c r="Q2236" s="2">
        <v>1</v>
      </c>
      <c r="R2236">
        <v>710100</v>
      </c>
      <c r="S2236" t="s">
        <v>1293</v>
      </c>
      <c r="T2236" t="s">
        <v>1294</v>
      </c>
      <c r="Z2236" t="s">
        <v>1317</v>
      </c>
      <c r="AA2236" t="s">
        <v>1928</v>
      </c>
      <c r="AB2236">
        <v>0</v>
      </c>
      <c r="AC2236">
        <v>0</v>
      </c>
      <c r="AD2236">
        <v>73766</v>
      </c>
      <c r="AF2236" t="s">
        <v>1294</v>
      </c>
      <c r="AG2236" t="s">
        <v>1328</v>
      </c>
    </row>
    <row r="2237" spans="1:33" x14ac:dyDescent="0.25">
      <c r="A2237" t="s">
        <v>7390</v>
      </c>
      <c r="C2237">
        <v>370919</v>
      </c>
      <c r="D2237" t="s">
        <v>7391</v>
      </c>
      <c r="F2237" t="s">
        <v>7391</v>
      </c>
      <c r="G2237" t="s">
        <v>6385</v>
      </c>
      <c r="I2237">
        <v>2100</v>
      </c>
      <c r="J2237" t="s">
        <v>3502</v>
      </c>
      <c r="K2237">
        <v>25996011</v>
      </c>
      <c r="M2237" t="s">
        <v>1292</v>
      </c>
      <c r="O2237">
        <v>844640</v>
      </c>
      <c r="P2237" t="s">
        <v>861</v>
      </c>
      <c r="Q2237" s="2">
        <v>1</v>
      </c>
      <c r="R2237">
        <v>710100</v>
      </c>
      <c r="S2237" t="s">
        <v>1293</v>
      </c>
      <c r="T2237" t="s">
        <v>1294</v>
      </c>
      <c r="Z2237" t="s">
        <v>1317</v>
      </c>
      <c r="AA2237" t="s">
        <v>1928</v>
      </c>
      <c r="AB2237">
        <v>0</v>
      </c>
      <c r="AC2237">
        <v>0</v>
      </c>
      <c r="AD2237">
        <v>73767</v>
      </c>
      <c r="AF2237" t="s">
        <v>1294</v>
      </c>
      <c r="AG2237" t="s">
        <v>1328</v>
      </c>
    </row>
    <row r="2238" spans="1:33" x14ac:dyDescent="0.25">
      <c r="A2238" t="s">
        <v>7392</v>
      </c>
      <c r="C2238">
        <v>370920</v>
      </c>
      <c r="D2238" t="s">
        <v>7393</v>
      </c>
      <c r="F2238" t="s">
        <v>7393</v>
      </c>
      <c r="G2238" t="s">
        <v>6241</v>
      </c>
      <c r="I2238">
        <v>2150</v>
      </c>
      <c r="J2238" t="s">
        <v>6170</v>
      </c>
      <c r="K2238">
        <v>25996011</v>
      </c>
      <c r="M2238" t="s">
        <v>1292</v>
      </c>
      <c r="O2238">
        <v>844640</v>
      </c>
      <c r="P2238" t="s">
        <v>861</v>
      </c>
      <c r="Q2238" s="2">
        <v>1</v>
      </c>
      <c r="R2238">
        <v>710100</v>
      </c>
      <c r="S2238" t="s">
        <v>1293</v>
      </c>
      <c r="T2238" t="s">
        <v>1294</v>
      </c>
      <c r="Z2238" t="s">
        <v>1317</v>
      </c>
      <c r="AA2238" t="s">
        <v>1928</v>
      </c>
      <c r="AB2238">
        <v>0</v>
      </c>
      <c r="AC2238">
        <v>0</v>
      </c>
      <c r="AD2238">
        <v>73769</v>
      </c>
      <c r="AF2238" t="s">
        <v>1294</v>
      </c>
      <c r="AG2238" t="s">
        <v>1328</v>
      </c>
    </row>
    <row r="2239" spans="1:33" x14ac:dyDescent="0.25">
      <c r="A2239" t="s">
        <v>7394</v>
      </c>
      <c r="C2239">
        <v>370921</v>
      </c>
      <c r="D2239" t="s">
        <v>7309</v>
      </c>
      <c r="F2239" t="s">
        <v>7309</v>
      </c>
      <c r="G2239" t="s">
        <v>6385</v>
      </c>
      <c r="I2239">
        <v>2100</v>
      </c>
      <c r="J2239" t="s">
        <v>3502</v>
      </c>
      <c r="K2239">
        <v>25996011</v>
      </c>
      <c r="M2239" t="s">
        <v>1292</v>
      </c>
      <c r="O2239">
        <v>844640</v>
      </c>
      <c r="P2239" t="s">
        <v>861</v>
      </c>
      <c r="Q2239" s="2">
        <v>1</v>
      </c>
      <c r="R2239">
        <v>710100</v>
      </c>
      <c r="S2239" t="s">
        <v>1293</v>
      </c>
      <c r="T2239" t="s">
        <v>1294</v>
      </c>
      <c r="Z2239" t="s">
        <v>1317</v>
      </c>
      <c r="AA2239" t="s">
        <v>1928</v>
      </c>
      <c r="AB2239">
        <v>0</v>
      </c>
      <c r="AC2239">
        <v>0</v>
      </c>
      <c r="AD2239">
        <v>73770</v>
      </c>
      <c r="AF2239" t="s">
        <v>1294</v>
      </c>
      <c r="AG2239" t="s">
        <v>1328</v>
      </c>
    </row>
    <row r="2240" spans="1:33" x14ac:dyDescent="0.25">
      <c r="A2240" t="s">
        <v>7395</v>
      </c>
      <c r="C2240">
        <v>370922</v>
      </c>
      <c r="D2240" t="s">
        <v>7396</v>
      </c>
      <c r="F2240" t="s">
        <v>7396</v>
      </c>
      <c r="G2240" t="s">
        <v>6894</v>
      </c>
      <c r="I2240">
        <v>1000</v>
      </c>
      <c r="J2240" t="s">
        <v>1926</v>
      </c>
      <c r="K2240">
        <v>25996011</v>
      </c>
      <c r="M2240" t="s">
        <v>1292</v>
      </c>
      <c r="O2240">
        <v>844640</v>
      </c>
      <c r="P2240" t="s">
        <v>861</v>
      </c>
      <c r="Q2240" s="2">
        <v>1</v>
      </c>
      <c r="R2240">
        <v>710100</v>
      </c>
      <c r="S2240" t="s">
        <v>1293</v>
      </c>
      <c r="T2240" t="s">
        <v>1294</v>
      </c>
      <c r="Z2240" t="s">
        <v>1317</v>
      </c>
      <c r="AA2240" t="s">
        <v>1928</v>
      </c>
      <c r="AB2240">
        <v>0</v>
      </c>
      <c r="AC2240">
        <v>0</v>
      </c>
      <c r="AD2240">
        <v>73771</v>
      </c>
      <c r="AF2240" t="s">
        <v>1294</v>
      </c>
      <c r="AG2240" t="s">
        <v>1328</v>
      </c>
    </row>
    <row r="2241" spans="1:33" x14ac:dyDescent="0.25">
      <c r="A2241" t="s">
        <v>7397</v>
      </c>
      <c r="C2241">
        <v>370923</v>
      </c>
      <c r="D2241" t="s">
        <v>7125</v>
      </c>
      <c r="F2241" t="s">
        <v>7125</v>
      </c>
      <c r="G2241" t="s">
        <v>6241</v>
      </c>
      <c r="I2241">
        <v>2150</v>
      </c>
      <c r="J2241" t="s">
        <v>6170</v>
      </c>
      <c r="K2241">
        <v>25996011</v>
      </c>
      <c r="M2241" t="s">
        <v>1292</v>
      </c>
      <c r="O2241">
        <v>844640</v>
      </c>
      <c r="P2241" t="s">
        <v>861</v>
      </c>
      <c r="Q2241" s="2">
        <v>1</v>
      </c>
      <c r="R2241">
        <v>710100</v>
      </c>
      <c r="S2241" t="s">
        <v>1293</v>
      </c>
      <c r="T2241" t="s">
        <v>1294</v>
      </c>
      <c r="Z2241" t="s">
        <v>1317</v>
      </c>
      <c r="AA2241" t="s">
        <v>1928</v>
      </c>
      <c r="AB2241">
        <v>0</v>
      </c>
      <c r="AC2241">
        <v>0</v>
      </c>
      <c r="AD2241">
        <v>73772</v>
      </c>
      <c r="AF2241" t="s">
        <v>1294</v>
      </c>
      <c r="AG2241" t="s">
        <v>1328</v>
      </c>
    </row>
    <row r="2242" spans="1:33" x14ac:dyDescent="0.25">
      <c r="A2242" t="s">
        <v>7398</v>
      </c>
      <c r="C2242">
        <v>370924</v>
      </c>
      <c r="D2242" t="s">
        <v>7367</v>
      </c>
      <c r="F2242" t="s">
        <v>7367</v>
      </c>
      <c r="G2242" t="s">
        <v>6359</v>
      </c>
      <c r="I2242">
        <v>2100</v>
      </c>
      <c r="J2242" t="s">
        <v>3502</v>
      </c>
      <c r="K2242">
        <v>25996011</v>
      </c>
      <c r="M2242" t="s">
        <v>1292</v>
      </c>
      <c r="O2242">
        <v>844640</v>
      </c>
      <c r="P2242" t="s">
        <v>861</v>
      </c>
      <c r="Q2242" s="2">
        <v>1</v>
      </c>
      <c r="R2242">
        <v>710100</v>
      </c>
      <c r="S2242" t="s">
        <v>1293</v>
      </c>
      <c r="T2242" t="s">
        <v>1294</v>
      </c>
      <c r="Z2242" t="s">
        <v>1317</v>
      </c>
      <c r="AA2242" t="s">
        <v>1928</v>
      </c>
      <c r="AB2242">
        <v>0</v>
      </c>
      <c r="AC2242">
        <v>0</v>
      </c>
      <c r="AD2242">
        <v>73773</v>
      </c>
      <c r="AF2242" t="s">
        <v>1294</v>
      </c>
      <c r="AG2242" t="s">
        <v>1328</v>
      </c>
    </row>
    <row r="2243" spans="1:33" x14ac:dyDescent="0.25">
      <c r="A2243" t="s">
        <v>7399</v>
      </c>
      <c r="C2243">
        <v>370925</v>
      </c>
      <c r="D2243" t="s">
        <v>7400</v>
      </c>
      <c r="F2243" t="s">
        <v>7400</v>
      </c>
      <c r="G2243" t="s">
        <v>6307</v>
      </c>
      <c r="I2243">
        <v>2150</v>
      </c>
      <c r="J2243" t="s">
        <v>6170</v>
      </c>
      <c r="K2243">
        <v>25996011</v>
      </c>
      <c r="M2243" t="s">
        <v>1292</v>
      </c>
      <c r="O2243">
        <v>844640</v>
      </c>
      <c r="P2243" t="s">
        <v>861</v>
      </c>
      <c r="Q2243" s="2">
        <v>1</v>
      </c>
      <c r="R2243">
        <v>710100</v>
      </c>
      <c r="S2243" t="s">
        <v>1293</v>
      </c>
      <c r="T2243" t="s">
        <v>1294</v>
      </c>
      <c r="Z2243" t="s">
        <v>1317</v>
      </c>
      <c r="AA2243" t="s">
        <v>1928</v>
      </c>
      <c r="AB2243">
        <v>0</v>
      </c>
      <c r="AC2243">
        <v>0</v>
      </c>
      <c r="AD2243">
        <v>73774</v>
      </c>
      <c r="AF2243" t="s">
        <v>1294</v>
      </c>
      <c r="AG2243" t="s">
        <v>1328</v>
      </c>
    </row>
    <row r="2244" spans="1:33" x14ac:dyDescent="0.25">
      <c r="A2244" t="s">
        <v>7401</v>
      </c>
      <c r="C2244">
        <v>370926</v>
      </c>
      <c r="D2244" t="s">
        <v>7402</v>
      </c>
      <c r="F2244" t="s">
        <v>7402</v>
      </c>
      <c r="G2244" t="s">
        <v>6280</v>
      </c>
      <c r="I2244">
        <v>2150</v>
      </c>
      <c r="J2244" t="s">
        <v>6170</v>
      </c>
      <c r="K2244">
        <v>25996011</v>
      </c>
      <c r="M2244" t="s">
        <v>1292</v>
      </c>
      <c r="O2244">
        <v>844640</v>
      </c>
      <c r="P2244" t="s">
        <v>861</v>
      </c>
      <c r="Q2244" s="2">
        <v>1</v>
      </c>
      <c r="R2244">
        <v>710100</v>
      </c>
      <c r="S2244" t="s">
        <v>1293</v>
      </c>
      <c r="T2244" t="s">
        <v>1294</v>
      </c>
      <c r="Z2244" t="s">
        <v>1317</v>
      </c>
      <c r="AA2244" t="s">
        <v>1928</v>
      </c>
      <c r="AB2244">
        <v>0</v>
      </c>
      <c r="AC2244">
        <v>0</v>
      </c>
      <c r="AD2244">
        <v>73847</v>
      </c>
      <c r="AF2244" t="s">
        <v>1294</v>
      </c>
      <c r="AG2244" t="s">
        <v>1328</v>
      </c>
    </row>
    <row r="2245" spans="1:33" x14ac:dyDescent="0.25">
      <c r="A2245" t="s">
        <v>7403</v>
      </c>
      <c r="C2245">
        <v>370927</v>
      </c>
      <c r="D2245" t="s">
        <v>7373</v>
      </c>
      <c r="F2245" t="s">
        <v>7373</v>
      </c>
      <c r="G2245" t="s">
        <v>6894</v>
      </c>
      <c r="I2245">
        <v>1000</v>
      </c>
      <c r="J2245" t="s">
        <v>1926</v>
      </c>
      <c r="K2245">
        <v>25996011</v>
      </c>
      <c r="M2245" t="s">
        <v>1292</v>
      </c>
      <c r="O2245">
        <v>844640</v>
      </c>
      <c r="P2245" t="s">
        <v>861</v>
      </c>
      <c r="Q2245" s="2">
        <v>1</v>
      </c>
      <c r="R2245">
        <v>710100</v>
      </c>
      <c r="S2245" t="s">
        <v>1293</v>
      </c>
      <c r="T2245" t="s">
        <v>1294</v>
      </c>
      <c r="Z2245" t="s">
        <v>1317</v>
      </c>
      <c r="AA2245" t="s">
        <v>1928</v>
      </c>
      <c r="AB2245">
        <v>0</v>
      </c>
      <c r="AC2245">
        <v>0</v>
      </c>
      <c r="AD2245">
        <v>73848</v>
      </c>
      <c r="AF2245" t="s">
        <v>1294</v>
      </c>
      <c r="AG2245" t="s">
        <v>1328</v>
      </c>
    </row>
    <row r="2246" spans="1:33" x14ac:dyDescent="0.25">
      <c r="A2246" t="s">
        <v>7404</v>
      </c>
      <c r="C2246">
        <v>370928</v>
      </c>
      <c r="D2246" t="s">
        <v>7292</v>
      </c>
      <c r="F2246" t="s">
        <v>7292</v>
      </c>
      <c r="G2246" t="s">
        <v>6280</v>
      </c>
      <c r="I2246">
        <v>2150</v>
      </c>
      <c r="J2246" t="s">
        <v>6170</v>
      </c>
      <c r="K2246">
        <v>25996011</v>
      </c>
      <c r="M2246" t="s">
        <v>1292</v>
      </c>
      <c r="O2246">
        <v>844640</v>
      </c>
      <c r="P2246" t="s">
        <v>861</v>
      </c>
      <c r="Q2246" s="2">
        <v>1</v>
      </c>
      <c r="R2246">
        <v>710100</v>
      </c>
      <c r="S2246" t="s">
        <v>1293</v>
      </c>
      <c r="T2246" t="s">
        <v>1294</v>
      </c>
      <c r="Z2246" t="s">
        <v>1317</v>
      </c>
      <c r="AA2246" t="s">
        <v>1928</v>
      </c>
      <c r="AB2246">
        <v>0</v>
      </c>
      <c r="AC2246">
        <v>0</v>
      </c>
      <c r="AD2246">
        <v>73852</v>
      </c>
      <c r="AF2246" t="s">
        <v>1294</v>
      </c>
      <c r="AG2246" t="s">
        <v>1328</v>
      </c>
    </row>
    <row r="2247" spans="1:33" x14ac:dyDescent="0.25">
      <c r="A2247" t="s">
        <v>7405</v>
      </c>
      <c r="C2247">
        <v>370929</v>
      </c>
      <c r="D2247" t="s">
        <v>7406</v>
      </c>
      <c r="F2247" t="s">
        <v>7406</v>
      </c>
      <c r="G2247" t="s">
        <v>6280</v>
      </c>
      <c r="I2247">
        <v>2150</v>
      </c>
      <c r="J2247" t="s">
        <v>6170</v>
      </c>
      <c r="K2247">
        <v>25996011</v>
      </c>
      <c r="M2247" t="s">
        <v>1292</v>
      </c>
      <c r="O2247">
        <v>844640</v>
      </c>
      <c r="P2247" t="s">
        <v>861</v>
      </c>
      <c r="Q2247" s="2">
        <v>1</v>
      </c>
      <c r="R2247">
        <v>710100</v>
      </c>
      <c r="S2247" t="s">
        <v>1293</v>
      </c>
      <c r="T2247" t="s">
        <v>1294</v>
      </c>
      <c r="Z2247" t="s">
        <v>1317</v>
      </c>
      <c r="AA2247" t="s">
        <v>1928</v>
      </c>
      <c r="AB2247">
        <v>0</v>
      </c>
      <c r="AC2247">
        <v>0</v>
      </c>
      <c r="AD2247">
        <v>73853</v>
      </c>
      <c r="AF2247" t="s">
        <v>1294</v>
      </c>
      <c r="AG2247" t="s">
        <v>1328</v>
      </c>
    </row>
    <row r="2248" spans="1:33" x14ac:dyDescent="0.25">
      <c r="A2248" t="s">
        <v>7407</v>
      </c>
      <c r="C2248">
        <v>370930</v>
      </c>
      <c r="D2248" t="s">
        <v>7157</v>
      </c>
      <c r="F2248" t="s">
        <v>7157</v>
      </c>
      <c r="G2248" t="s">
        <v>6241</v>
      </c>
      <c r="I2248">
        <v>2150</v>
      </c>
      <c r="J2248" t="s">
        <v>6170</v>
      </c>
      <c r="K2248">
        <v>25996011</v>
      </c>
      <c r="M2248" t="s">
        <v>1292</v>
      </c>
      <c r="O2248">
        <v>844640</v>
      </c>
      <c r="P2248" t="s">
        <v>861</v>
      </c>
      <c r="Q2248" s="2">
        <v>1</v>
      </c>
      <c r="R2248">
        <v>710100</v>
      </c>
      <c r="S2248" t="s">
        <v>1293</v>
      </c>
      <c r="T2248" t="s">
        <v>1294</v>
      </c>
      <c r="Z2248" t="s">
        <v>1317</v>
      </c>
      <c r="AA2248" t="s">
        <v>1928</v>
      </c>
      <c r="AB2248">
        <v>0</v>
      </c>
      <c r="AC2248">
        <v>0</v>
      </c>
      <c r="AD2248">
        <v>73855</v>
      </c>
      <c r="AF2248" t="s">
        <v>1294</v>
      </c>
      <c r="AG2248" t="s">
        <v>1328</v>
      </c>
    </row>
    <row r="2249" spans="1:33" x14ac:dyDescent="0.25">
      <c r="A2249" t="s">
        <v>7408</v>
      </c>
      <c r="C2249">
        <v>370931</v>
      </c>
      <c r="D2249" t="s">
        <v>7292</v>
      </c>
      <c r="F2249" t="s">
        <v>7292</v>
      </c>
      <c r="G2249" t="s">
        <v>6280</v>
      </c>
      <c r="I2249">
        <v>2150</v>
      </c>
      <c r="J2249" t="s">
        <v>6170</v>
      </c>
      <c r="K2249">
        <v>25996011</v>
      </c>
      <c r="M2249" t="s">
        <v>1292</v>
      </c>
      <c r="O2249">
        <v>844640</v>
      </c>
      <c r="P2249" t="s">
        <v>861</v>
      </c>
      <c r="Q2249" s="2">
        <v>1</v>
      </c>
      <c r="R2249">
        <v>710100</v>
      </c>
      <c r="S2249" t="s">
        <v>1293</v>
      </c>
      <c r="T2249" t="s">
        <v>1294</v>
      </c>
      <c r="Z2249" t="s">
        <v>1317</v>
      </c>
      <c r="AA2249" t="s">
        <v>1928</v>
      </c>
      <c r="AB2249">
        <v>0</v>
      </c>
      <c r="AC2249">
        <v>0</v>
      </c>
      <c r="AD2249">
        <v>73856</v>
      </c>
      <c r="AF2249" t="s">
        <v>1294</v>
      </c>
      <c r="AG2249" t="s">
        <v>1328</v>
      </c>
    </row>
    <row r="2250" spans="1:33" x14ac:dyDescent="0.25">
      <c r="A2250" t="s">
        <v>7409</v>
      </c>
      <c r="C2250">
        <v>370932</v>
      </c>
      <c r="D2250" t="s">
        <v>6854</v>
      </c>
      <c r="F2250" t="s">
        <v>6854</v>
      </c>
      <c r="G2250" t="s">
        <v>6385</v>
      </c>
      <c r="I2250">
        <v>2100</v>
      </c>
      <c r="J2250" t="s">
        <v>3502</v>
      </c>
      <c r="K2250">
        <v>25996011</v>
      </c>
      <c r="M2250" t="s">
        <v>1292</v>
      </c>
      <c r="O2250">
        <v>844640</v>
      </c>
      <c r="P2250" t="s">
        <v>861</v>
      </c>
      <c r="Q2250" s="2">
        <v>1</v>
      </c>
      <c r="R2250">
        <v>710100</v>
      </c>
      <c r="S2250" t="s">
        <v>1293</v>
      </c>
      <c r="T2250" t="s">
        <v>1294</v>
      </c>
      <c r="Z2250" t="s">
        <v>1317</v>
      </c>
      <c r="AA2250" t="s">
        <v>1928</v>
      </c>
      <c r="AB2250">
        <v>0</v>
      </c>
      <c r="AC2250">
        <v>0</v>
      </c>
      <c r="AD2250">
        <v>73857</v>
      </c>
      <c r="AF2250" t="s">
        <v>1294</v>
      </c>
      <c r="AG2250" t="s">
        <v>1328</v>
      </c>
    </row>
    <row r="2251" spans="1:33" x14ac:dyDescent="0.25">
      <c r="A2251" t="s">
        <v>7410</v>
      </c>
      <c r="C2251">
        <v>370933</v>
      </c>
      <c r="D2251" t="s">
        <v>7321</v>
      </c>
      <c r="F2251" t="s">
        <v>7321</v>
      </c>
      <c r="G2251" t="s">
        <v>6385</v>
      </c>
      <c r="I2251">
        <v>2100</v>
      </c>
      <c r="J2251" t="s">
        <v>3502</v>
      </c>
      <c r="K2251">
        <v>25996011</v>
      </c>
      <c r="M2251" t="s">
        <v>1292</v>
      </c>
      <c r="O2251">
        <v>844640</v>
      </c>
      <c r="P2251" t="s">
        <v>861</v>
      </c>
      <c r="Q2251" s="2">
        <v>1</v>
      </c>
      <c r="R2251">
        <v>710100</v>
      </c>
      <c r="S2251" t="s">
        <v>1293</v>
      </c>
      <c r="T2251" t="s">
        <v>1294</v>
      </c>
      <c r="Z2251" t="s">
        <v>1317</v>
      </c>
      <c r="AA2251" t="s">
        <v>1928</v>
      </c>
      <c r="AB2251">
        <v>0</v>
      </c>
      <c r="AC2251">
        <v>0</v>
      </c>
      <c r="AD2251">
        <v>73858</v>
      </c>
      <c r="AF2251" t="s">
        <v>1294</v>
      </c>
      <c r="AG2251" t="s">
        <v>1328</v>
      </c>
    </row>
    <row r="2252" spans="1:33" x14ac:dyDescent="0.25">
      <c r="A2252" t="s">
        <v>7411</v>
      </c>
      <c r="C2252">
        <v>370934</v>
      </c>
      <c r="D2252" t="s">
        <v>7412</v>
      </c>
      <c r="F2252" t="s">
        <v>7412</v>
      </c>
      <c r="G2252" t="s">
        <v>6385</v>
      </c>
      <c r="I2252">
        <v>2100</v>
      </c>
      <c r="J2252" t="s">
        <v>3502</v>
      </c>
      <c r="K2252">
        <v>25996011</v>
      </c>
      <c r="M2252" t="s">
        <v>1292</v>
      </c>
      <c r="O2252">
        <v>844640</v>
      </c>
      <c r="P2252" t="s">
        <v>861</v>
      </c>
      <c r="Q2252" s="2">
        <v>1</v>
      </c>
      <c r="R2252">
        <v>710100</v>
      </c>
      <c r="S2252" t="s">
        <v>1293</v>
      </c>
      <c r="T2252" t="s">
        <v>1294</v>
      </c>
      <c r="Z2252" t="s">
        <v>1317</v>
      </c>
      <c r="AA2252" t="s">
        <v>1928</v>
      </c>
      <c r="AB2252">
        <v>0</v>
      </c>
      <c r="AC2252">
        <v>0</v>
      </c>
      <c r="AD2252">
        <v>73859</v>
      </c>
      <c r="AF2252" t="s">
        <v>1294</v>
      </c>
      <c r="AG2252" t="s">
        <v>1328</v>
      </c>
    </row>
    <row r="2253" spans="1:33" x14ac:dyDescent="0.25">
      <c r="A2253" t="s">
        <v>7413</v>
      </c>
      <c r="C2253">
        <v>370935</v>
      </c>
      <c r="D2253" t="s">
        <v>7414</v>
      </c>
      <c r="F2253" t="s">
        <v>7414</v>
      </c>
      <c r="G2253" t="s">
        <v>6241</v>
      </c>
      <c r="I2253">
        <v>2150</v>
      </c>
      <c r="J2253" t="s">
        <v>6170</v>
      </c>
      <c r="K2253">
        <v>25996011</v>
      </c>
      <c r="M2253" t="s">
        <v>1292</v>
      </c>
      <c r="O2253">
        <v>844640</v>
      </c>
      <c r="P2253" t="s">
        <v>861</v>
      </c>
      <c r="Q2253" s="2">
        <v>1</v>
      </c>
      <c r="R2253">
        <v>710100</v>
      </c>
      <c r="S2253" t="s">
        <v>1293</v>
      </c>
      <c r="T2253" t="s">
        <v>1294</v>
      </c>
      <c r="Z2253" t="s">
        <v>1317</v>
      </c>
      <c r="AA2253" t="s">
        <v>1928</v>
      </c>
      <c r="AB2253">
        <v>0</v>
      </c>
      <c r="AC2253">
        <v>0</v>
      </c>
      <c r="AD2253">
        <v>73860</v>
      </c>
      <c r="AF2253" t="s">
        <v>1294</v>
      </c>
      <c r="AG2253" t="s">
        <v>1328</v>
      </c>
    </row>
    <row r="2254" spans="1:33" x14ac:dyDescent="0.25">
      <c r="A2254" t="s">
        <v>7415</v>
      </c>
      <c r="C2254">
        <v>370936</v>
      </c>
      <c r="D2254" t="s">
        <v>7373</v>
      </c>
      <c r="F2254" t="s">
        <v>7373</v>
      </c>
      <c r="G2254" t="s">
        <v>6894</v>
      </c>
      <c r="I2254">
        <v>1000</v>
      </c>
      <c r="J2254" t="s">
        <v>1926</v>
      </c>
      <c r="K2254">
        <v>25996011</v>
      </c>
      <c r="M2254" t="s">
        <v>1292</v>
      </c>
      <c r="O2254">
        <v>844640</v>
      </c>
      <c r="P2254" t="s">
        <v>861</v>
      </c>
      <c r="Q2254" s="2">
        <v>1</v>
      </c>
      <c r="R2254">
        <v>710100</v>
      </c>
      <c r="S2254" t="s">
        <v>1293</v>
      </c>
      <c r="T2254" t="s">
        <v>1294</v>
      </c>
      <c r="Z2254" t="s">
        <v>1317</v>
      </c>
      <c r="AA2254" t="s">
        <v>1928</v>
      </c>
      <c r="AB2254">
        <v>0</v>
      </c>
      <c r="AC2254">
        <v>0</v>
      </c>
      <c r="AD2254">
        <v>73861</v>
      </c>
      <c r="AF2254" t="s">
        <v>1294</v>
      </c>
      <c r="AG2254" t="s">
        <v>1328</v>
      </c>
    </row>
    <row r="2255" spans="1:33" x14ac:dyDescent="0.25">
      <c r="A2255" t="s">
        <v>7416</v>
      </c>
      <c r="C2255">
        <v>370937</v>
      </c>
      <c r="D2255" t="s">
        <v>6382</v>
      </c>
      <c r="F2255" t="s">
        <v>6382</v>
      </c>
      <c r="G2255" t="s">
        <v>6307</v>
      </c>
      <c r="I2255">
        <v>2150</v>
      </c>
      <c r="J2255" t="s">
        <v>6170</v>
      </c>
      <c r="K2255">
        <v>25996011</v>
      </c>
      <c r="M2255" t="s">
        <v>1292</v>
      </c>
      <c r="O2255">
        <v>844640</v>
      </c>
      <c r="P2255" t="s">
        <v>861</v>
      </c>
      <c r="Q2255" s="2">
        <v>1</v>
      </c>
      <c r="R2255">
        <v>710100</v>
      </c>
      <c r="S2255" t="s">
        <v>1293</v>
      </c>
      <c r="T2255" t="s">
        <v>1294</v>
      </c>
      <c r="Z2255" t="s">
        <v>1317</v>
      </c>
      <c r="AA2255" t="s">
        <v>1928</v>
      </c>
      <c r="AB2255">
        <v>0</v>
      </c>
      <c r="AC2255">
        <v>0</v>
      </c>
      <c r="AD2255">
        <v>73863</v>
      </c>
      <c r="AF2255" t="s">
        <v>1294</v>
      </c>
      <c r="AG2255" t="s">
        <v>1328</v>
      </c>
    </row>
    <row r="2256" spans="1:33" x14ac:dyDescent="0.25">
      <c r="A2256" t="s">
        <v>7417</v>
      </c>
      <c r="C2256">
        <v>370938</v>
      </c>
      <c r="D2256" t="s">
        <v>7292</v>
      </c>
      <c r="F2256" t="s">
        <v>7292</v>
      </c>
      <c r="G2256" t="s">
        <v>6280</v>
      </c>
      <c r="I2256">
        <v>2150</v>
      </c>
      <c r="J2256" t="s">
        <v>6170</v>
      </c>
      <c r="K2256">
        <v>25996011</v>
      </c>
      <c r="M2256" t="s">
        <v>1292</v>
      </c>
      <c r="O2256">
        <v>844640</v>
      </c>
      <c r="P2256" t="s">
        <v>861</v>
      </c>
      <c r="Q2256" s="2">
        <v>1</v>
      </c>
      <c r="R2256">
        <v>710100</v>
      </c>
      <c r="S2256" t="s">
        <v>1293</v>
      </c>
      <c r="T2256" t="s">
        <v>1294</v>
      </c>
      <c r="Z2256" t="s">
        <v>1317</v>
      </c>
      <c r="AA2256" t="s">
        <v>1928</v>
      </c>
      <c r="AB2256">
        <v>0</v>
      </c>
      <c r="AC2256">
        <v>0</v>
      </c>
      <c r="AD2256">
        <v>73864</v>
      </c>
      <c r="AF2256" t="s">
        <v>1294</v>
      </c>
      <c r="AG2256" t="s">
        <v>1328</v>
      </c>
    </row>
    <row r="2257" spans="1:33" x14ac:dyDescent="0.25">
      <c r="A2257" t="s">
        <v>7418</v>
      </c>
      <c r="C2257">
        <v>370939</v>
      </c>
      <c r="D2257" t="s">
        <v>7117</v>
      </c>
      <c r="F2257" t="s">
        <v>7117</v>
      </c>
      <c r="G2257" t="s">
        <v>6385</v>
      </c>
      <c r="I2257">
        <v>2100</v>
      </c>
      <c r="J2257" t="s">
        <v>3502</v>
      </c>
      <c r="K2257">
        <v>25996011</v>
      </c>
      <c r="M2257" t="s">
        <v>1292</v>
      </c>
      <c r="O2257">
        <v>844640</v>
      </c>
      <c r="P2257" t="s">
        <v>861</v>
      </c>
      <c r="Q2257" s="2">
        <v>1</v>
      </c>
      <c r="R2257">
        <v>710100</v>
      </c>
      <c r="S2257" t="s">
        <v>1293</v>
      </c>
      <c r="T2257" t="s">
        <v>1294</v>
      </c>
      <c r="Z2257" t="s">
        <v>1317</v>
      </c>
      <c r="AA2257" t="s">
        <v>1928</v>
      </c>
      <c r="AB2257">
        <v>0</v>
      </c>
      <c r="AC2257">
        <v>0</v>
      </c>
      <c r="AD2257">
        <v>73865</v>
      </c>
      <c r="AF2257" t="s">
        <v>1294</v>
      </c>
      <c r="AG2257" t="s">
        <v>1328</v>
      </c>
    </row>
    <row r="2258" spans="1:33" x14ac:dyDescent="0.25">
      <c r="A2258" t="s">
        <v>7419</v>
      </c>
      <c r="C2258">
        <v>370940</v>
      </c>
      <c r="D2258" t="s">
        <v>7420</v>
      </c>
      <c r="F2258" t="s">
        <v>7420</v>
      </c>
      <c r="G2258" t="s">
        <v>6280</v>
      </c>
      <c r="I2258">
        <v>2150</v>
      </c>
      <c r="J2258" t="s">
        <v>6170</v>
      </c>
      <c r="K2258">
        <v>25996011</v>
      </c>
      <c r="M2258" t="s">
        <v>1292</v>
      </c>
      <c r="O2258">
        <v>844640</v>
      </c>
      <c r="P2258" t="s">
        <v>861</v>
      </c>
      <c r="Q2258" s="2">
        <v>1</v>
      </c>
      <c r="R2258">
        <v>710100</v>
      </c>
      <c r="S2258" t="s">
        <v>1293</v>
      </c>
      <c r="T2258" t="s">
        <v>1294</v>
      </c>
      <c r="Z2258" t="s">
        <v>1317</v>
      </c>
      <c r="AA2258" t="s">
        <v>1928</v>
      </c>
      <c r="AB2258">
        <v>0</v>
      </c>
      <c r="AC2258">
        <v>0</v>
      </c>
      <c r="AD2258">
        <v>73866</v>
      </c>
      <c r="AF2258" t="s">
        <v>1294</v>
      </c>
      <c r="AG2258" t="s">
        <v>1328</v>
      </c>
    </row>
    <row r="2259" spans="1:33" x14ac:dyDescent="0.25">
      <c r="A2259" t="s">
        <v>7421</v>
      </c>
      <c r="C2259">
        <v>370941</v>
      </c>
      <c r="D2259" t="s">
        <v>7422</v>
      </c>
      <c r="F2259" t="s">
        <v>7422</v>
      </c>
      <c r="G2259" t="s">
        <v>6307</v>
      </c>
      <c r="I2259">
        <v>2150</v>
      </c>
      <c r="J2259" t="s">
        <v>6170</v>
      </c>
      <c r="K2259">
        <v>25996011</v>
      </c>
      <c r="M2259" t="s">
        <v>1292</v>
      </c>
      <c r="O2259">
        <v>844640</v>
      </c>
      <c r="P2259" t="s">
        <v>861</v>
      </c>
      <c r="Q2259" s="2">
        <v>1</v>
      </c>
      <c r="R2259">
        <v>710100</v>
      </c>
      <c r="S2259" t="s">
        <v>1293</v>
      </c>
      <c r="T2259" t="s">
        <v>1294</v>
      </c>
      <c r="Z2259" t="s">
        <v>1317</v>
      </c>
      <c r="AA2259" t="s">
        <v>1928</v>
      </c>
      <c r="AB2259">
        <v>0</v>
      </c>
      <c r="AC2259">
        <v>0</v>
      </c>
      <c r="AD2259">
        <v>73870</v>
      </c>
      <c r="AF2259" t="s">
        <v>1294</v>
      </c>
      <c r="AG2259" t="s">
        <v>1328</v>
      </c>
    </row>
    <row r="2260" spans="1:33" x14ac:dyDescent="0.25">
      <c r="A2260" t="s">
        <v>7423</v>
      </c>
      <c r="C2260">
        <v>370942</v>
      </c>
      <c r="D2260" t="s">
        <v>7292</v>
      </c>
      <c r="F2260" t="s">
        <v>7292</v>
      </c>
      <c r="G2260" t="s">
        <v>6280</v>
      </c>
      <c r="I2260">
        <v>2150</v>
      </c>
      <c r="J2260" t="s">
        <v>6170</v>
      </c>
      <c r="K2260">
        <v>25996011</v>
      </c>
      <c r="M2260" t="s">
        <v>1292</v>
      </c>
      <c r="O2260">
        <v>844640</v>
      </c>
      <c r="P2260" t="s">
        <v>861</v>
      </c>
      <c r="Q2260" s="2">
        <v>1</v>
      </c>
      <c r="R2260">
        <v>710100</v>
      </c>
      <c r="S2260" t="s">
        <v>1293</v>
      </c>
      <c r="T2260" t="s">
        <v>1294</v>
      </c>
      <c r="Z2260" t="s">
        <v>1317</v>
      </c>
      <c r="AA2260" t="s">
        <v>1928</v>
      </c>
      <c r="AB2260">
        <v>0</v>
      </c>
      <c r="AC2260">
        <v>0</v>
      </c>
      <c r="AD2260">
        <v>73871</v>
      </c>
      <c r="AF2260" t="s">
        <v>1294</v>
      </c>
      <c r="AG2260" t="s">
        <v>1328</v>
      </c>
    </row>
    <row r="2261" spans="1:33" x14ac:dyDescent="0.25">
      <c r="A2261" t="s">
        <v>7424</v>
      </c>
      <c r="C2261">
        <v>370943</v>
      </c>
      <c r="D2261" t="s">
        <v>7425</v>
      </c>
      <c r="F2261" t="s">
        <v>7425</v>
      </c>
      <c r="G2261" t="s">
        <v>6307</v>
      </c>
      <c r="I2261">
        <v>2150</v>
      </c>
      <c r="J2261" t="s">
        <v>6170</v>
      </c>
      <c r="K2261">
        <v>25996011</v>
      </c>
      <c r="M2261" t="s">
        <v>1292</v>
      </c>
      <c r="O2261">
        <v>844640</v>
      </c>
      <c r="P2261" t="s">
        <v>861</v>
      </c>
      <c r="Q2261" s="2">
        <v>1</v>
      </c>
      <c r="R2261">
        <v>710100</v>
      </c>
      <c r="S2261" t="s">
        <v>1293</v>
      </c>
      <c r="T2261" t="s">
        <v>1294</v>
      </c>
      <c r="Z2261" t="s">
        <v>1317</v>
      </c>
      <c r="AA2261" t="s">
        <v>1928</v>
      </c>
      <c r="AB2261">
        <v>0</v>
      </c>
      <c r="AC2261">
        <v>0</v>
      </c>
      <c r="AD2261">
        <v>73872</v>
      </c>
      <c r="AF2261" t="s">
        <v>1294</v>
      </c>
      <c r="AG2261" t="s">
        <v>1328</v>
      </c>
    </row>
    <row r="2262" spans="1:33" x14ac:dyDescent="0.25">
      <c r="A2262" t="s">
        <v>7426</v>
      </c>
      <c r="C2262">
        <v>370944</v>
      </c>
      <c r="D2262" t="s">
        <v>6854</v>
      </c>
      <c r="F2262" t="s">
        <v>6854</v>
      </c>
      <c r="G2262" t="s">
        <v>6385</v>
      </c>
      <c r="I2262">
        <v>2100</v>
      </c>
      <c r="J2262" t="s">
        <v>3502</v>
      </c>
      <c r="K2262">
        <v>25996011</v>
      </c>
      <c r="M2262" t="s">
        <v>1292</v>
      </c>
      <c r="O2262">
        <v>844640</v>
      </c>
      <c r="P2262" t="s">
        <v>861</v>
      </c>
      <c r="Q2262" s="2">
        <v>1</v>
      </c>
      <c r="R2262">
        <v>710100</v>
      </c>
      <c r="S2262" t="s">
        <v>1293</v>
      </c>
      <c r="T2262" t="s">
        <v>1294</v>
      </c>
      <c r="Z2262" t="s">
        <v>1317</v>
      </c>
      <c r="AA2262" t="s">
        <v>1928</v>
      </c>
      <c r="AB2262">
        <v>0</v>
      </c>
      <c r="AC2262">
        <v>0</v>
      </c>
      <c r="AD2262">
        <v>73873</v>
      </c>
      <c r="AF2262" t="s">
        <v>1294</v>
      </c>
      <c r="AG2262" t="s">
        <v>1328</v>
      </c>
    </row>
    <row r="2263" spans="1:33" x14ac:dyDescent="0.25">
      <c r="A2263" t="s">
        <v>7427</v>
      </c>
      <c r="C2263">
        <v>370945</v>
      </c>
      <c r="D2263" t="s">
        <v>7333</v>
      </c>
      <c r="F2263" t="s">
        <v>7333</v>
      </c>
      <c r="G2263" t="s">
        <v>6241</v>
      </c>
      <c r="I2263">
        <v>2150</v>
      </c>
      <c r="J2263" t="s">
        <v>6170</v>
      </c>
      <c r="K2263">
        <v>25996011</v>
      </c>
      <c r="M2263" t="s">
        <v>1292</v>
      </c>
      <c r="O2263">
        <v>844640</v>
      </c>
      <c r="P2263" t="s">
        <v>861</v>
      </c>
      <c r="Q2263" s="2">
        <v>1</v>
      </c>
      <c r="R2263">
        <v>710100</v>
      </c>
      <c r="S2263" t="s">
        <v>1293</v>
      </c>
      <c r="T2263" t="s">
        <v>1294</v>
      </c>
      <c r="Z2263" t="s">
        <v>1317</v>
      </c>
      <c r="AA2263" t="s">
        <v>1928</v>
      </c>
      <c r="AB2263">
        <v>0</v>
      </c>
      <c r="AC2263">
        <v>0</v>
      </c>
      <c r="AD2263">
        <v>73874</v>
      </c>
      <c r="AF2263" t="s">
        <v>1294</v>
      </c>
      <c r="AG2263" t="s">
        <v>1328</v>
      </c>
    </row>
    <row r="2264" spans="1:33" x14ac:dyDescent="0.25">
      <c r="A2264" t="s">
        <v>7428</v>
      </c>
      <c r="C2264">
        <v>370946</v>
      </c>
      <c r="D2264" t="s">
        <v>7321</v>
      </c>
      <c r="F2264" t="s">
        <v>7321</v>
      </c>
      <c r="G2264" t="s">
        <v>6385</v>
      </c>
      <c r="I2264">
        <v>2100</v>
      </c>
      <c r="J2264" t="s">
        <v>3502</v>
      </c>
      <c r="K2264">
        <v>25996011</v>
      </c>
      <c r="M2264" t="s">
        <v>1292</v>
      </c>
      <c r="O2264">
        <v>844640</v>
      </c>
      <c r="P2264" t="s">
        <v>861</v>
      </c>
      <c r="Q2264" s="2">
        <v>1</v>
      </c>
      <c r="R2264">
        <v>710100</v>
      </c>
      <c r="S2264" t="s">
        <v>1293</v>
      </c>
      <c r="T2264" t="s">
        <v>1294</v>
      </c>
      <c r="Z2264" t="s">
        <v>1317</v>
      </c>
      <c r="AA2264" t="s">
        <v>1928</v>
      </c>
      <c r="AB2264">
        <v>0</v>
      </c>
      <c r="AC2264">
        <v>0</v>
      </c>
      <c r="AD2264">
        <v>73875</v>
      </c>
      <c r="AF2264" t="s">
        <v>1294</v>
      </c>
      <c r="AG2264" t="s">
        <v>1328</v>
      </c>
    </row>
    <row r="2265" spans="1:33" x14ac:dyDescent="0.25">
      <c r="A2265" t="s">
        <v>7429</v>
      </c>
      <c r="C2265">
        <v>370947</v>
      </c>
      <c r="D2265" t="s">
        <v>7430</v>
      </c>
      <c r="F2265" t="s">
        <v>7430</v>
      </c>
      <c r="G2265" t="s">
        <v>6280</v>
      </c>
      <c r="I2265">
        <v>2150</v>
      </c>
      <c r="J2265" t="s">
        <v>6170</v>
      </c>
      <c r="K2265">
        <v>25996011</v>
      </c>
      <c r="M2265" t="s">
        <v>1292</v>
      </c>
      <c r="O2265">
        <v>844640</v>
      </c>
      <c r="P2265" t="s">
        <v>861</v>
      </c>
      <c r="Q2265" s="2">
        <v>1</v>
      </c>
      <c r="R2265">
        <v>710100</v>
      </c>
      <c r="S2265" t="s">
        <v>1293</v>
      </c>
      <c r="T2265" t="s">
        <v>1294</v>
      </c>
      <c r="Z2265" t="s">
        <v>1317</v>
      </c>
      <c r="AA2265" t="s">
        <v>1928</v>
      </c>
      <c r="AB2265">
        <v>0</v>
      </c>
      <c r="AC2265">
        <v>0</v>
      </c>
      <c r="AD2265">
        <v>73876</v>
      </c>
      <c r="AF2265" t="s">
        <v>1294</v>
      </c>
      <c r="AG2265" t="s">
        <v>1328</v>
      </c>
    </row>
    <row r="2266" spans="1:33" x14ac:dyDescent="0.25">
      <c r="A2266" t="s">
        <v>7431</v>
      </c>
      <c r="C2266">
        <v>370948</v>
      </c>
      <c r="D2266" t="s">
        <v>7367</v>
      </c>
      <c r="F2266" t="s">
        <v>7367</v>
      </c>
      <c r="G2266" t="s">
        <v>6385</v>
      </c>
      <c r="I2266">
        <v>2100</v>
      </c>
      <c r="J2266" t="s">
        <v>3502</v>
      </c>
      <c r="K2266">
        <v>25996011</v>
      </c>
      <c r="M2266" t="s">
        <v>1292</v>
      </c>
      <c r="O2266">
        <v>844640</v>
      </c>
      <c r="P2266" t="s">
        <v>861</v>
      </c>
      <c r="Q2266" s="2">
        <v>1</v>
      </c>
      <c r="R2266">
        <v>710100</v>
      </c>
      <c r="S2266" t="s">
        <v>1293</v>
      </c>
      <c r="T2266" t="s">
        <v>1294</v>
      </c>
      <c r="Z2266" t="s">
        <v>1317</v>
      </c>
      <c r="AA2266" t="s">
        <v>1928</v>
      </c>
      <c r="AB2266">
        <v>0</v>
      </c>
      <c r="AC2266">
        <v>0</v>
      </c>
      <c r="AD2266">
        <v>73877</v>
      </c>
      <c r="AF2266" t="s">
        <v>1294</v>
      </c>
      <c r="AG2266" t="s">
        <v>1328</v>
      </c>
    </row>
    <row r="2267" spans="1:33" x14ac:dyDescent="0.25">
      <c r="A2267" t="s">
        <v>7432</v>
      </c>
      <c r="C2267">
        <v>370949</v>
      </c>
      <c r="D2267" t="s">
        <v>7433</v>
      </c>
      <c r="F2267" t="s">
        <v>7433</v>
      </c>
      <c r="G2267" t="s">
        <v>6241</v>
      </c>
      <c r="I2267">
        <v>2150</v>
      </c>
      <c r="J2267" t="s">
        <v>6170</v>
      </c>
      <c r="K2267">
        <v>25996011</v>
      </c>
      <c r="M2267" t="s">
        <v>1292</v>
      </c>
      <c r="O2267">
        <v>844640</v>
      </c>
      <c r="P2267" t="s">
        <v>861</v>
      </c>
      <c r="Q2267" s="2">
        <v>1</v>
      </c>
      <c r="R2267">
        <v>710100</v>
      </c>
      <c r="S2267" t="s">
        <v>1293</v>
      </c>
      <c r="T2267" t="s">
        <v>1294</v>
      </c>
      <c r="Z2267" t="s">
        <v>1317</v>
      </c>
      <c r="AA2267" t="s">
        <v>1928</v>
      </c>
      <c r="AB2267">
        <v>0</v>
      </c>
      <c r="AC2267">
        <v>0</v>
      </c>
      <c r="AD2267">
        <v>73878</v>
      </c>
      <c r="AF2267" t="s">
        <v>1294</v>
      </c>
      <c r="AG2267" t="s">
        <v>1328</v>
      </c>
    </row>
    <row r="2268" spans="1:33" x14ac:dyDescent="0.25">
      <c r="A2268" t="s">
        <v>7434</v>
      </c>
      <c r="C2268">
        <v>370950</v>
      </c>
      <c r="D2268" t="s">
        <v>6455</v>
      </c>
      <c r="F2268" t="s">
        <v>6455</v>
      </c>
      <c r="G2268" t="s">
        <v>6307</v>
      </c>
      <c r="I2268">
        <v>2150</v>
      </c>
      <c r="J2268" t="s">
        <v>6170</v>
      </c>
      <c r="K2268">
        <v>25996011</v>
      </c>
      <c r="M2268" t="s">
        <v>1292</v>
      </c>
      <c r="O2268">
        <v>844640</v>
      </c>
      <c r="P2268" t="s">
        <v>861</v>
      </c>
      <c r="Q2268" s="2">
        <v>1</v>
      </c>
      <c r="R2268">
        <v>710100</v>
      </c>
      <c r="S2268" t="s">
        <v>1293</v>
      </c>
      <c r="T2268" t="s">
        <v>1294</v>
      </c>
      <c r="Z2268" t="s">
        <v>1317</v>
      </c>
      <c r="AA2268" t="s">
        <v>1928</v>
      </c>
      <c r="AB2268">
        <v>0</v>
      </c>
      <c r="AC2268">
        <v>0</v>
      </c>
      <c r="AD2268">
        <v>73879</v>
      </c>
      <c r="AF2268" t="s">
        <v>1294</v>
      </c>
      <c r="AG2268" t="s">
        <v>1328</v>
      </c>
    </row>
    <row r="2269" spans="1:33" x14ac:dyDescent="0.25">
      <c r="A2269" t="s">
        <v>7435</v>
      </c>
      <c r="C2269">
        <v>370951</v>
      </c>
      <c r="D2269" t="s">
        <v>7436</v>
      </c>
      <c r="F2269" t="s">
        <v>7436</v>
      </c>
      <c r="G2269" t="s">
        <v>6385</v>
      </c>
      <c r="I2269">
        <v>2100</v>
      </c>
      <c r="J2269" t="s">
        <v>3502</v>
      </c>
      <c r="K2269">
        <v>25996011</v>
      </c>
      <c r="M2269" t="s">
        <v>1292</v>
      </c>
      <c r="O2269">
        <v>844640</v>
      </c>
      <c r="P2269" t="s">
        <v>861</v>
      </c>
      <c r="Q2269" s="2">
        <v>1</v>
      </c>
      <c r="R2269">
        <v>710100</v>
      </c>
      <c r="S2269" t="s">
        <v>1293</v>
      </c>
      <c r="T2269" t="s">
        <v>1294</v>
      </c>
      <c r="Z2269" t="s">
        <v>1317</v>
      </c>
      <c r="AA2269" t="s">
        <v>1928</v>
      </c>
      <c r="AB2269">
        <v>0</v>
      </c>
      <c r="AC2269">
        <v>0</v>
      </c>
      <c r="AD2269">
        <v>73880</v>
      </c>
      <c r="AF2269" t="s">
        <v>1294</v>
      </c>
      <c r="AG2269" t="s">
        <v>1328</v>
      </c>
    </row>
    <row r="2270" spans="1:33" x14ac:dyDescent="0.25">
      <c r="A2270" t="s">
        <v>7437</v>
      </c>
      <c r="C2270">
        <v>370952</v>
      </c>
      <c r="D2270" t="s">
        <v>6382</v>
      </c>
      <c r="F2270" t="s">
        <v>6382</v>
      </c>
      <c r="G2270" t="s">
        <v>6307</v>
      </c>
      <c r="I2270">
        <v>2150</v>
      </c>
      <c r="J2270" t="s">
        <v>6170</v>
      </c>
      <c r="K2270">
        <v>25996011</v>
      </c>
      <c r="M2270" t="s">
        <v>1292</v>
      </c>
      <c r="O2270">
        <v>844640</v>
      </c>
      <c r="P2270" t="s">
        <v>861</v>
      </c>
      <c r="Q2270" s="2">
        <v>1</v>
      </c>
      <c r="R2270">
        <v>710100</v>
      </c>
      <c r="S2270" t="s">
        <v>1293</v>
      </c>
      <c r="T2270" t="s">
        <v>1294</v>
      </c>
      <c r="Z2270" t="s">
        <v>1317</v>
      </c>
      <c r="AA2270" t="s">
        <v>1928</v>
      </c>
      <c r="AB2270">
        <v>0</v>
      </c>
      <c r="AC2270">
        <v>0</v>
      </c>
      <c r="AD2270">
        <v>73881</v>
      </c>
      <c r="AF2270" t="s">
        <v>1294</v>
      </c>
      <c r="AG2270" t="s">
        <v>1328</v>
      </c>
    </row>
    <row r="2271" spans="1:33" x14ac:dyDescent="0.25">
      <c r="A2271" t="s">
        <v>7438</v>
      </c>
      <c r="C2271">
        <v>370953</v>
      </c>
      <c r="D2271" t="s">
        <v>7288</v>
      </c>
      <c r="F2271" t="s">
        <v>7288</v>
      </c>
      <c r="G2271" t="s">
        <v>6359</v>
      </c>
      <c r="I2271">
        <v>2100</v>
      </c>
      <c r="J2271" t="s">
        <v>3502</v>
      </c>
      <c r="K2271">
        <v>25996011</v>
      </c>
      <c r="M2271" t="s">
        <v>1292</v>
      </c>
      <c r="O2271">
        <v>844640</v>
      </c>
      <c r="P2271" t="s">
        <v>861</v>
      </c>
      <c r="Q2271" s="2">
        <v>1</v>
      </c>
      <c r="R2271">
        <v>710100</v>
      </c>
      <c r="S2271" t="s">
        <v>1293</v>
      </c>
      <c r="T2271" t="s">
        <v>1294</v>
      </c>
      <c r="Z2271" t="s">
        <v>1317</v>
      </c>
      <c r="AA2271" t="s">
        <v>1928</v>
      </c>
      <c r="AB2271">
        <v>0</v>
      </c>
      <c r="AC2271">
        <v>0</v>
      </c>
      <c r="AD2271">
        <v>73882</v>
      </c>
      <c r="AF2271" t="s">
        <v>1294</v>
      </c>
      <c r="AG2271" t="s">
        <v>1328</v>
      </c>
    </row>
    <row r="2272" spans="1:33" x14ac:dyDescent="0.25">
      <c r="A2272" t="s">
        <v>7439</v>
      </c>
      <c r="C2272">
        <v>370954</v>
      </c>
      <c r="D2272" t="s">
        <v>7440</v>
      </c>
      <c r="F2272" t="s">
        <v>7440</v>
      </c>
      <c r="G2272" t="s">
        <v>6241</v>
      </c>
      <c r="I2272">
        <v>2150</v>
      </c>
      <c r="J2272" t="s">
        <v>6170</v>
      </c>
      <c r="K2272">
        <v>25996011</v>
      </c>
      <c r="M2272" t="s">
        <v>1292</v>
      </c>
      <c r="O2272">
        <v>844640</v>
      </c>
      <c r="P2272" t="s">
        <v>861</v>
      </c>
      <c r="Q2272" s="2">
        <v>1</v>
      </c>
      <c r="R2272">
        <v>710100</v>
      </c>
      <c r="S2272" t="s">
        <v>1293</v>
      </c>
      <c r="T2272" t="s">
        <v>1294</v>
      </c>
      <c r="Z2272" t="s">
        <v>1317</v>
      </c>
      <c r="AA2272" t="s">
        <v>1928</v>
      </c>
      <c r="AB2272">
        <v>0</v>
      </c>
      <c r="AC2272">
        <v>0</v>
      </c>
      <c r="AD2272">
        <v>73883</v>
      </c>
      <c r="AF2272" t="s">
        <v>1294</v>
      </c>
      <c r="AG2272" t="s">
        <v>1328</v>
      </c>
    </row>
    <row r="2273" spans="1:33" x14ac:dyDescent="0.25">
      <c r="A2273" t="s">
        <v>7441</v>
      </c>
      <c r="C2273">
        <v>370955</v>
      </c>
      <c r="D2273" t="s">
        <v>6455</v>
      </c>
      <c r="F2273" t="s">
        <v>6455</v>
      </c>
      <c r="G2273" t="s">
        <v>6307</v>
      </c>
      <c r="I2273">
        <v>2150</v>
      </c>
      <c r="J2273" t="s">
        <v>6170</v>
      </c>
      <c r="K2273">
        <v>25996011</v>
      </c>
      <c r="M2273" t="s">
        <v>1292</v>
      </c>
      <c r="O2273">
        <v>844640</v>
      </c>
      <c r="P2273" t="s">
        <v>861</v>
      </c>
      <c r="Q2273" s="2">
        <v>1</v>
      </c>
      <c r="R2273">
        <v>710100</v>
      </c>
      <c r="S2273" t="s">
        <v>1293</v>
      </c>
      <c r="T2273" t="s">
        <v>1294</v>
      </c>
      <c r="Z2273" t="s">
        <v>1317</v>
      </c>
      <c r="AA2273" t="s">
        <v>1928</v>
      </c>
      <c r="AB2273">
        <v>0</v>
      </c>
      <c r="AC2273">
        <v>0</v>
      </c>
      <c r="AD2273">
        <v>73884</v>
      </c>
      <c r="AF2273" t="s">
        <v>1294</v>
      </c>
      <c r="AG2273" t="s">
        <v>1328</v>
      </c>
    </row>
    <row r="2274" spans="1:33" x14ac:dyDescent="0.25">
      <c r="A2274" t="s">
        <v>7442</v>
      </c>
      <c r="C2274">
        <v>370957</v>
      </c>
      <c r="D2274" t="s">
        <v>7436</v>
      </c>
      <c r="F2274" t="s">
        <v>7436</v>
      </c>
      <c r="G2274" t="s">
        <v>6385</v>
      </c>
      <c r="I2274">
        <v>2100</v>
      </c>
      <c r="J2274" t="s">
        <v>3502</v>
      </c>
      <c r="K2274">
        <v>25996011</v>
      </c>
      <c r="M2274" t="s">
        <v>1292</v>
      </c>
      <c r="O2274">
        <v>844640</v>
      </c>
      <c r="P2274" t="s">
        <v>861</v>
      </c>
      <c r="Q2274" s="2">
        <v>1</v>
      </c>
      <c r="R2274">
        <v>710100</v>
      </c>
      <c r="S2274" t="s">
        <v>1293</v>
      </c>
      <c r="T2274" t="s">
        <v>1294</v>
      </c>
      <c r="Z2274" t="s">
        <v>1317</v>
      </c>
      <c r="AA2274" t="s">
        <v>1928</v>
      </c>
      <c r="AB2274">
        <v>0</v>
      </c>
      <c r="AC2274">
        <v>0</v>
      </c>
      <c r="AD2274">
        <v>74195</v>
      </c>
      <c r="AF2274" t="s">
        <v>1294</v>
      </c>
      <c r="AG2274" t="s">
        <v>1328</v>
      </c>
    </row>
    <row r="2275" spans="1:33" x14ac:dyDescent="0.25">
      <c r="A2275" t="s">
        <v>7443</v>
      </c>
      <c r="C2275">
        <v>370958</v>
      </c>
      <c r="D2275" t="s">
        <v>7303</v>
      </c>
      <c r="F2275" t="s">
        <v>7303</v>
      </c>
      <c r="G2275" t="s">
        <v>6241</v>
      </c>
      <c r="I2275">
        <v>2150</v>
      </c>
      <c r="J2275" t="s">
        <v>6170</v>
      </c>
      <c r="K2275">
        <v>25996011</v>
      </c>
      <c r="M2275" t="s">
        <v>1292</v>
      </c>
      <c r="O2275">
        <v>844640</v>
      </c>
      <c r="P2275" t="s">
        <v>861</v>
      </c>
      <c r="Q2275" s="2">
        <v>1</v>
      </c>
      <c r="R2275">
        <v>710100</v>
      </c>
      <c r="S2275" t="s">
        <v>1293</v>
      </c>
      <c r="T2275" t="s">
        <v>1294</v>
      </c>
      <c r="Z2275" t="s">
        <v>1317</v>
      </c>
      <c r="AA2275" t="s">
        <v>1928</v>
      </c>
      <c r="AB2275">
        <v>0</v>
      </c>
      <c r="AC2275">
        <v>0</v>
      </c>
      <c r="AD2275">
        <v>74196</v>
      </c>
      <c r="AF2275" t="s">
        <v>1294</v>
      </c>
      <c r="AG2275" t="s">
        <v>1328</v>
      </c>
    </row>
    <row r="2276" spans="1:33" x14ac:dyDescent="0.25">
      <c r="A2276" t="s">
        <v>7444</v>
      </c>
      <c r="C2276">
        <v>370959</v>
      </c>
      <c r="D2276" t="s">
        <v>7333</v>
      </c>
      <c r="F2276" t="s">
        <v>7333</v>
      </c>
      <c r="G2276" t="s">
        <v>6241</v>
      </c>
      <c r="I2276">
        <v>2150</v>
      </c>
      <c r="J2276" t="s">
        <v>6170</v>
      </c>
      <c r="K2276">
        <v>25996011</v>
      </c>
      <c r="M2276" t="s">
        <v>1292</v>
      </c>
      <c r="O2276">
        <v>844640</v>
      </c>
      <c r="P2276" t="s">
        <v>861</v>
      </c>
      <c r="Q2276" s="2">
        <v>1</v>
      </c>
      <c r="R2276">
        <v>710100</v>
      </c>
      <c r="S2276" t="s">
        <v>1293</v>
      </c>
      <c r="T2276" t="s">
        <v>1294</v>
      </c>
      <c r="Z2276" t="s">
        <v>1317</v>
      </c>
      <c r="AA2276" t="s">
        <v>1928</v>
      </c>
      <c r="AB2276">
        <v>0</v>
      </c>
      <c r="AC2276">
        <v>0</v>
      </c>
      <c r="AD2276">
        <v>74197</v>
      </c>
      <c r="AF2276" t="s">
        <v>1294</v>
      </c>
      <c r="AG2276" t="s">
        <v>1328</v>
      </c>
    </row>
    <row r="2277" spans="1:33" x14ac:dyDescent="0.25">
      <c r="A2277" t="s">
        <v>7445</v>
      </c>
      <c r="C2277">
        <v>370960</v>
      </c>
      <c r="D2277" t="s">
        <v>6382</v>
      </c>
      <c r="F2277" t="s">
        <v>6382</v>
      </c>
      <c r="G2277" t="s">
        <v>6307</v>
      </c>
      <c r="I2277">
        <v>2150</v>
      </c>
      <c r="J2277" t="s">
        <v>6170</v>
      </c>
      <c r="K2277">
        <v>25996011</v>
      </c>
      <c r="M2277" t="s">
        <v>1292</v>
      </c>
      <c r="O2277">
        <v>844640</v>
      </c>
      <c r="P2277" t="s">
        <v>861</v>
      </c>
      <c r="Q2277" s="2">
        <v>1</v>
      </c>
      <c r="R2277">
        <v>710100</v>
      </c>
      <c r="S2277" t="s">
        <v>1293</v>
      </c>
      <c r="T2277" t="s">
        <v>1294</v>
      </c>
      <c r="Z2277" t="s">
        <v>1317</v>
      </c>
      <c r="AA2277" t="s">
        <v>1928</v>
      </c>
      <c r="AB2277">
        <v>0</v>
      </c>
      <c r="AC2277">
        <v>0</v>
      </c>
      <c r="AD2277">
        <v>74198</v>
      </c>
      <c r="AF2277" t="s">
        <v>1294</v>
      </c>
      <c r="AG2277" t="s">
        <v>1328</v>
      </c>
    </row>
    <row r="2278" spans="1:33" x14ac:dyDescent="0.25">
      <c r="A2278" t="s">
        <v>7446</v>
      </c>
      <c r="C2278">
        <v>370961</v>
      </c>
      <c r="D2278" t="s">
        <v>7367</v>
      </c>
      <c r="F2278" t="s">
        <v>7367</v>
      </c>
      <c r="G2278" t="s">
        <v>6359</v>
      </c>
      <c r="I2278">
        <v>2100</v>
      </c>
      <c r="J2278" t="s">
        <v>3502</v>
      </c>
      <c r="K2278">
        <v>25996011</v>
      </c>
      <c r="M2278" t="s">
        <v>1292</v>
      </c>
      <c r="O2278">
        <v>844640</v>
      </c>
      <c r="P2278" t="s">
        <v>861</v>
      </c>
      <c r="Q2278" s="2">
        <v>1</v>
      </c>
      <c r="R2278">
        <v>710100</v>
      </c>
      <c r="S2278" t="s">
        <v>1293</v>
      </c>
      <c r="T2278" t="s">
        <v>1294</v>
      </c>
      <c r="Z2278" t="s">
        <v>1317</v>
      </c>
      <c r="AA2278" t="s">
        <v>1928</v>
      </c>
      <c r="AB2278">
        <v>0</v>
      </c>
      <c r="AC2278">
        <v>0</v>
      </c>
      <c r="AD2278">
        <v>74199</v>
      </c>
      <c r="AF2278" t="s">
        <v>1294</v>
      </c>
      <c r="AG2278" t="s">
        <v>1328</v>
      </c>
    </row>
    <row r="2279" spans="1:33" x14ac:dyDescent="0.25">
      <c r="A2279" t="s">
        <v>7447</v>
      </c>
      <c r="C2279">
        <v>370962</v>
      </c>
      <c r="D2279" t="s">
        <v>7292</v>
      </c>
      <c r="F2279" t="s">
        <v>7292</v>
      </c>
      <c r="G2279" t="s">
        <v>6280</v>
      </c>
      <c r="I2279">
        <v>2150</v>
      </c>
      <c r="J2279" t="s">
        <v>6170</v>
      </c>
      <c r="K2279">
        <v>25996011</v>
      </c>
      <c r="M2279" t="s">
        <v>1292</v>
      </c>
      <c r="O2279">
        <v>844640</v>
      </c>
      <c r="P2279" t="s">
        <v>861</v>
      </c>
      <c r="Q2279" s="2">
        <v>1</v>
      </c>
      <c r="R2279">
        <v>710100</v>
      </c>
      <c r="S2279" t="s">
        <v>1293</v>
      </c>
      <c r="T2279" t="s">
        <v>1294</v>
      </c>
      <c r="Z2279" t="s">
        <v>1317</v>
      </c>
      <c r="AA2279" t="s">
        <v>1928</v>
      </c>
      <c r="AB2279">
        <v>0</v>
      </c>
      <c r="AC2279">
        <v>0</v>
      </c>
      <c r="AD2279">
        <v>74200</v>
      </c>
      <c r="AF2279" t="s">
        <v>1294</v>
      </c>
      <c r="AG2279" t="s">
        <v>1328</v>
      </c>
    </row>
    <row r="2280" spans="1:33" x14ac:dyDescent="0.25">
      <c r="A2280" t="s">
        <v>7448</v>
      </c>
      <c r="C2280">
        <v>370963</v>
      </c>
      <c r="D2280" t="s">
        <v>6455</v>
      </c>
      <c r="F2280" t="s">
        <v>6455</v>
      </c>
      <c r="G2280" t="s">
        <v>6307</v>
      </c>
      <c r="I2280">
        <v>2150</v>
      </c>
      <c r="J2280" t="s">
        <v>6170</v>
      </c>
      <c r="K2280">
        <v>25996011</v>
      </c>
      <c r="M2280" t="s">
        <v>1292</v>
      </c>
      <c r="O2280">
        <v>844640</v>
      </c>
      <c r="P2280" t="s">
        <v>861</v>
      </c>
      <c r="Q2280" s="2">
        <v>1</v>
      </c>
      <c r="R2280">
        <v>710100</v>
      </c>
      <c r="S2280" t="s">
        <v>1293</v>
      </c>
      <c r="T2280" t="s">
        <v>1294</v>
      </c>
      <c r="Z2280" t="s">
        <v>1317</v>
      </c>
      <c r="AA2280" t="s">
        <v>1928</v>
      </c>
      <c r="AB2280">
        <v>0</v>
      </c>
      <c r="AC2280">
        <v>0</v>
      </c>
      <c r="AD2280">
        <v>74201</v>
      </c>
      <c r="AF2280" t="s">
        <v>1294</v>
      </c>
      <c r="AG2280" t="s">
        <v>1328</v>
      </c>
    </row>
    <row r="2281" spans="1:33" x14ac:dyDescent="0.25">
      <c r="A2281" t="s">
        <v>7449</v>
      </c>
      <c r="C2281">
        <v>370964</v>
      </c>
      <c r="D2281" t="s">
        <v>6582</v>
      </c>
      <c r="F2281" t="s">
        <v>6582</v>
      </c>
      <c r="G2281" t="s">
        <v>6280</v>
      </c>
      <c r="I2281">
        <v>2150</v>
      </c>
      <c r="J2281" t="s">
        <v>6170</v>
      </c>
      <c r="K2281">
        <v>25996011</v>
      </c>
      <c r="M2281" t="s">
        <v>1292</v>
      </c>
      <c r="O2281">
        <v>844640</v>
      </c>
      <c r="P2281" t="s">
        <v>861</v>
      </c>
      <c r="Q2281" s="2">
        <v>1</v>
      </c>
      <c r="R2281">
        <v>710100</v>
      </c>
      <c r="S2281" t="s">
        <v>1293</v>
      </c>
      <c r="T2281" t="s">
        <v>1294</v>
      </c>
      <c r="Z2281" t="s">
        <v>1317</v>
      </c>
      <c r="AA2281" t="s">
        <v>1928</v>
      </c>
      <c r="AB2281">
        <v>0</v>
      </c>
      <c r="AC2281">
        <v>0</v>
      </c>
      <c r="AD2281">
        <v>74202</v>
      </c>
      <c r="AF2281" t="s">
        <v>1294</v>
      </c>
      <c r="AG2281" t="s">
        <v>1328</v>
      </c>
    </row>
    <row r="2282" spans="1:33" x14ac:dyDescent="0.25">
      <c r="A2282" t="s">
        <v>7450</v>
      </c>
      <c r="C2282">
        <v>370965</v>
      </c>
      <c r="D2282" t="s">
        <v>6854</v>
      </c>
      <c r="F2282" t="s">
        <v>6854</v>
      </c>
      <c r="G2282" t="s">
        <v>6385</v>
      </c>
      <c r="I2282">
        <v>2100</v>
      </c>
      <c r="J2282" t="s">
        <v>3502</v>
      </c>
      <c r="K2282">
        <v>25996011</v>
      </c>
      <c r="M2282" t="s">
        <v>1292</v>
      </c>
      <c r="O2282">
        <v>844640</v>
      </c>
      <c r="P2282" t="s">
        <v>861</v>
      </c>
      <c r="Q2282" s="2">
        <v>1</v>
      </c>
      <c r="R2282">
        <v>710100</v>
      </c>
      <c r="S2282" t="s">
        <v>1293</v>
      </c>
      <c r="T2282" t="s">
        <v>1294</v>
      </c>
      <c r="Z2282" t="s">
        <v>1317</v>
      </c>
      <c r="AA2282" t="s">
        <v>1928</v>
      </c>
      <c r="AB2282">
        <v>0</v>
      </c>
      <c r="AC2282">
        <v>0</v>
      </c>
      <c r="AD2282">
        <v>74203</v>
      </c>
      <c r="AF2282" t="s">
        <v>1294</v>
      </c>
      <c r="AG2282" t="s">
        <v>1328</v>
      </c>
    </row>
    <row r="2283" spans="1:33" x14ac:dyDescent="0.25">
      <c r="A2283" t="s">
        <v>7451</v>
      </c>
      <c r="C2283">
        <v>370966</v>
      </c>
      <c r="D2283" t="s">
        <v>7157</v>
      </c>
      <c r="F2283" t="s">
        <v>7157</v>
      </c>
      <c r="G2283" t="s">
        <v>6241</v>
      </c>
      <c r="I2283">
        <v>2159</v>
      </c>
      <c r="J2283" t="s">
        <v>6170</v>
      </c>
      <c r="K2283">
        <v>25996011</v>
      </c>
      <c r="M2283" t="s">
        <v>1292</v>
      </c>
      <c r="O2283">
        <v>844640</v>
      </c>
      <c r="P2283" t="s">
        <v>861</v>
      </c>
      <c r="Q2283" s="2">
        <v>1</v>
      </c>
      <c r="R2283">
        <v>710100</v>
      </c>
      <c r="S2283" t="s">
        <v>1293</v>
      </c>
      <c r="T2283" t="s">
        <v>1294</v>
      </c>
      <c r="Z2283" t="s">
        <v>1317</v>
      </c>
      <c r="AA2283" t="s">
        <v>1928</v>
      </c>
      <c r="AB2283">
        <v>0</v>
      </c>
      <c r="AC2283">
        <v>0</v>
      </c>
      <c r="AD2283">
        <v>74204</v>
      </c>
      <c r="AF2283" t="s">
        <v>1294</v>
      </c>
      <c r="AG2283" t="s">
        <v>1328</v>
      </c>
    </row>
    <row r="2284" spans="1:33" x14ac:dyDescent="0.25">
      <c r="A2284" t="s">
        <v>7452</v>
      </c>
      <c r="C2284">
        <v>370967</v>
      </c>
      <c r="D2284" t="s">
        <v>6455</v>
      </c>
      <c r="F2284" t="s">
        <v>6455</v>
      </c>
      <c r="G2284" t="s">
        <v>6307</v>
      </c>
      <c r="I2284">
        <v>2150</v>
      </c>
      <c r="J2284" t="s">
        <v>6170</v>
      </c>
      <c r="K2284">
        <v>25996011</v>
      </c>
      <c r="M2284" t="s">
        <v>1292</v>
      </c>
      <c r="O2284">
        <v>844640</v>
      </c>
      <c r="P2284" t="s">
        <v>861</v>
      </c>
      <c r="Q2284" s="2">
        <v>1</v>
      </c>
      <c r="R2284">
        <v>710100</v>
      </c>
      <c r="S2284" t="s">
        <v>1293</v>
      </c>
      <c r="T2284" t="s">
        <v>1294</v>
      </c>
      <c r="Z2284" t="s">
        <v>1317</v>
      </c>
      <c r="AA2284" t="s">
        <v>1928</v>
      </c>
      <c r="AB2284">
        <v>0</v>
      </c>
      <c r="AC2284">
        <v>0</v>
      </c>
      <c r="AD2284">
        <v>74205</v>
      </c>
      <c r="AF2284" t="s">
        <v>1294</v>
      </c>
      <c r="AG2284" t="s">
        <v>1328</v>
      </c>
    </row>
    <row r="2285" spans="1:33" x14ac:dyDescent="0.25">
      <c r="A2285" t="s">
        <v>7453</v>
      </c>
      <c r="C2285">
        <v>370968</v>
      </c>
      <c r="D2285" t="s">
        <v>7454</v>
      </c>
      <c r="F2285" t="s">
        <v>7454</v>
      </c>
      <c r="G2285" t="s">
        <v>6241</v>
      </c>
      <c r="I2285">
        <v>2150</v>
      </c>
      <c r="J2285" t="s">
        <v>6170</v>
      </c>
      <c r="K2285">
        <v>25996011</v>
      </c>
      <c r="M2285" t="s">
        <v>1292</v>
      </c>
      <c r="O2285">
        <v>844640</v>
      </c>
      <c r="P2285" t="s">
        <v>861</v>
      </c>
      <c r="Q2285" s="2">
        <v>1</v>
      </c>
      <c r="R2285">
        <v>710100</v>
      </c>
      <c r="S2285" t="s">
        <v>1293</v>
      </c>
      <c r="T2285" t="s">
        <v>1294</v>
      </c>
      <c r="Z2285" t="s">
        <v>1317</v>
      </c>
      <c r="AA2285" t="s">
        <v>1928</v>
      </c>
      <c r="AB2285">
        <v>0</v>
      </c>
      <c r="AC2285">
        <v>0</v>
      </c>
      <c r="AD2285">
        <v>74206</v>
      </c>
      <c r="AF2285" t="s">
        <v>1294</v>
      </c>
      <c r="AG2285" t="s">
        <v>1328</v>
      </c>
    </row>
    <row r="2286" spans="1:33" x14ac:dyDescent="0.25">
      <c r="A2286" t="s">
        <v>7455</v>
      </c>
      <c r="C2286">
        <v>370969</v>
      </c>
      <c r="D2286" t="s">
        <v>7456</v>
      </c>
      <c r="F2286" t="s">
        <v>7456</v>
      </c>
      <c r="G2286" t="s">
        <v>6532</v>
      </c>
      <c r="I2286">
        <v>2100</v>
      </c>
      <c r="J2286" t="s">
        <v>3502</v>
      </c>
      <c r="K2286">
        <v>25996011</v>
      </c>
      <c r="M2286" t="s">
        <v>1292</v>
      </c>
      <c r="O2286">
        <v>844640</v>
      </c>
      <c r="P2286" t="s">
        <v>861</v>
      </c>
      <c r="Q2286" s="2">
        <v>1</v>
      </c>
      <c r="R2286">
        <v>710100</v>
      </c>
      <c r="S2286" t="s">
        <v>1293</v>
      </c>
      <c r="T2286" t="s">
        <v>1294</v>
      </c>
      <c r="Z2286" t="s">
        <v>1317</v>
      </c>
      <c r="AA2286" t="s">
        <v>1928</v>
      </c>
      <c r="AB2286">
        <v>0</v>
      </c>
      <c r="AC2286">
        <v>0</v>
      </c>
      <c r="AD2286">
        <v>74207</v>
      </c>
      <c r="AF2286" t="s">
        <v>1294</v>
      </c>
      <c r="AG2286" t="s">
        <v>1328</v>
      </c>
    </row>
    <row r="2287" spans="1:33" x14ac:dyDescent="0.25">
      <c r="A2287" t="s">
        <v>7457</v>
      </c>
      <c r="C2287">
        <v>370970</v>
      </c>
      <c r="D2287" t="s">
        <v>6854</v>
      </c>
      <c r="F2287" t="s">
        <v>6854</v>
      </c>
      <c r="G2287" t="s">
        <v>6385</v>
      </c>
      <c r="I2287">
        <v>2100</v>
      </c>
      <c r="J2287" t="s">
        <v>3502</v>
      </c>
      <c r="K2287">
        <v>25996011</v>
      </c>
      <c r="M2287" t="s">
        <v>1292</v>
      </c>
      <c r="O2287">
        <v>844640</v>
      </c>
      <c r="P2287" t="s">
        <v>861</v>
      </c>
      <c r="Q2287" s="2">
        <v>1</v>
      </c>
      <c r="R2287">
        <v>710100</v>
      </c>
      <c r="S2287" t="s">
        <v>1293</v>
      </c>
      <c r="T2287" t="s">
        <v>1294</v>
      </c>
      <c r="Z2287" t="s">
        <v>1317</v>
      </c>
      <c r="AA2287" t="s">
        <v>1928</v>
      </c>
      <c r="AB2287">
        <v>0</v>
      </c>
      <c r="AC2287">
        <v>0</v>
      </c>
      <c r="AD2287">
        <v>74208</v>
      </c>
      <c r="AF2287" t="s">
        <v>1294</v>
      </c>
      <c r="AG2287" t="s">
        <v>1328</v>
      </c>
    </row>
    <row r="2288" spans="1:33" x14ac:dyDescent="0.25">
      <c r="A2288" t="s">
        <v>7458</v>
      </c>
      <c r="C2288">
        <v>370971</v>
      </c>
      <c r="D2288" t="s">
        <v>7459</v>
      </c>
      <c r="F2288" t="s">
        <v>7459</v>
      </c>
      <c r="G2288" t="s">
        <v>6241</v>
      </c>
      <c r="I2288">
        <v>2150</v>
      </c>
      <c r="J2288" t="s">
        <v>6170</v>
      </c>
      <c r="K2288">
        <v>25996011</v>
      </c>
      <c r="M2288" t="s">
        <v>1292</v>
      </c>
      <c r="O2288">
        <v>844640</v>
      </c>
      <c r="P2288" t="s">
        <v>861</v>
      </c>
      <c r="Q2288" s="2">
        <v>1</v>
      </c>
      <c r="R2288">
        <v>710100</v>
      </c>
      <c r="S2288" t="s">
        <v>1293</v>
      </c>
      <c r="T2288" t="s">
        <v>1294</v>
      </c>
      <c r="Z2288" t="s">
        <v>1317</v>
      </c>
      <c r="AA2288" t="s">
        <v>1928</v>
      </c>
      <c r="AB2288">
        <v>0</v>
      </c>
      <c r="AC2288">
        <v>0</v>
      </c>
      <c r="AD2288">
        <v>74209</v>
      </c>
      <c r="AF2288" t="s">
        <v>1294</v>
      </c>
      <c r="AG2288" t="s">
        <v>1328</v>
      </c>
    </row>
    <row r="2289" spans="1:33" x14ac:dyDescent="0.25">
      <c r="A2289" t="s">
        <v>7460</v>
      </c>
      <c r="C2289">
        <v>370972</v>
      </c>
      <c r="D2289" t="s">
        <v>7456</v>
      </c>
      <c r="F2289" t="s">
        <v>7456</v>
      </c>
      <c r="G2289" t="s">
        <v>6532</v>
      </c>
      <c r="I2289">
        <v>2100</v>
      </c>
      <c r="J2289" t="s">
        <v>3502</v>
      </c>
      <c r="K2289">
        <v>25996011</v>
      </c>
      <c r="M2289" t="s">
        <v>1292</v>
      </c>
      <c r="O2289">
        <v>844640</v>
      </c>
      <c r="P2289" t="s">
        <v>861</v>
      </c>
      <c r="Q2289" s="2">
        <v>1</v>
      </c>
      <c r="R2289">
        <v>710100</v>
      </c>
      <c r="S2289" t="s">
        <v>1293</v>
      </c>
      <c r="T2289" t="s">
        <v>1294</v>
      </c>
      <c r="Z2289" t="s">
        <v>1317</v>
      </c>
      <c r="AA2289" t="s">
        <v>1928</v>
      </c>
      <c r="AB2289">
        <v>0</v>
      </c>
      <c r="AC2289">
        <v>0</v>
      </c>
      <c r="AD2289">
        <v>74210</v>
      </c>
      <c r="AF2289" t="s">
        <v>1294</v>
      </c>
      <c r="AG2289" t="s">
        <v>1328</v>
      </c>
    </row>
    <row r="2290" spans="1:33" x14ac:dyDescent="0.25">
      <c r="A2290" t="s">
        <v>7461</v>
      </c>
      <c r="C2290">
        <v>370973</v>
      </c>
      <c r="D2290" t="s">
        <v>7462</v>
      </c>
      <c r="F2290" t="s">
        <v>7462</v>
      </c>
      <c r="G2290" t="s">
        <v>6307</v>
      </c>
      <c r="I2290">
        <v>2150</v>
      </c>
      <c r="J2290" t="s">
        <v>6170</v>
      </c>
      <c r="K2290">
        <v>25996011</v>
      </c>
      <c r="M2290" t="s">
        <v>1292</v>
      </c>
      <c r="O2290">
        <v>844640</v>
      </c>
      <c r="P2290" t="s">
        <v>861</v>
      </c>
      <c r="Q2290" s="2">
        <v>1</v>
      </c>
      <c r="R2290">
        <v>710100</v>
      </c>
      <c r="S2290" t="s">
        <v>1293</v>
      </c>
      <c r="T2290" t="s">
        <v>1294</v>
      </c>
      <c r="Z2290" t="s">
        <v>1317</v>
      </c>
      <c r="AA2290" t="s">
        <v>1928</v>
      </c>
      <c r="AB2290">
        <v>0</v>
      </c>
      <c r="AC2290">
        <v>0</v>
      </c>
      <c r="AD2290">
        <v>74211</v>
      </c>
      <c r="AF2290" t="s">
        <v>1294</v>
      </c>
      <c r="AG2290" t="s">
        <v>1328</v>
      </c>
    </row>
    <row r="2291" spans="1:33" x14ac:dyDescent="0.25">
      <c r="A2291" t="s">
        <v>7463</v>
      </c>
      <c r="C2291">
        <v>370974</v>
      </c>
      <c r="D2291" t="s">
        <v>7333</v>
      </c>
      <c r="F2291" t="s">
        <v>7333</v>
      </c>
      <c r="G2291" t="s">
        <v>6241</v>
      </c>
      <c r="I2291">
        <v>2150</v>
      </c>
      <c r="J2291" t="s">
        <v>6170</v>
      </c>
      <c r="K2291">
        <v>25996011</v>
      </c>
      <c r="M2291" t="s">
        <v>1292</v>
      </c>
      <c r="O2291">
        <v>844640</v>
      </c>
      <c r="P2291" t="s">
        <v>861</v>
      </c>
      <c r="Q2291" s="2">
        <v>1</v>
      </c>
      <c r="R2291">
        <v>710100</v>
      </c>
      <c r="S2291" t="s">
        <v>1293</v>
      </c>
      <c r="T2291" t="s">
        <v>1294</v>
      </c>
      <c r="Z2291" t="s">
        <v>1317</v>
      </c>
      <c r="AA2291" t="s">
        <v>1928</v>
      </c>
      <c r="AB2291">
        <v>0</v>
      </c>
      <c r="AC2291">
        <v>0</v>
      </c>
      <c r="AD2291">
        <v>74212</v>
      </c>
      <c r="AF2291" t="s">
        <v>1294</v>
      </c>
      <c r="AG2291" t="s">
        <v>1328</v>
      </c>
    </row>
    <row r="2292" spans="1:33" x14ac:dyDescent="0.25">
      <c r="A2292" t="s">
        <v>7464</v>
      </c>
      <c r="C2292">
        <v>370975</v>
      </c>
      <c r="D2292" t="s">
        <v>6455</v>
      </c>
      <c r="F2292" t="s">
        <v>6455</v>
      </c>
      <c r="G2292" t="s">
        <v>6307</v>
      </c>
      <c r="I2292">
        <v>2150</v>
      </c>
      <c r="J2292" t="s">
        <v>6170</v>
      </c>
      <c r="K2292">
        <v>25996011</v>
      </c>
      <c r="M2292" t="s">
        <v>1292</v>
      </c>
      <c r="O2292">
        <v>844640</v>
      </c>
      <c r="P2292" t="s">
        <v>861</v>
      </c>
      <c r="Q2292" s="2">
        <v>1</v>
      </c>
      <c r="R2292">
        <v>710100</v>
      </c>
      <c r="S2292" t="s">
        <v>1293</v>
      </c>
      <c r="T2292" t="s">
        <v>1294</v>
      </c>
      <c r="Z2292" t="s">
        <v>1317</v>
      </c>
      <c r="AA2292" t="s">
        <v>1928</v>
      </c>
      <c r="AB2292">
        <v>0</v>
      </c>
      <c r="AC2292">
        <v>0</v>
      </c>
      <c r="AD2292">
        <v>74213</v>
      </c>
      <c r="AF2292" t="s">
        <v>1294</v>
      </c>
      <c r="AG2292" t="s">
        <v>1328</v>
      </c>
    </row>
    <row r="2293" spans="1:33" x14ac:dyDescent="0.25">
      <c r="A2293" t="s">
        <v>7465</v>
      </c>
      <c r="C2293">
        <v>370976</v>
      </c>
      <c r="D2293" t="s">
        <v>7157</v>
      </c>
      <c r="F2293" t="s">
        <v>7157</v>
      </c>
      <c r="G2293" t="s">
        <v>6241</v>
      </c>
      <c r="I2293">
        <v>2150</v>
      </c>
      <c r="J2293" t="s">
        <v>6170</v>
      </c>
      <c r="K2293">
        <v>25996011</v>
      </c>
      <c r="M2293" t="s">
        <v>1292</v>
      </c>
      <c r="O2293">
        <v>844640</v>
      </c>
      <c r="P2293" t="s">
        <v>861</v>
      </c>
      <c r="Q2293" s="2">
        <v>1</v>
      </c>
      <c r="R2293">
        <v>710100</v>
      </c>
      <c r="S2293" t="s">
        <v>1293</v>
      </c>
      <c r="T2293" t="s">
        <v>1294</v>
      </c>
      <c r="Z2293" t="s">
        <v>1317</v>
      </c>
      <c r="AA2293" t="s">
        <v>1928</v>
      </c>
      <c r="AB2293">
        <v>0</v>
      </c>
      <c r="AC2293">
        <v>0</v>
      </c>
      <c r="AD2293">
        <v>74214</v>
      </c>
      <c r="AF2293" t="s">
        <v>1294</v>
      </c>
      <c r="AG2293" t="s">
        <v>1328</v>
      </c>
    </row>
    <row r="2294" spans="1:33" x14ac:dyDescent="0.25">
      <c r="A2294" t="s">
        <v>7466</v>
      </c>
      <c r="C2294">
        <v>370977</v>
      </c>
      <c r="D2294" t="s">
        <v>6235</v>
      </c>
      <c r="F2294" t="s">
        <v>7467</v>
      </c>
      <c r="G2294" t="s">
        <v>6330</v>
      </c>
      <c r="I2294">
        <v>2150</v>
      </c>
      <c r="J2294" t="s">
        <v>6170</v>
      </c>
      <c r="K2294">
        <v>25996011</v>
      </c>
      <c r="M2294" t="s">
        <v>1292</v>
      </c>
      <c r="O2294">
        <v>844640</v>
      </c>
      <c r="P2294" t="s">
        <v>861</v>
      </c>
      <c r="Q2294" s="2">
        <v>1</v>
      </c>
      <c r="R2294">
        <v>710100</v>
      </c>
      <c r="S2294" t="s">
        <v>1293</v>
      </c>
      <c r="T2294" t="s">
        <v>1294</v>
      </c>
      <c r="Z2294" t="s">
        <v>1317</v>
      </c>
      <c r="AA2294" t="s">
        <v>1928</v>
      </c>
      <c r="AB2294">
        <v>0</v>
      </c>
      <c r="AC2294">
        <v>0</v>
      </c>
      <c r="AD2294">
        <v>74215</v>
      </c>
      <c r="AF2294" t="s">
        <v>1294</v>
      </c>
      <c r="AG2294" t="s">
        <v>1328</v>
      </c>
    </row>
    <row r="2295" spans="1:33" x14ac:dyDescent="0.25">
      <c r="A2295" t="s">
        <v>7468</v>
      </c>
      <c r="C2295">
        <v>370978</v>
      </c>
      <c r="D2295" t="s">
        <v>6455</v>
      </c>
      <c r="F2295" t="s">
        <v>6455</v>
      </c>
      <c r="G2295" t="s">
        <v>6307</v>
      </c>
      <c r="I2295">
        <v>2150</v>
      </c>
      <c r="J2295" t="s">
        <v>6170</v>
      </c>
      <c r="K2295">
        <v>25996011</v>
      </c>
      <c r="M2295" t="s">
        <v>1292</v>
      </c>
      <c r="O2295">
        <v>844640</v>
      </c>
      <c r="P2295" t="s">
        <v>861</v>
      </c>
      <c r="Q2295" s="2">
        <v>1</v>
      </c>
      <c r="R2295">
        <v>710100</v>
      </c>
      <c r="S2295" t="s">
        <v>1293</v>
      </c>
      <c r="T2295" t="s">
        <v>1294</v>
      </c>
      <c r="Z2295" t="s">
        <v>1317</v>
      </c>
      <c r="AA2295" t="s">
        <v>1928</v>
      </c>
      <c r="AB2295">
        <v>0</v>
      </c>
      <c r="AC2295">
        <v>0</v>
      </c>
      <c r="AD2295">
        <v>74216</v>
      </c>
      <c r="AF2295" t="s">
        <v>1294</v>
      </c>
      <c r="AG2295" t="s">
        <v>1328</v>
      </c>
    </row>
    <row r="2296" spans="1:33" x14ac:dyDescent="0.25">
      <c r="A2296" t="s">
        <v>7469</v>
      </c>
      <c r="C2296">
        <v>370979</v>
      </c>
      <c r="D2296" t="s">
        <v>7470</v>
      </c>
      <c r="F2296" t="s">
        <v>7470</v>
      </c>
      <c r="G2296" t="s">
        <v>6241</v>
      </c>
      <c r="I2296">
        <v>2150</v>
      </c>
      <c r="J2296" t="s">
        <v>6170</v>
      </c>
      <c r="K2296">
        <v>25996011</v>
      </c>
      <c r="M2296" t="s">
        <v>1292</v>
      </c>
      <c r="O2296">
        <v>844640</v>
      </c>
      <c r="P2296" t="s">
        <v>861</v>
      </c>
      <c r="Q2296" s="2">
        <v>1</v>
      </c>
      <c r="R2296">
        <v>710100</v>
      </c>
      <c r="S2296" t="s">
        <v>1293</v>
      </c>
      <c r="T2296" t="s">
        <v>1294</v>
      </c>
      <c r="Z2296" t="s">
        <v>1317</v>
      </c>
      <c r="AA2296" t="s">
        <v>1928</v>
      </c>
      <c r="AB2296">
        <v>0</v>
      </c>
      <c r="AC2296">
        <v>0</v>
      </c>
      <c r="AD2296">
        <v>74217</v>
      </c>
      <c r="AF2296" t="s">
        <v>1294</v>
      </c>
      <c r="AG2296" t="s">
        <v>1328</v>
      </c>
    </row>
    <row r="2297" spans="1:33" x14ac:dyDescent="0.25">
      <c r="A2297" t="s">
        <v>7471</v>
      </c>
      <c r="C2297">
        <v>370980</v>
      </c>
      <c r="D2297" t="s">
        <v>7472</v>
      </c>
      <c r="F2297" t="s">
        <v>7472</v>
      </c>
      <c r="G2297" t="s">
        <v>7129</v>
      </c>
      <c r="I2297">
        <v>2100</v>
      </c>
      <c r="J2297" t="s">
        <v>3502</v>
      </c>
      <c r="K2297">
        <v>25996011</v>
      </c>
      <c r="M2297" t="s">
        <v>1292</v>
      </c>
      <c r="O2297">
        <v>844640</v>
      </c>
      <c r="P2297" t="s">
        <v>861</v>
      </c>
      <c r="Q2297" s="2">
        <v>1</v>
      </c>
      <c r="R2297">
        <v>710100</v>
      </c>
      <c r="S2297" t="s">
        <v>1293</v>
      </c>
      <c r="T2297" t="s">
        <v>1294</v>
      </c>
      <c r="Z2297" t="s">
        <v>1317</v>
      </c>
      <c r="AA2297" t="s">
        <v>1928</v>
      </c>
      <c r="AB2297">
        <v>0</v>
      </c>
      <c r="AC2297">
        <v>0</v>
      </c>
      <c r="AD2297">
        <v>74218</v>
      </c>
      <c r="AF2297" t="s">
        <v>1294</v>
      </c>
      <c r="AG2297" t="s">
        <v>1328</v>
      </c>
    </row>
    <row r="2298" spans="1:33" x14ac:dyDescent="0.25">
      <c r="A2298" t="s">
        <v>7473</v>
      </c>
      <c r="C2298">
        <v>370981</v>
      </c>
      <c r="D2298" t="s">
        <v>6455</v>
      </c>
      <c r="F2298" t="s">
        <v>6455</v>
      </c>
      <c r="G2298" t="s">
        <v>6307</v>
      </c>
      <c r="I2298">
        <v>2150</v>
      </c>
      <c r="J2298" t="s">
        <v>6170</v>
      </c>
      <c r="K2298">
        <v>25996011</v>
      </c>
      <c r="M2298" t="s">
        <v>1292</v>
      </c>
      <c r="O2298">
        <v>844640</v>
      </c>
      <c r="P2298" t="s">
        <v>861</v>
      </c>
      <c r="Q2298" s="2">
        <v>1</v>
      </c>
      <c r="R2298">
        <v>710100</v>
      </c>
      <c r="S2298" t="s">
        <v>1293</v>
      </c>
      <c r="T2298" t="s">
        <v>1294</v>
      </c>
      <c r="Z2298" t="s">
        <v>1317</v>
      </c>
      <c r="AA2298" t="s">
        <v>1928</v>
      </c>
      <c r="AB2298">
        <v>0</v>
      </c>
      <c r="AC2298">
        <v>0</v>
      </c>
      <c r="AD2298">
        <v>74219</v>
      </c>
      <c r="AF2298" t="s">
        <v>1294</v>
      </c>
      <c r="AG2298" t="s">
        <v>1328</v>
      </c>
    </row>
    <row r="2299" spans="1:33" x14ac:dyDescent="0.25">
      <c r="A2299" t="s">
        <v>7474</v>
      </c>
      <c r="C2299">
        <v>370982</v>
      </c>
      <c r="D2299" t="s">
        <v>7475</v>
      </c>
      <c r="F2299" t="s">
        <v>7475</v>
      </c>
      <c r="G2299" t="s">
        <v>6307</v>
      </c>
      <c r="I2299">
        <v>2150</v>
      </c>
      <c r="J2299" t="s">
        <v>6170</v>
      </c>
      <c r="K2299">
        <v>25996011</v>
      </c>
      <c r="M2299" t="s">
        <v>1292</v>
      </c>
      <c r="O2299">
        <v>844640</v>
      </c>
      <c r="P2299" t="s">
        <v>861</v>
      </c>
      <c r="Q2299" s="2">
        <v>1</v>
      </c>
      <c r="R2299">
        <v>710100</v>
      </c>
      <c r="S2299" t="s">
        <v>1293</v>
      </c>
      <c r="T2299" t="s">
        <v>1294</v>
      </c>
      <c r="Z2299" t="s">
        <v>1317</v>
      </c>
      <c r="AA2299" t="s">
        <v>1928</v>
      </c>
      <c r="AB2299">
        <v>0</v>
      </c>
      <c r="AC2299">
        <v>0</v>
      </c>
      <c r="AD2299">
        <v>74220</v>
      </c>
      <c r="AF2299" t="s">
        <v>1294</v>
      </c>
      <c r="AG2299" t="s">
        <v>1328</v>
      </c>
    </row>
    <row r="2300" spans="1:33" x14ac:dyDescent="0.25">
      <c r="A2300" t="s">
        <v>7476</v>
      </c>
      <c r="C2300">
        <v>370983</v>
      </c>
      <c r="D2300" t="s">
        <v>7472</v>
      </c>
      <c r="F2300" t="s">
        <v>7472</v>
      </c>
      <c r="G2300" t="s">
        <v>7129</v>
      </c>
      <c r="I2300">
        <v>2100</v>
      </c>
      <c r="J2300" t="s">
        <v>3502</v>
      </c>
      <c r="K2300">
        <v>25996011</v>
      </c>
      <c r="M2300" t="s">
        <v>1292</v>
      </c>
      <c r="O2300">
        <v>844640</v>
      </c>
      <c r="P2300" t="s">
        <v>861</v>
      </c>
      <c r="Q2300" s="2">
        <v>1</v>
      </c>
      <c r="R2300">
        <v>710100</v>
      </c>
      <c r="S2300" t="s">
        <v>1293</v>
      </c>
      <c r="T2300" t="s">
        <v>1294</v>
      </c>
      <c r="Z2300" t="s">
        <v>1317</v>
      </c>
      <c r="AA2300" t="s">
        <v>1928</v>
      </c>
      <c r="AB2300">
        <v>0</v>
      </c>
      <c r="AC2300">
        <v>0</v>
      </c>
      <c r="AD2300">
        <v>74221</v>
      </c>
      <c r="AF2300" t="s">
        <v>1294</v>
      </c>
      <c r="AG2300" t="s">
        <v>1328</v>
      </c>
    </row>
    <row r="2301" spans="1:33" x14ac:dyDescent="0.25">
      <c r="A2301" t="s">
        <v>7477</v>
      </c>
      <c r="C2301">
        <v>370984</v>
      </c>
      <c r="D2301" t="s">
        <v>7478</v>
      </c>
      <c r="F2301" t="s">
        <v>7478</v>
      </c>
      <c r="G2301" t="s">
        <v>6307</v>
      </c>
      <c r="I2301">
        <v>2150</v>
      </c>
      <c r="J2301" t="s">
        <v>6170</v>
      </c>
      <c r="K2301">
        <v>25996011</v>
      </c>
      <c r="M2301" t="s">
        <v>1292</v>
      </c>
      <c r="O2301">
        <v>844640</v>
      </c>
      <c r="P2301" t="s">
        <v>861</v>
      </c>
      <c r="Q2301" s="2">
        <v>1</v>
      </c>
      <c r="R2301">
        <v>710100</v>
      </c>
      <c r="S2301" t="s">
        <v>1293</v>
      </c>
      <c r="T2301" t="s">
        <v>1294</v>
      </c>
      <c r="Z2301" t="s">
        <v>1317</v>
      </c>
      <c r="AA2301" t="s">
        <v>1928</v>
      </c>
      <c r="AB2301">
        <v>0</v>
      </c>
      <c r="AC2301">
        <v>0</v>
      </c>
      <c r="AD2301">
        <v>74222</v>
      </c>
      <c r="AF2301" t="s">
        <v>1294</v>
      </c>
      <c r="AG2301" t="s">
        <v>1328</v>
      </c>
    </row>
    <row r="2302" spans="1:33" x14ac:dyDescent="0.25">
      <c r="A2302" t="s">
        <v>7479</v>
      </c>
      <c r="C2302">
        <v>370985</v>
      </c>
      <c r="D2302" t="s">
        <v>7472</v>
      </c>
      <c r="F2302" t="s">
        <v>7472</v>
      </c>
      <c r="G2302" t="s">
        <v>7129</v>
      </c>
      <c r="I2302">
        <v>2100</v>
      </c>
      <c r="J2302" t="s">
        <v>3502</v>
      </c>
      <c r="K2302">
        <v>25996011</v>
      </c>
      <c r="M2302" t="s">
        <v>1292</v>
      </c>
      <c r="O2302">
        <v>844640</v>
      </c>
      <c r="P2302" t="s">
        <v>861</v>
      </c>
      <c r="Q2302" s="2">
        <v>1</v>
      </c>
      <c r="R2302">
        <v>710100</v>
      </c>
      <c r="S2302" t="s">
        <v>1293</v>
      </c>
      <c r="T2302" t="s">
        <v>1294</v>
      </c>
      <c r="Z2302" t="s">
        <v>1317</v>
      </c>
      <c r="AA2302" t="s">
        <v>1928</v>
      </c>
      <c r="AB2302">
        <v>0</v>
      </c>
      <c r="AC2302">
        <v>0</v>
      </c>
      <c r="AD2302">
        <v>74223</v>
      </c>
      <c r="AF2302" t="s">
        <v>1294</v>
      </c>
      <c r="AG2302" t="s">
        <v>1328</v>
      </c>
    </row>
    <row r="2303" spans="1:33" x14ac:dyDescent="0.25">
      <c r="A2303" t="s">
        <v>7480</v>
      </c>
      <c r="C2303">
        <v>370986</v>
      </c>
      <c r="D2303" t="s">
        <v>7481</v>
      </c>
      <c r="F2303" t="s">
        <v>7481</v>
      </c>
      <c r="G2303" t="s">
        <v>6241</v>
      </c>
      <c r="I2303">
        <v>2150</v>
      </c>
      <c r="J2303" t="s">
        <v>6170</v>
      </c>
      <c r="K2303">
        <v>25996011</v>
      </c>
      <c r="M2303" t="s">
        <v>1292</v>
      </c>
      <c r="O2303">
        <v>844640</v>
      </c>
      <c r="P2303" t="s">
        <v>861</v>
      </c>
      <c r="Q2303" s="2">
        <v>1</v>
      </c>
      <c r="R2303">
        <v>710100</v>
      </c>
      <c r="S2303" t="s">
        <v>1293</v>
      </c>
      <c r="T2303" t="s">
        <v>1294</v>
      </c>
      <c r="Z2303" t="s">
        <v>1317</v>
      </c>
      <c r="AA2303" t="s">
        <v>1928</v>
      </c>
      <c r="AB2303">
        <v>0</v>
      </c>
      <c r="AC2303">
        <v>0</v>
      </c>
      <c r="AD2303">
        <v>74224</v>
      </c>
      <c r="AF2303" t="s">
        <v>1294</v>
      </c>
      <c r="AG2303" t="s">
        <v>1328</v>
      </c>
    </row>
    <row r="2304" spans="1:33" x14ac:dyDescent="0.25">
      <c r="A2304" t="s">
        <v>7482</v>
      </c>
      <c r="C2304">
        <v>370987</v>
      </c>
      <c r="D2304" t="s">
        <v>7483</v>
      </c>
      <c r="F2304" t="s">
        <v>7483</v>
      </c>
      <c r="G2304" t="s">
        <v>6307</v>
      </c>
      <c r="I2304">
        <v>2150</v>
      </c>
      <c r="J2304" t="s">
        <v>6170</v>
      </c>
      <c r="K2304">
        <v>25996011</v>
      </c>
      <c r="M2304" t="s">
        <v>1292</v>
      </c>
      <c r="O2304">
        <v>844640</v>
      </c>
      <c r="P2304" t="s">
        <v>861</v>
      </c>
      <c r="Q2304" s="2">
        <v>1</v>
      </c>
      <c r="R2304">
        <v>710100</v>
      </c>
      <c r="S2304" t="s">
        <v>1293</v>
      </c>
      <c r="T2304" t="s">
        <v>1294</v>
      </c>
      <c r="Z2304" t="s">
        <v>1317</v>
      </c>
      <c r="AA2304" t="s">
        <v>1928</v>
      </c>
      <c r="AB2304">
        <v>0</v>
      </c>
      <c r="AC2304">
        <v>0</v>
      </c>
      <c r="AD2304">
        <v>74225</v>
      </c>
      <c r="AF2304" t="s">
        <v>1294</v>
      </c>
      <c r="AG2304" t="s">
        <v>1328</v>
      </c>
    </row>
    <row r="2305" spans="1:33" x14ac:dyDescent="0.25">
      <c r="A2305" t="s">
        <v>7484</v>
      </c>
      <c r="C2305">
        <v>370988</v>
      </c>
      <c r="D2305" t="s">
        <v>7171</v>
      </c>
      <c r="F2305" t="s">
        <v>7171</v>
      </c>
      <c r="G2305" t="s">
        <v>6385</v>
      </c>
      <c r="I2305">
        <v>2100</v>
      </c>
      <c r="J2305" t="s">
        <v>3502</v>
      </c>
      <c r="K2305">
        <v>25996011</v>
      </c>
      <c r="M2305" t="s">
        <v>1292</v>
      </c>
      <c r="O2305">
        <v>844640</v>
      </c>
      <c r="P2305" t="s">
        <v>861</v>
      </c>
      <c r="Q2305" s="2">
        <v>1</v>
      </c>
      <c r="R2305">
        <v>710100</v>
      </c>
      <c r="S2305" t="s">
        <v>1293</v>
      </c>
      <c r="T2305" t="s">
        <v>1294</v>
      </c>
      <c r="Z2305" t="s">
        <v>1317</v>
      </c>
      <c r="AA2305" t="s">
        <v>1928</v>
      </c>
      <c r="AB2305">
        <v>0</v>
      </c>
      <c r="AC2305">
        <v>0</v>
      </c>
      <c r="AD2305">
        <v>74226</v>
      </c>
      <c r="AF2305" t="s">
        <v>1294</v>
      </c>
      <c r="AG2305" t="s">
        <v>1328</v>
      </c>
    </row>
    <row r="2306" spans="1:33" x14ac:dyDescent="0.25">
      <c r="A2306" t="s">
        <v>7485</v>
      </c>
      <c r="C2306">
        <v>370989</v>
      </c>
      <c r="D2306" t="s">
        <v>7171</v>
      </c>
      <c r="F2306" t="s">
        <v>7171</v>
      </c>
      <c r="G2306" t="s">
        <v>6385</v>
      </c>
      <c r="I2306">
        <v>2100</v>
      </c>
      <c r="J2306" t="s">
        <v>3502</v>
      </c>
      <c r="K2306">
        <v>25996011</v>
      </c>
      <c r="M2306" t="s">
        <v>1292</v>
      </c>
      <c r="O2306">
        <v>844640</v>
      </c>
      <c r="P2306" t="s">
        <v>861</v>
      </c>
      <c r="Q2306" s="2">
        <v>1</v>
      </c>
      <c r="R2306">
        <v>710100</v>
      </c>
      <c r="S2306" t="s">
        <v>1293</v>
      </c>
      <c r="T2306" t="s">
        <v>1294</v>
      </c>
      <c r="Z2306" t="s">
        <v>1317</v>
      </c>
      <c r="AA2306" t="s">
        <v>1928</v>
      </c>
      <c r="AB2306">
        <v>0</v>
      </c>
      <c r="AC2306">
        <v>0</v>
      </c>
      <c r="AD2306">
        <v>74227</v>
      </c>
      <c r="AF2306" t="s">
        <v>1294</v>
      </c>
      <c r="AG2306" t="s">
        <v>1328</v>
      </c>
    </row>
    <row r="2307" spans="1:33" x14ac:dyDescent="0.25">
      <c r="A2307" t="s">
        <v>7486</v>
      </c>
      <c r="C2307">
        <v>370990</v>
      </c>
      <c r="D2307" t="s">
        <v>7378</v>
      </c>
      <c r="F2307" t="s">
        <v>7378</v>
      </c>
      <c r="G2307" t="s">
        <v>6280</v>
      </c>
      <c r="I2307">
        <v>2150</v>
      </c>
      <c r="J2307" t="s">
        <v>6170</v>
      </c>
      <c r="K2307">
        <v>25996011</v>
      </c>
      <c r="M2307" t="s">
        <v>1292</v>
      </c>
      <c r="O2307">
        <v>844640</v>
      </c>
      <c r="P2307" t="s">
        <v>861</v>
      </c>
      <c r="Q2307" s="2">
        <v>1</v>
      </c>
      <c r="R2307">
        <v>710100</v>
      </c>
      <c r="S2307" t="s">
        <v>1293</v>
      </c>
      <c r="T2307" t="s">
        <v>1294</v>
      </c>
      <c r="Z2307" t="s">
        <v>1317</v>
      </c>
      <c r="AA2307" t="s">
        <v>1928</v>
      </c>
      <c r="AB2307">
        <v>0</v>
      </c>
      <c r="AC2307">
        <v>0</v>
      </c>
      <c r="AD2307">
        <v>74228</v>
      </c>
      <c r="AF2307" t="s">
        <v>1294</v>
      </c>
      <c r="AG2307" t="s">
        <v>1328</v>
      </c>
    </row>
    <row r="2308" spans="1:33" x14ac:dyDescent="0.25">
      <c r="A2308" t="s">
        <v>7487</v>
      </c>
      <c r="C2308">
        <v>370991</v>
      </c>
      <c r="D2308" t="s">
        <v>7294</v>
      </c>
      <c r="F2308" t="s">
        <v>7294</v>
      </c>
      <c r="G2308" t="s">
        <v>6385</v>
      </c>
      <c r="I2308">
        <v>2100</v>
      </c>
      <c r="J2308" t="s">
        <v>3502</v>
      </c>
      <c r="K2308">
        <v>25996011</v>
      </c>
      <c r="M2308" t="s">
        <v>1292</v>
      </c>
      <c r="O2308">
        <v>844640</v>
      </c>
      <c r="P2308" t="s">
        <v>861</v>
      </c>
      <c r="Q2308" s="2">
        <v>1</v>
      </c>
      <c r="R2308">
        <v>710100</v>
      </c>
      <c r="S2308" t="s">
        <v>1293</v>
      </c>
      <c r="T2308" t="s">
        <v>1294</v>
      </c>
      <c r="Z2308" t="s">
        <v>1317</v>
      </c>
      <c r="AA2308" t="s">
        <v>1928</v>
      </c>
      <c r="AB2308">
        <v>0</v>
      </c>
      <c r="AC2308">
        <v>0</v>
      </c>
      <c r="AD2308">
        <v>74229</v>
      </c>
      <c r="AF2308" t="s">
        <v>1294</v>
      </c>
      <c r="AG2308" t="s">
        <v>1328</v>
      </c>
    </row>
    <row r="2309" spans="1:33" x14ac:dyDescent="0.25">
      <c r="A2309" t="s">
        <v>7488</v>
      </c>
      <c r="C2309">
        <v>370992</v>
      </c>
      <c r="D2309" t="s">
        <v>7378</v>
      </c>
      <c r="F2309" t="s">
        <v>7378</v>
      </c>
      <c r="G2309" t="s">
        <v>6280</v>
      </c>
      <c r="I2309">
        <v>2150</v>
      </c>
      <c r="J2309" t="s">
        <v>6170</v>
      </c>
      <c r="K2309">
        <v>25996011</v>
      </c>
      <c r="M2309" t="s">
        <v>1292</v>
      </c>
      <c r="O2309">
        <v>844640</v>
      </c>
      <c r="P2309" t="s">
        <v>861</v>
      </c>
      <c r="Q2309" s="2">
        <v>1</v>
      </c>
      <c r="R2309">
        <v>710100</v>
      </c>
      <c r="S2309" t="s">
        <v>1293</v>
      </c>
      <c r="T2309" t="s">
        <v>1294</v>
      </c>
      <c r="Z2309" t="s">
        <v>1317</v>
      </c>
      <c r="AA2309" t="s">
        <v>1928</v>
      </c>
      <c r="AB2309">
        <v>0</v>
      </c>
      <c r="AC2309">
        <v>0</v>
      </c>
      <c r="AD2309">
        <v>74230</v>
      </c>
      <c r="AF2309" t="s">
        <v>1294</v>
      </c>
      <c r="AG2309" t="s">
        <v>1328</v>
      </c>
    </row>
    <row r="2310" spans="1:33" x14ac:dyDescent="0.25">
      <c r="A2310" t="s">
        <v>7489</v>
      </c>
      <c r="C2310">
        <v>370999</v>
      </c>
      <c r="D2310" t="s">
        <v>7490</v>
      </c>
      <c r="F2310" t="s">
        <v>7490</v>
      </c>
      <c r="G2310" t="s">
        <v>6233</v>
      </c>
      <c r="I2310">
        <v>1000</v>
      </c>
      <c r="J2310" t="s">
        <v>1926</v>
      </c>
      <c r="K2310">
        <v>25996011</v>
      </c>
      <c r="M2310" t="s">
        <v>1292</v>
      </c>
      <c r="O2310">
        <v>844640</v>
      </c>
      <c r="P2310" t="s">
        <v>861</v>
      </c>
      <c r="Q2310" s="2">
        <v>1</v>
      </c>
      <c r="R2310">
        <v>710100</v>
      </c>
      <c r="S2310" t="s">
        <v>1293</v>
      </c>
      <c r="T2310" t="s">
        <v>1294</v>
      </c>
      <c r="X2310">
        <v>696255</v>
      </c>
      <c r="Y2310" t="s">
        <v>1433</v>
      </c>
      <c r="Z2310" t="s">
        <v>1317</v>
      </c>
      <c r="AA2310" t="s">
        <v>1928</v>
      </c>
      <c r="AB2310">
        <v>0</v>
      </c>
      <c r="AC2310">
        <v>0</v>
      </c>
      <c r="AD2310">
        <v>72530</v>
      </c>
      <c r="AF2310" t="s">
        <v>1294</v>
      </c>
      <c r="AG2310" t="s">
        <v>1328</v>
      </c>
    </row>
    <row r="2311" spans="1:33" x14ac:dyDescent="0.25">
      <c r="A2311" t="s">
        <v>7491</v>
      </c>
      <c r="C2311">
        <v>371007</v>
      </c>
      <c r="D2311" t="s">
        <v>7309</v>
      </c>
      <c r="F2311" t="s">
        <v>7309</v>
      </c>
      <c r="G2311" t="s">
        <v>6385</v>
      </c>
      <c r="I2311">
        <v>2100</v>
      </c>
      <c r="J2311" t="s">
        <v>3502</v>
      </c>
      <c r="K2311">
        <v>25996011</v>
      </c>
      <c r="M2311" t="s">
        <v>1292</v>
      </c>
      <c r="O2311">
        <v>844640</v>
      </c>
      <c r="P2311" t="s">
        <v>861</v>
      </c>
      <c r="Q2311" s="2">
        <v>1</v>
      </c>
      <c r="R2311">
        <v>710100</v>
      </c>
      <c r="S2311" t="s">
        <v>1293</v>
      </c>
      <c r="T2311" t="s">
        <v>1294</v>
      </c>
      <c r="Z2311" t="s">
        <v>1317</v>
      </c>
      <c r="AA2311" t="s">
        <v>1928</v>
      </c>
      <c r="AB2311">
        <v>0</v>
      </c>
      <c r="AC2311">
        <v>0</v>
      </c>
      <c r="AD2311">
        <v>73559</v>
      </c>
      <c r="AF2311" t="s">
        <v>1294</v>
      </c>
      <c r="AG2311" t="s">
        <v>1328</v>
      </c>
    </row>
    <row r="2312" spans="1:33" x14ac:dyDescent="0.25">
      <c r="A2312" t="s">
        <v>7492</v>
      </c>
      <c r="C2312">
        <v>371008</v>
      </c>
      <c r="D2312" t="s">
        <v>6469</v>
      </c>
      <c r="F2312" t="s">
        <v>6469</v>
      </c>
      <c r="G2312" t="s">
        <v>6241</v>
      </c>
      <c r="I2312">
        <v>2150</v>
      </c>
      <c r="J2312" t="s">
        <v>6170</v>
      </c>
      <c r="K2312">
        <v>25996011</v>
      </c>
      <c r="M2312" t="s">
        <v>1292</v>
      </c>
      <c r="O2312">
        <v>844640</v>
      </c>
      <c r="P2312" t="s">
        <v>861</v>
      </c>
      <c r="Q2312" s="2">
        <v>1</v>
      </c>
      <c r="R2312">
        <v>710100</v>
      </c>
      <c r="S2312" t="s">
        <v>1293</v>
      </c>
      <c r="T2312" t="s">
        <v>1294</v>
      </c>
      <c r="Z2312" t="s">
        <v>1317</v>
      </c>
      <c r="AA2312" t="s">
        <v>1928</v>
      </c>
      <c r="AB2312">
        <v>0</v>
      </c>
      <c r="AC2312">
        <v>0</v>
      </c>
      <c r="AD2312">
        <v>73560</v>
      </c>
      <c r="AF2312" t="s">
        <v>1294</v>
      </c>
      <c r="AG2312" t="s">
        <v>1328</v>
      </c>
    </row>
    <row r="2313" spans="1:33" x14ac:dyDescent="0.25">
      <c r="A2313" t="s">
        <v>7493</v>
      </c>
      <c r="C2313">
        <v>371009</v>
      </c>
      <c r="D2313" t="s">
        <v>7472</v>
      </c>
      <c r="F2313" t="s">
        <v>7472</v>
      </c>
      <c r="G2313" t="s">
        <v>7129</v>
      </c>
      <c r="I2313">
        <v>2100</v>
      </c>
      <c r="J2313" t="s">
        <v>3502</v>
      </c>
      <c r="K2313">
        <v>25996011</v>
      </c>
      <c r="M2313" t="s">
        <v>1292</v>
      </c>
      <c r="O2313">
        <v>844640</v>
      </c>
      <c r="P2313" t="s">
        <v>861</v>
      </c>
      <c r="Q2313" s="2">
        <v>1</v>
      </c>
      <c r="R2313">
        <v>710100</v>
      </c>
      <c r="S2313" t="s">
        <v>1293</v>
      </c>
      <c r="T2313" t="s">
        <v>1294</v>
      </c>
      <c r="Z2313" t="s">
        <v>1317</v>
      </c>
      <c r="AA2313" t="s">
        <v>1928</v>
      </c>
      <c r="AB2313">
        <v>0</v>
      </c>
      <c r="AC2313">
        <v>0</v>
      </c>
      <c r="AD2313">
        <v>74194</v>
      </c>
      <c r="AF2313" t="s">
        <v>1294</v>
      </c>
      <c r="AG2313" t="s">
        <v>1328</v>
      </c>
    </row>
    <row r="2314" spans="1:33" x14ac:dyDescent="0.25">
      <c r="A2314" t="s">
        <v>7494</v>
      </c>
      <c r="B2314">
        <v>15</v>
      </c>
      <c r="C2314">
        <v>371011</v>
      </c>
      <c r="D2314" t="s">
        <v>7495</v>
      </c>
      <c r="E2314" t="s">
        <v>7496</v>
      </c>
      <c r="F2314" t="s">
        <v>7495</v>
      </c>
      <c r="G2314" t="s">
        <v>7497</v>
      </c>
      <c r="I2314">
        <v>2610</v>
      </c>
      <c r="J2314" t="s">
        <v>1426</v>
      </c>
      <c r="K2314">
        <v>42980986</v>
      </c>
      <c r="M2314" t="s">
        <v>1292</v>
      </c>
      <c r="O2314">
        <v>840195</v>
      </c>
      <c r="P2314" t="s">
        <v>133</v>
      </c>
      <c r="Q2314" s="2">
        <v>1</v>
      </c>
      <c r="R2314">
        <v>710100</v>
      </c>
      <c r="S2314" t="s">
        <v>1293</v>
      </c>
      <c r="T2314" t="s">
        <v>1294</v>
      </c>
      <c r="U2314" t="s">
        <v>1308</v>
      </c>
      <c r="V2314" t="s">
        <v>1348</v>
      </c>
      <c r="W2314" t="s">
        <v>1885</v>
      </c>
      <c r="X2314">
        <v>696777</v>
      </c>
      <c r="Y2314" t="s">
        <v>1345</v>
      </c>
      <c r="Z2314" t="s">
        <v>1288</v>
      </c>
      <c r="AA2314" t="s">
        <v>1296</v>
      </c>
      <c r="AB2314">
        <v>0</v>
      </c>
      <c r="AC2314">
        <v>0</v>
      </c>
      <c r="AD2314">
        <v>72553</v>
      </c>
      <c r="AE2314" t="s">
        <v>1883</v>
      </c>
      <c r="AF2314" t="s">
        <v>1294</v>
      </c>
      <c r="AG2314" t="s">
        <v>1320</v>
      </c>
    </row>
    <row r="2315" spans="1:33" x14ac:dyDescent="0.25">
      <c r="A2315" t="s">
        <v>7498</v>
      </c>
      <c r="B2315">
        <v>16</v>
      </c>
      <c r="C2315">
        <v>371011</v>
      </c>
      <c r="D2315" t="s">
        <v>7495</v>
      </c>
      <c r="E2315" t="s">
        <v>7496</v>
      </c>
      <c r="F2315" t="s">
        <v>7495</v>
      </c>
      <c r="G2315" t="s">
        <v>7497</v>
      </c>
      <c r="I2315">
        <v>2610</v>
      </c>
      <c r="J2315" t="s">
        <v>1426</v>
      </c>
      <c r="K2315">
        <v>42980986</v>
      </c>
      <c r="M2315" t="s">
        <v>1292</v>
      </c>
      <c r="O2315">
        <v>840195</v>
      </c>
      <c r="P2315" t="s">
        <v>133</v>
      </c>
      <c r="Q2315" s="2">
        <v>1</v>
      </c>
      <c r="R2315">
        <v>710100</v>
      </c>
      <c r="S2315" t="s">
        <v>1293</v>
      </c>
      <c r="T2315" t="s">
        <v>1294</v>
      </c>
      <c r="U2315" t="s">
        <v>1308</v>
      </c>
      <c r="V2315" t="s">
        <v>1360</v>
      </c>
      <c r="W2315" t="s">
        <v>1756</v>
      </c>
      <c r="X2315">
        <v>696777</v>
      </c>
      <c r="Y2315" t="s">
        <v>1345</v>
      </c>
      <c r="Z2315" t="s">
        <v>1288</v>
      </c>
      <c r="AA2315" t="s">
        <v>1296</v>
      </c>
      <c r="AB2315">
        <v>0</v>
      </c>
      <c r="AC2315">
        <v>0</v>
      </c>
      <c r="AD2315">
        <v>72553</v>
      </c>
      <c r="AE2315" t="s">
        <v>1883</v>
      </c>
      <c r="AF2315" t="s">
        <v>1294</v>
      </c>
      <c r="AG2315" t="s">
        <v>1320</v>
      </c>
    </row>
    <row r="2316" spans="1:33" x14ac:dyDescent="0.25">
      <c r="A2316" t="s">
        <v>7499</v>
      </c>
      <c r="B2316">
        <v>17</v>
      </c>
      <c r="C2316">
        <v>371011</v>
      </c>
      <c r="D2316" t="s">
        <v>7495</v>
      </c>
      <c r="E2316" t="s">
        <v>7496</v>
      </c>
      <c r="F2316" t="s">
        <v>7495</v>
      </c>
      <c r="G2316" t="s">
        <v>7497</v>
      </c>
      <c r="I2316">
        <v>2610</v>
      </c>
      <c r="J2316" t="s">
        <v>1426</v>
      </c>
      <c r="K2316">
        <v>42980986</v>
      </c>
      <c r="M2316" t="s">
        <v>1292</v>
      </c>
      <c r="O2316">
        <v>840195</v>
      </c>
      <c r="P2316" t="s">
        <v>133</v>
      </c>
      <c r="Q2316" s="2">
        <v>1</v>
      </c>
      <c r="R2316">
        <v>710100</v>
      </c>
      <c r="S2316" t="s">
        <v>1293</v>
      </c>
      <c r="T2316" t="s">
        <v>1294</v>
      </c>
      <c r="U2316" t="s">
        <v>1308</v>
      </c>
      <c r="V2316" t="s">
        <v>1309</v>
      </c>
      <c r="W2316" t="s">
        <v>1460</v>
      </c>
      <c r="X2316">
        <v>696777</v>
      </c>
      <c r="Y2316" t="s">
        <v>1345</v>
      </c>
      <c r="Z2316" t="s">
        <v>1288</v>
      </c>
      <c r="AA2316" t="s">
        <v>1296</v>
      </c>
      <c r="AB2316">
        <v>0</v>
      </c>
      <c r="AC2316">
        <v>0</v>
      </c>
      <c r="AD2316">
        <v>72553</v>
      </c>
      <c r="AE2316" t="s">
        <v>1883</v>
      </c>
      <c r="AF2316" t="s">
        <v>1294</v>
      </c>
      <c r="AG2316" t="s">
        <v>1320</v>
      </c>
    </row>
    <row r="2317" spans="1:33" x14ac:dyDescent="0.25">
      <c r="A2317" t="s">
        <v>7500</v>
      </c>
      <c r="B2317">
        <v>18</v>
      </c>
      <c r="C2317">
        <v>371011</v>
      </c>
      <c r="D2317" t="s">
        <v>7495</v>
      </c>
      <c r="E2317" t="s">
        <v>7496</v>
      </c>
      <c r="F2317" t="s">
        <v>7495</v>
      </c>
      <c r="G2317" t="s">
        <v>7497</v>
      </c>
      <c r="I2317">
        <v>2610</v>
      </c>
      <c r="J2317" t="s">
        <v>1426</v>
      </c>
      <c r="K2317">
        <v>42980986</v>
      </c>
      <c r="M2317" t="s">
        <v>1292</v>
      </c>
      <c r="O2317">
        <v>840195</v>
      </c>
      <c r="P2317" t="s">
        <v>133</v>
      </c>
      <c r="Q2317" s="2">
        <v>1</v>
      </c>
      <c r="R2317">
        <v>710100</v>
      </c>
      <c r="S2317" t="s">
        <v>1293</v>
      </c>
      <c r="T2317" t="s">
        <v>1294</v>
      </c>
      <c r="U2317" t="s">
        <v>1308</v>
      </c>
      <c r="V2317" t="s">
        <v>1343</v>
      </c>
      <c r="W2317" t="s">
        <v>1377</v>
      </c>
      <c r="X2317">
        <v>696777</v>
      </c>
      <c r="Y2317" t="s">
        <v>1345</v>
      </c>
      <c r="Z2317" t="s">
        <v>1288</v>
      </c>
      <c r="AA2317" t="s">
        <v>1296</v>
      </c>
      <c r="AB2317">
        <v>0</v>
      </c>
      <c r="AC2317">
        <v>0</v>
      </c>
      <c r="AD2317">
        <v>72553</v>
      </c>
      <c r="AE2317" t="s">
        <v>1883</v>
      </c>
      <c r="AF2317" t="s">
        <v>1294</v>
      </c>
      <c r="AG2317" t="s">
        <v>1320</v>
      </c>
    </row>
    <row r="2318" spans="1:33" x14ac:dyDescent="0.25">
      <c r="A2318" t="s">
        <v>7501</v>
      </c>
      <c r="B2318">
        <v>14</v>
      </c>
      <c r="C2318">
        <v>371011</v>
      </c>
      <c r="D2318" t="s">
        <v>7495</v>
      </c>
      <c r="E2318" t="s">
        <v>7496</v>
      </c>
      <c r="F2318" t="s">
        <v>7495</v>
      </c>
      <c r="G2318" t="s">
        <v>7497</v>
      </c>
      <c r="I2318">
        <v>2610</v>
      </c>
      <c r="J2318" t="s">
        <v>1426</v>
      </c>
      <c r="K2318">
        <v>42980986</v>
      </c>
      <c r="M2318" t="s">
        <v>1292</v>
      </c>
      <c r="O2318">
        <v>840195</v>
      </c>
      <c r="P2318" t="s">
        <v>133</v>
      </c>
      <c r="Q2318" s="2">
        <v>1</v>
      </c>
      <c r="R2318">
        <v>710100</v>
      </c>
      <c r="S2318" t="s">
        <v>1293</v>
      </c>
      <c r="T2318" t="s">
        <v>1294</v>
      </c>
      <c r="U2318" t="s">
        <v>1308</v>
      </c>
      <c r="V2318" t="s">
        <v>1409</v>
      </c>
      <c r="W2318" t="s">
        <v>1895</v>
      </c>
      <c r="X2318">
        <v>696777</v>
      </c>
      <c r="Y2318" t="s">
        <v>1345</v>
      </c>
      <c r="Z2318" t="s">
        <v>1288</v>
      </c>
      <c r="AA2318" t="s">
        <v>1296</v>
      </c>
      <c r="AB2318">
        <v>0</v>
      </c>
      <c r="AC2318">
        <v>0</v>
      </c>
      <c r="AD2318">
        <v>72553</v>
      </c>
      <c r="AE2318" t="s">
        <v>1883</v>
      </c>
      <c r="AF2318" t="s">
        <v>1294</v>
      </c>
      <c r="AG2318" t="s">
        <v>1320</v>
      </c>
    </row>
    <row r="2319" spans="1:33" x14ac:dyDescent="0.25">
      <c r="A2319" t="s">
        <v>7502</v>
      </c>
      <c r="B2319">
        <v>19</v>
      </c>
      <c r="C2319">
        <v>371011</v>
      </c>
      <c r="D2319" t="s">
        <v>7495</v>
      </c>
      <c r="E2319" t="s">
        <v>7496</v>
      </c>
      <c r="F2319" t="s">
        <v>7495</v>
      </c>
      <c r="G2319" t="s">
        <v>7497</v>
      </c>
      <c r="I2319">
        <v>2610</v>
      </c>
      <c r="J2319" t="s">
        <v>1426</v>
      </c>
      <c r="K2319">
        <v>42980986</v>
      </c>
      <c r="M2319" t="s">
        <v>2074</v>
      </c>
      <c r="O2319">
        <v>840195</v>
      </c>
      <c r="P2319" t="s">
        <v>104</v>
      </c>
      <c r="Q2319" s="2">
        <v>1</v>
      </c>
      <c r="R2319">
        <v>710100</v>
      </c>
      <c r="S2319" t="s">
        <v>1293</v>
      </c>
      <c r="T2319" t="s">
        <v>1294</v>
      </c>
      <c r="U2319" t="s">
        <v>1308</v>
      </c>
      <c r="V2319" t="s">
        <v>1890</v>
      </c>
      <c r="W2319" t="s">
        <v>1891</v>
      </c>
      <c r="X2319">
        <v>696777</v>
      </c>
      <c r="Y2319" t="s">
        <v>1345</v>
      </c>
      <c r="Z2319" t="s">
        <v>1288</v>
      </c>
      <c r="AA2319" t="s">
        <v>1296</v>
      </c>
      <c r="AB2319">
        <v>0</v>
      </c>
      <c r="AC2319">
        <v>0</v>
      </c>
      <c r="AD2319">
        <v>72553</v>
      </c>
      <c r="AE2319" t="s">
        <v>1883</v>
      </c>
      <c r="AF2319" t="s">
        <v>1294</v>
      </c>
      <c r="AG2319" t="s">
        <v>1320</v>
      </c>
    </row>
    <row r="2320" spans="1:33" x14ac:dyDescent="0.25">
      <c r="A2320" t="s">
        <v>7503</v>
      </c>
      <c r="B2320">
        <v>15020</v>
      </c>
      <c r="C2320">
        <v>371018</v>
      </c>
      <c r="D2320" t="s">
        <v>7504</v>
      </c>
      <c r="F2320" t="s">
        <v>7504</v>
      </c>
      <c r="G2320" t="s">
        <v>7505</v>
      </c>
      <c r="I2320">
        <v>2670</v>
      </c>
      <c r="J2320" t="s">
        <v>2742</v>
      </c>
      <c r="K2320">
        <v>11783376</v>
      </c>
      <c r="M2320" t="s">
        <v>1292</v>
      </c>
      <c r="O2320">
        <v>846840</v>
      </c>
      <c r="P2320" t="s">
        <v>1183</v>
      </c>
      <c r="Q2320" s="2">
        <v>2</v>
      </c>
      <c r="R2320">
        <v>710100</v>
      </c>
      <c r="S2320" t="s">
        <v>1293</v>
      </c>
      <c r="T2320" t="s">
        <v>1294</v>
      </c>
      <c r="X2320">
        <v>696777</v>
      </c>
      <c r="Y2320" t="s">
        <v>1304</v>
      </c>
      <c r="Z2320" t="s">
        <v>1288</v>
      </c>
      <c r="AA2320" t="s">
        <v>1296</v>
      </c>
      <c r="AB2320">
        <v>0</v>
      </c>
      <c r="AC2320">
        <v>0</v>
      </c>
      <c r="AD2320">
        <v>72578</v>
      </c>
      <c r="AF2320" t="s">
        <v>1294</v>
      </c>
      <c r="AG2320" t="s">
        <v>1297</v>
      </c>
    </row>
    <row r="2321" spans="1:33" x14ac:dyDescent="0.25">
      <c r="A2321" t="s">
        <v>7506</v>
      </c>
      <c r="C2321">
        <v>371018</v>
      </c>
      <c r="D2321" t="s">
        <v>7504</v>
      </c>
      <c r="F2321" t="s">
        <v>7504</v>
      </c>
      <c r="G2321" t="s">
        <v>7505</v>
      </c>
      <c r="I2321">
        <v>2670</v>
      </c>
      <c r="J2321" t="s">
        <v>2742</v>
      </c>
      <c r="K2321">
        <v>11783376</v>
      </c>
      <c r="L2321">
        <v>32711749</v>
      </c>
      <c r="M2321" t="s">
        <v>1292</v>
      </c>
      <c r="N2321" t="s">
        <v>7507</v>
      </c>
      <c r="O2321">
        <v>840195</v>
      </c>
      <c r="P2321" t="s">
        <v>7508</v>
      </c>
      <c r="Q2321" s="2">
        <v>1</v>
      </c>
      <c r="R2321">
        <v>710100</v>
      </c>
      <c r="S2321" t="s">
        <v>1293</v>
      </c>
      <c r="T2321" t="s">
        <v>1294</v>
      </c>
      <c r="X2321">
        <v>696702</v>
      </c>
      <c r="Z2321" t="s">
        <v>1317</v>
      </c>
      <c r="AA2321" t="s">
        <v>1580</v>
      </c>
      <c r="AB2321">
        <v>0</v>
      </c>
      <c r="AC2321">
        <v>0</v>
      </c>
      <c r="AD2321">
        <v>72578</v>
      </c>
      <c r="AF2321" t="s">
        <v>1294</v>
      </c>
      <c r="AG2321" t="s">
        <v>1297</v>
      </c>
    </row>
    <row r="2322" spans="1:33" x14ac:dyDescent="0.25">
      <c r="A2322" t="s">
        <v>7509</v>
      </c>
      <c r="B2322">
        <v>15120</v>
      </c>
      <c r="C2322">
        <v>371018</v>
      </c>
      <c r="D2322" t="s">
        <v>7504</v>
      </c>
      <c r="F2322" t="s">
        <v>7504</v>
      </c>
      <c r="G2322" t="s">
        <v>7505</v>
      </c>
      <c r="I2322">
        <v>2670</v>
      </c>
      <c r="J2322" t="s">
        <v>2742</v>
      </c>
      <c r="K2322">
        <v>11783376</v>
      </c>
      <c r="M2322" t="s">
        <v>1292</v>
      </c>
      <c r="O2322">
        <v>832360</v>
      </c>
      <c r="P2322" t="s">
        <v>5</v>
      </c>
      <c r="Q2322" s="2">
        <v>1</v>
      </c>
      <c r="R2322">
        <v>710100</v>
      </c>
      <c r="S2322" t="s">
        <v>1293</v>
      </c>
      <c r="T2322" t="s">
        <v>1294</v>
      </c>
      <c r="U2322" t="s">
        <v>1308</v>
      </c>
      <c r="V2322" t="s">
        <v>1360</v>
      </c>
      <c r="W2322" t="s">
        <v>3741</v>
      </c>
      <c r="X2322">
        <v>696777</v>
      </c>
      <c r="Y2322" t="s">
        <v>1378</v>
      </c>
      <c r="Z2322" t="s">
        <v>1288</v>
      </c>
      <c r="AA2322" t="s">
        <v>1296</v>
      </c>
      <c r="AB2322">
        <v>0</v>
      </c>
      <c r="AC2322">
        <v>0</v>
      </c>
      <c r="AD2322">
        <v>72578</v>
      </c>
      <c r="AF2322" t="s">
        <v>1294</v>
      </c>
      <c r="AG2322" t="s">
        <v>1297</v>
      </c>
    </row>
    <row r="2323" spans="1:33" x14ac:dyDescent="0.25">
      <c r="A2323" t="s">
        <v>7510</v>
      </c>
      <c r="C2323">
        <v>371018</v>
      </c>
      <c r="D2323" t="s">
        <v>7504</v>
      </c>
      <c r="F2323" t="s">
        <v>7504</v>
      </c>
      <c r="G2323" t="s">
        <v>7505</v>
      </c>
      <c r="I2323">
        <v>2670</v>
      </c>
      <c r="J2323" t="s">
        <v>2742</v>
      </c>
      <c r="K2323">
        <v>11783376</v>
      </c>
      <c r="M2323" t="s">
        <v>1640</v>
      </c>
      <c r="O2323">
        <v>832360</v>
      </c>
      <c r="P2323" t="s">
        <v>5</v>
      </c>
      <c r="Q2323" s="2">
        <v>0</v>
      </c>
      <c r="R2323">
        <v>710100</v>
      </c>
      <c r="S2323" t="s">
        <v>1293</v>
      </c>
      <c r="T2323" t="s">
        <v>1294</v>
      </c>
      <c r="Z2323" t="s">
        <v>1854</v>
      </c>
      <c r="AA2323" t="s">
        <v>1320</v>
      </c>
      <c r="AB2323">
        <v>0</v>
      </c>
      <c r="AC2323">
        <v>0</v>
      </c>
      <c r="AD2323">
        <v>72578</v>
      </c>
      <c r="AF2323" t="s">
        <v>1294</v>
      </c>
      <c r="AG2323" t="s">
        <v>1297</v>
      </c>
    </row>
    <row r="2324" spans="1:33" x14ac:dyDescent="0.25">
      <c r="A2324" t="s">
        <v>7511</v>
      </c>
      <c r="B2324" t="s">
        <v>1288</v>
      </c>
      <c r="C2324">
        <v>371019</v>
      </c>
      <c r="D2324" t="s">
        <v>6709</v>
      </c>
      <c r="E2324" t="s">
        <v>7512</v>
      </c>
      <c r="F2324" t="s">
        <v>6709</v>
      </c>
      <c r="G2324" t="s">
        <v>7513</v>
      </c>
      <c r="I2324">
        <v>4970</v>
      </c>
      <c r="J2324" t="s">
        <v>6689</v>
      </c>
      <c r="K2324">
        <v>37669296</v>
      </c>
      <c r="M2324" t="s">
        <v>1292</v>
      </c>
      <c r="N2324" t="s">
        <v>7514</v>
      </c>
      <c r="O2324">
        <v>846830</v>
      </c>
      <c r="P2324" t="s">
        <v>1100</v>
      </c>
      <c r="Q2324" s="2">
        <v>1</v>
      </c>
      <c r="R2324">
        <v>710100</v>
      </c>
      <c r="S2324" t="s">
        <v>1359</v>
      </c>
      <c r="T2324" t="s">
        <v>1294</v>
      </c>
      <c r="U2324" t="s">
        <v>1308</v>
      </c>
      <c r="V2324" t="s">
        <v>3004</v>
      </c>
      <c r="W2324" t="s">
        <v>7515</v>
      </c>
      <c r="X2324">
        <v>668070</v>
      </c>
      <c r="Y2324" t="s">
        <v>6691</v>
      </c>
      <c r="Z2324" t="s">
        <v>1288</v>
      </c>
      <c r="AA2324" t="s">
        <v>6692</v>
      </c>
      <c r="AB2324">
        <v>0</v>
      </c>
      <c r="AC2324">
        <v>0</v>
      </c>
      <c r="AD2324">
        <v>73046</v>
      </c>
      <c r="AE2324" t="s">
        <v>6693</v>
      </c>
      <c r="AF2324" t="s">
        <v>1294</v>
      </c>
      <c r="AG2324" t="s">
        <v>6692</v>
      </c>
    </row>
    <row r="2325" spans="1:33" x14ac:dyDescent="0.25">
      <c r="A2325" t="s">
        <v>7516</v>
      </c>
      <c r="B2325" t="s">
        <v>1288</v>
      </c>
      <c r="C2325">
        <v>371020</v>
      </c>
      <c r="D2325" t="s">
        <v>6709</v>
      </c>
      <c r="E2325" t="s">
        <v>7517</v>
      </c>
      <c r="F2325" t="s">
        <v>6709</v>
      </c>
      <c r="G2325" t="s">
        <v>7513</v>
      </c>
      <c r="I2325">
        <v>4970</v>
      </c>
      <c r="J2325" t="s">
        <v>6689</v>
      </c>
      <c r="K2325">
        <v>37669296</v>
      </c>
      <c r="M2325" t="s">
        <v>1292</v>
      </c>
      <c r="N2325" t="s">
        <v>7518</v>
      </c>
      <c r="O2325">
        <v>841460</v>
      </c>
      <c r="P2325" t="s">
        <v>628</v>
      </c>
      <c r="Q2325" s="2">
        <v>1</v>
      </c>
      <c r="R2325">
        <v>710100</v>
      </c>
      <c r="S2325" t="s">
        <v>1359</v>
      </c>
      <c r="T2325" t="s">
        <v>1294</v>
      </c>
      <c r="U2325" t="s">
        <v>1308</v>
      </c>
      <c r="V2325" t="s">
        <v>3004</v>
      </c>
      <c r="W2325" t="s">
        <v>7515</v>
      </c>
      <c r="X2325">
        <v>668070</v>
      </c>
      <c r="Y2325" t="s">
        <v>6691</v>
      </c>
      <c r="Z2325" t="s">
        <v>1288</v>
      </c>
      <c r="AA2325" t="s">
        <v>6692</v>
      </c>
      <c r="AB2325">
        <v>0</v>
      </c>
      <c r="AC2325">
        <v>0</v>
      </c>
      <c r="AD2325">
        <v>72822</v>
      </c>
      <c r="AE2325" t="s">
        <v>6693</v>
      </c>
      <c r="AF2325" t="s">
        <v>1294</v>
      </c>
      <c r="AG2325" t="s">
        <v>6692</v>
      </c>
    </row>
    <row r="2326" spans="1:33" x14ac:dyDescent="0.25">
      <c r="A2326" t="s">
        <v>7519</v>
      </c>
      <c r="B2326" t="s">
        <v>1288</v>
      </c>
      <c r="C2326">
        <v>371020</v>
      </c>
      <c r="D2326" t="s">
        <v>6709</v>
      </c>
      <c r="E2326" t="s">
        <v>7517</v>
      </c>
      <c r="F2326" t="s">
        <v>6709</v>
      </c>
      <c r="G2326" t="s">
        <v>7513</v>
      </c>
      <c r="I2326">
        <v>4970</v>
      </c>
      <c r="J2326" t="s">
        <v>6689</v>
      </c>
      <c r="K2326">
        <v>37669296</v>
      </c>
      <c r="M2326" t="s">
        <v>1292</v>
      </c>
      <c r="N2326" t="s">
        <v>7520</v>
      </c>
      <c r="O2326">
        <v>841450</v>
      </c>
      <c r="P2326" t="s">
        <v>398</v>
      </c>
      <c r="Q2326" s="2">
        <v>1</v>
      </c>
      <c r="R2326">
        <v>710100</v>
      </c>
      <c r="S2326" t="s">
        <v>1359</v>
      </c>
      <c r="T2326" t="s">
        <v>1294</v>
      </c>
      <c r="U2326" t="s">
        <v>1387</v>
      </c>
      <c r="V2326" t="s">
        <v>1409</v>
      </c>
      <c r="W2326" t="s">
        <v>5262</v>
      </c>
      <c r="X2326">
        <v>668070</v>
      </c>
      <c r="Y2326" t="s">
        <v>6697</v>
      </c>
      <c r="Z2326" t="s">
        <v>1288</v>
      </c>
      <c r="AA2326" t="s">
        <v>6692</v>
      </c>
      <c r="AB2326">
        <v>0</v>
      </c>
      <c r="AC2326">
        <v>0</v>
      </c>
      <c r="AD2326">
        <v>72822</v>
      </c>
      <c r="AE2326" t="s">
        <v>6693</v>
      </c>
      <c r="AF2326" t="s">
        <v>1294</v>
      </c>
      <c r="AG2326" t="s">
        <v>6692</v>
      </c>
    </row>
    <row r="2327" spans="1:33" x14ac:dyDescent="0.25">
      <c r="A2327" t="s">
        <v>7521</v>
      </c>
      <c r="B2327" t="s">
        <v>1288</v>
      </c>
      <c r="C2327">
        <v>371021</v>
      </c>
      <c r="D2327" t="s">
        <v>6709</v>
      </c>
      <c r="E2327" t="s">
        <v>7522</v>
      </c>
      <c r="F2327" t="s">
        <v>6709</v>
      </c>
      <c r="G2327" t="s">
        <v>7513</v>
      </c>
      <c r="I2327">
        <v>4970</v>
      </c>
      <c r="J2327" t="s">
        <v>6689</v>
      </c>
      <c r="K2327">
        <v>37669296</v>
      </c>
      <c r="M2327" t="s">
        <v>1292</v>
      </c>
      <c r="O2327">
        <v>841460</v>
      </c>
      <c r="P2327" t="s">
        <v>638</v>
      </c>
      <c r="Q2327" s="2">
        <v>1</v>
      </c>
      <c r="R2327">
        <v>710100</v>
      </c>
      <c r="S2327" t="s">
        <v>1359</v>
      </c>
      <c r="T2327" t="s">
        <v>1294</v>
      </c>
      <c r="U2327" t="s">
        <v>1308</v>
      </c>
      <c r="V2327" t="s">
        <v>3004</v>
      </c>
      <c r="W2327" t="s">
        <v>2246</v>
      </c>
      <c r="X2327">
        <v>668070</v>
      </c>
      <c r="Y2327" t="s">
        <v>6691</v>
      </c>
      <c r="Z2327" t="s">
        <v>1288</v>
      </c>
      <c r="AA2327" t="s">
        <v>6692</v>
      </c>
      <c r="AB2327">
        <v>0</v>
      </c>
      <c r="AC2327">
        <v>0</v>
      </c>
      <c r="AD2327">
        <v>73045</v>
      </c>
      <c r="AE2327" t="s">
        <v>6693</v>
      </c>
      <c r="AF2327" t="s">
        <v>1294</v>
      </c>
      <c r="AG2327" t="s">
        <v>6692</v>
      </c>
    </row>
    <row r="2328" spans="1:33" x14ac:dyDescent="0.25">
      <c r="A2328" t="s">
        <v>7521</v>
      </c>
      <c r="B2328" t="s">
        <v>1288</v>
      </c>
      <c r="C2328">
        <v>371021</v>
      </c>
      <c r="D2328" t="s">
        <v>6709</v>
      </c>
      <c r="E2328" t="s">
        <v>7522</v>
      </c>
      <c r="F2328" t="s">
        <v>6709</v>
      </c>
      <c r="G2328" t="s">
        <v>7513</v>
      </c>
      <c r="I2328">
        <v>4970</v>
      </c>
      <c r="J2328" t="s">
        <v>6689</v>
      </c>
      <c r="K2328">
        <v>37669296</v>
      </c>
      <c r="M2328" t="s">
        <v>1292</v>
      </c>
      <c r="O2328">
        <v>841460</v>
      </c>
      <c r="P2328" t="s">
        <v>621</v>
      </c>
      <c r="Q2328" s="2">
        <v>1</v>
      </c>
      <c r="R2328">
        <v>710100</v>
      </c>
      <c r="S2328" t="s">
        <v>1359</v>
      </c>
      <c r="T2328" t="s">
        <v>1294</v>
      </c>
      <c r="U2328" t="s">
        <v>1308</v>
      </c>
      <c r="V2328" t="s">
        <v>3004</v>
      </c>
      <c r="W2328" t="s">
        <v>2246</v>
      </c>
      <c r="X2328">
        <v>668070</v>
      </c>
      <c r="Y2328" t="s">
        <v>6691</v>
      </c>
      <c r="Z2328" t="s">
        <v>1288</v>
      </c>
      <c r="AA2328" t="s">
        <v>6692</v>
      </c>
      <c r="AB2328">
        <v>0</v>
      </c>
      <c r="AC2328">
        <v>0</v>
      </c>
      <c r="AD2328">
        <v>73045</v>
      </c>
      <c r="AE2328" t="s">
        <v>6693</v>
      </c>
      <c r="AF2328" t="s">
        <v>1294</v>
      </c>
      <c r="AG2328" t="s">
        <v>6692</v>
      </c>
    </row>
    <row r="2329" spans="1:33" x14ac:dyDescent="0.25">
      <c r="A2329" t="s">
        <v>7523</v>
      </c>
      <c r="C2329">
        <v>371027</v>
      </c>
      <c r="D2329" t="s">
        <v>7524</v>
      </c>
      <c r="F2329" t="s">
        <v>7524</v>
      </c>
      <c r="G2329" t="s">
        <v>6233</v>
      </c>
      <c r="I2329">
        <v>1000</v>
      </c>
      <c r="J2329" t="s">
        <v>1926</v>
      </c>
      <c r="K2329">
        <v>25996011</v>
      </c>
      <c r="M2329" t="s">
        <v>1292</v>
      </c>
      <c r="O2329">
        <v>844640</v>
      </c>
      <c r="P2329" t="s">
        <v>861</v>
      </c>
      <c r="Q2329" s="2">
        <v>1</v>
      </c>
      <c r="R2329">
        <v>710100</v>
      </c>
      <c r="S2329" t="s">
        <v>1293</v>
      </c>
      <c r="T2329" t="s">
        <v>1294</v>
      </c>
      <c r="Z2329" t="s">
        <v>1317</v>
      </c>
      <c r="AA2329" t="s">
        <v>1928</v>
      </c>
      <c r="AB2329">
        <v>0</v>
      </c>
      <c r="AC2329">
        <v>0</v>
      </c>
      <c r="AD2329">
        <v>72593</v>
      </c>
      <c r="AF2329" t="s">
        <v>1294</v>
      </c>
      <c r="AG2329" t="s">
        <v>1328</v>
      </c>
    </row>
    <row r="2330" spans="1:33" x14ac:dyDescent="0.25">
      <c r="A2330" t="s">
        <v>7525</v>
      </c>
      <c r="C2330">
        <v>371028</v>
      </c>
      <c r="D2330" t="s">
        <v>7526</v>
      </c>
      <c r="F2330" t="s">
        <v>7526</v>
      </c>
      <c r="G2330" t="s">
        <v>6233</v>
      </c>
      <c r="I2330">
        <v>1000</v>
      </c>
      <c r="J2330" t="s">
        <v>1926</v>
      </c>
      <c r="K2330">
        <v>25996011</v>
      </c>
      <c r="M2330" t="s">
        <v>1292</v>
      </c>
      <c r="O2330">
        <v>844640</v>
      </c>
      <c r="P2330" t="s">
        <v>861</v>
      </c>
      <c r="Q2330" s="2">
        <v>1</v>
      </c>
      <c r="R2330">
        <v>710100</v>
      </c>
      <c r="S2330" t="s">
        <v>1293</v>
      </c>
      <c r="T2330" t="s">
        <v>1294</v>
      </c>
      <c r="Z2330" t="s">
        <v>1317</v>
      </c>
      <c r="AA2330" t="s">
        <v>1928</v>
      </c>
      <c r="AB2330">
        <v>0</v>
      </c>
      <c r="AC2330">
        <v>0</v>
      </c>
      <c r="AD2330">
        <v>72597</v>
      </c>
      <c r="AF2330" t="s">
        <v>1294</v>
      </c>
      <c r="AG2330" t="s">
        <v>1328</v>
      </c>
    </row>
    <row r="2331" spans="1:33" x14ac:dyDescent="0.25">
      <c r="A2331" t="s">
        <v>7527</v>
      </c>
      <c r="C2331">
        <v>371031</v>
      </c>
      <c r="D2331" t="s">
        <v>7528</v>
      </c>
      <c r="F2331" t="s">
        <v>7528</v>
      </c>
      <c r="G2331" t="s">
        <v>6241</v>
      </c>
      <c r="I2331">
        <v>2150</v>
      </c>
      <c r="J2331" t="s">
        <v>6170</v>
      </c>
      <c r="K2331">
        <v>25996011</v>
      </c>
      <c r="M2331" t="s">
        <v>1292</v>
      </c>
      <c r="O2331">
        <v>844640</v>
      </c>
      <c r="P2331" t="s">
        <v>861</v>
      </c>
      <c r="Q2331" s="2">
        <v>1</v>
      </c>
      <c r="R2331">
        <v>710100</v>
      </c>
      <c r="S2331" t="s">
        <v>1293</v>
      </c>
      <c r="T2331" t="s">
        <v>1294</v>
      </c>
      <c r="Z2331" t="s">
        <v>1317</v>
      </c>
      <c r="AA2331" t="s">
        <v>1928</v>
      </c>
      <c r="AB2331">
        <v>0</v>
      </c>
      <c r="AC2331">
        <v>0</v>
      </c>
      <c r="AD2331">
        <v>72598</v>
      </c>
      <c r="AF2331" t="s">
        <v>1294</v>
      </c>
      <c r="AG2331" t="s">
        <v>1328</v>
      </c>
    </row>
    <row r="2332" spans="1:33" x14ac:dyDescent="0.25">
      <c r="A2332" t="s">
        <v>7529</v>
      </c>
      <c r="B2332">
        <v>35</v>
      </c>
      <c r="C2332">
        <v>371038</v>
      </c>
      <c r="D2332" t="s">
        <v>7530</v>
      </c>
      <c r="F2332" t="s">
        <v>7530</v>
      </c>
      <c r="G2332" t="s">
        <v>7531</v>
      </c>
      <c r="I2332">
        <v>8381</v>
      </c>
      <c r="J2332" t="s">
        <v>1645</v>
      </c>
      <c r="K2332">
        <v>29511098</v>
      </c>
      <c r="M2332" t="s">
        <v>1292</v>
      </c>
      <c r="O2332">
        <v>846810</v>
      </c>
      <c r="P2332" t="s">
        <v>1047</v>
      </c>
      <c r="Q2332" s="2">
        <v>1</v>
      </c>
      <c r="R2332">
        <v>710100</v>
      </c>
      <c r="S2332" t="s">
        <v>1293</v>
      </c>
      <c r="T2332" t="s">
        <v>1294</v>
      </c>
      <c r="X2332">
        <v>501012</v>
      </c>
      <c r="Y2332" t="s">
        <v>1506</v>
      </c>
      <c r="Z2332" t="s">
        <v>1330</v>
      </c>
      <c r="AA2332" t="s">
        <v>1507</v>
      </c>
      <c r="AB2332">
        <v>0</v>
      </c>
      <c r="AC2332">
        <v>0</v>
      </c>
      <c r="AD2332">
        <v>72621</v>
      </c>
      <c r="AF2332" t="s">
        <v>1294</v>
      </c>
      <c r="AG2332" t="s">
        <v>1508</v>
      </c>
    </row>
    <row r="2333" spans="1:33" x14ac:dyDescent="0.25">
      <c r="A2333" t="s">
        <v>7532</v>
      </c>
      <c r="B2333">
        <v>10000</v>
      </c>
      <c r="C2333">
        <v>371056</v>
      </c>
      <c r="D2333" t="s">
        <v>7533</v>
      </c>
      <c r="E2333" t="s">
        <v>7534</v>
      </c>
      <c r="F2333" t="s">
        <v>7533</v>
      </c>
      <c r="G2333" t="s">
        <v>7535</v>
      </c>
      <c r="I2333">
        <v>2860</v>
      </c>
      <c r="J2333" t="s">
        <v>1845</v>
      </c>
      <c r="K2333">
        <v>24730018</v>
      </c>
      <c r="M2333" t="s">
        <v>1292</v>
      </c>
      <c r="O2333">
        <v>841460</v>
      </c>
      <c r="P2333" t="s">
        <v>664</v>
      </c>
      <c r="Q2333" s="2">
        <v>2</v>
      </c>
      <c r="R2333">
        <v>710100</v>
      </c>
      <c r="S2333" t="s">
        <v>1293</v>
      </c>
      <c r="T2333" t="s">
        <v>1294</v>
      </c>
      <c r="U2333" t="s">
        <v>1308</v>
      </c>
      <c r="V2333" t="s">
        <v>1409</v>
      </c>
      <c r="W2333" t="s">
        <v>4361</v>
      </c>
      <c r="X2333">
        <v>501012</v>
      </c>
      <c r="Y2333" t="s">
        <v>1326</v>
      </c>
      <c r="Z2333" t="s">
        <v>1288</v>
      </c>
      <c r="AA2333" t="s">
        <v>1296</v>
      </c>
      <c r="AB2333">
        <v>0</v>
      </c>
      <c r="AC2333">
        <v>0</v>
      </c>
      <c r="AD2333">
        <v>72664</v>
      </c>
      <c r="AF2333" t="s">
        <v>1294</v>
      </c>
      <c r="AG2333" t="s">
        <v>1320</v>
      </c>
    </row>
    <row r="2334" spans="1:33" x14ac:dyDescent="0.25">
      <c r="A2334" t="s">
        <v>7536</v>
      </c>
      <c r="B2334">
        <v>10020</v>
      </c>
      <c r="C2334">
        <v>371093</v>
      </c>
      <c r="D2334" t="s">
        <v>7537</v>
      </c>
      <c r="F2334" t="s">
        <v>7537</v>
      </c>
      <c r="G2334" t="s">
        <v>7538</v>
      </c>
      <c r="I2334">
        <v>1799</v>
      </c>
      <c r="J2334" t="s">
        <v>2240</v>
      </c>
      <c r="K2334">
        <v>65597810</v>
      </c>
      <c r="M2334" t="s">
        <v>1292</v>
      </c>
      <c r="O2334">
        <v>841450</v>
      </c>
      <c r="P2334" t="s">
        <v>244</v>
      </c>
      <c r="Q2334" s="2">
        <v>2</v>
      </c>
      <c r="R2334">
        <v>710100</v>
      </c>
      <c r="S2334" t="s">
        <v>1293</v>
      </c>
      <c r="T2334" t="s">
        <v>1294</v>
      </c>
      <c r="U2334" t="s">
        <v>1308</v>
      </c>
      <c r="V2334" t="s">
        <v>1360</v>
      </c>
      <c r="W2334" t="s">
        <v>3124</v>
      </c>
      <c r="X2334">
        <v>501012</v>
      </c>
      <c r="Y2334" t="s">
        <v>1326</v>
      </c>
      <c r="Z2334" t="s">
        <v>1288</v>
      </c>
      <c r="AA2334" t="s">
        <v>1327</v>
      </c>
      <c r="AB2334">
        <v>0</v>
      </c>
      <c r="AC2334">
        <v>60</v>
      </c>
      <c r="AD2334">
        <v>72731</v>
      </c>
      <c r="AF2334" t="s">
        <v>1294</v>
      </c>
      <c r="AG2334" t="s">
        <v>1328</v>
      </c>
    </row>
    <row r="2335" spans="1:33" x14ac:dyDescent="0.25">
      <c r="A2335" t="s">
        <v>7539</v>
      </c>
      <c r="B2335">
        <v>10010</v>
      </c>
      <c r="C2335">
        <v>371094</v>
      </c>
      <c r="D2335" t="s">
        <v>7540</v>
      </c>
      <c r="F2335" t="s">
        <v>7540</v>
      </c>
      <c r="G2335" t="s">
        <v>7541</v>
      </c>
      <c r="I2335">
        <v>2650</v>
      </c>
      <c r="J2335" t="s">
        <v>1421</v>
      </c>
      <c r="K2335">
        <v>65597810</v>
      </c>
      <c r="M2335" t="s">
        <v>1292</v>
      </c>
      <c r="O2335">
        <v>846810</v>
      </c>
      <c r="P2335" t="s">
        <v>1047</v>
      </c>
      <c r="Q2335" s="2">
        <v>1</v>
      </c>
      <c r="R2335">
        <v>710100</v>
      </c>
      <c r="S2335" t="s">
        <v>1293</v>
      </c>
      <c r="T2335" t="s">
        <v>1294</v>
      </c>
      <c r="X2335">
        <v>501012</v>
      </c>
      <c r="Y2335" t="s">
        <v>1326</v>
      </c>
      <c r="Z2335" t="s">
        <v>1288</v>
      </c>
      <c r="AA2335" t="s">
        <v>1327</v>
      </c>
      <c r="AB2335">
        <v>165</v>
      </c>
      <c r="AC2335">
        <v>165</v>
      </c>
      <c r="AD2335">
        <v>72732</v>
      </c>
      <c r="AF2335" t="s">
        <v>1294</v>
      </c>
      <c r="AG2335" t="s">
        <v>1320</v>
      </c>
    </row>
    <row r="2336" spans="1:33" x14ac:dyDescent="0.25">
      <c r="A2336" t="s">
        <v>7542</v>
      </c>
      <c r="B2336">
        <v>33</v>
      </c>
      <c r="C2336">
        <v>371132</v>
      </c>
      <c r="D2336" t="s">
        <v>7543</v>
      </c>
      <c r="E2336" t="s">
        <v>4334</v>
      </c>
      <c r="F2336" t="s">
        <v>7543</v>
      </c>
      <c r="G2336" t="s">
        <v>7544</v>
      </c>
      <c r="I2336">
        <v>8960</v>
      </c>
      <c r="J2336" t="s">
        <v>2482</v>
      </c>
      <c r="K2336">
        <v>43757466</v>
      </c>
      <c r="M2336" t="s">
        <v>1292</v>
      </c>
      <c r="O2336">
        <v>841490</v>
      </c>
      <c r="P2336" t="s">
        <v>758</v>
      </c>
      <c r="Q2336" s="2">
        <v>0</v>
      </c>
      <c r="R2336">
        <v>710100</v>
      </c>
      <c r="S2336" t="s">
        <v>7545</v>
      </c>
      <c r="T2336" t="s">
        <v>1303</v>
      </c>
      <c r="U2336" t="s">
        <v>1569</v>
      </c>
      <c r="V2336" t="s">
        <v>1360</v>
      </c>
      <c r="W2336" t="s">
        <v>7546</v>
      </c>
      <c r="X2336">
        <v>501012</v>
      </c>
      <c r="Y2336" t="s">
        <v>1506</v>
      </c>
      <c r="Z2336" t="s">
        <v>1330</v>
      </c>
      <c r="AA2336" t="s">
        <v>1548</v>
      </c>
      <c r="AB2336">
        <v>0</v>
      </c>
      <c r="AC2336">
        <v>270</v>
      </c>
      <c r="AD2336">
        <v>72773</v>
      </c>
      <c r="AE2336" t="s">
        <v>4337</v>
      </c>
      <c r="AF2336" t="s">
        <v>1294</v>
      </c>
      <c r="AG2336" t="s">
        <v>1508</v>
      </c>
    </row>
    <row r="2337" spans="1:33" x14ac:dyDescent="0.25">
      <c r="A2337" t="s">
        <v>7547</v>
      </c>
      <c r="B2337" t="s">
        <v>1330</v>
      </c>
      <c r="C2337">
        <v>371135</v>
      </c>
      <c r="D2337" t="s">
        <v>7548</v>
      </c>
      <c r="F2337" t="s">
        <v>7548</v>
      </c>
      <c r="G2337" t="s">
        <v>7549</v>
      </c>
      <c r="I2337">
        <v>8981</v>
      </c>
      <c r="J2337" t="s">
        <v>7550</v>
      </c>
      <c r="K2337">
        <v>19592111</v>
      </c>
      <c r="M2337" t="s">
        <v>1292</v>
      </c>
      <c r="O2337">
        <v>841450</v>
      </c>
      <c r="P2337" t="s">
        <v>244</v>
      </c>
      <c r="Q2337" s="2">
        <v>3</v>
      </c>
      <c r="R2337">
        <v>710100</v>
      </c>
      <c r="S2337" t="s">
        <v>1293</v>
      </c>
      <c r="T2337" t="s">
        <v>1294</v>
      </c>
      <c r="U2337" t="s">
        <v>1401</v>
      </c>
      <c r="V2337" t="s">
        <v>1348</v>
      </c>
      <c r="W2337" t="s">
        <v>2056</v>
      </c>
      <c r="X2337">
        <v>690700</v>
      </c>
      <c r="Y2337" t="s">
        <v>1603</v>
      </c>
      <c r="Z2337" t="s">
        <v>1330</v>
      </c>
      <c r="AA2337" t="s">
        <v>1412</v>
      </c>
      <c r="AB2337">
        <v>0</v>
      </c>
      <c r="AC2337">
        <v>0</v>
      </c>
      <c r="AD2337">
        <v>72776</v>
      </c>
      <c r="AF2337" t="s">
        <v>1294</v>
      </c>
      <c r="AG2337" t="s">
        <v>1413</v>
      </c>
    </row>
    <row r="2338" spans="1:33" x14ac:dyDescent="0.25">
      <c r="A2338" t="s">
        <v>7551</v>
      </c>
      <c r="C2338">
        <v>371140</v>
      </c>
      <c r="D2338" t="s">
        <v>7552</v>
      </c>
      <c r="F2338" t="s">
        <v>7552</v>
      </c>
      <c r="G2338" t="s">
        <v>7165</v>
      </c>
      <c r="I2338">
        <v>1000</v>
      </c>
      <c r="J2338" t="s">
        <v>1926</v>
      </c>
      <c r="K2338">
        <v>25996011</v>
      </c>
      <c r="M2338" t="s">
        <v>1292</v>
      </c>
      <c r="O2338">
        <v>844640</v>
      </c>
      <c r="P2338" t="s">
        <v>861</v>
      </c>
      <c r="Q2338" s="2">
        <v>1</v>
      </c>
      <c r="R2338">
        <v>710100</v>
      </c>
      <c r="S2338" t="s">
        <v>1293</v>
      </c>
      <c r="T2338" t="s">
        <v>1294</v>
      </c>
      <c r="X2338">
        <v>696255</v>
      </c>
      <c r="Y2338" t="s">
        <v>1433</v>
      </c>
      <c r="Z2338" t="s">
        <v>1317</v>
      </c>
      <c r="AA2338" t="s">
        <v>1928</v>
      </c>
      <c r="AB2338">
        <v>0</v>
      </c>
      <c r="AC2338">
        <v>0</v>
      </c>
      <c r="AD2338">
        <v>72787</v>
      </c>
      <c r="AF2338" t="s">
        <v>1294</v>
      </c>
      <c r="AG2338" t="s">
        <v>1328</v>
      </c>
    </row>
    <row r="2339" spans="1:33" x14ac:dyDescent="0.25">
      <c r="A2339" t="s">
        <v>7553</v>
      </c>
      <c r="B2339">
        <v>3300</v>
      </c>
      <c r="C2339">
        <v>371146</v>
      </c>
      <c r="D2339" t="s">
        <v>7554</v>
      </c>
      <c r="E2339" t="s">
        <v>7555</v>
      </c>
      <c r="F2339" t="s">
        <v>7554</v>
      </c>
      <c r="G2339" t="s">
        <v>7556</v>
      </c>
      <c r="I2339">
        <v>9670</v>
      </c>
      <c r="J2339" t="s">
        <v>2037</v>
      </c>
      <c r="K2339">
        <v>37276588</v>
      </c>
      <c r="M2339" t="s">
        <v>2875</v>
      </c>
      <c r="O2339">
        <v>840195</v>
      </c>
      <c r="P2339" t="s">
        <v>133</v>
      </c>
      <c r="Q2339" s="2">
        <v>0</v>
      </c>
      <c r="R2339">
        <v>710100</v>
      </c>
      <c r="S2339" t="s">
        <v>1293</v>
      </c>
      <c r="T2339" t="s">
        <v>1294</v>
      </c>
      <c r="U2339" t="s">
        <v>1401</v>
      </c>
      <c r="V2339" t="s">
        <v>1343</v>
      </c>
      <c r="W2339" t="s">
        <v>4401</v>
      </c>
      <c r="Z2339" t="s">
        <v>2876</v>
      </c>
      <c r="AA2339" t="s">
        <v>5781</v>
      </c>
      <c r="AB2339">
        <v>0</v>
      </c>
      <c r="AC2339">
        <v>0</v>
      </c>
      <c r="AD2339">
        <v>72792</v>
      </c>
      <c r="AF2339" t="s">
        <v>1294</v>
      </c>
      <c r="AG2339" t="s">
        <v>1364</v>
      </c>
    </row>
    <row r="2340" spans="1:33" x14ac:dyDescent="0.25">
      <c r="A2340" t="s">
        <v>7557</v>
      </c>
      <c r="B2340" t="s">
        <v>1443</v>
      </c>
      <c r="C2340">
        <v>371153</v>
      </c>
      <c r="D2340" t="s">
        <v>5185</v>
      </c>
      <c r="F2340" t="s">
        <v>5185</v>
      </c>
      <c r="G2340" t="s">
        <v>7558</v>
      </c>
      <c r="I2340">
        <v>7620</v>
      </c>
      <c r="J2340" t="s">
        <v>1472</v>
      </c>
      <c r="K2340">
        <v>25489608</v>
      </c>
      <c r="M2340" t="s">
        <v>1292</v>
      </c>
      <c r="O2340">
        <v>845590</v>
      </c>
      <c r="P2340" t="s">
        <v>899</v>
      </c>
      <c r="Q2340" s="2">
        <v>1</v>
      </c>
      <c r="R2340">
        <v>710100</v>
      </c>
      <c r="S2340" t="s">
        <v>1293</v>
      </c>
      <c r="T2340" t="s">
        <v>1294</v>
      </c>
      <c r="X2340">
        <v>610390</v>
      </c>
      <c r="Y2340" t="s">
        <v>1444</v>
      </c>
      <c r="Z2340" t="s">
        <v>1445</v>
      </c>
      <c r="AA2340" t="s">
        <v>1446</v>
      </c>
      <c r="AB2340">
        <v>0</v>
      </c>
      <c r="AC2340">
        <v>0</v>
      </c>
      <c r="AD2340">
        <v>72815</v>
      </c>
      <c r="AF2340" t="s">
        <v>1294</v>
      </c>
      <c r="AG2340" t="s">
        <v>1435</v>
      </c>
    </row>
    <row r="2341" spans="1:33" x14ac:dyDescent="0.25">
      <c r="A2341" t="s">
        <v>7559</v>
      </c>
      <c r="B2341">
        <v>3300</v>
      </c>
      <c r="C2341">
        <v>371156</v>
      </c>
      <c r="D2341" t="s">
        <v>7560</v>
      </c>
      <c r="E2341" t="s">
        <v>7561</v>
      </c>
      <c r="F2341" t="s">
        <v>7560</v>
      </c>
      <c r="G2341" t="s">
        <v>7562</v>
      </c>
      <c r="I2341">
        <v>7700</v>
      </c>
      <c r="J2341" t="s">
        <v>3756</v>
      </c>
      <c r="K2341">
        <v>44473828</v>
      </c>
      <c r="M2341" t="s">
        <v>2875</v>
      </c>
      <c r="O2341">
        <v>840195</v>
      </c>
      <c r="P2341" t="s">
        <v>133</v>
      </c>
      <c r="Q2341" s="2">
        <v>0</v>
      </c>
      <c r="R2341">
        <v>710100</v>
      </c>
      <c r="S2341" t="s">
        <v>1293</v>
      </c>
      <c r="T2341" t="s">
        <v>1294</v>
      </c>
      <c r="U2341" t="s">
        <v>1401</v>
      </c>
      <c r="V2341" t="s">
        <v>1343</v>
      </c>
      <c r="W2341" t="s">
        <v>4401</v>
      </c>
      <c r="Z2341" t="s">
        <v>2876</v>
      </c>
      <c r="AA2341" t="s">
        <v>5781</v>
      </c>
      <c r="AB2341">
        <v>0</v>
      </c>
      <c r="AC2341">
        <v>0</v>
      </c>
      <c r="AD2341">
        <v>72824</v>
      </c>
      <c r="AF2341" t="s">
        <v>1294</v>
      </c>
      <c r="AG2341" t="s">
        <v>1364</v>
      </c>
    </row>
    <row r="2342" spans="1:33" x14ac:dyDescent="0.25">
      <c r="A2342" t="s">
        <v>7559</v>
      </c>
      <c r="B2342">
        <v>3300</v>
      </c>
      <c r="C2342">
        <v>371156</v>
      </c>
      <c r="D2342" t="s">
        <v>7560</v>
      </c>
      <c r="E2342" t="s">
        <v>7561</v>
      </c>
      <c r="F2342" t="s">
        <v>7560</v>
      </c>
      <c r="G2342" t="s">
        <v>7562</v>
      </c>
      <c r="I2342">
        <v>7700</v>
      </c>
      <c r="J2342" t="s">
        <v>3756</v>
      </c>
      <c r="K2342">
        <v>44473828</v>
      </c>
      <c r="M2342" t="s">
        <v>2875</v>
      </c>
      <c r="O2342">
        <v>840195</v>
      </c>
      <c r="P2342" t="s">
        <v>133</v>
      </c>
      <c r="Q2342" s="2">
        <v>0</v>
      </c>
      <c r="R2342">
        <v>710100</v>
      </c>
      <c r="S2342" t="s">
        <v>1293</v>
      </c>
      <c r="T2342" t="s">
        <v>1294</v>
      </c>
      <c r="U2342" t="s">
        <v>1401</v>
      </c>
      <c r="V2342" t="s">
        <v>1343</v>
      </c>
      <c r="W2342" t="s">
        <v>4401</v>
      </c>
      <c r="Z2342" t="s">
        <v>2876</v>
      </c>
      <c r="AA2342" t="s">
        <v>5781</v>
      </c>
      <c r="AB2342">
        <v>0</v>
      </c>
      <c r="AC2342">
        <v>0</v>
      </c>
      <c r="AD2342">
        <v>72824</v>
      </c>
      <c r="AF2342" t="s">
        <v>1294</v>
      </c>
      <c r="AG2342" t="s">
        <v>1364</v>
      </c>
    </row>
    <row r="2343" spans="1:33" x14ac:dyDescent="0.25">
      <c r="A2343" t="s">
        <v>7559</v>
      </c>
      <c r="B2343">
        <v>3300</v>
      </c>
      <c r="C2343">
        <v>371156</v>
      </c>
      <c r="D2343" t="s">
        <v>7560</v>
      </c>
      <c r="E2343" t="s">
        <v>7561</v>
      </c>
      <c r="F2343" t="s">
        <v>7560</v>
      </c>
      <c r="G2343" t="s">
        <v>7562</v>
      </c>
      <c r="I2343">
        <v>7700</v>
      </c>
      <c r="J2343" t="s">
        <v>3756</v>
      </c>
      <c r="K2343">
        <v>44473828</v>
      </c>
      <c r="M2343" t="s">
        <v>2875</v>
      </c>
      <c r="O2343">
        <v>840195</v>
      </c>
      <c r="P2343" t="s">
        <v>133</v>
      </c>
      <c r="Q2343" s="2">
        <v>0</v>
      </c>
      <c r="R2343">
        <v>710100</v>
      </c>
      <c r="S2343" t="s">
        <v>1293</v>
      </c>
      <c r="T2343" t="s">
        <v>1294</v>
      </c>
      <c r="U2343" t="s">
        <v>1401</v>
      </c>
      <c r="V2343" t="s">
        <v>1343</v>
      </c>
      <c r="W2343" t="s">
        <v>4401</v>
      </c>
      <c r="Z2343" t="s">
        <v>2876</v>
      </c>
      <c r="AA2343" t="s">
        <v>5781</v>
      </c>
      <c r="AB2343">
        <v>0</v>
      </c>
      <c r="AC2343">
        <v>0</v>
      </c>
      <c r="AD2343">
        <v>72824</v>
      </c>
      <c r="AF2343" t="s">
        <v>1294</v>
      </c>
      <c r="AG2343" t="s">
        <v>1364</v>
      </c>
    </row>
    <row r="2344" spans="1:33" x14ac:dyDescent="0.25">
      <c r="A2344" t="s">
        <v>7563</v>
      </c>
      <c r="B2344">
        <v>14000</v>
      </c>
      <c r="C2344">
        <v>371160</v>
      </c>
      <c r="D2344" t="s">
        <v>7564</v>
      </c>
      <c r="E2344" t="s">
        <v>7565</v>
      </c>
      <c r="F2344" t="s">
        <v>7564</v>
      </c>
      <c r="G2344" t="s">
        <v>7566</v>
      </c>
      <c r="I2344">
        <v>3400</v>
      </c>
      <c r="J2344" t="s">
        <v>2233</v>
      </c>
      <c r="K2344">
        <v>48247717</v>
      </c>
      <c r="M2344" t="s">
        <v>1292</v>
      </c>
      <c r="O2344">
        <v>841460</v>
      </c>
      <c r="P2344" t="s">
        <v>282</v>
      </c>
      <c r="Q2344" s="2">
        <v>3</v>
      </c>
      <c r="R2344">
        <v>710100</v>
      </c>
      <c r="S2344" t="s">
        <v>1293</v>
      </c>
      <c r="T2344" t="s">
        <v>1294</v>
      </c>
      <c r="U2344" t="s">
        <v>1308</v>
      </c>
      <c r="V2344" t="s">
        <v>1409</v>
      </c>
      <c r="W2344" t="s">
        <v>3422</v>
      </c>
      <c r="X2344">
        <v>501012</v>
      </c>
      <c r="Y2344" t="s">
        <v>1389</v>
      </c>
      <c r="Z2344" t="s">
        <v>1288</v>
      </c>
      <c r="AA2344" t="s">
        <v>1327</v>
      </c>
      <c r="AB2344">
        <v>0</v>
      </c>
      <c r="AC2344">
        <v>180</v>
      </c>
      <c r="AD2344">
        <v>72836</v>
      </c>
      <c r="AF2344" t="s">
        <v>1294</v>
      </c>
      <c r="AG2344" t="s">
        <v>1391</v>
      </c>
    </row>
    <row r="2345" spans="1:33" x14ac:dyDescent="0.25">
      <c r="A2345" t="s">
        <v>7567</v>
      </c>
      <c r="B2345">
        <v>33</v>
      </c>
      <c r="C2345">
        <v>371162</v>
      </c>
      <c r="D2345" t="s">
        <v>7568</v>
      </c>
      <c r="F2345" t="s">
        <v>7568</v>
      </c>
      <c r="G2345" t="s">
        <v>7569</v>
      </c>
      <c r="I2345">
        <v>8240</v>
      </c>
      <c r="J2345" t="s">
        <v>1559</v>
      </c>
      <c r="K2345">
        <v>44206137</v>
      </c>
      <c r="M2345" t="s">
        <v>1292</v>
      </c>
      <c r="O2345">
        <v>841462</v>
      </c>
      <c r="P2345" t="s">
        <v>702</v>
      </c>
      <c r="Q2345" s="2">
        <v>1</v>
      </c>
      <c r="R2345">
        <v>710100</v>
      </c>
      <c r="S2345" t="s">
        <v>1293</v>
      </c>
      <c r="T2345" t="s">
        <v>1294</v>
      </c>
      <c r="U2345" t="s">
        <v>1308</v>
      </c>
      <c r="V2345" t="s">
        <v>1360</v>
      </c>
      <c r="W2345" t="s">
        <v>7570</v>
      </c>
      <c r="X2345">
        <v>501012</v>
      </c>
      <c r="Y2345" t="s">
        <v>1506</v>
      </c>
      <c r="Z2345" t="s">
        <v>1330</v>
      </c>
      <c r="AA2345" t="s">
        <v>1507</v>
      </c>
      <c r="AB2345">
        <v>350</v>
      </c>
      <c r="AC2345">
        <v>460</v>
      </c>
      <c r="AD2345">
        <v>72832</v>
      </c>
      <c r="AF2345" t="s">
        <v>1294</v>
      </c>
      <c r="AG2345" t="s">
        <v>1508</v>
      </c>
    </row>
    <row r="2346" spans="1:33" x14ac:dyDescent="0.25">
      <c r="A2346" t="s">
        <v>7571</v>
      </c>
      <c r="B2346">
        <v>35</v>
      </c>
      <c r="C2346">
        <v>371162</v>
      </c>
      <c r="D2346" t="s">
        <v>7568</v>
      </c>
      <c r="F2346" t="s">
        <v>7568</v>
      </c>
      <c r="G2346" t="s">
        <v>7569</v>
      </c>
      <c r="I2346">
        <v>8240</v>
      </c>
      <c r="J2346" t="s">
        <v>1559</v>
      </c>
      <c r="K2346">
        <v>44206137</v>
      </c>
      <c r="M2346" t="s">
        <v>2074</v>
      </c>
      <c r="O2346">
        <v>841462</v>
      </c>
      <c r="P2346" t="s">
        <v>702</v>
      </c>
      <c r="Q2346" s="2">
        <v>1</v>
      </c>
      <c r="R2346">
        <v>710100</v>
      </c>
      <c r="S2346" t="s">
        <v>1293</v>
      </c>
      <c r="T2346" t="s">
        <v>1294</v>
      </c>
      <c r="U2346" t="s">
        <v>1308</v>
      </c>
      <c r="V2346" t="s">
        <v>1343</v>
      </c>
      <c r="W2346" t="s">
        <v>3385</v>
      </c>
      <c r="X2346">
        <v>501012</v>
      </c>
      <c r="Y2346" t="s">
        <v>1506</v>
      </c>
      <c r="Z2346" t="s">
        <v>1330</v>
      </c>
      <c r="AA2346" t="s">
        <v>1507</v>
      </c>
      <c r="AB2346">
        <v>150</v>
      </c>
      <c r="AC2346">
        <v>130</v>
      </c>
      <c r="AD2346">
        <v>72832</v>
      </c>
      <c r="AF2346" t="s">
        <v>1294</v>
      </c>
      <c r="AG2346" t="s">
        <v>1508</v>
      </c>
    </row>
    <row r="2347" spans="1:33" x14ac:dyDescent="0.25">
      <c r="A2347" t="s">
        <v>7572</v>
      </c>
      <c r="B2347">
        <v>4</v>
      </c>
      <c r="C2347">
        <v>371185</v>
      </c>
      <c r="D2347" t="s">
        <v>7573</v>
      </c>
      <c r="F2347" t="s">
        <v>7573</v>
      </c>
      <c r="G2347" t="s">
        <v>7574</v>
      </c>
      <c r="I2347">
        <v>9000</v>
      </c>
      <c r="J2347" t="s">
        <v>1953</v>
      </c>
      <c r="K2347">
        <v>35802916</v>
      </c>
      <c r="M2347" t="s">
        <v>1292</v>
      </c>
      <c r="O2347">
        <v>846830</v>
      </c>
      <c r="P2347" t="s">
        <v>1103</v>
      </c>
      <c r="Q2347" s="2">
        <v>1</v>
      </c>
      <c r="R2347">
        <v>710100</v>
      </c>
      <c r="S2347" t="s">
        <v>1293</v>
      </c>
      <c r="T2347" t="s">
        <v>1294</v>
      </c>
      <c r="X2347">
        <v>501012</v>
      </c>
      <c r="Y2347" t="s">
        <v>1362</v>
      </c>
      <c r="Z2347" t="s">
        <v>1330</v>
      </c>
      <c r="AA2347" t="s">
        <v>1363</v>
      </c>
      <c r="AB2347">
        <v>0</v>
      </c>
      <c r="AC2347">
        <v>0</v>
      </c>
      <c r="AD2347">
        <v>72865</v>
      </c>
      <c r="AF2347" t="s">
        <v>1294</v>
      </c>
      <c r="AG2347" t="s">
        <v>1364</v>
      </c>
    </row>
    <row r="2348" spans="1:33" x14ac:dyDescent="0.25">
      <c r="A2348" t="s">
        <v>7575</v>
      </c>
      <c r="B2348">
        <v>33</v>
      </c>
      <c r="C2348">
        <v>371187</v>
      </c>
      <c r="D2348" t="s">
        <v>7576</v>
      </c>
      <c r="E2348" t="s">
        <v>4334</v>
      </c>
      <c r="F2348" t="s">
        <v>7576</v>
      </c>
      <c r="G2348" t="s">
        <v>7577</v>
      </c>
      <c r="I2348">
        <v>8940</v>
      </c>
      <c r="J2348" t="s">
        <v>1668</v>
      </c>
      <c r="K2348">
        <v>43757466</v>
      </c>
      <c r="M2348" t="s">
        <v>1292</v>
      </c>
      <c r="O2348">
        <v>840195</v>
      </c>
      <c r="P2348" t="s">
        <v>106</v>
      </c>
      <c r="Q2348" s="2">
        <v>1</v>
      </c>
      <c r="R2348">
        <v>710100</v>
      </c>
      <c r="S2348" t="s">
        <v>1293</v>
      </c>
      <c r="T2348" t="s">
        <v>1303</v>
      </c>
      <c r="U2348" t="s">
        <v>1308</v>
      </c>
      <c r="V2348" t="s">
        <v>1360</v>
      </c>
      <c r="W2348" t="s">
        <v>7578</v>
      </c>
      <c r="X2348">
        <v>501012</v>
      </c>
      <c r="Y2348" t="s">
        <v>1506</v>
      </c>
      <c r="Z2348" t="s">
        <v>1330</v>
      </c>
      <c r="AA2348" t="s">
        <v>1548</v>
      </c>
      <c r="AB2348">
        <v>70</v>
      </c>
      <c r="AC2348">
        <v>70</v>
      </c>
      <c r="AD2348">
        <v>72864</v>
      </c>
      <c r="AE2348" t="s">
        <v>4337</v>
      </c>
      <c r="AF2348" t="s">
        <v>1294</v>
      </c>
      <c r="AG2348" t="s">
        <v>1413</v>
      </c>
    </row>
    <row r="2349" spans="1:33" x14ac:dyDescent="0.25">
      <c r="A2349" t="s">
        <v>7579</v>
      </c>
      <c r="B2349">
        <v>10000</v>
      </c>
      <c r="C2349">
        <v>371188</v>
      </c>
      <c r="D2349" t="s">
        <v>7580</v>
      </c>
      <c r="F2349" t="s">
        <v>7580</v>
      </c>
      <c r="G2349" t="s">
        <v>7581</v>
      </c>
      <c r="I2349">
        <v>1715</v>
      </c>
      <c r="J2349" t="s">
        <v>2240</v>
      </c>
      <c r="K2349">
        <v>40969527</v>
      </c>
      <c r="M2349" t="s">
        <v>1292</v>
      </c>
      <c r="O2349">
        <v>841490</v>
      </c>
      <c r="P2349" t="s">
        <v>183</v>
      </c>
      <c r="Q2349" s="2">
        <v>1</v>
      </c>
      <c r="R2349">
        <v>710100</v>
      </c>
      <c r="S2349" t="s">
        <v>1293</v>
      </c>
      <c r="T2349" t="s">
        <v>1303</v>
      </c>
      <c r="U2349" t="s">
        <v>1308</v>
      </c>
      <c r="V2349" t="s">
        <v>1409</v>
      </c>
      <c r="W2349" t="s">
        <v>7515</v>
      </c>
      <c r="X2349">
        <v>501012</v>
      </c>
      <c r="Y2349" t="s">
        <v>1326</v>
      </c>
      <c r="Z2349" t="s">
        <v>1288</v>
      </c>
      <c r="AA2349" t="s">
        <v>1327</v>
      </c>
      <c r="AB2349">
        <v>20</v>
      </c>
      <c r="AC2349">
        <v>20</v>
      </c>
      <c r="AD2349">
        <v>72889</v>
      </c>
      <c r="AF2349" t="s">
        <v>1294</v>
      </c>
      <c r="AG2349" t="s">
        <v>1328</v>
      </c>
    </row>
    <row r="2350" spans="1:33" x14ac:dyDescent="0.25">
      <c r="A2350" t="s">
        <v>7582</v>
      </c>
      <c r="B2350">
        <v>10040</v>
      </c>
      <c r="C2350">
        <v>371188</v>
      </c>
      <c r="D2350" t="s">
        <v>7580</v>
      </c>
      <c r="F2350" t="s">
        <v>7580</v>
      </c>
      <c r="G2350" t="s">
        <v>7581</v>
      </c>
      <c r="I2350">
        <v>1715</v>
      </c>
      <c r="J2350" t="s">
        <v>2240</v>
      </c>
      <c r="K2350">
        <v>40969527</v>
      </c>
      <c r="M2350" t="s">
        <v>1292</v>
      </c>
      <c r="O2350">
        <v>841450</v>
      </c>
      <c r="P2350" t="s">
        <v>244</v>
      </c>
      <c r="Q2350" s="2">
        <v>1</v>
      </c>
      <c r="R2350">
        <v>710100</v>
      </c>
      <c r="S2350" t="s">
        <v>1293</v>
      </c>
      <c r="T2350" t="s">
        <v>1303</v>
      </c>
      <c r="U2350" t="s">
        <v>1308</v>
      </c>
      <c r="V2350" t="s">
        <v>1343</v>
      </c>
      <c r="W2350" t="s">
        <v>5150</v>
      </c>
      <c r="X2350">
        <v>501012</v>
      </c>
      <c r="Y2350" t="s">
        <v>1326</v>
      </c>
      <c r="Z2350" t="s">
        <v>1288</v>
      </c>
      <c r="AA2350" t="s">
        <v>1327</v>
      </c>
      <c r="AB2350">
        <v>0</v>
      </c>
      <c r="AC2350">
        <v>0</v>
      </c>
      <c r="AD2350">
        <v>72889</v>
      </c>
      <c r="AF2350" t="s">
        <v>1294</v>
      </c>
      <c r="AG2350" t="s">
        <v>1328</v>
      </c>
    </row>
    <row r="2351" spans="1:33" x14ac:dyDescent="0.25">
      <c r="A2351" t="s">
        <v>7583</v>
      </c>
      <c r="B2351">
        <v>33</v>
      </c>
      <c r="C2351">
        <v>371244</v>
      </c>
      <c r="D2351" t="s">
        <v>7584</v>
      </c>
      <c r="E2351" t="s">
        <v>7585</v>
      </c>
      <c r="F2351" t="s">
        <v>7584</v>
      </c>
      <c r="G2351" t="s">
        <v>7586</v>
      </c>
      <c r="I2351">
        <v>8930</v>
      </c>
      <c r="J2351" t="s">
        <v>7195</v>
      </c>
      <c r="K2351">
        <v>32806872</v>
      </c>
      <c r="M2351" t="s">
        <v>1292</v>
      </c>
      <c r="O2351">
        <v>846830</v>
      </c>
      <c r="P2351" t="s">
        <v>1150</v>
      </c>
      <c r="Q2351" s="2">
        <v>1</v>
      </c>
      <c r="R2351">
        <v>710100</v>
      </c>
      <c r="S2351" t="s">
        <v>1293</v>
      </c>
      <c r="T2351" t="s">
        <v>1294</v>
      </c>
      <c r="U2351" t="s">
        <v>1308</v>
      </c>
      <c r="V2351" t="s">
        <v>1360</v>
      </c>
      <c r="W2351" t="s">
        <v>2102</v>
      </c>
      <c r="X2351">
        <v>501012</v>
      </c>
      <c r="Y2351" t="s">
        <v>1506</v>
      </c>
      <c r="Z2351" t="s">
        <v>1330</v>
      </c>
      <c r="AA2351" t="s">
        <v>1548</v>
      </c>
      <c r="AB2351">
        <v>130</v>
      </c>
      <c r="AC2351">
        <v>160</v>
      </c>
      <c r="AD2351">
        <v>73017</v>
      </c>
      <c r="AF2351" t="s">
        <v>1294</v>
      </c>
      <c r="AG2351" t="s">
        <v>1413</v>
      </c>
    </row>
    <row r="2352" spans="1:33" x14ac:dyDescent="0.25">
      <c r="A2352" t="s">
        <v>7587</v>
      </c>
      <c r="B2352">
        <v>33</v>
      </c>
      <c r="C2352">
        <v>371244</v>
      </c>
      <c r="D2352" t="s">
        <v>7584</v>
      </c>
      <c r="E2352" t="s">
        <v>7585</v>
      </c>
      <c r="F2352" t="s">
        <v>7584</v>
      </c>
      <c r="G2352" t="s">
        <v>7586</v>
      </c>
      <c r="I2352">
        <v>8930</v>
      </c>
      <c r="J2352" t="s">
        <v>7195</v>
      </c>
      <c r="K2352">
        <v>32806872</v>
      </c>
      <c r="M2352" t="s">
        <v>1292</v>
      </c>
      <c r="O2352">
        <v>846830</v>
      </c>
      <c r="P2352" t="s">
        <v>1151</v>
      </c>
      <c r="Q2352" s="2">
        <v>1</v>
      </c>
      <c r="R2352">
        <v>710100</v>
      </c>
      <c r="S2352" t="s">
        <v>1293</v>
      </c>
      <c r="T2352" t="s">
        <v>1294</v>
      </c>
      <c r="U2352" t="s">
        <v>1308</v>
      </c>
      <c r="V2352" t="s">
        <v>1360</v>
      </c>
      <c r="W2352" t="s">
        <v>7578</v>
      </c>
      <c r="X2352">
        <v>501012</v>
      </c>
      <c r="Y2352" t="s">
        <v>1506</v>
      </c>
      <c r="Z2352" t="s">
        <v>1330</v>
      </c>
      <c r="AA2352" t="s">
        <v>1548</v>
      </c>
      <c r="AB2352">
        <v>120</v>
      </c>
      <c r="AC2352">
        <v>150</v>
      </c>
      <c r="AD2352">
        <v>73017</v>
      </c>
      <c r="AF2352" t="s">
        <v>1294</v>
      </c>
      <c r="AG2352" t="s">
        <v>1413</v>
      </c>
    </row>
    <row r="2353" spans="1:33" x14ac:dyDescent="0.25">
      <c r="A2353" t="s">
        <v>7588</v>
      </c>
      <c r="B2353">
        <v>33</v>
      </c>
      <c r="C2353">
        <v>371244</v>
      </c>
      <c r="D2353" t="s">
        <v>7584</v>
      </c>
      <c r="E2353" t="s">
        <v>7585</v>
      </c>
      <c r="F2353" t="s">
        <v>7584</v>
      </c>
      <c r="G2353" t="s">
        <v>7586</v>
      </c>
      <c r="I2353">
        <v>8930</v>
      </c>
      <c r="J2353" t="s">
        <v>7195</v>
      </c>
      <c r="K2353">
        <v>32806872</v>
      </c>
      <c r="M2353" t="s">
        <v>1292</v>
      </c>
      <c r="O2353">
        <v>846860</v>
      </c>
      <c r="P2353" t="s">
        <v>1226</v>
      </c>
      <c r="Q2353" s="2">
        <v>1</v>
      </c>
      <c r="R2353">
        <v>710100</v>
      </c>
      <c r="S2353" t="s">
        <v>1293</v>
      </c>
      <c r="T2353" t="s">
        <v>1294</v>
      </c>
      <c r="U2353" t="s">
        <v>1401</v>
      </c>
      <c r="V2353" t="s">
        <v>1360</v>
      </c>
      <c r="W2353" t="s">
        <v>2102</v>
      </c>
      <c r="X2353">
        <v>501012</v>
      </c>
      <c r="Y2353" t="s">
        <v>1506</v>
      </c>
      <c r="Z2353" t="s">
        <v>1330</v>
      </c>
      <c r="AA2353" t="s">
        <v>1548</v>
      </c>
      <c r="AB2353">
        <v>140</v>
      </c>
      <c r="AC2353">
        <v>0</v>
      </c>
      <c r="AD2353">
        <v>73017</v>
      </c>
      <c r="AF2353" t="s">
        <v>1294</v>
      </c>
      <c r="AG2353" t="s">
        <v>1413</v>
      </c>
    </row>
    <row r="2354" spans="1:33" x14ac:dyDescent="0.25">
      <c r="A2354" t="s">
        <v>7589</v>
      </c>
      <c r="B2354">
        <v>33</v>
      </c>
      <c r="C2354">
        <v>371244</v>
      </c>
      <c r="D2354" t="s">
        <v>7584</v>
      </c>
      <c r="E2354" t="s">
        <v>7585</v>
      </c>
      <c r="F2354" t="s">
        <v>7584</v>
      </c>
      <c r="G2354" t="s">
        <v>7586</v>
      </c>
      <c r="I2354">
        <v>8930</v>
      </c>
      <c r="J2354" t="s">
        <v>7195</v>
      </c>
      <c r="K2354">
        <v>32806872</v>
      </c>
      <c r="M2354" t="s">
        <v>1292</v>
      </c>
      <c r="O2354">
        <v>841450</v>
      </c>
      <c r="P2354" t="s">
        <v>483</v>
      </c>
      <c r="Q2354" s="2">
        <v>1</v>
      </c>
      <c r="R2354">
        <v>710100</v>
      </c>
      <c r="S2354" t="s">
        <v>1293</v>
      </c>
      <c r="T2354" t="s">
        <v>1294</v>
      </c>
      <c r="U2354" t="s">
        <v>1308</v>
      </c>
      <c r="V2354" t="s">
        <v>1360</v>
      </c>
      <c r="W2354" t="s">
        <v>2102</v>
      </c>
      <c r="X2354">
        <v>501012</v>
      </c>
      <c r="Y2354" t="s">
        <v>1506</v>
      </c>
      <c r="Z2354" t="s">
        <v>1330</v>
      </c>
      <c r="AA2354" t="s">
        <v>1548</v>
      </c>
      <c r="AB2354">
        <v>110</v>
      </c>
      <c r="AC2354">
        <v>140</v>
      </c>
      <c r="AD2354">
        <v>73017</v>
      </c>
      <c r="AF2354" t="s">
        <v>1294</v>
      </c>
      <c r="AG2354" t="s">
        <v>1413</v>
      </c>
    </row>
    <row r="2355" spans="1:33" x14ac:dyDescent="0.25">
      <c r="A2355" t="s">
        <v>7590</v>
      </c>
      <c r="B2355">
        <v>33</v>
      </c>
      <c r="C2355">
        <v>371245</v>
      </c>
      <c r="D2355" t="s">
        <v>7584</v>
      </c>
      <c r="F2355" t="s">
        <v>7584</v>
      </c>
      <c r="G2355" t="s">
        <v>7591</v>
      </c>
      <c r="I2355">
        <v>8900</v>
      </c>
      <c r="J2355" t="s">
        <v>4840</v>
      </c>
      <c r="K2355">
        <v>32806872</v>
      </c>
      <c r="M2355" t="s">
        <v>1292</v>
      </c>
      <c r="O2355">
        <v>841430</v>
      </c>
      <c r="P2355" t="s">
        <v>244</v>
      </c>
      <c r="Q2355" s="2">
        <v>1</v>
      </c>
      <c r="R2355">
        <v>710100</v>
      </c>
      <c r="S2355" t="s">
        <v>1293</v>
      </c>
      <c r="T2355" t="s">
        <v>1294</v>
      </c>
      <c r="U2355" t="s">
        <v>1308</v>
      </c>
      <c r="V2355" t="s">
        <v>1360</v>
      </c>
      <c r="W2355" t="s">
        <v>2102</v>
      </c>
      <c r="X2355">
        <v>501012</v>
      </c>
      <c r="Y2355" t="s">
        <v>1506</v>
      </c>
      <c r="Z2355" t="s">
        <v>1330</v>
      </c>
      <c r="AA2355" t="s">
        <v>1548</v>
      </c>
      <c r="AB2355">
        <v>150</v>
      </c>
      <c r="AC2355">
        <v>170</v>
      </c>
      <c r="AD2355">
        <v>73062</v>
      </c>
      <c r="AF2355" t="s">
        <v>1294</v>
      </c>
      <c r="AG2355" t="s">
        <v>1413</v>
      </c>
    </row>
    <row r="2356" spans="1:33" x14ac:dyDescent="0.25">
      <c r="A2356" t="s">
        <v>7590</v>
      </c>
      <c r="B2356">
        <v>33</v>
      </c>
      <c r="C2356">
        <v>371245</v>
      </c>
      <c r="D2356" t="s">
        <v>7584</v>
      </c>
      <c r="F2356" t="s">
        <v>7584</v>
      </c>
      <c r="G2356" t="s">
        <v>7591</v>
      </c>
      <c r="I2356">
        <v>8900</v>
      </c>
      <c r="J2356" t="s">
        <v>4840</v>
      </c>
      <c r="K2356">
        <v>32806872</v>
      </c>
      <c r="M2356" t="s">
        <v>1292</v>
      </c>
      <c r="O2356">
        <v>841430</v>
      </c>
      <c r="P2356" t="s">
        <v>245</v>
      </c>
      <c r="Q2356" s="2">
        <v>1</v>
      </c>
      <c r="R2356">
        <v>710100</v>
      </c>
      <c r="S2356" t="s">
        <v>1293</v>
      </c>
      <c r="T2356" t="s">
        <v>1294</v>
      </c>
      <c r="U2356" t="s">
        <v>1308</v>
      </c>
      <c r="V2356" t="s">
        <v>1360</v>
      </c>
      <c r="W2356" t="s">
        <v>2102</v>
      </c>
      <c r="X2356">
        <v>501012</v>
      </c>
      <c r="Y2356" t="s">
        <v>1506</v>
      </c>
      <c r="Z2356" t="s">
        <v>1330</v>
      </c>
      <c r="AA2356" t="s">
        <v>1548</v>
      </c>
      <c r="AB2356">
        <v>150</v>
      </c>
      <c r="AC2356">
        <v>170</v>
      </c>
      <c r="AD2356">
        <v>73062</v>
      </c>
      <c r="AF2356" t="s">
        <v>1294</v>
      </c>
      <c r="AG2356" t="s">
        <v>1413</v>
      </c>
    </row>
    <row r="2357" spans="1:33" x14ac:dyDescent="0.25">
      <c r="A2357" t="s">
        <v>7592</v>
      </c>
      <c r="B2357" t="s">
        <v>1330</v>
      </c>
      <c r="C2357">
        <v>371250</v>
      </c>
      <c r="D2357" t="s">
        <v>7584</v>
      </c>
      <c r="E2357" t="s">
        <v>7593</v>
      </c>
      <c r="F2357" t="s">
        <v>7584</v>
      </c>
      <c r="G2357" t="s">
        <v>7594</v>
      </c>
      <c r="I2357">
        <v>8560</v>
      </c>
      <c r="J2357" t="s">
        <v>7595</v>
      </c>
      <c r="K2357">
        <v>32806872</v>
      </c>
      <c r="M2357" t="s">
        <v>1292</v>
      </c>
      <c r="O2357">
        <v>841450</v>
      </c>
      <c r="P2357" t="s">
        <v>244</v>
      </c>
      <c r="Q2357" s="2">
        <v>1</v>
      </c>
      <c r="R2357">
        <v>710100</v>
      </c>
      <c r="S2357" t="s">
        <v>1293</v>
      </c>
      <c r="T2357" t="s">
        <v>1294</v>
      </c>
      <c r="U2357" t="s">
        <v>1308</v>
      </c>
      <c r="V2357" t="s">
        <v>1348</v>
      </c>
      <c r="W2357" t="s">
        <v>7596</v>
      </c>
      <c r="X2357">
        <v>690700</v>
      </c>
      <c r="Y2357" t="s">
        <v>1695</v>
      </c>
      <c r="Z2357" t="s">
        <v>1330</v>
      </c>
      <c r="AA2357" t="s">
        <v>1412</v>
      </c>
      <c r="AB2357">
        <v>0</v>
      </c>
      <c r="AC2357">
        <v>0</v>
      </c>
      <c r="AD2357">
        <v>73022</v>
      </c>
      <c r="AF2357" t="s">
        <v>1294</v>
      </c>
      <c r="AG2357" t="s">
        <v>1508</v>
      </c>
    </row>
    <row r="2358" spans="1:33" x14ac:dyDescent="0.25">
      <c r="A2358" t="s">
        <v>7597</v>
      </c>
      <c r="B2358">
        <v>33</v>
      </c>
      <c r="C2358">
        <v>371252</v>
      </c>
      <c r="D2358" t="s">
        <v>7584</v>
      </c>
      <c r="E2358" t="s">
        <v>7598</v>
      </c>
      <c r="F2358" t="s">
        <v>7584</v>
      </c>
      <c r="G2358" t="s">
        <v>7599</v>
      </c>
      <c r="I2358">
        <v>8930</v>
      </c>
      <c r="J2358" t="s">
        <v>7195</v>
      </c>
      <c r="K2358">
        <v>32806872</v>
      </c>
      <c r="M2358" t="s">
        <v>1292</v>
      </c>
      <c r="O2358">
        <v>846830</v>
      </c>
      <c r="P2358" t="s">
        <v>1149</v>
      </c>
      <c r="Q2358" s="2">
        <v>1</v>
      </c>
      <c r="R2358">
        <v>710100</v>
      </c>
      <c r="S2358" t="s">
        <v>1293</v>
      </c>
      <c r="T2358" t="s">
        <v>1294</v>
      </c>
      <c r="U2358" t="s">
        <v>1308</v>
      </c>
      <c r="V2358" t="s">
        <v>1360</v>
      </c>
      <c r="W2358" t="s">
        <v>2102</v>
      </c>
      <c r="X2358">
        <v>501012</v>
      </c>
      <c r="Y2358" t="s">
        <v>1506</v>
      </c>
      <c r="Z2358" t="s">
        <v>1330</v>
      </c>
      <c r="AA2358" t="s">
        <v>1548</v>
      </c>
      <c r="AB2358">
        <v>90</v>
      </c>
      <c r="AC2358">
        <v>90</v>
      </c>
      <c r="AD2358">
        <v>73060</v>
      </c>
      <c r="AF2358" t="s">
        <v>1294</v>
      </c>
      <c r="AG2358" t="s">
        <v>1413</v>
      </c>
    </row>
    <row r="2359" spans="1:33" x14ac:dyDescent="0.25">
      <c r="A2359" t="s">
        <v>7600</v>
      </c>
      <c r="B2359">
        <v>33</v>
      </c>
      <c r="C2359">
        <v>371253</v>
      </c>
      <c r="D2359" t="s">
        <v>7584</v>
      </c>
      <c r="E2359" t="s">
        <v>7601</v>
      </c>
      <c r="F2359" t="s">
        <v>7584</v>
      </c>
      <c r="G2359" t="s">
        <v>7602</v>
      </c>
      <c r="I2359">
        <v>8900</v>
      </c>
      <c r="J2359" t="s">
        <v>4840</v>
      </c>
      <c r="K2359">
        <v>32806872</v>
      </c>
      <c r="M2359" t="s">
        <v>1292</v>
      </c>
      <c r="O2359">
        <v>846830</v>
      </c>
      <c r="P2359" t="s">
        <v>1152</v>
      </c>
      <c r="Q2359" s="2">
        <v>1</v>
      </c>
      <c r="R2359">
        <v>710100</v>
      </c>
      <c r="S2359" t="s">
        <v>1293</v>
      </c>
      <c r="T2359" t="s">
        <v>1294</v>
      </c>
      <c r="U2359" t="s">
        <v>1308</v>
      </c>
      <c r="V2359" t="s">
        <v>1360</v>
      </c>
      <c r="W2359" t="s">
        <v>2102</v>
      </c>
      <c r="X2359">
        <v>501012</v>
      </c>
      <c r="Y2359" t="s">
        <v>1506</v>
      </c>
      <c r="Z2359" t="s">
        <v>1330</v>
      </c>
      <c r="AA2359" t="s">
        <v>1548</v>
      </c>
      <c r="AB2359">
        <v>100</v>
      </c>
      <c r="AC2359">
        <v>100</v>
      </c>
      <c r="AD2359">
        <v>73065</v>
      </c>
      <c r="AF2359" t="s">
        <v>1294</v>
      </c>
      <c r="AG2359" t="s">
        <v>1413</v>
      </c>
    </row>
    <row r="2360" spans="1:33" x14ac:dyDescent="0.25">
      <c r="A2360" t="s">
        <v>7603</v>
      </c>
      <c r="B2360" t="s">
        <v>1330</v>
      </c>
      <c r="C2360">
        <v>371253</v>
      </c>
      <c r="D2360" t="s">
        <v>7584</v>
      </c>
      <c r="E2360" t="s">
        <v>7601</v>
      </c>
      <c r="F2360" t="s">
        <v>7584</v>
      </c>
      <c r="G2360" t="s">
        <v>7602</v>
      </c>
      <c r="I2360">
        <v>8900</v>
      </c>
      <c r="J2360" t="s">
        <v>4840</v>
      </c>
      <c r="K2360">
        <v>32806872</v>
      </c>
      <c r="M2360" t="s">
        <v>2074</v>
      </c>
      <c r="O2360">
        <v>846830</v>
      </c>
      <c r="P2360" t="s">
        <v>1152</v>
      </c>
      <c r="Q2360" s="2">
        <v>1</v>
      </c>
      <c r="R2360">
        <v>710100</v>
      </c>
      <c r="S2360" t="s">
        <v>1293</v>
      </c>
      <c r="T2360" t="s">
        <v>1294</v>
      </c>
      <c r="U2360" t="s">
        <v>1308</v>
      </c>
      <c r="V2360" t="s">
        <v>1343</v>
      </c>
      <c r="W2360" t="s">
        <v>7604</v>
      </c>
      <c r="X2360">
        <v>690700</v>
      </c>
      <c r="Y2360" t="s">
        <v>1603</v>
      </c>
      <c r="Z2360" t="s">
        <v>1330</v>
      </c>
      <c r="AA2360" t="s">
        <v>1412</v>
      </c>
      <c r="AB2360">
        <v>0</v>
      </c>
      <c r="AC2360">
        <v>0</v>
      </c>
      <c r="AD2360">
        <v>73065</v>
      </c>
      <c r="AF2360" t="s">
        <v>1294</v>
      </c>
      <c r="AG2360" t="s">
        <v>1413</v>
      </c>
    </row>
    <row r="2361" spans="1:33" x14ac:dyDescent="0.25">
      <c r="A2361" t="s">
        <v>7605</v>
      </c>
      <c r="B2361" t="s">
        <v>1508</v>
      </c>
      <c r="C2361">
        <v>371253</v>
      </c>
      <c r="D2361" t="s">
        <v>7584</v>
      </c>
      <c r="E2361" t="s">
        <v>7601</v>
      </c>
      <c r="F2361" t="s">
        <v>7584</v>
      </c>
      <c r="G2361" t="s">
        <v>7602</v>
      </c>
      <c r="I2361">
        <v>8900</v>
      </c>
      <c r="J2361" t="s">
        <v>4840</v>
      </c>
      <c r="K2361">
        <v>32806872</v>
      </c>
      <c r="M2361" t="s">
        <v>1292</v>
      </c>
      <c r="O2361">
        <v>841455</v>
      </c>
      <c r="P2361" t="s">
        <v>244</v>
      </c>
      <c r="Q2361" s="2">
        <v>0</v>
      </c>
      <c r="R2361">
        <v>710100</v>
      </c>
      <c r="S2361" t="s">
        <v>1293</v>
      </c>
      <c r="T2361" t="s">
        <v>1294</v>
      </c>
      <c r="Z2361" t="s">
        <v>1440</v>
      </c>
      <c r="AA2361" t="s">
        <v>1508</v>
      </c>
      <c r="AB2361">
        <v>0</v>
      </c>
      <c r="AC2361">
        <v>0</v>
      </c>
      <c r="AD2361">
        <v>73065</v>
      </c>
      <c r="AF2361" t="s">
        <v>1294</v>
      </c>
      <c r="AG2361" t="s">
        <v>1413</v>
      </c>
    </row>
    <row r="2362" spans="1:33" x14ac:dyDescent="0.25">
      <c r="A2362" t="s">
        <v>7606</v>
      </c>
      <c r="C2362">
        <v>371253</v>
      </c>
      <c r="D2362" t="s">
        <v>7584</v>
      </c>
      <c r="E2362" t="s">
        <v>7601</v>
      </c>
      <c r="F2362" t="s">
        <v>7584</v>
      </c>
      <c r="G2362" t="s">
        <v>7602</v>
      </c>
      <c r="I2362">
        <v>8900</v>
      </c>
      <c r="J2362" t="s">
        <v>4840</v>
      </c>
      <c r="K2362">
        <v>32806872</v>
      </c>
      <c r="L2362" t="s">
        <v>7607</v>
      </c>
      <c r="M2362" t="s">
        <v>1292</v>
      </c>
      <c r="O2362">
        <v>844600</v>
      </c>
      <c r="P2362" t="s">
        <v>850</v>
      </c>
      <c r="Q2362" s="2">
        <v>0</v>
      </c>
      <c r="R2362">
        <v>710100</v>
      </c>
      <c r="S2362" t="s">
        <v>7608</v>
      </c>
      <c r="T2362" t="s">
        <v>1294</v>
      </c>
      <c r="Z2362" t="s">
        <v>1445</v>
      </c>
      <c r="AA2362" t="s">
        <v>1548</v>
      </c>
      <c r="AB2362">
        <v>0</v>
      </c>
      <c r="AC2362">
        <v>0</v>
      </c>
      <c r="AD2362">
        <v>73065</v>
      </c>
      <c r="AF2362" t="s">
        <v>1294</v>
      </c>
      <c r="AG2362" t="s">
        <v>1413</v>
      </c>
    </row>
    <row r="2363" spans="1:33" x14ac:dyDescent="0.25">
      <c r="A2363" t="s">
        <v>7609</v>
      </c>
      <c r="B2363">
        <v>15240</v>
      </c>
      <c r="C2363">
        <v>371275</v>
      </c>
      <c r="D2363" t="s">
        <v>2744</v>
      </c>
      <c r="F2363" t="s">
        <v>2744</v>
      </c>
      <c r="G2363" t="s">
        <v>7610</v>
      </c>
      <c r="I2363">
        <v>2620</v>
      </c>
      <c r="J2363" t="s">
        <v>1862</v>
      </c>
      <c r="K2363">
        <v>35230785</v>
      </c>
      <c r="M2363" t="s">
        <v>1292</v>
      </c>
      <c r="O2363">
        <v>841450</v>
      </c>
      <c r="P2363" t="s">
        <v>244</v>
      </c>
      <c r="Q2363" s="2">
        <v>1</v>
      </c>
      <c r="R2363">
        <v>710100</v>
      </c>
      <c r="S2363" t="s">
        <v>1293</v>
      </c>
      <c r="T2363" t="s">
        <v>1294</v>
      </c>
      <c r="U2363" t="s">
        <v>1401</v>
      </c>
      <c r="V2363" t="s">
        <v>1343</v>
      </c>
      <c r="W2363" t="s">
        <v>1626</v>
      </c>
      <c r="X2363">
        <v>696777</v>
      </c>
      <c r="Y2363" t="s">
        <v>1345</v>
      </c>
      <c r="Z2363" t="s">
        <v>1288</v>
      </c>
      <c r="AA2363" t="s">
        <v>1296</v>
      </c>
      <c r="AB2363">
        <v>0</v>
      </c>
      <c r="AC2363">
        <v>0</v>
      </c>
      <c r="AD2363">
        <v>73053</v>
      </c>
      <c r="AF2363" t="s">
        <v>1294</v>
      </c>
      <c r="AG2363" t="s">
        <v>1320</v>
      </c>
    </row>
    <row r="2364" spans="1:33" x14ac:dyDescent="0.25">
      <c r="A2364" t="s">
        <v>7611</v>
      </c>
      <c r="B2364" t="s">
        <v>1288</v>
      </c>
      <c r="C2364">
        <v>371302</v>
      </c>
      <c r="D2364" t="s">
        <v>1398</v>
      </c>
      <c r="F2364" t="s">
        <v>1398</v>
      </c>
      <c r="G2364" t="s">
        <v>7612</v>
      </c>
      <c r="I2364">
        <v>4200</v>
      </c>
      <c r="J2364" t="s">
        <v>1400</v>
      </c>
      <c r="K2364">
        <v>37536318</v>
      </c>
      <c r="M2364" t="s">
        <v>1292</v>
      </c>
      <c r="O2364">
        <v>846840</v>
      </c>
      <c r="P2364" t="s">
        <v>1189</v>
      </c>
      <c r="Q2364" s="2">
        <v>1</v>
      </c>
      <c r="R2364">
        <v>710100</v>
      </c>
      <c r="S2364" t="s">
        <v>1293</v>
      </c>
      <c r="T2364" t="s">
        <v>1294</v>
      </c>
      <c r="X2364">
        <v>695378</v>
      </c>
      <c r="Y2364" t="s">
        <v>1403</v>
      </c>
      <c r="Z2364" t="s">
        <v>1288</v>
      </c>
      <c r="AA2364" t="s">
        <v>1296</v>
      </c>
      <c r="AB2364">
        <v>0</v>
      </c>
      <c r="AC2364">
        <v>0</v>
      </c>
      <c r="AD2364">
        <v>73093</v>
      </c>
      <c r="AF2364" t="s">
        <v>1294</v>
      </c>
      <c r="AG2364" t="s">
        <v>1297</v>
      </c>
    </row>
    <row r="2365" spans="1:33" x14ac:dyDescent="0.25">
      <c r="A2365" t="s">
        <v>7613</v>
      </c>
      <c r="C2365">
        <v>371310</v>
      </c>
      <c r="D2365" t="s">
        <v>7614</v>
      </c>
      <c r="F2365" t="s">
        <v>7614</v>
      </c>
      <c r="G2365" t="s">
        <v>6894</v>
      </c>
      <c r="I2365">
        <v>1000</v>
      </c>
      <c r="J2365" t="s">
        <v>1926</v>
      </c>
      <c r="K2365">
        <v>25996011</v>
      </c>
      <c r="M2365" t="s">
        <v>1292</v>
      </c>
      <c r="O2365">
        <v>844640</v>
      </c>
      <c r="P2365" t="s">
        <v>861</v>
      </c>
      <c r="Q2365" s="2">
        <v>1</v>
      </c>
      <c r="R2365">
        <v>710100</v>
      </c>
      <c r="S2365" t="s">
        <v>1293</v>
      </c>
      <c r="T2365" t="s">
        <v>1294</v>
      </c>
      <c r="X2365">
        <v>696255</v>
      </c>
      <c r="Y2365" t="s">
        <v>1433</v>
      </c>
      <c r="Z2365" t="s">
        <v>1317</v>
      </c>
      <c r="AA2365" t="s">
        <v>1928</v>
      </c>
      <c r="AB2365">
        <v>0</v>
      </c>
      <c r="AC2365">
        <v>0</v>
      </c>
      <c r="AD2365">
        <v>73099</v>
      </c>
      <c r="AF2365" t="s">
        <v>1294</v>
      </c>
      <c r="AG2365" t="s">
        <v>1328</v>
      </c>
    </row>
    <row r="2366" spans="1:33" x14ac:dyDescent="0.25">
      <c r="A2366" t="s">
        <v>7615</v>
      </c>
      <c r="B2366">
        <v>33</v>
      </c>
      <c r="C2366">
        <v>371312</v>
      </c>
      <c r="D2366" t="s">
        <v>7616</v>
      </c>
      <c r="E2366" t="s">
        <v>4334</v>
      </c>
      <c r="F2366" t="s">
        <v>7616</v>
      </c>
      <c r="G2366" t="s">
        <v>7617</v>
      </c>
      <c r="I2366">
        <v>8930</v>
      </c>
      <c r="J2366" t="s">
        <v>7195</v>
      </c>
      <c r="K2366">
        <v>43757466</v>
      </c>
      <c r="M2366" t="s">
        <v>1292</v>
      </c>
      <c r="O2366">
        <v>841490</v>
      </c>
      <c r="P2366" t="s">
        <v>762</v>
      </c>
      <c r="Q2366" s="2">
        <v>1</v>
      </c>
      <c r="R2366">
        <v>710100</v>
      </c>
      <c r="S2366" t="s">
        <v>1293</v>
      </c>
      <c r="T2366" t="s">
        <v>1303</v>
      </c>
      <c r="U2366" t="s">
        <v>1308</v>
      </c>
      <c r="V2366" t="s">
        <v>1360</v>
      </c>
      <c r="W2366" t="s">
        <v>7570</v>
      </c>
      <c r="X2366">
        <v>501012</v>
      </c>
      <c r="Y2366" t="s">
        <v>1506</v>
      </c>
      <c r="Z2366" t="s">
        <v>1330</v>
      </c>
      <c r="AA2366" t="s">
        <v>1548</v>
      </c>
      <c r="AB2366">
        <v>80</v>
      </c>
      <c r="AC2366">
        <v>80</v>
      </c>
      <c r="AD2366">
        <v>73100</v>
      </c>
      <c r="AE2366" t="s">
        <v>4337</v>
      </c>
      <c r="AF2366" t="s">
        <v>1294</v>
      </c>
      <c r="AG2366" t="s">
        <v>1508</v>
      </c>
    </row>
    <row r="2367" spans="1:33" x14ac:dyDescent="0.25">
      <c r="A2367" t="s">
        <v>7618</v>
      </c>
      <c r="B2367" t="s">
        <v>1508</v>
      </c>
      <c r="C2367">
        <v>371317</v>
      </c>
      <c r="D2367" t="s">
        <v>7619</v>
      </c>
      <c r="E2367" t="s">
        <v>7620</v>
      </c>
      <c r="F2367" t="s">
        <v>7619</v>
      </c>
      <c r="G2367" t="s">
        <v>7621</v>
      </c>
      <c r="I2367">
        <v>8960</v>
      </c>
      <c r="J2367" t="s">
        <v>2482</v>
      </c>
      <c r="K2367">
        <v>26031303</v>
      </c>
      <c r="M2367" t="s">
        <v>2140</v>
      </c>
      <c r="O2367">
        <v>840193</v>
      </c>
      <c r="P2367" t="s">
        <v>36</v>
      </c>
      <c r="Q2367" s="2">
        <v>0</v>
      </c>
      <c r="R2367">
        <v>710100</v>
      </c>
      <c r="S2367" t="s">
        <v>1293</v>
      </c>
      <c r="T2367" t="s">
        <v>1294</v>
      </c>
      <c r="Z2367" t="s">
        <v>1440</v>
      </c>
      <c r="AA2367" t="s">
        <v>1548</v>
      </c>
      <c r="AB2367">
        <v>0</v>
      </c>
      <c r="AC2367">
        <v>0</v>
      </c>
      <c r="AD2367">
        <v>73113</v>
      </c>
      <c r="AF2367" t="s">
        <v>1294</v>
      </c>
      <c r="AG2367" t="s">
        <v>1413</v>
      </c>
    </row>
    <row r="2368" spans="1:33" x14ac:dyDescent="0.25">
      <c r="A2368" t="s">
        <v>7622</v>
      </c>
      <c r="B2368">
        <v>4</v>
      </c>
      <c r="C2368">
        <v>371319</v>
      </c>
      <c r="D2368" t="s">
        <v>7623</v>
      </c>
      <c r="F2368" t="s">
        <v>7623</v>
      </c>
      <c r="G2368" t="s">
        <v>7624</v>
      </c>
      <c r="I2368">
        <v>9210</v>
      </c>
      <c r="J2368" t="s">
        <v>3133</v>
      </c>
      <c r="K2368">
        <v>38472879</v>
      </c>
      <c r="M2368" t="s">
        <v>1292</v>
      </c>
      <c r="O2368">
        <v>841460</v>
      </c>
      <c r="P2368" t="s">
        <v>282</v>
      </c>
      <c r="Q2368" s="2">
        <v>1</v>
      </c>
      <c r="R2368">
        <v>710100</v>
      </c>
      <c r="S2368" t="s">
        <v>1293</v>
      </c>
      <c r="T2368" t="s">
        <v>1294</v>
      </c>
      <c r="U2368" t="s">
        <v>1401</v>
      </c>
      <c r="V2368" t="s">
        <v>1309</v>
      </c>
      <c r="W2368" t="s">
        <v>7625</v>
      </c>
      <c r="X2368">
        <v>501012</v>
      </c>
      <c r="Y2368" t="s">
        <v>1362</v>
      </c>
      <c r="Z2368" t="s">
        <v>1330</v>
      </c>
      <c r="AA2368" t="s">
        <v>1363</v>
      </c>
      <c r="AB2368">
        <v>0</v>
      </c>
      <c r="AC2368">
        <v>0</v>
      </c>
      <c r="AD2368">
        <v>73116</v>
      </c>
      <c r="AF2368" t="s">
        <v>1294</v>
      </c>
      <c r="AG2368" t="s">
        <v>1364</v>
      </c>
    </row>
    <row r="2369" spans="1:33" x14ac:dyDescent="0.25">
      <c r="A2369" t="s">
        <v>7626</v>
      </c>
      <c r="B2369" t="s">
        <v>1288</v>
      </c>
      <c r="C2369">
        <v>371396</v>
      </c>
      <c r="D2369" t="s">
        <v>3336</v>
      </c>
      <c r="F2369" t="s">
        <v>3336</v>
      </c>
      <c r="G2369" t="s">
        <v>7627</v>
      </c>
      <c r="I2369">
        <v>5220</v>
      </c>
      <c r="J2369" t="s">
        <v>3077</v>
      </c>
      <c r="K2369">
        <v>26393647</v>
      </c>
      <c r="M2369" t="s">
        <v>1292</v>
      </c>
      <c r="O2369">
        <v>846830</v>
      </c>
      <c r="P2369" t="s">
        <v>1103</v>
      </c>
      <c r="Q2369" s="2">
        <v>1</v>
      </c>
      <c r="R2369">
        <v>710100</v>
      </c>
      <c r="S2369" t="s">
        <v>1293</v>
      </c>
      <c r="T2369" t="s">
        <v>1294</v>
      </c>
      <c r="X2369">
        <v>620144</v>
      </c>
      <c r="Z2369" t="s">
        <v>1288</v>
      </c>
      <c r="AA2369" t="s">
        <v>1296</v>
      </c>
      <c r="AB2369">
        <v>0</v>
      </c>
      <c r="AC2369">
        <v>0</v>
      </c>
      <c r="AD2369">
        <v>73308</v>
      </c>
      <c r="AF2369" t="s">
        <v>1294</v>
      </c>
      <c r="AG2369" t="s">
        <v>1742</v>
      </c>
    </row>
    <row r="2370" spans="1:33" x14ac:dyDescent="0.25">
      <c r="A2370" t="s">
        <v>7628</v>
      </c>
      <c r="C2370">
        <v>371396</v>
      </c>
      <c r="D2370" t="s">
        <v>3336</v>
      </c>
      <c r="F2370" t="s">
        <v>3336</v>
      </c>
      <c r="G2370" t="s">
        <v>7627</v>
      </c>
      <c r="I2370">
        <v>5220</v>
      </c>
      <c r="J2370" t="s">
        <v>3077</v>
      </c>
      <c r="K2370">
        <v>26393647</v>
      </c>
      <c r="M2370" t="s">
        <v>1292</v>
      </c>
      <c r="O2370">
        <v>841456</v>
      </c>
      <c r="P2370" t="s">
        <v>516</v>
      </c>
      <c r="Q2370" s="2">
        <v>1</v>
      </c>
      <c r="R2370">
        <v>710100</v>
      </c>
      <c r="S2370" t="s">
        <v>1359</v>
      </c>
      <c r="T2370" t="s">
        <v>1294</v>
      </c>
      <c r="Z2370" t="s">
        <v>1288</v>
      </c>
      <c r="AA2370" t="s">
        <v>1296</v>
      </c>
      <c r="AB2370">
        <v>0</v>
      </c>
      <c r="AC2370">
        <v>0</v>
      </c>
      <c r="AD2370">
        <v>73308</v>
      </c>
      <c r="AF2370" t="s">
        <v>1294</v>
      </c>
      <c r="AG2370" t="s">
        <v>1742</v>
      </c>
    </row>
    <row r="2371" spans="1:33" x14ac:dyDescent="0.25">
      <c r="A2371" t="s">
        <v>7629</v>
      </c>
      <c r="B2371">
        <v>4</v>
      </c>
      <c r="C2371">
        <v>371409</v>
      </c>
      <c r="D2371" t="s">
        <v>7630</v>
      </c>
      <c r="E2371" t="s">
        <v>4334</v>
      </c>
      <c r="F2371" t="s">
        <v>7630</v>
      </c>
      <c r="G2371" t="s">
        <v>7631</v>
      </c>
      <c r="I2371">
        <v>9400</v>
      </c>
      <c r="J2371" t="s">
        <v>1515</v>
      </c>
      <c r="K2371">
        <v>43757466</v>
      </c>
      <c r="M2371" t="s">
        <v>1292</v>
      </c>
      <c r="O2371">
        <v>840195</v>
      </c>
      <c r="P2371" t="s">
        <v>45</v>
      </c>
      <c r="Q2371" s="2">
        <v>1</v>
      </c>
      <c r="R2371">
        <v>710100</v>
      </c>
      <c r="S2371" t="s">
        <v>1293</v>
      </c>
      <c r="T2371" t="s">
        <v>1294</v>
      </c>
      <c r="X2371">
        <v>501012</v>
      </c>
      <c r="Y2371" t="s">
        <v>1362</v>
      </c>
      <c r="Z2371" t="s">
        <v>1330</v>
      </c>
      <c r="AA2371" t="s">
        <v>1363</v>
      </c>
      <c r="AB2371">
        <v>0</v>
      </c>
      <c r="AC2371">
        <v>0</v>
      </c>
      <c r="AD2371">
        <v>73353</v>
      </c>
      <c r="AE2371" t="s">
        <v>4337</v>
      </c>
      <c r="AF2371" t="s">
        <v>1294</v>
      </c>
      <c r="AG2371" t="s">
        <v>1364</v>
      </c>
    </row>
    <row r="2372" spans="1:33" x14ac:dyDescent="0.25">
      <c r="A2372" t="s">
        <v>7632</v>
      </c>
      <c r="B2372">
        <v>4</v>
      </c>
      <c r="C2372">
        <v>371429</v>
      </c>
      <c r="D2372" t="s">
        <v>7633</v>
      </c>
      <c r="F2372" t="s">
        <v>7633</v>
      </c>
      <c r="G2372" t="s">
        <v>7634</v>
      </c>
      <c r="I2372">
        <v>9000</v>
      </c>
      <c r="J2372" t="s">
        <v>1953</v>
      </c>
      <c r="K2372">
        <v>40934154</v>
      </c>
      <c r="M2372" t="s">
        <v>1292</v>
      </c>
      <c r="O2372">
        <v>846840</v>
      </c>
      <c r="P2372" t="s">
        <v>1183</v>
      </c>
      <c r="Q2372" s="2">
        <v>1</v>
      </c>
      <c r="R2372">
        <v>710100</v>
      </c>
      <c r="S2372" t="s">
        <v>1293</v>
      </c>
      <c r="T2372" t="s">
        <v>1294</v>
      </c>
      <c r="X2372">
        <v>501012</v>
      </c>
      <c r="Y2372" t="s">
        <v>1362</v>
      </c>
      <c r="Z2372" t="s">
        <v>1330</v>
      </c>
      <c r="AA2372" t="s">
        <v>1363</v>
      </c>
      <c r="AB2372">
        <v>0</v>
      </c>
      <c r="AC2372">
        <v>0</v>
      </c>
      <c r="AD2372">
        <v>73391</v>
      </c>
      <c r="AF2372" t="s">
        <v>1294</v>
      </c>
      <c r="AG2372" t="s">
        <v>1364</v>
      </c>
    </row>
    <row r="2373" spans="1:33" x14ac:dyDescent="0.25">
      <c r="A2373" t="s">
        <v>7635</v>
      </c>
      <c r="B2373">
        <v>4</v>
      </c>
      <c r="C2373">
        <v>371429</v>
      </c>
      <c r="D2373" t="s">
        <v>7633</v>
      </c>
      <c r="F2373" t="s">
        <v>7633</v>
      </c>
      <c r="G2373" t="s">
        <v>7634</v>
      </c>
      <c r="I2373">
        <v>9000</v>
      </c>
      <c r="J2373" t="s">
        <v>1953</v>
      </c>
      <c r="K2373">
        <v>40934154</v>
      </c>
      <c r="M2373" t="s">
        <v>1292</v>
      </c>
      <c r="O2373">
        <v>841450</v>
      </c>
      <c r="P2373" t="s">
        <v>244</v>
      </c>
      <c r="Q2373" s="2">
        <v>1</v>
      </c>
      <c r="R2373">
        <v>710100</v>
      </c>
      <c r="S2373" t="s">
        <v>1293</v>
      </c>
      <c r="T2373" t="s">
        <v>1294</v>
      </c>
      <c r="X2373">
        <v>501012</v>
      </c>
      <c r="Y2373" t="s">
        <v>1362</v>
      </c>
      <c r="Z2373" t="s">
        <v>1330</v>
      </c>
      <c r="AA2373" t="s">
        <v>1363</v>
      </c>
      <c r="AB2373">
        <v>0</v>
      </c>
      <c r="AC2373">
        <v>0</v>
      </c>
      <c r="AD2373">
        <v>73391</v>
      </c>
      <c r="AF2373" t="s">
        <v>1294</v>
      </c>
      <c r="AG2373" t="s">
        <v>1364</v>
      </c>
    </row>
    <row r="2374" spans="1:33" x14ac:dyDescent="0.25">
      <c r="A2374" t="s">
        <v>7636</v>
      </c>
      <c r="B2374">
        <v>33</v>
      </c>
      <c r="C2374">
        <v>371430</v>
      </c>
      <c r="D2374" t="s">
        <v>7637</v>
      </c>
      <c r="E2374" t="s">
        <v>4334</v>
      </c>
      <c r="F2374" t="s">
        <v>7637</v>
      </c>
      <c r="G2374" t="s">
        <v>7638</v>
      </c>
      <c r="I2374">
        <v>8960</v>
      </c>
      <c r="J2374" t="s">
        <v>2482</v>
      </c>
      <c r="K2374">
        <v>43757466</v>
      </c>
      <c r="M2374" t="s">
        <v>2074</v>
      </c>
      <c r="O2374">
        <v>840195</v>
      </c>
      <c r="P2374" t="s">
        <v>118</v>
      </c>
      <c r="Q2374" s="2">
        <v>1</v>
      </c>
      <c r="R2374">
        <v>710100</v>
      </c>
      <c r="S2374" t="s">
        <v>1293</v>
      </c>
      <c r="T2374" t="s">
        <v>1294</v>
      </c>
      <c r="U2374" t="s">
        <v>1401</v>
      </c>
      <c r="V2374" t="s">
        <v>1360</v>
      </c>
      <c r="W2374" t="s">
        <v>1553</v>
      </c>
      <c r="X2374">
        <v>501012</v>
      </c>
      <c r="Y2374" t="s">
        <v>1506</v>
      </c>
      <c r="Z2374" t="s">
        <v>1330</v>
      </c>
      <c r="AA2374" t="s">
        <v>1548</v>
      </c>
      <c r="AB2374">
        <v>0</v>
      </c>
      <c r="AC2374">
        <v>250</v>
      </c>
      <c r="AD2374">
        <v>73392</v>
      </c>
      <c r="AE2374" t="s">
        <v>4337</v>
      </c>
      <c r="AF2374" t="s">
        <v>1294</v>
      </c>
      <c r="AG2374" t="s">
        <v>1413</v>
      </c>
    </row>
    <row r="2375" spans="1:33" x14ac:dyDescent="0.25">
      <c r="A2375" t="s">
        <v>7639</v>
      </c>
      <c r="B2375" t="s">
        <v>1288</v>
      </c>
      <c r="C2375">
        <v>371433</v>
      </c>
      <c r="D2375" t="s">
        <v>6709</v>
      </c>
      <c r="E2375" t="s">
        <v>7640</v>
      </c>
      <c r="F2375" t="s">
        <v>6709</v>
      </c>
      <c r="G2375" t="s">
        <v>6711</v>
      </c>
      <c r="I2375">
        <v>4970</v>
      </c>
      <c r="J2375" t="s">
        <v>6689</v>
      </c>
      <c r="K2375">
        <v>37669296</v>
      </c>
      <c r="M2375" t="s">
        <v>1292</v>
      </c>
      <c r="N2375" t="s">
        <v>7641</v>
      </c>
      <c r="O2375">
        <v>841450</v>
      </c>
      <c r="P2375" t="s">
        <v>378</v>
      </c>
      <c r="Q2375" s="2">
        <v>1</v>
      </c>
      <c r="R2375">
        <v>710100</v>
      </c>
      <c r="S2375" t="s">
        <v>1359</v>
      </c>
      <c r="T2375" t="s">
        <v>1294</v>
      </c>
      <c r="U2375" t="s">
        <v>1308</v>
      </c>
      <c r="V2375" t="s">
        <v>1309</v>
      </c>
      <c r="W2375" t="s">
        <v>1460</v>
      </c>
      <c r="X2375">
        <v>668070</v>
      </c>
      <c r="Y2375" t="s">
        <v>6691</v>
      </c>
      <c r="Z2375" t="s">
        <v>1288</v>
      </c>
      <c r="AA2375" t="s">
        <v>6692</v>
      </c>
      <c r="AB2375">
        <v>0</v>
      </c>
      <c r="AC2375">
        <v>0</v>
      </c>
      <c r="AD2375">
        <v>73395</v>
      </c>
      <c r="AE2375" t="s">
        <v>6693</v>
      </c>
      <c r="AF2375" t="s">
        <v>1294</v>
      </c>
      <c r="AG2375" t="s">
        <v>6692</v>
      </c>
    </row>
    <row r="2376" spans="1:33" x14ac:dyDescent="0.25">
      <c r="A2376" t="s">
        <v>7639</v>
      </c>
      <c r="B2376" t="s">
        <v>1288</v>
      </c>
      <c r="C2376">
        <v>371433</v>
      </c>
      <c r="D2376" t="s">
        <v>6709</v>
      </c>
      <c r="E2376" t="s">
        <v>7640</v>
      </c>
      <c r="F2376" t="s">
        <v>6709</v>
      </c>
      <c r="G2376" t="s">
        <v>6711</v>
      </c>
      <c r="I2376">
        <v>4970</v>
      </c>
      <c r="J2376" t="s">
        <v>6689</v>
      </c>
      <c r="K2376">
        <v>37669296</v>
      </c>
      <c r="M2376" t="s">
        <v>1292</v>
      </c>
      <c r="N2376" t="s">
        <v>7641</v>
      </c>
      <c r="O2376">
        <v>841450</v>
      </c>
      <c r="P2376" t="s">
        <v>391</v>
      </c>
      <c r="Q2376" s="2">
        <v>1</v>
      </c>
      <c r="R2376">
        <v>710100</v>
      </c>
      <c r="S2376" t="s">
        <v>1359</v>
      </c>
      <c r="T2376" t="s">
        <v>1294</v>
      </c>
      <c r="U2376" t="s">
        <v>1308</v>
      </c>
      <c r="V2376" t="s">
        <v>1309</v>
      </c>
      <c r="W2376" t="s">
        <v>1460</v>
      </c>
      <c r="X2376">
        <v>668070</v>
      </c>
      <c r="Y2376" t="s">
        <v>6691</v>
      </c>
      <c r="Z2376" t="s">
        <v>1288</v>
      </c>
      <c r="AA2376" t="s">
        <v>6692</v>
      </c>
      <c r="AB2376">
        <v>0</v>
      </c>
      <c r="AC2376">
        <v>0</v>
      </c>
      <c r="AD2376">
        <v>73395</v>
      </c>
      <c r="AE2376" t="s">
        <v>6693</v>
      </c>
      <c r="AF2376" t="s">
        <v>1294</v>
      </c>
      <c r="AG2376" t="s">
        <v>6692</v>
      </c>
    </row>
    <row r="2377" spans="1:33" x14ac:dyDescent="0.25">
      <c r="A2377" t="s">
        <v>7639</v>
      </c>
      <c r="B2377" t="s">
        <v>1288</v>
      </c>
      <c r="C2377">
        <v>371433</v>
      </c>
      <c r="D2377" t="s">
        <v>6709</v>
      </c>
      <c r="E2377" t="s">
        <v>7640</v>
      </c>
      <c r="F2377" t="s">
        <v>6709</v>
      </c>
      <c r="G2377" t="s">
        <v>6711</v>
      </c>
      <c r="I2377">
        <v>4970</v>
      </c>
      <c r="J2377" t="s">
        <v>6689</v>
      </c>
      <c r="K2377">
        <v>37669296</v>
      </c>
      <c r="M2377" t="s">
        <v>1292</v>
      </c>
      <c r="N2377" t="s">
        <v>7641</v>
      </c>
      <c r="O2377">
        <v>841450</v>
      </c>
      <c r="P2377" t="s">
        <v>392</v>
      </c>
      <c r="Q2377" s="2">
        <v>1</v>
      </c>
      <c r="R2377">
        <v>710100</v>
      </c>
      <c r="S2377" t="s">
        <v>1359</v>
      </c>
      <c r="T2377" t="s">
        <v>1294</v>
      </c>
      <c r="U2377" t="s">
        <v>1308</v>
      </c>
      <c r="V2377" t="s">
        <v>1309</v>
      </c>
      <c r="W2377" t="s">
        <v>1460</v>
      </c>
      <c r="X2377">
        <v>668070</v>
      </c>
      <c r="Y2377" t="s">
        <v>6691</v>
      </c>
      <c r="Z2377" t="s">
        <v>1288</v>
      </c>
      <c r="AA2377" t="s">
        <v>6692</v>
      </c>
      <c r="AB2377">
        <v>0</v>
      </c>
      <c r="AC2377">
        <v>0</v>
      </c>
      <c r="AD2377">
        <v>73395</v>
      </c>
      <c r="AE2377" t="s">
        <v>6693</v>
      </c>
      <c r="AF2377" t="s">
        <v>1294</v>
      </c>
      <c r="AG2377" t="s">
        <v>6692</v>
      </c>
    </row>
    <row r="2378" spans="1:33" x14ac:dyDescent="0.25">
      <c r="A2378" t="s">
        <v>7639</v>
      </c>
      <c r="B2378" t="s">
        <v>1288</v>
      </c>
      <c r="C2378">
        <v>371433</v>
      </c>
      <c r="D2378" t="s">
        <v>6709</v>
      </c>
      <c r="E2378" t="s">
        <v>7640</v>
      </c>
      <c r="F2378" t="s">
        <v>6709</v>
      </c>
      <c r="G2378" t="s">
        <v>6711</v>
      </c>
      <c r="I2378">
        <v>4970</v>
      </c>
      <c r="J2378" t="s">
        <v>6689</v>
      </c>
      <c r="K2378">
        <v>37669296</v>
      </c>
      <c r="M2378" t="s">
        <v>1292</v>
      </c>
      <c r="N2378" t="s">
        <v>7641</v>
      </c>
      <c r="O2378">
        <v>841460</v>
      </c>
      <c r="P2378" t="s">
        <v>610</v>
      </c>
      <c r="Q2378" s="2">
        <v>1</v>
      </c>
      <c r="R2378">
        <v>710100</v>
      </c>
      <c r="S2378" t="s">
        <v>1359</v>
      </c>
      <c r="T2378" t="s">
        <v>1294</v>
      </c>
      <c r="U2378" t="s">
        <v>1308</v>
      </c>
      <c r="V2378" t="s">
        <v>1309</v>
      </c>
      <c r="W2378" t="s">
        <v>1460</v>
      </c>
      <c r="X2378">
        <v>668070</v>
      </c>
      <c r="Y2378" t="s">
        <v>6691</v>
      </c>
      <c r="Z2378" t="s">
        <v>1288</v>
      </c>
      <c r="AA2378" t="s">
        <v>6692</v>
      </c>
      <c r="AB2378">
        <v>0</v>
      </c>
      <c r="AC2378">
        <v>0</v>
      </c>
      <c r="AD2378">
        <v>73395</v>
      </c>
      <c r="AE2378" t="s">
        <v>6693</v>
      </c>
      <c r="AF2378" t="s">
        <v>1294</v>
      </c>
      <c r="AG2378" t="s">
        <v>6692</v>
      </c>
    </row>
    <row r="2379" spans="1:33" x14ac:dyDescent="0.25">
      <c r="A2379" t="s">
        <v>7639</v>
      </c>
      <c r="B2379" t="s">
        <v>1288</v>
      </c>
      <c r="C2379">
        <v>371433</v>
      </c>
      <c r="D2379" t="s">
        <v>6709</v>
      </c>
      <c r="E2379" t="s">
        <v>7640</v>
      </c>
      <c r="F2379" t="s">
        <v>6709</v>
      </c>
      <c r="G2379" t="s">
        <v>6711</v>
      </c>
      <c r="I2379">
        <v>4970</v>
      </c>
      <c r="J2379" t="s">
        <v>6689</v>
      </c>
      <c r="K2379">
        <v>37669296</v>
      </c>
      <c r="M2379" t="s">
        <v>1292</v>
      </c>
      <c r="N2379" t="s">
        <v>7641</v>
      </c>
      <c r="O2379">
        <v>841460</v>
      </c>
      <c r="P2379" t="s">
        <v>623</v>
      </c>
      <c r="Q2379" s="2">
        <v>1</v>
      </c>
      <c r="R2379">
        <v>710100</v>
      </c>
      <c r="S2379" t="s">
        <v>1359</v>
      </c>
      <c r="T2379" t="s">
        <v>1294</v>
      </c>
      <c r="U2379" t="s">
        <v>1308</v>
      </c>
      <c r="V2379" t="s">
        <v>1309</v>
      </c>
      <c r="W2379" t="s">
        <v>1460</v>
      </c>
      <c r="X2379">
        <v>668070</v>
      </c>
      <c r="Y2379" t="s">
        <v>6691</v>
      </c>
      <c r="Z2379" t="s">
        <v>1288</v>
      </c>
      <c r="AA2379" t="s">
        <v>6692</v>
      </c>
      <c r="AB2379">
        <v>0</v>
      </c>
      <c r="AC2379">
        <v>0</v>
      </c>
      <c r="AD2379">
        <v>73395</v>
      </c>
      <c r="AE2379" t="s">
        <v>6693</v>
      </c>
      <c r="AF2379" t="s">
        <v>1294</v>
      </c>
      <c r="AG2379" t="s">
        <v>6692</v>
      </c>
    </row>
    <row r="2380" spans="1:33" x14ac:dyDescent="0.25">
      <c r="A2380" t="s">
        <v>7642</v>
      </c>
      <c r="B2380" t="s">
        <v>1288</v>
      </c>
      <c r="C2380">
        <v>371433</v>
      </c>
      <c r="D2380" t="s">
        <v>6709</v>
      </c>
      <c r="E2380" t="s">
        <v>7640</v>
      </c>
      <c r="F2380" t="s">
        <v>6709</v>
      </c>
      <c r="G2380" t="s">
        <v>6711</v>
      </c>
      <c r="I2380">
        <v>4970</v>
      </c>
      <c r="J2380" t="s">
        <v>6689</v>
      </c>
      <c r="K2380">
        <v>37669296</v>
      </c>
      <c r="M2380" t="s">
        <v>1292</v>
      </c>
      <c r="N2380" t="s">
        <v>7643</v>
      </c>
      <c r="O2380">
        <v>841450</v>
      </c>
      <c r="P2380" t="s">
        <v>411</v>
      </c>
      <c r="Q2380" s="2">
        <v>1</v>
      </c>
      <c r="R2380">
        <v>710100</v>
      </c>
      <c r="S2380" t="s">
        <v>1359</v>
      </c>
      <c r="T2380" t="s">
        <v>1294</v>
      </c>
      <c r="U2380" t="s">
        <v>1308</v>
      </c>
      <c r="V2380" t="s">
        <v>3004</v>
      </c>
      <c r="W2380" t="s">
        <v>2153</v>
      </c>
      <c r="X2380">
        <v>668070</v>
      </c>
      <c r="Y2380" t="s">
        <v>6697</v>
      </c>
      <c r="Z2380" t="s">
        <v>1288</v>
      </c>
      <c r="AA2380" t="s">
        <v>6692</v>
      </c>
      <c r="AB2380">
        <v>0</v>
      </c>
      <c r="AC2380">
        <v>0</v>
      </c>
      <c r="AD2380">
        <v>73395</v>
      </c>
      <c r="AE2380" t="s">
        <v>6693</v>
      </c>
      <c r="AF2380" t="s">
        <v>1294</v>
      </c>
      <c r="AG2380" t="s">
        <v>6692</v>
      </c>
    </row>
    <row r="2381" spans="1:33" x14ac:dyDescent="0.25">
      <c r="A2381" t="s">
        <v>7644</v>
      </c>
      <c r="B2381">
        <v>33</v>
      </c>
      <c r="C2381">
        <v>371438</v>
      </c>
      <c r="D2381" t="s">
        <v>7645</v>
      </c>
      <c r="E2381" t="s">
        <v>4334</v>
      </c>
      <c r="F2381" t="s">
        <v>7645</v>
      </c>
      <c r="G2381" t="s">
        <v>7646</v>
      </c>
      <c r="I2381">
        <v>8960</v>
      </c>
      <c r="J2381" t="s">
        <v>2482</v>
      </c>
      <c r="K2381">
        <v>43757466</v>
      </c>
      <c r="M2381" t="s">
        <v>1292</v>
      </c>
      <c r="O2381">
        <v>840195</v>
      </c>
      <c r="P2381" t="s">
        <v>90</v>
      </c>
      <c r="Q2381" s="2">
        <v>1</v>
      </c>
      <c r="R2381">
        <v>710100</v>
      </c>
      <c r="S2381" t="s">
        <v>1293</v>
      </c>
      <c r="T2381" t="s">
        <v>1294</v>
      </c>
      <c r="U2381" t="s">
        <v>1308</v>
      </c>
      <c r="V2381" t="s">
        <v>1360</v>
      </c>
      <c r="W2381" t="s">
        <v>7647</v>
      </c>
      <c r="X2381">
        <v>501012</v>
      </c>
      <c r="Y2381" t="s">
        <v>1506</v>
      </c>
      <c r="Z2381" t="s">
        <v>1330</v>
      </c>
      <c r="AA2381" t="s">
        <v>1548</v>
      </c>
      <c r="AB2381">
        <v>210</v>
      </c>
      <c r="AC2381">
        <v>220</v>
      </c>
      <c r="AD2381">
        <v>73403</v>
      </c>
      <c r="AE2381" t="s">
        <v>4337</v>
      </c>
      <c r="AF2381" t="s">
        <v>1294</v>
      </c>
      <c r="AG2381" t="s">
        <v>1413</v>
      </c>
    </row>
    <row r="2382" spans="1:33" x14ac:dyDescent="0.25">
      <c r="A2382" t="s">
        <v>7648</v>
      </c>
      <c r="B2382">
        <v>1</v>
      </c>
      <c r="C2382">
        <v>371445</v>
      </c>
      <c r="D2382" t="s">
        <v>4717</v>
      </c>
      <c r="F2382" t="s">
        <v>4717</v>
      </c>
      <c r="G2382" t="s">
        <v>7649</v>
      </c>
      <c r="I2382">
        <v>9220</v>
      </c>
      <c r="J2382" t="s">
        <v>2009</v>
      </c>
      <c r="K2382">
        <v>26698375</v>
      </c>
      <c r="M2382" t="s">
        <v>1292</v>
      </c>
      <c r="O2382">
        <v>841450</v>
      </c>
      <c r="P2382" t="s">
        <v>244</v>
      </c>
      <c r="Q2382" s="2">
        <v>1</v>
      </c>
      <c r="R2382">
        <v>710100</v>
      </c>
      <c r="S2382" t="s">
        <v>1293</v>
      </c>
      <c r="T2382" t="s">
        <v>1294</v>
      </c>
      <c r="U2382" t="s">
        <v>1401</v>
      </c>
      <c r="V2382" t="s">
        <v>1409</v>
      </c>
      <c r="W2382" t="s">
        <v>1975</v>
      </c>
      <c r="X2382">
        <v>501012</v>
      </c>
      <c r="Y2382" t="s">
        <v>1362</v>
      </c>
      <c r="Z2382" t="s">
        <v>1330</v>
      </c>
      <c r="AA2382" t="s">
        <v>1363</v>
      </c>
      <c r="AB2382">
        <v>0</v>
      </c>
      <c r="AC2382">
        <v>0</v>
      </c>
      <c r="AD2382">
        <v>73419</v>
      </c>
      <c r="AF2382" t="s">
        <v>1294</v>
      </c>
      <c r="AG2382" t="s">
        <v>1364</v>
      </c>
    </row>
    <row r="2383" spans="1:33" x14ac:dyDescent="0.25">
      <c r="A2383" t="s">
        <v>7650</v>
      </c>
      <c r="B2383">
        <v>1</v>
      </c>
      <c r="C2383">
        <v>371447</v>
      </c>
      <c r="D2383" t="s">
        <v>4717</v>
      </c>
      <c r="F2383" t="s">
        <v>4717</v>
      </c>
      <c r="G2383" t="s">
        <v>7651</v>
      </c>
      <c r="I2383">
        <v>9220</v>
      </c>
      <c r="J2383" t="s">
        <v>2009</v>
      </c>
      <c r="K2383">
        <v>26698375</v>
      </c>
      <c r="M2383" t="s">
        <v>1292</v>
      </c>
      <c r="O2383">
        <v>841480</v>
      </c>
      <c r="P2383" t="s">
        <v>708</v>
      </c>
      <c r="Q2383" s="2">
        <v>1</v>
      </c>
      <c r="R2383">
        <v>710100</v>
      </c>
      <c r="S2383" t="s">
        <v>1293</v>
      </c>
      <c r="T2383" t="s">
        <v>1294</v>
      </c>
      <c r="U2383" t="s">
        <v>1387</v>
      </c>
      <c r="V2383" t="s">
        <v>1409</v>
      </c>
      <c r="W2383" t="s">
        <v>1410</v>
      </c>
      <c r="X2383">
        <v>501012</v>
      </c>
      <c r="Y2383" t="s">
        <v>1362</v>
      </c>
      <c r="Z2383" t="s">
        <v>1330</v>
      </c>
      <c r="AA2383" t="s">
        <v>1517</v>
      </c>
      <c r="AB2383">
        <v>0</v>
      </c>
      <c r="AC2383">
        <v>0</v>
      </c>
      <c r="AD2383">
        <v>73420</v>
      </c>
      <c r="AF2383" t="s">
        <v>1294</v>
      </c>
      <c r="AG2383" t="s">
        <v>1364</v>
      </c>
    </row>
    <row r="2384" spans="1:33" x14ac:dyDescent="0.25">
      <c r="A2384" t="s">
        <v>7652</v>
      </c>
      <c r="B2384">
        <v>1</v>
      </c>
      <c r="C2384">
        <v>371448</v>
      </c>
      <c r="D2384" t="s">
        <v>4717</v>
      </c>
      <c r="F2384" t="s">
        <v>4717</v>
      </c>
      <c r="G2384" t="s">
        <v>7653</v>
      </c>
      <c r="I2384">
        <v>9220</v>
      </c>
      <c r="J2384" t="s">
        <v>2009</v>
      </c>
      <c r="K2384">
        <v>26698375</v>
      </c>
      <c r="M2384" t="s">
        <v>1292</v>
      </c>
      <c r="O2384">
        <v>846810</v>
      </c>
      <c r="P2384" t="s">
        <v>1047</v>
      </c>
      <c r="Q2384" s="2">
        <v>1</v>
      </c>
      <c r="R2384">
        <v>710100</v>
      </c>
      <c r="S2384" t="s">
        <v>1293</v>
      </c>
      <c r="T2384" t="s">
        <v>1294</v>
      </c>
      <c r="U2384" t="s">
        <v>1401</v>
      </c>
      <c r="V2384" t="s">
        <v>1409</v>
      </c>
      <c r="W2384" t="s">
        <v>2397</v>
      </c>
      <c r="X2384">
        <v>501012</v>
      </c>
      <c r="Y2384" t="s">
        <v>1362</v>
      </c>
      <c r="Z2384" t="s">
        <v>1330</v>
      </c>
      <c r="AA2384" t="s">
        <v>1517</v>
      </c>
      <c r="AB2384">
        <v>0</v>
      </c>
      <c r="AC2384">
        <v>0</v>
      </c>
      <c r="AD2384">
        <v>73421</v>
      </c>
      <c r="AF2384" t="s">
        <v>1294</v>
      </c>
      <c r="AG2384" t="s">
        <v>1364</v>
      </c>
    </row>
    <row r="2385" spans="1:33" x14ac:dyDescent="0.25">
      <c r="A2385" t="s">
        <v>7654</v>
      </c>
      <c r="B2385">
        <v>1</v>
      </c>
      <c r="C2385">
        <v>371449</v>
      </c>
      <c r="D2385" t="s">
        <v>4717</v>
      </c>
      <c r="F2385" t="s">
        <v>4717</v>
      </c>
      <c r="G2385" t="s">
        <v>7655</v>
      </c>
      <c r="I2385">
        <v>9220</v>
      </c>
      <c r="J2385" t="s">
        <v>2009</v>
      </c>
      <c r="K2385">
        <v>26698375</v>
      </c>
      <c r="M2385" t="s">
        <v>1292</v>
      </c>
      <c r="O2385">
        <v>846810</v>
      </c>
      <c r="P2385" t="s">
        <v>1047</v>
      </c>
      <c r="Q2385" s="2">
        <v>1</v>
      </c>
      <c r="R2385">
        <v>710100</v>
      </c>
      <c r="S2385" t="s">
        <v>1293</v>
      </c>
      <c r="T2385" t="s">
        <v>1294</v>
      </c>
      <c r="U2385" t="s">
        <v>1401</v>
      </c>
      <c r="V2385" t="s">
        <v>1409</v>
      </c>
      <c r="W2385" t="s">
        <v>5306</v>
      </c>
      <c r="X2385">
        <v>501012</v>
      </c>
      <c r="Y2385" t="s">
        <v>1362</v>
      </c>
      <c r="Z2385" t="s">
        <v>1330</v>
      </c>
      <c r="AA2385" t="s">
        <v>1517</v>
      </c>
      <c r="AB2385">
        <v>0</v>
      </c>
      <c r="AC2385">
        <v>0</v>
      </c>
      <c r="AD2385">
        <v>73422</v>
      </c>
      <c r="AF2385" t="s">
        <v>1294</v>
      </c>
      <c r="AG2385" t="s">
        <v>1364</v>
      </c>
    </row>
    <row r="2386" spans="1:33" x14ac:dyDescent="0.25">
      <c r="A2386" t="s">
        <v>7656</v>
      </c>
      <c r="B2386" t="s">
        <v>7657</v>
      </c>
      <c r="C2386">
        <v>371450</v>
      </c>
      <c r="D2386" t="s">
        <v>7658</v>
      </c>
      <c r="E2386" t="s">
        <v>7659</v>
      </c>
      <c r="F2386" t="s">
        <v>7658</v>
      </c>
      <c r="G2386" t="s">
        <v>7660</v>
      </c>
      <c r="I2386">
        <v>4990</v>
      </c>
      <c r="J2386" t="s">
        <v>4223</v>
      </c>
      <c r="K2386">
        <v>36950676</v>
      </c>
      <c r="M2386" t="s">
        <v>1292</v>
      </c>
      <c r="O2386">
        <v>846860</v>
      </c>
      <c r="P2386" t="s">
        <v>1215</v>
      </c>
      <c r="Q2386" s="2">
        <v>0</v>
      </c>
      <c r="R2386">
        <v>710100</v>
      </c>
      <c r="S2386" t="s">
        <v>1359</v>
      </c>
      <c r="T2386" t="s">
        <v>1294</v>
      </c>
      <c r="X2386">
        <v>602030</v>
      </c>
      <c r="Y2386" t="s">
        <v>1453</v>
      </c>
      <c r="Z2386" t="s">
        <v>2862</v>
      </c>
      <c r="AA2386" t="s">
        <v>1454</v>
      </c>
      <c r="AB2386">
        <v>0</v>
      </c>
      <c r="AC2386">
        <v>0</v>
      </c>
      <c r="AD2386">
        <v>73424</v>
      </c>
      <c r="AF2386" t="s">
        <v>1294</v>
      </c>
      <c r="AG2386" t="s">
        <v>1297</v>
      </c>
    </row>
    <row r="2387" spans="1:33" x14ac:dyDescent="0.25">
      <c r="A2387" t="s">
        <v>7661</v>
      </c>
      <c r="B2387" t="s">
        <v>1330</v>
      </c>
      <c r="C2387">
        <v>371453</v>
      </c>
      <c r="D2387" t="s">
        <v>7662</v>
      </c>
      <c r="F2387" t="s">
        <v>7662</v>
      </c>
      <c r="G2387" t="s">
        <v>7663</v>
      </c>
      <c r="I2387">
        <v>7400</v>
      </c>
      <c r="J2387" t="s">
        <v>1683</v>
      </c>
      <c r="K2387">
        <v>43997424</v>
      </c>
      <c r="M2387" t="s">
        <v>1292</v>
      </c>
      <c r="O2387">
        <v>841450</v>
      </c>
      <c r="P2387" t="s">
        <v>244</v>
      </c>
      <c r="Q2387" s="2">
        <v>3</v>
      </c>
      <c r="R2387">
        <v>710100</v>
      </c>
      <c r="S2387" t="s">
        <v>1293</v>
      </c>
      <c r="T2387" t="s">
        <v>1294</v>
      </c>
      <c r="U2387" t="s">
        <v>1308</v>
      </c>
      <c r="V2387" t="s">
        <v>1348</v>
      </c>
      <c r="W2387" t="s">
        <v>7664</v>
      </c>
      <c r="X2387">
        <v>690700</v>
      </c>
      <c r="Y2387" t="s">
        <v>1603</v>
      </c>
      <c r="Z2387" t="s">
        <v>1330</v>
      </c>
      <c r="AA2387" t="s">
        <v>1412</v>
      </c>
      <c r="AB2387">
        <v>0</v>
      </c>
      <c r="AC2387">
        <v>0</v>
      </c>
      <c r="AD2387">
        <v>73428</v>
      </c>
      <c r="AF2387" t="s">
        <v>1294</v>
      </c>
      <c r="AG2387" t="s">
        <v>1435</v>
      </c>
    </row>
    <row r="2388" spans="1:33" x14ac:dyDescent="0.25">
      <c r="A2388" t="s">
        <v>7665</v>
      </c>
      <c r="B2388">
        <v>33</v>
      </c>
      <c r="C2388">
        <v>371460</v>
      </c>
      <c r="D2388" t="s">
        <v>7666</v>
      </c>
      <c r="E2388" t="s">
        <v>4334</v>
      </c>
      <c r="F2388" t="s">
        <v>7666</v>
      </c>
      <c r="G2388" t="s">
        <v>7667</v>
      </c>
      <c r="I2388">
        <v>8940</v>
      </c>
      <c r="J2388" t="s">
        <v>1668</v>
      </c>
      <c r="K2388">
        <v>43757466</v>
      </c>
      <c r="M2388" t="s">
        <v>1292</v>
      </c>
      <c r="O2388">
        <v>840195</v>
      </c>
      <c r="P2388" t="s">
        <v>148</v>
      </c>
      <c r="Q2388" s="2">
        <v>1</v>
      </c>
      <c r="R2388">
        <v>710100</v>
      </c>
      <c r="S2388" t="s">
        <v>1293</v>
      </c>
      <c r="T2388" t="s">
        <v>1294</v>
      </c>
      <c r="X2388">
        <v>501012</v>
      </c>
      <c r="Y2388" t="s">
        <v>1506</v>
      </c>
      <c r="Z2388" t="s">
        <v>1330</v>
      </c>
      <c r="AA2388" t="s">
        <v>1548</v>
      </c>
      <c r="AB2388">
        <v>0</v>
      </c>
      <c r="AC2388">
        <v>0</v>
      </c>
      <c r="AD2388">
        <v>73433</v>
      </c>
      <c r="AE2388" t="s">
        <v>4337</v>
      </c>
      <c r="AF2388" t="s">
        <v>1294</v>
      </c>
      <c r="AG2388" t="s">
        <v>1413</v>
      </c>
    </row>
    <row r="2389" spans="1:33" x14ac:dyDescent="0.25">
      <c r="A2389" t="s">
        <v>7668</v>
      </c>
      <c r="B2389">
        <v>15000</v>
      </c>
      <c r="C2389">
        <v>371472</v>
      </c>
      <c r="D2389" t="s">
        <v>7669</v>
      </c>
      <c r="E2389" t="s">
        <v>7670</v>
      </c>
      <c r="F2389" t="s">
        <v>7669</v>
      </c>
      <c r="G2389" t="s">
        <v>7671</v>
      </c>
      <c r="I2389">
        <v>4600</v>
      </c>
      <c r="J2389" t="s">
        <v>1858</v>
      </c>
      <c r="K2389">
        <v>36954574</v>
      </c>
      <c r="M2389" t="s">
        <v>1292</v>
      </c>
      <c r="O2389">
        <v>832340</v>
      </c>
      <c r="P2389" t="s">
        <v>4</v>
      </c>
      <c r="Q2389" s="2">
        <v>1</v>
      </c>
      <c r="R2389">
        <v>710100</v>
      </c>
      <c r="S2389" t="s">
        <v>1293</v>
      </c>
      <c r="T2389" t="s">
        <v>1294</v>
      </c>
      <c r="X2389">
        <v>696777</v>
      </c>
      <c r="Y2389" t="s">
        <v>1304</v>
      </c>
      <c r="Z2389" t="s">
        <v>1288</v>
      </c>
      <c r="AA2389" t="s">
        <v>1296</v>
      </c>
      <c r="AB2389">
        <v>0</v>
      </c>
      <c r="AC2389">
        <v>0</v>
      </c>
      <c r="AD2389">
        <v>73459</v>
      </c>
      <c r="AE2389" t="s">
        <v>7672</v>
      </c>
      <c r="AF2389" t="s">
        <v>1294</v>
      </c>
      <c r="AG2389" t="s">
        <v>1297</v>
      </c>
    </row>
    <row r="2390" spans="1:33" x14ac:dyDescent="0.25">
      <c r="A2390" t="s">
        <v>7673</v>
      </c>
      <c r="C2390">
        <v>371482</v>
      </c>
      <c r="D2390" t="s">
        <v>7674</v>
      </c>
      <c r="F2390" t="s">
        <v>7674</v>
      </c>
      <c r="G2390" t="s">
        <v>6280</v>
      </c>
      <c r="I2390">
        <v>2150</v>
      </c>
      <c r="J2390" t="s">
        <v>6170</v>
      </c>
      <c r="K2390">
        <v>25996011</v>
      </c>
      <c r="M2390" t="s">
        <v>1292</v>
      </c>
      <c r="O2390">
        <v>844640</v>
      </c>
      <c r="P2390" t="s">
        <v>861</v>
      </c>
      <c r="Q2390" s="2">
        <v>1</v>
      </c>
      <c r="R2390">
        <v>710100</v>
      </c>
      <c r="S2390" t="s">
        <v>1293</v>
      </c>
      <c r="T2390" t="s">
        <v>1294</v>
      </c>
      <c r="Z2390" t="s">
        <v>1317</v>
      </c>
      <c r="AA2390" t="s">
        <v>1928</v>
      </c>
      <c r="AB2390">
        <v>0</v>
      </c>
      <c r="AC2390">
        <v>0</v>
      </c>
      <c r="AD2390">
        <v>73477</v>
      </c>
      <c r="AF2390" t="s">
        <v>1294</v>
      </c>
      <c r="AG2390" t="s">
        <v>1328</v>
      </c>
    </row>
    <row r="2391" spans="1:33" x14ac:dyDescent="0.25">
      <c r="A2391" t="s">
        <v>7675</v>
      </c>
      <c r="B2391">
        <v>15110</v>
      </c>
      <c r="C2391">
        <v>371485</v>
      </c>
      <c r="D2391" t="s">
        <v>7676</v>
      </c>
      <c r="E2391" t="s">
        <v>7677</v>
      </c>
      <c r="F2391" t="s">
        <v>7676</v>
      </c>
      <c r="G2391" t="s">
        <v>7678</v>
      </c>
      <c r="I2391">
        <v>4000</v>
      </c>
      <c r="J2391" t="s">
        <v>2830</v>
      </c>
      <c r="K2391">
        <v>36954574</v>
      </c>
      <c r="M2391" t="s">
        <v>1292</v>
      </c>
      <c r="O2391">
        <v>841450</v>
      </c>
      <c r="P2391" t="s">
        <v>244</v>
      </c>
      <c r="Q2391" s="2">
        <v>1</v>
      </c>
      <c r="R2391">
        <v>710100</v>
      </c>
      <c r="S2391" t="s">
        <v>1293</v>
      </c>
      <c r="T2391" t="s">
        <v>1294</v>
      </c>
      <c r="U2391" t="s">
        <v>1308</v>
      </c>
      <c r="V2391" t="s">
        <v>1348</v>
      </c>
      <c r="W2391" t="s">
        <v>1352</v>
      </c>
      <c r="X2391">
        <v>696777</v>
      </c>
      <c r="Y2391" t="s">
        <v>1378</v>
      </c>
      <c r="Z2391" t="s">
        <v>1288</v>
      </c>
      <c r="AA2391" t="s">
        <v>1296</v>
      </c>
      <c r="AB2391">
        <v>210</v>
      </c>
      <c r="AC2391">
        <v>180</v>
      </c>
      <c r="AD2391">
        <v>73482</v>
      </c>
      <c r="AE2391" t="s">
        <v>7672</v>
      </c>
      <c r="AF2391" t="s">
        <v>1294</v>
      </c>
      <c r="AG2391" t="s">
        <v>1297</v>
      </c>
    </row>
    <row r="2392" spans="1:33" x14ac:dyDescent="0.25">
      <c r="A2392" t="s">
        <v>7679</v>
      </c>
      <c r="B2392">
        <v>15300</v>
      </c>
      <c r="C2392">
        <v>371486</v>
      </c>
      <c r="D2392" t="s">
        <v>7680</v>
      </c>
      <c r="E2392" t="s">
        <v>7681</v>
      </c>
      <c r="F2392" t="s">
        <v>7680</v>
      </c>
      <c r="G2392" t="s">
        <v>7682</v>
      </c>
      <c r="I2392">
        <v>4800</v>
      </c>
      <c r="J2392" t="s">
        <v>2674</v>
      </c>
      <c r="K2392">
        <v>36954574</v>
      </c>
      <c r="M2392" t="s">
        <v>1292</v>
      </c>
      <c r="O2392">
        <v>841460</v>
      </c>
      <c r="P2392" t="s">
        <v>282</v>
      </c>
      <c r="Q2392" s="2">
        <v>1</v>
      </c>
      <c r="R2392">
        <v>710100</v>
      </c>
      <c r="S2392" t="s">
        <v>1293</v>
      </c>
      <c r="T2392" t="s">
        <v>1294</v>
      </c>
      <c r="U2392" t="s">
        <v>1308</v>
      </c>
      <c r="V2392" t="s">
        <v>1409</v>
      </c>
      <c r="W2392" t="s">
        <v>2153</v>
      </c>
      <c r="X2392">
        <v>696777</v>
      </c>
      <c r="Y2392" t="s">
        <v>1353</v>
      </c>
      <c r="Z2392" t="s">
        <v>1288</v>
      </c>
      <c r="AA2392" t="s">
        <v>1296</v>
      </c>
      <c r="AB2392">
        <v>0</v>
      </c>
      <c r="AC2392">
        <v>0</v>
      </c>
      <c r="AD2392">
        <v>73483</v>
      </c>
      <c r="AE2392" t="s">
        <v>7672</v>
      </c>
      <c r="AF2392" t="s">
        <v>1294</v>
      </c>
      <c r="AG2392" t="s">
        <v>1297</v>
      </c>
    </row>
    <row r="2393" spans="1:33" x14ac:dyDescent="0.25">
      <c r="A2393" t="s">
        <v>7683</v>
      </c>
      <c r="B2393" t="s">
        <v>1288</v>
      </c>
      <c r="C2393">
        <v>371489</v>
      </c>
      <c r="D2393" t="s">
        <v>7684</v>
      </c>
      <c r="E2393" t="s">
        <v>7685</v>
      </c>
      <c r="F2393" t="s">
        <v>7684</v>
      </c>
      <c r="G2393" t="s">
        <v>7686</v>
      </c>
      <c r="I2393">
        <v>4300</v>
      </c>
      <c r="J2393" t="s">
        <v>2621</v>
      </c>
      <c r="K2393">
        <v>36954574</v>
      </c>
      <c r="M2393" t="s">
        <v>1292</v>
      </c>
      <c r="O2393">
        <v>841450</v>
      </c>
      <c r="P2393" t="s">
        <v>244</v>
      </c>
      <c r="Q2393" s="2">
        <v>1</v>
      </c>
      <c r="R2393">
        <v>710100</v>
      </c>
      <c r="S2393" t="s">
        <v>1293</v>
      </c>
      <c r="T2393" t="s">
        <v>1294</v>
      </c>
      <c r="U2393" t="s">
        <v>1308</v>
      </c>
      <c r="V2393" t="s">
        <v>1309</v>
      </c>
      <c r="W2393" t="s">
        <v>5546</v>
      </c>
      <c r="X2393">
        <v>668086</v>
      </c>
      <c r="Y2393" t="s">
        <v>2623</v>
      </c>
      <c r="Z2393" t="s">
        <v>1288</v>
      </c>
      <c r="AA2393" t="s">
        <v>1296</v>
      </c>
      <c r="AB2393">
        <v>0</v>
      </c>
      <c r="AC2393">
        <v>0</v>
      </c>
      <c r="AD2393">
        <v>73486</v>
      </c>
      <c r="AE2393" t="s">
        <v>7672</v>
      </c>
      <c r="AF2393" t="s">
        <v>1294</v>
      </c>
      <c r="AG2393" t="s">
        <v>1297</v>
      </c>
    </row>
    <row r="2394" spans="1:33" x14ac:dyDescent="0.25">
      <c r="A2394" t="s">
        <v>7687</v>
      </c>
      <c r="C2394">
        <v>371492</v>
      </c>
      <c r="D2394" t="s">
        <v>7688</v>
      </c>
      <c r="F2394" t="s">
        <v>7688</v>
      </c>
      <c r="G2394" t="s">
        <v>6307</v>
      </c>
      <c r="I2394">
        <v>2150</v>
      </c>
      <c r="J2394" t="s">
        <v>6170</v>
      </c>
      <c r="K2394">
        <v>25996011</v>
      </c>
      <c r="M2394" t="s">
        <v>1292</v>
      </c>
      <c r="O2394">
        <v>844640</v>
      </c>
      <c r="P2394" t="s">
        <v>861</v>
      </c>
      <c r="Q2394" s="2">
        <v>1</v>
      </c>
      <c r="R2394">
        <v>710100</v>
      </c>
      <c r="S2394" t="s">
        <v>1293</v>
      </c>
      <c r="T2394" t="s">
        <v>1294</v>
      </c>
      <c r="Z2394" t="s">
        <v>1317</v>
      </c>
      <c r="AA2394" t="s">
        <v>1928</v>
      </c>
      <c r="AB2394">
        <v>0</v>
      </c>
      <c r="AC2394">
        <v>0</v>
      </c>
      <c r="AD2394">
        <v>73491</v>
      </c>
      <c r="AF2394" t="s">
        <v>1294</v>
      </c>
      <c r="AG2394" t="s">
        <v>1328</v>
      </c>
    </row>
    <row r="2395" spans="1:33" x14ac:dyDescent="0.25">
      <c r="A2395" t="s">
        <v>7689</v>
      </c>
      <c r="B2395" t="s">
        <v>1288</v>
      </c>
      <c r="C2395">
        <v>371495</v>
      </c>
      <c r="D2395" t="s">
        <v>6709</v>
      </c>
      <c r="E2395" t="s">
        <v>7690</v>
      </c>
      <c r="F2395" t="s">
        <v>6709</v>
      </c>
      <c r="G2395" t="s">
        <v>6711</v>
      </c>
      <c r="I2395">
        <v>4970</v>
      </c>
      <c r="J2395" t="s">
        <v>6689</v>
      </c>
      <c r="K2395">
        <v>37669296</v>
      </c>
      <c r="M2395" t="s">
        <v>1292</v>
      </c>
      <c r="N2395" t="s">
        <v>7691</v>
      </c>
      <c r="O2395">
        <v>841450</v>
      </c>
      <c r="P2395" t="s">
        <v>401</v>
      </c>
      <c r="Q2395" s="2">
        <v>1</v>
      </c>
      <c r="R2395">
        <v>710100</v>
      </c>
      <c r="S2395" t="s">
        <v>1359</v>
      </c>
      <c r="T2395" t="s">
        <v>1294</v>
      </c>
      <c r="U2395" t="s">
        <v>1308</v>
      </c>
      <c r="V2395" t="s">
        <v>1309</v>
      </c>
      <c r="W2395" t="s">
        <v>3830</v>
      </c>
      <c r="X2395">
        <v>668070</v>
      </c>
      <c r="Y2395" t="s">
        <v>6691</v>
      </c>
      <c r="Z2395" t="s">
        <v>1288</v>
      </c>
      <c r="AA2395" t="s">
        <v>6692</v>
      </c>
      <c r="AB2395">
        <v>0</v>
      </c>
      <c r="AC2395">
        <v>0</v>
      </c>
      <c r="AD2395">
        <v>73498</v>
      </c>
      <c r="AE2395" t="s">
        <v>6693</v>
      </c>
      <c r="AF2395" t="s">
        <v>1294</v>
      </c>
      <c r="AG2395" t="s">
        <v>6692</v>
      </c>
    </row>
    <row r="2396" spans="1:33" x14ac:dyDescent="0.25">
      <c r="A2396" t="s">
        <v>7692</v>
      </c>
      <c r="B2396">
        <v>3</v>
      </c>
      <c r="C2396">
        <v>371510</v>
      </c>
      <c r="D2396" t="s">
        <v>7693</v>
      </c>
      <c r="E2396" t="s">
        <v>4334</v>
      </c>
      <c r="F2396" t="s">
        <v>7693</v>
      </c>
      <c r="G2396" t="s">
        <v>7694</v>
      </c>
      <c r="I2396">
        <v>9400</v>
      </c>
      <c r="J2396" t="s">
        <v>1515</v>
      </c>
      <c r="K2396">
        <v>43757466</v>
      </c>
      <c r="M2396" t="s">
        <v>1292</v>
      </c>
      <c r="O2396">
        <v>840195</v>
      </c>
      <c r="P2396" t="s">
        <v>151</v>
      </c>
      <c r="Q2396" s="2">
        <v>2</v>
      </c>
      <c r="R2396">
        <v>710100</v>
      </c>
      <c r="S2396" t="s">
        <v>1293</v>
      </c>
      <c r="T2396" t="s">
        <v>1294</v>
      </c>
      <c r="U2396" t="s">
        <v>1387</v>
      </c>
      <c r="V2396" t="s">
        <v>1360</v>
      </c>
      <c r="W2396" t="s">
        <v>6375</v>
      </c>
      <c r="X2396">
        <v>501012</v>
      </c>
      <c r="Y2396" t="s">
        <v>1362</v>
      </c>
      <c r="Z2396" t="s">
        <v>1330</v>
      </c>
      <c r="AA2396" t="s">
        <v>1363</v>
      </c>
      <c r="AB2396">
        <v>0</v>
      </c>
      <c r="AC2396">
        <v>0</v>
      </c>
      <c r="AD2396">
        <v>73538</v>
      </c>
      <c r="AE2396" t="s">
        <v>4337</v>
      </c>
      <c r="AF2396" t="s">
        <v>1294</v>
      </c>
      <c r="AG2396" t="s">
        <v>1364</v>
      </c>
    </row>
    <row r="2397" spans="1:33" x14ac:dyDescent="0.25">
      <c r="A2397" t="s">
        <v>7695</v>
      </c>
      <c r="B2397">
        <v>15030</v>
      </c>
      <c r="C2397">
        <v>371514</v>
      </c>
      <c r="D2397" t="s">
        <v>7696</v>
      </c>
      <c r="E2397" t="s">
        <v>7697</v>
      </c>
      <c r="F2397" t="s">
        <v>7696</v>
      </c>
      <c r="G2397" t="s">
        <v>7698</v>
      </c>
      <c r="I2397">
        <v>4000</v>
      </c>
      <c r="J2397" t="s">
        <v>2830</v>
      </c>
      <c r="K2397">
        <v>25784413</v>
      </c>
      <c r="M2397" t="s">
        <v>1292</v>
      </c>
      <c r="O2397">
        <v>841450</v>
      </c>
      <c r="P2397" t="s">
        <v>244</v>
      </c>
      <c r="Q2397" s="2">
        <v>3</v>
      </c>
      <c r="R2397">
        <v>710100</v>
      </c>
      <c r="S2397" t="s">
        <v>1293</v>
      </c>
      <c r="T2397" t="s">
        <v>1294</v>
      </c>
      <c r="X2397">
        <v>696777</v>
      </c>
      <c r="Y2397" t="s">
        <v>1304</v>
      </c>
      <c r="Z2397" t="s">
        <v>1288</v>
      </c>
      <c r="AA2397" t="s">
        <v>1296</v>
      </c>
      <c r="AB2397">
        <v>0</v>
      </c>
      <c r="AC2397">
        <v>0</v>
      </c>
      <c r="AD2397">
        <v>73543</v>
      </c>
      <c r="AE2397" t="s">
        <v>2686</v>
      </c>
      <c r="AF2397" t="s">
        <v>1294</v>
      </c>
      <c r="AG2397" t="s">
        <v>1297</v>
      </c>
    </row>
    <row r="2398" spans="1:33" x14ac:dyDescent="0.25">
      <c r="A2398" t="s">
        <v>7699</v>
      </c>
      <c r="B2398" t="s">
        <v>1508</v>
      </c>
      <c r="C2398">
        <v>371516</v>
      </c>
      <c r="D2398" t="s">
        <v>7700</v>
      </c>
      <c r="E2398" t="s">
        <v>7701</v>
      </c>
      <c r="F2398" t="s">
        <v>7700</v>
      </c>
      <c r="G2398" t="s">
        <v>7702</v>
      </c>
      <c r="I2398">
        <v>7000</v>
      </c>
      <c r="J2398" t="s">
        <v>2839</v>
      </c>
      <c r="K2398">
        <v>15108533</v>
      </c>
      <c r="M2398" t="s">
        <v>2140</v>
      </c>
      <c r="O2398">
        <v>841450</v>
      </c>
      <c r="P2398" t="s">
        <v>244</v>
      </c>
      <c r="Q2398" s="2">
        <v>2</v>
      </c>
      <c r="R2398">
        <v>710100</v>
      </c>
      <c r="S2398" t="s">
        <v>1293</v>
      </c>
      <c r="T2398" t="s">
        <v>1294</v>
      </c>
      <c r="Z2398" t="s">
        <v>1440</v>
      </c>
      <c r="AA2398" t="s">
        <v>1468</v>
      </c>
      <c r="AB2398">
        <v>0</v>
      </c>
      <c r="AC2398">
        <v>0</v>
      </c>
      <c r="AD2398">
        <v>73546</v>
      </c>
      <c r="AF2398" t="s">
        <v>1294</v>
      </c>
      <c r="AG2398" t="s">
        <v>1468</v>
      </c>
    </row>
    <row r="2399" spans="1:33" x14ac:dyDescent="0.25">
      <c r="A2399" t="s">
        <v>7703</v>
      </c>
      <c r="B2399" t="s">
        <v>1468</v>
      </c>
      <c r="C2399">
        <v>371516</v>
      </c>
      <c r="D2399" t="s">
        <v>7700</v>
      </c>
      <c r="E2399" t="s">
        <v>7701</v>
      </c>
      <c r="F2399" t="s">
        <v>7700</v>
      </c>
      <c r="G2399" t="s">
        <v>7702</v>
      </c>
      <c r="I2399">
        <v>7000</v>
      </c>
      <c r="J2399" t="s">
        <v>2839</v>
      </c>
      <c r="K2399">
        <v>15108533</v>
      </c>
      <c r="M2399" t="s">
        <v>2140</v>
      </c>
      <c r="O2399">
        <v>841450</v>
      </c>
      <c r="P2399" t="s">
        <v>244</v>
      </c>
      <c r="Q2399" s="2">
        <v>0</v>
      </c>
      <c r="R2399">
        <v>710100</v>
      </c>
      <c r="S2399" t="s">
        <v>1293</v>
      </c>
      <c r="T2399" t="s">
        <v>1294</v>
      </c>
      <c r="Z2399" t="s">
        <v>1440</v>
      </c>
      <c r="AA2399" t="s">
        <v>1468</v>
      </c>
      <c r="AB2399">
        <v>0</v>
      </c>
      <c r="AC2399">
        <v>0</v>
      </c>
      <c r="AD2399">
        <v>73546</v>
      </c>
      <c r="AF2399" t="s">
        <v>1294</v>
      </c>
      <c r="AG2399" t="s">
        <v>1468</v>
      </c>
    </row>
    <row r="2400" spans="1:33" x14ac:dyDescent="0.25">
      <c r="A2400" t="s">
        <v>7704</v>
      </c>
      <c r="B2400" t="s">
        <v>1443</v>
      </c>
      <c r="C2400">
        <v>371520</v>
      </c>
      <c r="D2400" t="s">
        <v>4838</v>
      </c>
      <c r="F2400" t="s">
        <v>4838</v>
      </c>
      <c r="G2400" t="s">
        <v>7705</v>
      </c>
      <c r="H2400" t="s">
        <v>7706</v>
      </c>
      <c r="I2400">
        <v>8961</v>
      </c>
      <c r="J2400" t="s">
        <v>7707</v>
      </c>
      <c r="K2400">
        <v>34725446</v>
      </c>
      <c r="M2400" t="s">
        <v>1473</v>
      </c>
      <c r="O2400">
        <v>845560</v>
      </c>
      <c r="P2400" t="s">
        <v>893</v>
      </c>
      <c r="Q2400" s="2">
        <v>1</v>
      </c>
      <c r="R2400">
        <v>710100</v>
      </c>
      <c r="S2400" t="s">
        <v>1293</v>
      </c>
      <c r="T2400" t="s">
        <v>1294</v>
      </c>
      <c r="X2400">
        <v>668314</v>
      </c>
      <c r="Y2400" t="s">
        <v>1511</v>
      </c>
      <c r="Z2400" t="s">
        <v>1445</v>
      </c>
      <c r="AA2400" t="s">
        <v>1548</v>
      </c>
      <c r="AB2400">
        <v>0</v>
      </c>
      <c r="AC2400">
        <v>0</v>
      </c>
      <c r="AD2400">
        <v>73569</v>
      </c>
      <c r="AF2400" t="s">
        <v>1294</v>
      </c>
      <c r="AG2400" t="s">
        <v>1413</v>
      </c>
    </row>
    <row r="2401" spans="1:33" x14ac:dyDescent="0.25">
      <c r="A2401" t="s">
        <v>7708</v>
      </c>
      <c r="B2401" t="s">
        <v>1330</v>
      </c>
      <c r="C2401">
        <v>371520</v>
      </c>
      <c r="D2401" t="s">
        <v>4838</v>
      </c>
      <c r="F2401" t="s">
        <v>4838</v>
      </c>
      <c r="G2401" t="s">
        <v>7705</v>
      </c>
      <c r="H2401" t="s">
        <v>7706</v>
      </c>
      <c r="I2401">
        <v>8961</v>
      </c>
      <c r="J2401" t="s">
        <v>7707</v>
      </c>
      <c r="K2401">
        <v>34725446</v>
      </c>
      <c r="L2401" t="s">
        <v>7709</v>
      </c>
      <c r="M2401" t="s">
        <v>1292</v>
      </c>
      <c r="O2401">
        <v>841450</v>
      </c>
      <c r="P2401" t="s">
        <v>244</v>
      </c>
      <c r="Q2401" s="2">
        <v>0</v>
      </c>
      <c r="R2401">
        <v>710100</v>
      </c>
      <c r="S2401" t="s">
        <v>1293</v>
      </c>
      <c r="T2401" t="s">
        <v>1294</v>
      </c>
      <c r="U2401" t="s">
        <v>1308</v>
      </c>
      <c r="V2401" t="s">
        <v>1348</v>
      </c>
      <c r="W2401" t="s">
        <v>3412</v>
      </c>
      <c r="X2401">
        <v>690700</v>
      </c>
      <c r="Y2401" t="s">
        <v>1603</v>
      </c>
      <c r="Z2401" t="s">
        <v>1330</v>
      </c>
      <c r="AA2401" t="s">
        <v>1412</v>
      </c>
      <c r="AB2401">
        <v>0</v>
      </c>
      <c r="AC2401">
        <v>0</v>
      </c>
      <c r="AD2401">
        <v>73569</v>
      </c>
      <c r="AF2401" t="s">
        <v>1294</v>
      </c>
      <c r="AG2401" t="s">
        <v>1413</v>
      </c>
    </row>
    <row r="2402" spans="1:33" x14ac:dyDescent="0.25">
      <c r="A2402" t="s">
        <v>7710</v>
      </c>
      <c r="B2402">
        <v>33</v>
      </c>
      <c r="C2402">
        <v>371524</v>
      </c>
      <c r="D2402" t="s">
        <v>7711</v>
      </c>
      <c r="F2402" t="s">
        <v>7711</v>
      </c>
      <c r="G2402" t="s">
        <v>1667</v>
      </c>
      <c r="I2402">
        <v>8940</v>
      </c>
      <c r="J2402" t="s">
        <v>1668</v>
      </c>
      <c r="K2402">
        <v>44349051</v>
      </c>
      <c r="M2402" t="s">
        <v>1292</v>
      </c>
      <c r="O2402">
        <v>846820</v>
      </c>
      <c r="P2402" t="s">
        <v>1082</v>
      </c>
      <c r="Q2402" s="2">
        <v>1</v>
      </c>
      <c r="R2402">
        <v>710100</v>
      </c>
      <c r="S2402" t="s">
        <v>1293</v>
      </c>
      <c r="T2402" t="s">
        <v>1294</v>
      </c>
      <c r="U2402" t="s">
        <v>1401</v>
      </c>
      <c r="V2402" t="s">
        <v>1360</v>
      </c>
      <c r="W2402" t="s">
        <v>1523</v>
      </c>
      <c r="X2402">
        <v>501012</v>
      </c>
      <c r="Y2402" t="s">
        <v>1506</v>
      </c>
      <c r="Z2402" t="s">
        <v>1330</v>
      </c>
      <c r="AA2402" t="s">
        <v>1548</v>
      </c>
      <c r="AB2402">
        <v>0</v>
      </c>
      <c r="AC2402">
        <v>360</v>
      </c>
      <c r="AD2402">
        <v>73579</v>
      </c>
      <c r="AE2402" t="s">
        <v>1669</v>
      </c>
      <c r="AF2402" t="s">
        <v>1294</v>
      </c>
      <c r="AG2402" t="s">
        <v>1413</v>
      </c>
    </row>
    <row r="2403" spans="1:33" x14ac:dyDescent="0.25">
      <c r="A2403" t="s">
        <v>7712</v>
      </c>
      <c r="B2403">
        <v>33</v>
      </c>
      <c r="C2403">
        <v>371529</v>
      </c>
      <c r="D2403" t="s">
        <v>7713</v>
      </c>
      <c r="F2403" t="s">
        <v>7713</v>
      </c>
      <c r="G2403" t="s">
        <v>7714</v>
      </c>
      <c r="I2403">
        <v>8370</v>
      </c>
      <c r="J2403" t="s">
        <v>1552</v>
      </c>
      <c r="K2403">
        <v>17912828</v>
      </c>
      <c r="M2403" t="s">
        <v>1292</v>
      </c>
      <c r="O2403">
        <v>841480</v>
      </c>
      <c r="P2403" t="s">
        <v>708</v>
      </c>
      <c r="Q2403" s="2">
        <v>1</v>
      </c>
      <c r="R2403">
        <v>710100</v>
      </c>
      <c r="S2403" t="s">
        <v>1293</v>
      </c>
      <c r="T2403" t="s">
        <v>1294</v>
      </c>
      <c r="U2403" t="s">
        <v>1401</v>
      </c>
      <c r="V2403" t="s">
        <v>1360</v>
      </c>
      <c r="W2403" t="s">
        <v>1523</v>
      </c>
      <c r="X2403">
        <v>501012</v>
      </c>
      <c r="Y2403" t="s">
        <v>1506</v>
      </c>
      <c r="Z2403" t="s">
        <v>1330</v>
      </c>
      <c r="AA2403" t="s">
        <v>1548</v>
      </c>
      <c r="AB2403">
        <v>0</v>
      </c>
      <c r="AC2403">
        <v>410</v>
      </c>
      <c r="AD2403">
        <v>73586</v>
      </c>
      <c r="AF2403" t="s">
        <v>1294</v>
      </c>
      <c r="AG2403" t="s">
        <v>1413</v>
      </c>
    </row>
    <row r="2404" spans="1:33" x14ac:dyDescent="0.25">
      <c r="A2404" t="s">
        <v>7715</v>
      </c>
      <c r="B2404">
        <v>4</v>
      </c>
      <c r="C2404">
        <v>371570</v>
      </c>
      <c r="D2404" t="s">
        <v>7713</v>
      </c>
      <c r="F2404" t="s">
        <v>7713</v>
      </c>
      <c r="G2404" t="s">
        <v>7716</v>
      </c>
      <c r="I2404">
        <v>9000</v>
      </c>
      <c r="J2404" t="s">
        <v>1953</v>
      </c>
      <c r="K2404">
        <v>17912828</v>
      </c>
      <c r="M2404" t="s">
        <v>1292</v>
      </c>
      <c r="O2404">
        <v>841450</v>
      </c>
      <c r="P2404" t="s">
        <v>244</v>
      </c>
      <c r="Q2404" s="2">
        <v>1</v>
      </c>
      <c r="R2404">
        <v>710100</v>
      </c>
      <c r="S2404" t="s">
        <v>1293</v>
      </c>
      <c r="T2404" t="s">
        <v>1294</v>
      </c>
      <c r="U2404" t="s">
        <v>1401</v>
      </c>
      <c r="V2404" t="s">
        <v>1309</v>
      </c>
      <c r="W2404" t="s">
        <v>7717</v>
      </c>
      <c r="X2404">
        <v>501012</v>
      </c>
      <c r="Y2404" t="s">
        <v>1362</v>
      </c>
      <c r="Z2404" t="s">
        <v>1330</v>
      </c>
      <c r="AA2404" t="s">
        <v>1363</v>
      </c>
      <c r="AB2404">
        <v>0</v>
      </c>
      <c r="AC2404">
        <v>0</v>
      </c>
      <c r="AD2404">
        <v>73696</v>
      </c>
      <c r="AF2404" t="s">
        <v>1294</v>
      </c>
      <c r="AG2404" t="s">
        <v>1364</v>
      </c>
    </row>
    <row r="2405" spans="1:33" x14ac:dyDescent="0.25">
      <c r="A2405" t="s">
        <v>7718</v>
      </c>
      <c r="B2405">
        <v>15120</v>
      </c>
      <c r="C2405">
        <v>371575</v>
      </c>
      <c r="D2405" t="s">
        <v>7719</v>
      </c>
      <c r="E2405" t="s">
        <v>7720</v>
      </c>
      <c r="F2405" t="s">
        <v>7719</v>
      </c>
      <c r="G2405" t="s">
        <v>7721</v>
      </c>
      <c r="I2405">
        <v>2635</v>
      </c>
      <c r="J2405" t="s">
        <v>1316</v>
      </c>
      <c r="K2405">
        <v>77552812</v>
      </c>
      <c r="M2405" t="s">
        <v>1292</v>
      </c>
      <c r="O2405">
        <v>846860</v>
      </c>
      <c r="P2405" t="s">
        <v>1215</v>
      </c>
      <c r="Q2405" s="2">
        <v>1</v>
      </c>
      <c r="R2405">
        <v>710100</v>
      </c>
      <c r="S2405" t="s">
        <v>1293</v>
      </c>
      <c r="T2405" t="s">
        <v>1294</v>
      </c>
      <c r="U2405" t="s">
        <v>1401</v>
      </c>
      <c r="V2405" t="s">
        <v>1360</v>
      </c>
      <c r="W2405" t="s">
        <v>7722</v>
      </c>
      <c r="X2405">
        <v>696777</v>
      </c>
      <c r="Y2405" t="s">
        <v>1378</v>
      </c>
      <c r="Z2405" t="s">
        <v>1288</v>
      </c>
      <c r="AA2405" t="s">
        <v>1296</v>
      </c>
      <c r="AB2405">
        <v>0</v>
      </c>
      <c r="AC2405">
        <v>0</v>
      </c>
      <c r="AD2405">
        <v>73700</v>
      </c>
      <c r="AE2405">
        <v>81</v>
      </c>
      <c r="AF2405" t="s">
        <v>1294</v>
      </c>
      <c r="AG2405" t="s">
        <v>1320</v>
      </c>
    </row>
    <row r="2406" spans="1:33" x14ac:dyDescent="0.25">
      <c r="A2406" t="s">
        <v>7723</v>
      </c>
      <c r="B2406" t="s">
        <v>1330</v>
      </c>
      <c r="C2406">
        <v>371589</v>
      </c>
      <c r="D2406" t="s">
        <v>7724</v>
      </c>
      <c r="F2406" t="s">
        <v>7724</v>
      </c>
      <c r="G2406" t="s">
        <v>7725</v>
      </c>
      <c r="I2406">
        <v>7190</v>
      </c>
      <c r="J2406" t="s">
        <v>4617</v>
      </c>
      <c r="K2406">
        <v>47458714</v>
      </c>
      <c r="L2406" t="s">
        <v>7726</v>
      </c>
      <c r="M2406" t="s">
        <v>1292</v>
      </c>
      <c r="O2406">
        <v>841450</v>
      </c>
      <c r="P2406" t="s">
        <v>244</v>
      </c>
      <c r="Q2406" s="2">
        <v>1</v>
      </c>
      <c r="R2406">
        <v>710100</v>
      </c>
      <c r="S2406" t="s">
        <v>1293</v>
      </c>
      <c r="T2406" t="s">
        <v>1294</v>
      </c>
      <c r="X2406">
        <v>667001</v>
      </c>
      <c r="Y2406" t="s">
        <v>5452</v>
      </c>
      <c r="Z2406" t="s">
        <v>1330</v>
      </c>
      <c r="AA2406" t="s">
        <v>1412</v>
      </c>
      <c r="AB2406">
        <v>0</v>
      </c>
      <c r="AC2406">
        <v>0</v>
      </c>
      <c r="AD2406">
        <v>73730</v>
      </c>
      <c r="AE2406" t="s">
        <v>5269</v>
      </c>
      <c r="AF2406" t="s">
        <v>1294</v>
      </c>
      <c r="AG2406" t="s">
        <v>1435</v>
      </c>
    </row>
    <row r="2407" spans="1:33" x14ac:dyDescent="0.25">
      <c r="A2407" t="s">
        <v>7727</v>
      </c>
      <c r="B2407" t="s">
        <v>1330</v>
      </c>
      <c r="C2407">
        <v>371593</v>
      </c>
      <c r="D2407" t="s">
        <v>7728</v>
      </c>
      <c r="E2407" t="s">
        <v>4334</v>
      </c>
      <c r="F2407" t="s">
        <v>7728</v>
      </c>
      <c r="G2407" t="s">
        <v>7729</v>
      </c>
      <c r="I2407">
        <v>9632</v>
      </c>
      <c r="J2407" t="s">
        <v>7730</v>
      </c>
      <c r="K2407">
        <v>43757466</v>
      </c>
      <c r="M2407" t="s">
        <v>1292</v>
      </c>
      <c r="O2407">
        <v>840195</v>
      </c>
      <c r="P2407" t="s">
        <v>43</v>
      </c>
      <c r="Q2407" s="2">
        <v>0</v>
      </c>
      <c r="R2407">
        <v>710100</v>
      </c>
      <c r="S2407" t="s">
        <v>1293</v>
      </c>
      <c r="T2407" t="s">
        <v>1294</v>
      </c>
      <c r="X2407">
        <v>695210</v>
      </c>
      <c r="Y2407" t="s">
        <v>2026</v>
      </c>
      <c r="Z2407" t="s">
        <v>1330</v>
      </c>
      <c r="AA2407" t="s">
        <v>1336</v>
      </c>
      <c r="AB2407">
        <v>0</v>
      </c>
      <c r="AC2407">
        <v>0</v>
      </c>
      <c r="AD2407">
        <v>73738</v>
      </c>
      <c r="AE2407" t="s">
        <v>4337</v>
      </c>
      <c r="AF2407" t="s">
        <v>1294</v>
      </c>
      <c r="AG2407" t="s">
        <v>1497</v>
      </c>
    </row>
    <row r="2408" spans="1:33" x14ac:dyDescent="0.25">
      <c r="A2408" t="s">
        <v>7731</v>
      </c>
      <c r="B2408">
        <v>33</v>
      </c>
      <c r="C2408">
        <v>371594</v>
      </c>
      <c r="D2408" t="s">
        <v>7732</v>
      </c>
      <c r="E2408" t="s">
        <v>4334</v>
      </c>
      <c r="F2408" t="s">
        <v>7732</v>
      </c>
      <c r="G2408" t="s">
        <v>7733</v>
      </c>
      <c r="I2408">
        <v>8960</v>
      </c>
      <c r="J2408" t="s">
        <v>2482</v>
      </c>
      <c r="K2408">
        <v>43757466</v>
      </c>
      <c r="M2408" t="s">
        <v>1292</v>
      </c>
      <c r="O2408">
        <v>840195</v>
      </c>
      <c r="P2408" t="s">
        <v>86</v>
      </c>
      <c r="Q2408" s="2">
        <v>1</v>
      </c>
      <c r="R2408">
        <v>710100</v>
      </c>
      <c r="S2408" t="s">
        <v>1293</v>
      </c>
      <c r="T2408" t="s">
        <v>1294</v>
      </c>
      <c r="X2408">
        <v>501012</v>
      </c>
      <c r="Y2408" t="s">
        <v>1506</v>
      </c>
      <c r="Z2408" t="s">
        <v>1330</v>
      </c>
      <c r="AA2408" t="s">
        <v>1548</v>
      </c>
      <c r="AB2408">
        <v>0</v>
      </c>
      <c r="AC2408">
        <v>230</v>
      </c>
      <c r="AD2408">
        <v>73741</v>
      </c>
      <c r="AE2408" t="s">
        <v>4337</v>
      </c>
      <c r="AF2408" t="s">
        <v>1294</v>
      </c>
      <c r="AG2408" t="s">
        <v>1413</v>
      </c>
    </row>
    <row r="2409" spans="1:33" x14ac:dyDescent="0.25">
      <c r="A2409" t="s">
        <v>7734</v>
      </c>
      <c r="B2409">
        <v>1</v>
      </c>
      <c r="C2409">
        <v>371614</v>
      </c>
      <c r="D2409" t="s">
        <v>7735</v>
      </c>
      <c r="F2409" t="s">
        <v>7735</v>
      </c>
      <c r="G2409" t="s">
        <v>7736</v>
      </c>
      <c r="I2409">
        <v>9220</v>
      </c>
      <c r="J2409" t="s">
        <v>2009</v>
      </c>
      <c r="K2409">
        <v>17169114</v>
      </c>
      <c r="M2409" t="s">
        <v>1292</v>
      </c>
      <c r="O2409">
        <v>841450</v>
      </c>
      <c r="P2409" t="s">
        <v>244</v>
      </c>
      <c r="Q2409" s="2">
        <v>1</v>
      </c>
      <c r="R2409">
        <v>710100</v>
      </c>
      <c r="S2409" t="s">
        <v>1293</v>
      </c>
      <c r="T2409" t="s">
        <v>1294</v>
      </c>
      <c r="U2409" t="s">
        <v>1308</v>
      </c>
      <c r="V2409" t="s">
        <v>1409</v>
      </c>
      <c r="W2409" t="s">
        <v>6011</v>
      </c>
      <c r="X2409">
        <v>501012</v>
      </c>
      <c r="Y2409" t="s">
        <v>1362</v>
      </c>
      <c r="Z2409" t="s">
        <v>1330</v>
      </c>
      <c r="AA2409" t="s">
        <v>1363</v>
      </c>
      <c r="AB2409">
        <v>0</v>
      </c>
      <c r="AC2409">
        <v>679</v>
      </c>
      <c r="AD2409">
        <v>73768</v>
      </c>
      <c r="AF2409" t="s">
        <v>1294</v>
      </c>
      <c r="AG2409" t="s">
        <v>1364</v>
      </c>
    </row>
    <row r="2410" spans="1:33" x14ac:dyDescent="0.25">
      <c r="A2410" t="s">
        <v>7734</v>
      </c>
      <c r="B2410">
        <v>1</v>
      </c>
      <c r="C2410">
        <v>371614</v>
      </c>
      <c r="D2410" t="s">
        <v>7735</v>
      </c>
      <c r="F2410" t="s">
        <v>7735</v>
      </c>
      <c r="G2410" t="s">
        <v>7736</v>
      </c>
      <c r="I2410">
        <v>9220</v>
      </c>
      <c r="J2410" t="s">
        <v>2009</v>
      </c>
      <c r="K2410">
        <v>17169114</v>
      </c>
      <c r="M2410" t="s">
        <v>1292</v>
      </c>
      <c r="O2410">
        <v>832571</v>
      </c>
      <c r="P2410" t="s">
        <v>8</v>
      </c>
      <c r="Q2410" s="2">
        <v>0</v>
      </c>
      <c r="R2410">
        <v>710100</v>
      </c>
      <c r="S2410" t="s">
        <v>1293</v>
      </c>
      <c r="T2410" t="s">
        <v>1294</v>
      </c>
      <c r="U2410" t="s">
        <v>1308</v>
      </c>
      <c r="V2410" t="s">
        <v>1409</v>
      </c>
      <c r="W2410" t="s">
        <v>6011</v>
      </c>
      <c r="X2410">
        <v>501012</v>
      </c>
      <c r="Y2410" t="s">
        <v>1362</v>
      </c>
      <c r="Z2410" t="s">
        <v>1330</v>
      </c>
      <c r="AA2410" t="s">
        <v>1363</v>
      </c>
      <c r="AB2410">
        <v>0</v>
      </c>
      <c r="AC2410">
        <v>679</v>
      </c>
      <c r="AD2410">
        <v>73768</v>
      </c>
      <c r="AF2410" t="s">
        <v>1294</v>
      </c>
      <c r="AG2410" t="s">
        <v>1364</v>
      </c>
    </row>
    <row r="2411" spans="1:33" x14ac:dyDescent="0.25">
      <c r="A2411" t="s">
        <v>7737</v>
      </c>
      <c r="B2411">
        <v>35</v>
      </c>
      <c r="C2411">
        <v>371623</v>
      </c>
      <c r="D2411" t="s">
        <v>7713</v>
      </c>
      <c r="F2411" t="s">
        <v>7713</v>
      </c>
      <c r="G2411" t="s">
        <v>7738</v>
      </c>
      <c r="I2411">
        <v>8250</v>
      </c>
      <c r="J2411" t="s">
        <v>7739</v>
      </c>
      <c r="K2411">
        <v>17912828</v>
      </c>
      <c r="M2411" t="s">
        <v>1292</v>
      </c>
      <c r="O2411">
        <v>841450</v>
      </c>
      <c r="P2411" t="s">
        <v>244</v>
      </c>
      <c r="Q2411" s="2">
        <v>1</v>
      </c>
      <c r="R2411">
        <v>710100</v>
      </c>
      <c r="S2411" t="s">
        <v>1293</v>
      </c>
      <c r="T2411" t="s">
        <v>1294</v>
      </c>
      <c r="U2411" t="s">
        <v>1401</v>
      </c>
      <c r="V2411" t="s">
        <v>1343</v>
      </c>
      <c r="W2411" t="s">
        <v>7740</v>
      </c>
      <c r="X2411">
        <v>501012</v>
      </c>
      <c r="Y2411" t="s">
        <v>1506</v>
      </c>
      <c r="Z2411" t="s">
        <v>1330</v>
      </c>
      <c r="AA2411" t="s">
        <v>1507</v>
      </c>
      <c r="AB2411">
        <v>200</v>
      </c>
      <c r="AC2411">
        <v>0</v>
      </c>
      <c r="AD2411">
        <v>73798</v>
      </c>
      <c r="AF2411" t="s">
        <v>1294</v>
      </c>
      <c r="AG2411" t="s">
        <v>1508</v>
      </c>
    </row>
    <row r="2412" spans="1:33" x14ac:dyDescent="0.25">
      <c r="A2412" t="s">
        <v>7741</v>
      </c>
      <c r="B2412" t="s">
        <v>1288</v>
      </c>
      <c r="C2412">
        <v>371634</v>
      </c>
      <c r="D2412" t="s">
        <v>3474</v>
      </c>
      <c r="E2412" t="s">
        <v>7742</v>
      </c>
      <c r="F2412" t="s">
        <v>3474</v>
      </c>
      <c r="G2412" t="s">
        <v>7743</v>
      </c>
      <c r="I2412">
        <v>4180</v>
      </c>
      <c r="J2412" t="s">
        <v>2660</v>
      </c>
      <c r="K2412">
        <v>10097924</v>
      </c>
      <c r="M2412" t="s">
        <v>1292</v>
      </c>
      <c r="O2412">
        <v>841450</v>
      </c>
      <c r="P2412" t="s">
        <v>244</v>
      </c>
      <c r="Q2412" s="2">
        <v>2</v>
      </c>
      <c r="R2412">
        <v>710100</v>
      </c>
      <c r="S2412" t="s">
        <v>1293</v>
      </c>
      <c r="T2412" t="s">
        <v>1294</v>
      </c>
      <c r="U2412" t="s">
        <v>1401</v>
      </c>
      <c r="V2412" t="s">
        <v>1309</v>
      </c>
      <c r="W2412" t="s">
        <v>2784</v>
      </c>
      <c r="X2412">
        <v>695378</v>
      </c>
      <c r="Y2412" t="s">
        <v>1295</v>
      </c>
      <c r="Z2412" t="s">
        <v>1288</v>
      </c>
      <c r="AA2412" t="s">
        <v>1296</v>
      </c>
      <c r="AB2412">
        <v>0</v>
      </c>
      <c r="AC2412">
        <v>0</v>
      </c>
      <c r="AD2412">
        <v>73845</v>
      </c>
      <c r="AF2412" t="s">
        <v>1294</v>
      </c>
      <c r="AG2412" t="s">
        <v>1297</v>
      </c>
    </row>
    <row r="2413" spans="1:33" x14ac:dyDescent="0.25">
      <c r="A2413" t="s">
        <v>7744</v>
      </c>
      <c r="B2413" t="s">
        <v>1330</v>
      </c>
      <c r="C2413">
        <v>371673</v>
      </c>
      <c r="D2413" t="s">
        <v>7745</v>
      </c>
      <c r="F2413" t="s">
        <v>7745</v>
      </c>
      <c r="G2413" t="s">
        <v>7746</v>
      </c>
      <c r="I2413">
        <v>9300</v>
      </c>
      <c r="J2413" t="s">
        <v>1369</v>
      </c>
      <c r="K2413">
        <v>33877285</v>
      </c>
      <c r="M2413" t="s">
        <v>1292</v>
      </c>
      <c r="O2413">
        <v>846830</v>
      </c>
      <c r="P2413" t="s">
        <v>1103</v>
      </c>
      <c r="Q2413" s="2">
        <v>1</v>
      </c>
      <c r="R2413">
        <v>710100</v>
      </c>
      <c r="S2413" t="s">
        <v>1293</v>
      </c>
      <c r="T2413" t="s">
        <v>1294</v>
      </c>
      <c r="U2413" t="s">
        <v>1401</v>
      </c>
      <c r="V2413" t="s">
        <v>1343</v>
      </c>
      <c r="W2413" t="s">
        <v>1635</v>
      </c>
      <c r="X2413">
        <v>608000</v>
      </c>
      <c r="Y2413" t="s">
        <v>1335</v>
      </c>
      <c r="Z2413" t="s">
        <v>1330</v>
      </c>
      <c r="AA2413" t="s">
        <v>1336</v>
      </c>
      <c r="AB2413">
        <v>0</v>
      </c>
      <c r="AC2413">
        <v>0</v>
      </c>
      <c r="AD2413">
        <v>73895</v>
      </c>
      <c r="AF2413" t="s">
        <v>1294</v>
      </c>
      <c r="AG2413" t="s">
        <v>1337</v>
      </c>
    </row>
    <row r="2414" spans="1:33" x14ac:dyDescent="0.25">
      <c r="A2414" t="s">
        <v>7747</v>
      </c>
      <c r="B2414" t="s">
        <v>1330</v>
      </c>
      <c r="C2414">
        <v>371673</v>
      </c>
      <c r="D2414" t="s">
        <v>7745</v>
      </c>
      <c r="F2414" t="s">
        <v>7745</v>
      </c>
      <c r="G2414" t="s">
        <v>7746</v>
      </c>
      <c r="I2414">
        <v>9300</v>
      </c>
      <c r="J2414" t="s">
        <v>1369</v>
      </c>
      <c r="K2414">
        <v>33877285</v>
      </c>
      <c r="M2414" t="s">
        <v>1292</v>
      </c>
      <c r="O2414">
        <v>841450</v>
      </c>
      <c r="P2414" t="s">
        <v>244</v>
      </c>
      <c r="Q2414" s="2">
        <v>6</v>
      </c>
      <c r="R2414">
        <v>710100</v>
      </c>
      <c r="S2414" t="s">
        <v>1293</v>
      </c>
      <c r="T2414" t="s">
        <v>1294</v>
      </c>
      <c r="U2414" t="s">
        <v>1308</v>
      </c>
      <c r="V2414" t="s">
        <v>3283</v>
      </c>
      <c r="W2414" t="s">
        <v>7748</v>
      </c>
      <c r="X2414">
        <v>608000</v>
      </c>
      <c r="Y2414" t="s">
        <v>1335</v>
      </c>
      <c r="Z2414" t="s">
        <v>1330</v>
      </c>
      <c r="AA2414" t="s">
        <v>1336</v>
      </c>
      <c r="AB2414">
        <v>0</v>
      </c>
      <c r="AC2414">
        <v>0</v>
      </c>
      <c r="AD2414">
        <v>73895</v>
      </c>
      <c r="AF2414" t="s">
        <v>1294</v>
      </c>
      <c r="AG2414" t="s">
        <v>1337</v>
      </c>
    </row>
    <row r="2415" spans="1:33" x14ac:dyDescent="0.25">
      <c r="A2415" t="s">
        <v>7749</v>
      </c>
      <c r="B2415">
        <v>15130</v>
      </c>
      <c r="C2415">
        <v>371689</v>
      </c>
      <c r="D2415" t="s">
        <v>7750</v>
      </c>
      <c r="F2415" t="s">
        <v>7750</v>
      </c>
      <c r="G2415" t="s">
        <v>7751</v>
      </c>
      <c r="I2415">
        <v>4000</v>
      </c>
      <c r="J2415" t="s">
        <v>2830</v>
      </c>
      <c r="K2415">
        <v>45240118</v>
      </c>
      <c r="M2415" t="s">
        <v>1292</v>
      </c>
      <c r="O2415">
        <v>841450</v>
      </c>
      <c r="P2415" t="s">
        <v>476</v>
      </c>
      <c r="Q2415" s="2">
        <v>1</v>
      </c>
      <c r="R2415">
        <v>710100</v>
      </c>
      <c r="S2415" t="s">
        <v>1293</v>
      </c>
      <c r="T2415" t="s">
        <v>1294</v>
      </c>
      <c r="U2415" t="s">
        <v>1308</v>
      </c>
      <c r="V2415" t="s">
        <v>1309</v>
      </c>
      <c r="W2415" t="s">
        <v>5481</v>
      </c>
      <c r="X2415">
        <v>696777</v>
      </c>
      <c r="Y2415" t="s">
        <v>1378</v>
      </c>
      <c r="Z2415" t="s">
        <v>1288</v>
      </c>
      <c r="AA2415" t="s">
        <v>1296</v>
      </c>
      <c r="AB2415">
        <v>0</v>
      </c>
      <c r="AC2415">
        <v>0</v>
      </c>
      <c r="AD2415">
        <v>73941</v>
      </c>
      <c r="AE2415" t="s">
        <v>1771</v>
      </c>
      <c r="AF2415" t="s">
        <v>1294</v>
      </c>
      <c r="AG2415" t="s">
        <v>1297</v>
      </c>
    </row>
    <row r="2416" spans="1:33" x14ac:dyDescent="0.25">
      <c r="A2416" t="s">
        <v>7752</v>
      </c>
      <c r="B2416">
        <v>15020</v>
      </c>
      <c r="C2416">
        <v>371689</v>
      </c>
      <c r="D2416" t="s">
        <v>7750</v>
      </c>
      <c r="F2416" t="s">
        <v>7750</v>
      </c>
      <c r="G2416" t="s">
        <v>7751</v>
      </c>
      <c r="I2416">
        <v>4000</v>
      </c>
      <c r="J2416" t="s">
        <v>2830</v>
      </c>
      <c r="K2416">
        <v>45240118</v>
      </c>
      <c r="M2416" t="s">
        <v>1292</v>
      </c>
      <c r="O2416">
        <v>846840</v>
      </c>
      <c r="P2416" t="s">
        <v>1210</v>
      </c>
      <c r="Q2416" s="2">
        <v>1</v>
      </c>
      <c r="R2416">
        <v>710100</v>
      </c>
      <c r="S2416" t="s">
        <v>1293</v>
      </c>
      <c r="T2416" t="s">
        <v>1294</v>
      </c>
      <c r="X2416">
        <v>696777</v>
      </c>
      <c r="Y2416" t="s">
        <v>1304</v>
      </c>
      <c r="Z2416" t="s">
        <v>1288</v>
      </c>
      <c r="AA2416" t="s">
        <v>1296</v>
      </c>
      <c r="AB2416">
        <v>0</v>
      </c>
      <c r="AC2416">
        <v>0</v>
      </c>
      <c r="AD2416">
        <v>73941</v>
      </c>
      <c r="AE2416" t="s">
        <v>1771</v>
      </c>
      <c r="AF2416" t="s">
        <v>1294</v>
      </c>
      <c r="AG2416" t="s">
        <v>1297</v>
      </c>
    </row>
    <row r="2417" spans="1:33" x14ac:dyDescent="0.25">
      <c r="A2417" t="s">
        <v>7753</v>
      </c>
      <c r="B2417" t="s">
        <v>1330</v>
      </c>
      <c r="C2417">
        <v>371695</v>
      </c>
      <c r="D2417" t="s">
        <v>7754</v>
      </c>
      <c r="F2417" t="s">
        <v>7754</v>
      </c>
      <c r="G2417" t="s">
        <v>7755</v>
      </c>
      <c r="I2417">
        <v>8472</v>
      </c>
      <c r="J2417" t="s">
        <v>7756</v>
      </c>
      <c r="K2417">
        <v>82116117</v>
      </c>
      <c r="M2417" t="s">
        <v>1292</v>
      </c>
      <c r="O2417">
        <v>841460</v>
      </c>
      <c r="P2417" t="s">
        <v>282</v>
      </c>
      <c r="Q2417" s="2">
        <v>1</v>
      </c>
      <c r="R2417">
        <v>710100</v>
      </c>
      <c r="S2417" t="s">
        <v>1293</v>
      </c>
      <c r="T2417" t="s">
        <v>1294</v>
      </c>
      <c r="X2417">
        <v>690700</v>
      </c>
      <c r="Y2417" t="s">
        <v>1695</v>
      </c>
      <c r="Z2417" t="s">
        <v>1330</v>
      </c>
      <c r="AA2417" t="s">
        <v>1412</v>
      </c>
      <c r="AB2417">
        <v>0</v>
      </c>
      <c r="AC2417">
        <v>0</v>
      </c>
      <c r="AD2417">
        <v>73974</v>
      </c>
      <c r="AF2417" t="s">
        <v>1294</v>
      </c>
      <c r="AG2417" t="s">
        <v>1508</v>
      </c>
    </row>
    <row r="2418" spans="1:33" x14ac:dyDescent="0.25">
      <c r="A2418" t="s">
        <v>7757</v>
      </c>
      <c r="B2418">
        <v>10040</v>
      </c>
      <c r="C2418">
        <v>371699</v>
      </c>
      <c r="D2418" t="s">
        <v>7758</v>
      </c>
      <c r="E2418" t="s">
        <v>7759</v>
      </c>
      <c r="F2418" t="s">
        <v>7758</v>
      </c>
      <c r="G2418" t="s">
        <v>7760</v>
      </c>
      <c r="I2418">
        <v>1717</v>
      </c>
      <c r="J2418" t="s">
        <v>2240</v>
      </c>
      <c r="K2418">
        <v>26121264</v>
      </c>
      <c r="M2418" t="s">
        <v>1292</v>
      </c>
      <c r="O2418">
        <v>841460</v>
      </c>
      <c r="P2418" t="s">
        <v>282</v>
      </c>
      <c r="Q2418" s="2">
        <v>6</v>
      </c>
      <c r="R2418">
        <v>710100</v>
      </c>
      <c r="S2418" t="s">
        <v>1293</v>
      </c>
      <c r="T2418" t="s">
        <v>1294</v>
      </c>
      <c r="U2418" t="s">
        <v>1308</v>
      </c>
      <c r="V2418" t="s">
        <v>1343</v>
      </c>
      <c r="W2418" t="s">
        <v>7761</v>
      </c>
      <c r="X2418">
        <v>501012</v>
      </c>
      <c r="Y2418" t="s">
        <v>1326</v>
      </c>
      <c r="Z2418" t="s">
        <v>1288</v>
      </c>
      <c r="AA2418" t="s">
        <v>1327</v>
      </c>
      <c r="AB2418">
        <v>0</v>
      </c>
      <c r="AC2418">
        <v>0</v>
      </c>
      <c r="AD2418">
        <v>73965</v>
      </c>
      <c r="AE2418" t="s">
        <v>1686</v>
      </c>
      <c r="AF2418" t="s">
        <v>1294</v>
      </c>
      <c r="AG2418" t="s">
        <v>1328</v>
      </c>
    </row>
    <row r="2419" spans="1:33" x14ac:dyDescent="0.25">
      <c r="A2419" t="s">
        <v>7762</v>
      </c>
      <c r="B2419">
        <v>10020</v>
      </c>
      <c r="C2419">
        <v>371699</v>
      </c>
      <c r="D2419" t="s">
        <v>7758</v>
      </c>
      <c r="E2419" t="s">
        <v>7759</v>
      </c>
      <c r="F2419" t="s">
        <v>7758</v>
      </c>
      <c r="G2419" t="s">
        <v>7760</v>
      </c>
      <c r="I2419">
        <v>1717</v>
      </c>
      <c r="J2419" t="s">
        <v>2240</v>
      </c>
      <c r="K2419">
        <v>26121264</v>
      </c>
      <c r="M2419" t="s">
        <v>1292</v>
      </c>
      <c r="O2419">
        <v>841460</v>
      </c>
      <c r="P2419" t="s">
        <v>282</v>
      </c>
      <c r="Q2419" s="2">
        <v>6</v>
      </c>
      <c r="R2419">
        <v>710100</v>
      </c>
      <c r="S2419" t="s">
        <v>1293</v>
      </c>
      <c r="T2419" t="s">
        <v>1294</v>
      </c>
      <c r="U2419" t="s">
        <v>1308</v>
      </c>
      <c r="V2419" t="s">
        <v>1360</v>
      </c>
      <c r="W2419" t="s">
        <v>1382</v>
      </c>
      <c r="X2419">
        <v>501012</v>
      </c>
      <c r="Y2419" t="s">
        <v>1326</v>
      </c>
      <c r="Z2419" t="s">
        <v>1288</v>
      </c>
      <c r="AA2419" t="s">
        <v>1327</v>
      </c>
      <c r="AB2419">
        <v>0</v>
      </c>
      <c r="AC2419">
        <v>70</v>
      </c>
      <c r="AD2419">
        <v>73965</v>
      </c>
      <c r="AE2419" t="s">
        <v>1686</v>
      </c>
      <c r="AF2419" t="s">
        <v>1294</v>
      </c>
      <c r="AG2419" t="s">
        <v>1328</v>
      </c>
    </row>
    <row r="2420" spans="1:33" x14ac:dyDescent="0.25">
      <c r="A2420" t="s">
        <v>7763</v>
      </c>
      <c r="B2420">
        <v>64</v>
      </c>
      <c r="C2420">
        <v>371743</v>
      </c>
      <c r="D2420" t="s">
        <v>7764</v>
      </c>
      <c r="E2420" t="s">
        <v>7765</v>
      </c>
      <c r="F2420" t="s">
        <v>7764</v>
      </c>
      <c r="G2420" t="s">
        <v>7766</v>
      </c>
      <c r="I2420">
        <v>9850</v>
      </c>
      <c r="J2420" t="s">
        <v>2041</v>
      </c>
      <c r="K2420">
        <v>39640449</v>
      </c>
      <c r="M2420" t="s">
        <v>1292</v>
      </c>
      <c r="O2420">
        <v>841456</v>
      </c>
      <c r="P2420" t="s">
        <v>523</v>
      </c>
      <c r="Q2420" s="2">
        <v>2</v>
      </c>
      <c r="R2420">
        <v>710100</v>
      </c>
      <c r="S2420" t="s">
        <v>1359</v>
      </c>
      <c r="T2420" t="s">
        <v>1294</v>
      </c>
      <c r="U2420" t="s">
        <v>1308</v>
      </c>
      <c r="V2420" t="s">
        <v>1309</v>
      </c>
      <c r="W2420" t="s">
        <v>7073</v>
      </c>
      <c r="X2420">
        <v>501012</v>
      </c>
      <c r="Y2420" t="s">
        <v>1484</v>
      </c>
      <c r="Z2420" t="s">
        <v>1330</v>
      </c>
      <c r="AA2420" t="s">
        <v>1485</v>
      </c>
      <c r="AB2420">
        <v>0</v>
      </c>
      <c r="AC2420">
        <v>0</v>
      </c>
      <c r="AD2420">
        <v>74017</v>
      </c>
      <c r="AE2420" t="s">
        <v>2533</v>
      </c>
      <c r="AF2420" t="s">
        <v>1294</v>
      </c>
      <c r="AG2420" t="s">
        <v>1337</v>
      </c>
    </row>
    <row r="2421" spans="1:33" x14ac:dyDescent="0.25">
      <c r="A2421" t="s">
        <v>7767</v>
      </c>
      <c r="C2421">
        <v>371749</v>
      </c>
      <c r="D2421" t="s">
        <v>7768</v>
      </c>
      <c r="F2421" t="s">
        <v>7768</v>
      </c>
      <c r="G2421" t="s">
        <v>6241</v>
      </c>
      <c r="I2421">
        <v>2150</v>
      </c>
      <c r="J2421" t="s">
        <v>6170</v>
      </c>
      <c r="K2421">
        <v>25996011</v>
      </c>
      <c r="M2421" t="s">
        <v>1292</v>
      </c>
      <c r="O2421">
        <v>844640</v>
      </c>
      <c r="P2421" t="s">
        <v>861</v>
      </c>
      <c r="Q2421" s="2">
        <v>1</v>
      </c>
      <c r="R2421">
        <v>710100</v>
      </c>
      <c r="S2421" t="s">
        <v>1293</v>
      </c>
      <c r="T2421" t="s">
        <v>1294</v>
      </c>
      <c r="Z2421" t="s">
        <v>1317</v>
      </c>
      <c r="AA2421" t="s">
        <v>1928</v>
      </c>
      <c r="AB2421">
        <v>0</v>
      </c>
      <c r="AC2421">
        <v>0</v>
      </c>
      <c r="AD2421">
        <v>74023</v>
      </c>
      <c r="AF2421" t="s">
        <v>1294</v>
      </c>
      <c r="AG2421" t="s">
        <v>1328</v>
      </c>
    </row>
    <row r="2422" spans="1:33" x14ac:dyDescent="0.25">
      <c r="A2422" t="s">
        <v>7769</v>
      </c>
      <c r="C2422">
        <v>371751</v>
      </c>
      <c r="D2422" t="s">
        <v>7770</v>
      </c>
      <c r="F2422" t="s">
        <v>7770</v>
      </c>
      <c r="G2422" t="s">
        <v>6280</v>
      </c>
      <c r="I2422">
        <v>2150</v>
      </c>
      <c r="J2422" t="s">
        <v>6170</v>
      </c>
      <c r="K2422">
        <v>25996011</v>
      </c>
      <c r="M2422" t="s">
        <v>1292</v>
      </c>
      <c r="O2422">
        <v>844640</v>
      </c>
      <c r="P2422" t="s">
        <v>861</v>
      </c>
      <c r="Q2422" s="2">
        <v>1</v>
      </c>
      <c r="R2422">
        <v>710100</v>
      </c>
      <c r="S2422" t="s">
        <v>1293</v>
      </c>
      <c r="T2422" t="s">
        <v>1294</v>
      </c>
      <c r="Z2422" t="s">
        <v>1317</v>
      </c>
      <c r="AA2422" t="s">
        <v>1928</v>
      </c>
      <c r="AB2422">
        <v>0</v>
      </c>
      <c r="AC2422">
        <v>0</v>
      </c>
      <c r="AD2422">
        <v>74024</v>
      </c>
      <c r="AF2422" t="s">
        <v>1294</v>
      </c>
      <c r="AG2422" t="s">
        <v>1328</v>
      </c>
    </row>
    <row r="2423" spans="1:33" x14ac:dyDescent="0.25">
      <c r="A2423" t="s">
        <v>7771</v>
      </c>
      <c r="B2423">
        <v>14020</v>
      </c>
      <c r="C2423">
        <v>371753</v>
      </c>
      <c r="D2423" t="s">
        <v>7772</v>
      </c>
      <c r="F2423" t="s">
        <v>7772</v>
      </c>
      <c r="G2423" t="s">
        <v>7773</v>
      </c>
      <c r="I2423">
        <v>2750</v>
      </c>
      <c r="J2423" t="s">
        <v>3677</v>
      </c>
      <c r="K2423">
        <v>27066860</v>
      </c>
      <c r="M2423" t="s">
        <v>1292</v>
      </c>
      <c r="O2423">
        <v>846820</v>
      </c>
      <c r="P2423" t="s">
        <v>1082</v>
      </c>
      <c r="Q2423" s="2">
        <v>1</v>
      </c>
      <c r="R2423">
        <v>710100</v>
      </c>
      <c r="S2423" t="s">
        <v>1293</v>
      </c>
      <c r="T2423" t="s">
        <v>1294</v>
      </c>
      <c r="U2423" t="s">
        <v>1401</v>
      </c>
      <c r="V2423" t="s">
        <v>1409</v>
      </c>
      <c r="W2423" t="s">
        <v>4150</v>
      </c>
      <c r="X2423">
        <v>501012</v>
      </c>
      <c r="Y2423" t="s">
        <v>1389</v>
      </c>
      <c r="Z2423" t="s">
        <v>1288</v>
      </c>
      <c r="AA2423" t="s">
        <v>1327</v>
      </c>
      <c r="AB2423">
        <v>0</v>
      </c>
      <c r="AC2423">
        <v>0</v>
      </c>
      <c r="AD2423">
        <v>74026</v>
      </c>
      <c r="AE2423">
        <v>81</v>
      </c>
      <c r="AF2423" t="s">
        <v>1294</v>
      </c>
      <c r="AG2423" t="s">
        <v>1320</v>
      </c>
    </row>
    <row r="2424" spans="1:33" x14ac:dyDescent="0.25">
      <c r="A2424" t="s">
        <v>7774</v>
      </c>
      <c r="B2424">
        <v>34</v>
      </c>
      <c r="C2424">
        <v>371758</v>
      </c>
      <c r="D2424" t="s">
        <v>1503</v>
      </c>
      <c r="F2424" t="s">
        <v>1503</v>
      </c>
      <c r="G2424" t="s">
        <v>7775</v>
      </c>
      <c r="I2424">
        <v>8660</v>
      </c>
      <c r="J2424" t="s">
        <v>1505</v>
      </c>
      <c r="K2424">
        <v>23256118</v>
      </c>
      <c r="M2424" t="s">
        <v>1292</v>
      </c>
      <c r="O2424">
        <v>846810</v>
      </c>
      <c r="P2424" t="s">
        <v>1047</v>
      </c>
      <c r="Q2424" s="2">
        <v>1</v>
      </c>
      <c r="R2424">
        <v>710100</v>
      </c>
      <c r="S2424" t="s">
        <v>1293</v>
      </c>
      <c r="T2424" t="s">
        <v>1294</v>
      </c>
      <c r="U2424" t="s">
        <v>1387</v>
      </c>
      <c r="V2424" t="s">
        <v>1309</v>
      </c>
      <c r="W2424" t="s">
        <v>7776</v>
      </c>
      <c r="X2424">
        <v>501012</v>
      </c>
      <c r="Y2424" t="s">
        <v>1506</v>
      </c>
      <c r="Z2424" t="s">
        <v>1330</v>
      </c>
      <c r="AA2424" t="s">
        <v>1507</v>
      </c>
      <c r="AB2424">
        <v>0</v>
      </c>
      <c r="AC2424">
        <v>300</v>
      </c>
      <c r="AD2424">
        <v>74039</v>
      </c>
      <c r="AF2424" t="s">
        <v>1294</v>
      </c>
      <c r="AG2424" t="s">
        <v>1508</v>
      </c>
    </row>
    <row r="2425" spans="1:33" x14ac:dyDescent="0.25">
      <c r="A2425" t="s">
        <v>7777</v>
      </c>
      <c r="B2425">
        <v>1</v>
      </c>
      <c r="C2425">
        <v>371761</v>
      </c>
      <c r="D2425" t="s">
        <v>7778</v>
      </c>
      <c r="F2425" t="s">
        <v>7778</v>
      </c>
      <c r="G2425" t="s">
        <v>7779</v>
      </c>
      <c r="I2425">
        <v>9220</v>
      </c>
      <c r="J2425" t="s">
        <v>2009</v>
      </c>
      <c r="K2425">
        <v>44145715</v>
      </c>
      <c r="M2425" t="s">
        <v>1292</v>
      </c>
      <c r="O2425">
        <v>841450</v>
      </c>
      <c r="P2425" t="s">
        <v>244</v>
      </c>
      <c r="Q2425" s="2">
        <v>2</v>
      </c>
      <c r="R2425">
        <v>710100</v>
      </c>
      <c r="S2425" t="s">
        <v>1359</v>
      </c>
      <c r="T2425" t="s">
        <v>1294</v>
      </c>
      <c r="U2425" t="s">
        <v>1401</v>
      </c>
      <c r="V2425" t="s">
        <v>1409</v>
      </c>
      <c r="W2425" t="s">
        <v>2492</v>
      </c>
      <c r="X2425">
        <v>501012</v>
      </c>
      <c r="Y2425" t="s">
        <v>1362</v>
      </c>
      <c r="Z2425" t="s">
        <v>1330</v>
      </c>
      <c r="AA2425" t="s">
        <v>1363</v>
      </c>
      <c r="AB2425">
        <v>0</v>
      </c>
      <c r="AC2425">
        <v>0</v>
      </c>
      <c r="AD2425">
        <v>74052</v>
      </c>
      <c r="AF2425" t="s">
        <v>1294</v>
      </c>
      <c r="AG2425" t="s">
        <v>1364</v>
      </c>
    </row>
    <row r="2426" spans="1:33" x14ac:dyDescent="0.25">
      <c r="A2426" t="s">
        <v>7780</v>
      </c>
      <c r="B2426">
        <v>10000</v>
      </c>
      <c r="C2426">
        <v>371781</v>
      </c>
      <c r="D2426" t="s">
        <v>7781</v>
      </c>
      <c r="E2426" t="s">
        <v>7782</v>
      </c>
      <c r="F2426" t="s">
        <v>7781</v>
      </c>
      <c r="G2426" t="s">
        <v>7783</v>
      </c>
      <c r="I2426">
        <v>1436</v>
      </c>
      <c r="J2426" t="s">
        <v>1926</v>
      </c>
      <c r="K2426">
        <v>44308290</v>
      </c>
      <c r="M2426" t="s">
        <v>1292</v>
      </c>
      <c r="O2426">
        <v>841450</v>
      </c>
      <c r="P2426" t="s">
        <v>244</v>
      </c>
      <c r="Q2426" s="2">
        <v>4</v>
      </c>
      <c r="R2426">
        <v>710100</v>
      </c>
      <c r="S2426" t="s">
        <v>1293</v>
      </c>
      <c r="T2426" t="s">
        <v>1294</v>
      </c>
      <c r="U2426" t="s">
        <v>1308</v>
      </c>
      <c r="V2426" t="s">
        <v>1409</v>
      </c>
      <c r="W2426" t="s">
        <v>7784</v>
      </c>
      <c r="X2426">
        <v>501012</v>
      </c>
      <c r="Y2426" t="s">
        <v>1326</v>
      </c>
      <c r="Z2426" t="s">
        <v>1288</v>
      </c>
      <c r="AA2426" t="s">
        <v>1327</v>
      </c>
      <c r="AB2426">
        <v>0</v>
      </c>
      <c r="AC2426">
        <v>300</v>
      </c>
      <c r="AD2426">
        <v>74086</v>
      </c>
      <c r="AF2426" t="s">
        <v>1294</v>
      </c>
      <c r="AG2426" t="s">
        <v>1328</v>
      </c>
    </row>
    <row r="2427" spans="1:33" x14ac:dyDescent="0.25">
      <c r="A2427" t="s">
        <v>7785</v>
      </c>
      <c r="B2427">
        <v>10020</v>
      </c>
      <c r="C2427">
        <v>371781</v>
      </c>
      <c r="D2427" t="s">
        <v>7781</v>
      </c>
      <c r="E2427" t="s">
        <v>7782</v>
      </c>
      <c r="F2427" t="s">
        <v>7781</v>
      </c>
      <c r="G2427" t="s">
        <v>7783</v>
      </c>
      <c r="I2427">
        <v>1436</v>
      </c>
      <c r="J2427" t="s">
        <v>1926</v>
      </c>
      <c r="K2427">
        <v>44308290</v>
      </c>
      <c r="M2427" t="s">
        <v>1292</v>
      </c>
      <c r="O2427">
        <v>841450</v>
      </c>
      <c r="P2427" t="s">
        <v>244</v>
      </c>
      <c r="Q2427" s="2">
        <v>4</v>
      </c>
      <c r="R2427">
        <v>710100</v>
      </c>
      <c r="S2427" t="s">
        <v>1293</v>
      </c>
      <c r="T2427" t="s">
        <v>1294</v>
      </c>
      <c r="U2427" t="s">
        <v>1308</v>
      </c>
      <c r="V2427" t="s">
        <v>1360</v>
      </c>
      <c r="W2427" t="s">
        <v>2580</v>
      </c>
      <c r="X2427">
        <v>501012</v>
      </c>
      <c r="Y2427" t="s">
        <v>1326</v>
      </c>
      <c r="Z2427" t="s">
        <v>1288</v>
      </c>
      <c r="AA2427" t="s">
        <v>1327</v>
      </c>
      <c r="AB2427">
        <v>0</v>
      </c>
      <c r="AC2427">
        <v>250</v>
      </c>
      <c r="AD2427">
        <v>74086</v>
      </c>
      <c r="AF2427" t="s">
        <v>1294</v>
      </c>
      <c r="AG2427" t="s">
        <v>1328</v>
      </c>
    </row>
    <row r="2428" spans="1:33" x14ac:dyDescent="0.25">
      <c r="A2428" t="s">
        <v>7786</v>
      </c>
      <c r="B2428">
        <v>10040</v>
      </c>
      <c r="C2428">
        <v>371781</v>
      </c>
      <c r="D2428" t="s">
        <v>7781</v>
      </c>
      <c r="E2428" t="s">
        <v>7782</v>
      </c>
      <c r="F2428" t="s">
        <v>7781</v>
      </c>
      <c r="G2428" t="s">
        <v>7783</v>
      </c>
      <c r="I2428">
        <v>1436</v>
      </c>
      <c r="J2428" t="s">
        <v>1926</v>
      </c>
      <c r="K2428">
        <v>44308290</v>
      </c>
      <c r="M2428" t="s">
        <v>1292</v>
      </c>
      <c r="O2428">
        <v>841450</v>
      </c>
      <c r="P2428" t="s">
        <v>244</v>
      </c>
      <c r="Q2428" s="2">
        <v>4</v>
      </c>
      <c r="R2428">
        <v>710100</v>
      </c>
      <c r="S2428" t="s">
        <v>1293</v>
      </c>
      <c r="T2428" t="s">
        <v>1294</v>
      </c>
      <c r="U2428" t="s">
        <v>1308</v>
      </c>
      <c r="V2428" t="s">
        <v>1343</v>
      </c>
      <c r="W2428" t="s">
        <v>6873</v>
      </c>
      <c r="X2428">
        <v>501012</v>
      </c>
      <c r="Y2428" t="s">
        <v>1326</v>
      </c>
      <c r="Z2428" t="s">
        <v>1288</v>
      </c>
      <c r="AA2428" t="s">
        <v>1327</v>
      </c>
      <c r="AB2428">
        <v>0</v>
      </c>
      <c r="AC2428">
        <v>0</v>
      </c>
      <c r="AD2428">
        <v>74086</v>
      </c>
      <c r="AF2428" t="s">
        <v>1294</v>
      </c>
      <c r="AG2428" t="s">
        <v>1328</v>
      </c>
    </row>
    <row r="2429" spans="1:33" x14ac:dyDescent="0.25">
      <c r="A2429" t="s">
        <v>7787</v>
      </c>
      <c r="B2429" t="s">
        <v>1288</v>
      </c>
      <c r="C2429">
        <v>371794</v>
      </c>
      <c r="D2429" t="s">
        <v>2966</v>
      </c>
      <c r="E2429">
        <v>200</v>
      </c>
      <c r="F2429" t="s">
        <v>2966</v>
      </c>
      <c r="G2429" t="s">
        <v>7788</v>
      </c>
      <c r="I2429">
        <v>5250</v>
      </c>
      <c r="J2429" t="s">
        <v>5835</v>
      </c>
      <c r="K2429">
        <v>18272245</v>
      </c>
      <c r="M2429" t="s">
        <v>1292</v>
      </c>
      <c r="O2429">
        <v>841450</v>
      </c>
      <c r="P2429" t="s">
        <v>244</v>
      </c>
      <c r="Q2429" s="2">
        <v>1</v>
      </c>
      <c r="R2429">
        <v>710100</v>
      </c>
      <c r="S2429" t="s">
        <v>1293</v>
      </c>
      <c r="T2429" t="s">
        <v>1294</v>
      </c>
      <c r="U2429" t="s">
        <v>1401</v>
      </c>
      <c r="V2429" t="s">
        <v>1309</v>
      </c>
      <c r="W2429" t="s">
        <v>6401</v>
      </c>
      <c r="X2429">
        <v>615770</v>
      </c>
      <c r="Y2429" t="s">
        <v>3265</v>
      </c>
      <c r="Z2429" t="s">
        <v>1288</v>
      </c>
      <c r="AA2429" t="s">
        <v>1296</v>
      </c>
      <c r="AB2429">
        <v>0</v>
      </c>
      <c r="AC2429">
        <v>0</v>
      </c>
      <c r="AD2429">
        <v>74642</v>
      </c>
      <c r="AF2429" t="s">
        <v>1294</v>
      </c>
      <c r="AG2429" t="s">
        <v>1742</v>
      </c>
    </row>
    <row r="2430" spans="1:33" x14ac:dyDescent="0.25">
      <c r="A2430" t="s">
        <v>7789</v>
      </c>
      <c r="B2430" t="s">
        <v>1330</v>
      </c>
      <c r="C2430">
        <v>371807</v>
      </c>
      <c r="D2430" t="s">
        <v>7790</v>
      </c>
      <c r="E2430" t="s">
        <v>7791</v>
      </c>
      <c r="F2430" t="s">
        <v>7790</v>
      </c>
      <c r="G2430" t="s">
        <v>7792</v>
      </c>
      <c r="I2430">
        <v>8541</v>
      </c>
      <c r="J2430" t="s">
        <v>7793</v>
      </c>
      <c r="K2430">
        <v>27446469</v>
      </c>
      <c r="M2430" t="s">
        <v>1292</v>
      </c>
      <c r="O2430">
        <v>846810</v>
      </c>
      <c r="P2430" t="s">
        <v>1047</v>
      </c>
      <c r="Q2430" s="2">
        <v>1</v>
      </c>
      <c r="R2430">
        <v>710100</v>
      </c>
      <c r="S2430" t="s">
        <v>1293</v>
      </c>
      <c r="T2430" t="s">
        <v>1294</v>
      </c>
      <c r="X2430">
        <v>690700</v>
      </c>
      <c r="Y2430" t="s">
        <v>1695</v>
      </c>
      <c r="Z2430" t="s">
        <v>1330</v>
      </c>
      <c r="AA2430" t="s">
        <v>1412</v>
      </c>
      <c r="AB2430">
        <v>0</v>
      </c>
      <c r="AC2430">
        <v>0</v>
      </c>
      <c r="AD2430">
        <v>74149</v>
      </c>
      <c r="AE2430" t="s">
        <v>1346</v>
      </c>
      <c r="AF2430" t="s">
        <v>1294</v>
      </c>
      <c r="AG2430" t="s">
        <v>1508</v>
      </c>
    </row>
    <row r="2431" spans="1:33" x14ac:dyDescent="0.25">
      <c r="A2431" t="s">
        <v>7794</v>
      </c>
      <c r="C2431">
        <v>371821</v>
      </c>
      <c r="D2431" t="s">
        <v>6709</v>
      </c>
      <c r="E2431" t="s">
        <v>7795</v>
      </c>
      <c r="F2431" t="s">
        <v>6709</v>
      </c>
      <c r="G2431" t="s">
        <v>7796</v>
      </c>
      <c r="I2431">
        <v>4970</v>
      </c>
      <c r="J2431" t="s">
        <v>6689</v>
      </c>
      <c r="K2431">
        <v>37669296</v>
      </c>
      <c r="M2431" t="s">
        <v>1292</v>
      </c>
      <c r="N2431" t="s">
        <v>7797</v>
      </c>
      <c r="O2431">
        <v>846810</v>
      </c>
      <c r="P2431" t="s">
        <v>1065</v>
      </c>
      <c r="Q2431" s="2">
        <v>1</v>
      </c>
      <c r="R2431">
        <v>710100</v>
      </c>
      <c r="S2431" t="s">
        <v>1359</v>
      </c>
      <c r="T2431" t="s">
        <v>1294</v>
      </c>
      <c r="X2431">
        <v>668070</v>
      </c>
      <c r="Y2431" t="s">
        <v>6697</v>
      </c>
      <c r="Z2431" t="s">
        <v>1288</v>
      </c>
      <c r="AA2431" t="s">
        <v>6692</v>
      </c>
      <c r="AB2431">
        <v>0</v>
      </c>
      <c r="AC2431">
        <v>0</v>
      </c>
      <c r="AD2431">
        <v>74177</v>
      </c>
      <c r="AF2431" t="s">
        <v>1294</v>
      </c>
      <c r="AG2431" t="s">
        <v>6692</v>
      </c>
    </row>
    <row r="2432" spans="1:33" x14ac:dyDescent="0.25">
      <c r="A2432" t="s">
        <v>7798</v>
      </c>
      <c r="C2432">
        <v>371836</v>
      </c>
      <c r="D2432" t="s">
        <v>7799</v>
      </c>
      <c r="F2432" t="s">
        <v>7799</v>
      </c>
      <c r="G2432" t="s">
        <v>6241</v>
      </c>
      <c r="I2432">
        <v>2150</v>
      </c>
      <c r="J2432" t="s">
        <v>6170</v>
      </c>
      <c r="K2432">
        <v>25996011</v>
      </c>
      <c r="M2432" t="s">
        <v>1292</v>
      </c>
      <c r="O2432">
        <v>844640</v>
      </c>
      <c r="P2432" t="s">
        <v>861</v>
      </c>
      <c r="Q2432" s="2">
        <v>1</v>
      </c>
      <c r="R2432">
        <v>710100</v>
      </c>
      <c r="S2432" t="s">
        <v>1293</v>
      </c>
      <c r="T2432" t="s">
        <v>1294</v>
      </c>
      <c r="X2432">
        <v>696255</v>
      </c>
      <c r="Y2432" t="s">
        <v>1433</v>
      </c>
      <c r="Z2432" t="s">
        <v>1317</v>
      </c>
      <c r="AA2432" t="s">
        <v>1928</v>
      </c>
      <c r="AB2432">
        <v>0</v>
      </c>
      <c r="AC2432">
        <v>0</v>
      </c>
      <c r="AD2432">
        <v>74193</v>
      </c>
      <c r="AF2432" t="s">
        <v>1294</v>
      </c>
      <c r="AG2432" t="s">
        <v>1328</v>
      </c>
    </row>
    <row r="2433" spans="1:33" x14ac:dyDescent="0.25">
      <c r="A2433" t="s">
        <v>7800</v>
      </c>
      <c r="B2433">
        <v>15210</v>
      </c>
      <c r="C2433">
        <v>371845</v>
      </c>
      <c r="D2433" t="s">
        <v>7801</v>
      </c>
      <c r="E2433" t="s">
        <v>7802</v>
      </c>
      <c r="F2433" t="s">
        <v>7801</v>
      </c>
      <c r="G2433" t="s">
        <v>7803</v>
      </c>
      <c r="I2433">
        <v>4621</v>
      </c>
      <c r="J2433" t="s">
        <v>1395</v>
      </c>
      <c r="K2433">
        <v>31058201</v>
      </c>
      <c r="M2433" t="s">
        <v>1292</v>
      </c>
      <c r="O2433">
        <v>841460</v>
      </c>
      <c r="P2433" t="s">
        <v>643</v>
      </c>
      <c r="Q2433" s="2">
        <v>2</v>
      </c>
      <c r="R2433">
        <v>710100</v>
      </c>
      <c r="S2433" t="s">
        <v>1293</v>
      </c>
      <c r="T2433" t="s">
        <v>1294</v>
      </c>
      <c r="U2433" t="s">
        <v>1308</v>
      </c>
      <c r="V2433" t="s">
        <v>1348</v>
      </c>
      <c r="W2433" t="s">
        <v>2144</v>
      </c>
      <c r="X2433">
        <v>696777</v>
      </c>
      <c r="Y2433" t="s">
        <v>1345</v>
      </c>
      <c r="Z2433" t="s">
        <v>1288</v>
      </c>
      <c r="AA2433" t="s">
        <v>1296</v>
      </c>
      <c r="AB2433">
        <v>0</v>
      </c>
      <c r="AC2433">
        <v>0</v>
      </c>
      <c r="AD2433">
        <v>77756</v>
      </c>
      <c r="AE2433" t="s">
        <v>2976</v>
      </c>
      <c r="AF2433" t="s">
        <v>1294</v>
      </c>
      <c r="AG2433" t="s">
        <v>1297</v>
      </c>
    </row>
    <row r="2434" spans="1:33" x14ac:dyDescent="0.25">
      <c r="A2434" t="s">
        <v>7804</v>
      </c>
      <c r="B2434">
        <v>15130</v>
      </c>
      <c r="C2434">
        <v>371850</v>
      </c>
      <c r="D2434" t="s">
        <v>7805</v>
      </c>
      <c r="E2434" t="s">
        <v>7806</v>
      </c>
      <c r="F2434" t="s">
        <v>7805</v>
      </c>
      <c r="G2434" t="s">
        <v>7807</v>
      </c>
      <c r="I2434">
        <v>4000</v>
      </c>
      <c r="J2434" t="s">
        <v>2830</v>
      </c>
      <c r="K2434">
        <v>31058201</v>
      </c>
      <c r="M2434" t="s">
        <v>1292</v>
      </c>
      <c r="O2434">
        <v>846840</v>
      </c>
      <c r="P2434" t="s">
        <v>1188</v>
      </c>
      <c r="Q2434" s="2">
        <v>1</v>
      </c>
      <c r="R2434">
        <v>710100</v>
      </c>
      <c r="S2434" t="s">
        <v>1293</v>
      </c>
      <c r="T2434" t="s">
        <v>1294</v>
      </c>
      <c r="U2434" t="s">
        <v>1308</v>
      </c>
      <c r="V2434" t="s">
        <v>1309</v>
      </c>
      <c r="W2434" t="s">
        <v>5879</v>
      </c>
      <c r="X2434">
        <v>696777</v>
      </c>
      <c r="Y2434" t="s">
        <v>1378</v>
      </c>
      <c r="Z2434" t="s">
        <v>1288</v>
      </c>
      <c r="AA2434" t="s">
        <v>1296</v>
      </c>
      <c r="AB2434">
        <v>0</v>
      </c>
      <c r="AC2434">
        <v>0</v>
      </c>
      <c r="AD2434">
        <v>74241</v>
      </c>
      <c r="AE2434" t="s">
        <v>2976</v>
      </c>
      <c r="AF2434" t="s">
        <v>1294</v>
      </c>
      <c r="AG2434" t="s">
        <v>1297</v>
      </c>
    </row>
    <row r="2435" spans="1:33" x14ac:dyDescent="0.25">
      <c r="A2435" t="s">
        <v>7808</v>
      </c>
      <c r="B2435">
        <v>33</v>
      </c>
      <c r="C2435">
        <v>371856</v>
      </c>
      <c r="D2435" t="s">
        <v>7809</v>
      </c>
      <c r="E2435" t="s">
        <v>4334</v>
      </c>
      <c r="F2435" t="s">
        <v>7809</v>
      </c>
      <c r="G2435" t="s">
        <v>7810</v>
      </c>
      <c r="I2435">
        <v>8940</v>
      </c>
      <c r="J2435" t="s">
        <v>1668</v>
      </c>
      <c r="K2435">
        <v>43757466</v>
      </c>
      <c r="M2435" t="s">
        <v>1292</v>
      </c>
      <c r="O2435">
        <v>840195</v>
      </c>
      <c r="P2435" t="s">
        <v>152</v>
      </c>
      <c r="Q2435" s="2">
        <v>1</v>
      </c>
      <c r="R2435">
        <v>710100</v>
      </c>
      <c r="S2435" t="s">
        <v>1293</v>
      </c>
      <c r="T2435" t="s">
        <v>1294</v>
      </c>
      <c r="U2435" t="s">
        <v>1308</v>
      </c>
      <c r="V2435" t="s">
        <v>1360</v>
      </c>
      <c r="W2435" t="s">
        <v>5014</v>
      </c>
      <c r="X2435">
        <v>501012</v>
      </c>
      <c r="Y2435" t="s">
        <v>1506</v>
      </c>
      <c r="Z2435" t="s">
        <v>1330</v>
      </c>
      <c r="AA2435" t="s">
        <v>1548</v>
      </c>
      <c r="AB2435">
        <v>180</v>
      </c>
      <c r="AC2435">
        <v>190</v>
      </c>
      <c r="AD2435">
        <v>74258</v>
      </c>
      <c r="AE2435" t="s">
        <v>4337</v>
      </c>
      <c r="AF2435" t="s">
        <v>1294</v>
      </c>
      <c r="AG2435" t="s">
        <v>1413</v>
      </c>
    </row>
    <row r="2436" spans="1:33" x14ac:dyDescent="0.25">
      <c r="A2436" t="s">
        <v>7811</v>
      </c>
      <c r="C2436">
        <v>371860</v>
      </c>
      <c r="D2436" t="s">
        <v>1405</v>
      </c>
      <c r="E2436" t="s">
        <v>7812</v>
      </c>
      <c r="F2436" t="s">
        <v>1405</v>
      </c>
      <c r="G2436" t="s">
        <v>7813</v>
      </c>
      <c r="I2436">
        <v>7000</v>
      </c>
      <c r="J2436" t="s">
        <v>2839</v>
      </c>
      <c r="K2436">
        <v>42065471</v>
      </c>
      <c r="M2436" t="s">
        <v>1292</v>
      </c>
      <c r="O2436">
        <v>845590</v>
      </c>
      <c r="P2436" t="s">
        <v>901</v>
      </c>
      <c r="Q2436" s="2">
        <v>1</v>
      </c>
      <c r="R2436">
        <v>710100</v>
      </c>
      <c r="S2436" t="s">
        <v>1293</v>
      </c>
      <c r="T2436" t="s">
        <v>1294</v>
      </c>
      <c r="Z2436" t="s">
        <v>1445</v>
      </c>
      <c r="AA2436" t="s">
        <v>3720</v>
      </c>
      <c r="AB2436">
        <v>0</v>
      </c>
      <c r="AC2436">
        <v>0</v>
      </c>
      <c r="AD2436">
        <v>74269</v>
      </c>
      <c r="AF2436" t="s">
        <v>1294</v>
      </c>
      <c r="AG2436" t="s">
        <v>1468</v>
      </c>
    </row>
    <row r="2437" spans="1:33" x14ac:dyDescent="0.25">
      <c r="A2437" t="s">
        <v>7814</v>
      </c>
      <c r="B2437" t="s">
        <v>7815</v>
      </c>
      <c r="C2437">
        <v>371866</v>
      </c>
      <c r="D2437" t="s">
        <v>7816</v>
      </c>
      <c r="F2437" t="s">
        <v>7816</v>
      </c>
      <c r="G2437" t="s">
        <v>7817</v>
      </c>
      <c r="I2437">
        <v>2760</v>
      </c>
      <c r="J2437" t="s">
        <v>1527</v>
      </c>
      <c r="K2437">
        <v>24256790</v>
      </c>
      <c r="M2437" t="s">
        <v>1292</v>
      </c>
      <c r="N2437">
        <v>202</v>
      </c>
      <c r="O2437">
        <v>840195</v>
      </c>
      <c r="P2437" t="s">
        <v>172</v>
      </c>
      <c r="Q2437" s="2">
        <v>1</v>
      </c>
      <c r="R2437">
        <v>710100</v>
      </c>
      <c r="S2437" t="s">
        <v>1359</v>
      </c>
      <c r="T2437" t="s">
        <v>1303</v>
      </c>
      <c r="U2437" t="s">
        <v>1308</v>
      </c>
      <c r="V2437" t="s">
        <v>1309</v>
      </c>
      <c r="W2437" t="s">
        <v>4631</v>
      </c>
      <c r="X2437">
        <v>695336</v>
      </c>
      <c r="Y2437" t="s">
        <v>1933</v>
      </c>
      <c r="Z2437" t="s">
        <v>7818</v>
      </c>
      <c r="AA2437" t="s">
        <v>1528</v>
      </c>
      <c r="AB2437">
        <v>0</v>
      </c>
      <c r="AC2437">
        <v>0</v>
      </c>
      <c r="AD2437">
        <v>74281</v>
      </c>
      <c r="AE2437" t="s">
        <v>7819</v>
      </c>
      <c r="AF2437" t="s">
        <v>1294</v>
      </c>
      <c r="AG2437" t="s">
        <v>1391</v>
      </c>
    </row>
    <row r="2438" spans="1:33" x14ac:dyDescent="0.25">
      <c r="A2438" t="s">
        <v>7820</v>
      </c>
      <c r="B2438">
        <v>15600</v>
      </c>
      <c r="C2438">
        <v>371866</v>
      </c>
      <c r="D2438" t="s">
        <v>7816</v>
      </c>
      <c r="F2438" t="s">
        <v>7816</v>
      </c>
      <c r="G2438" t="s">
        <v>7817</v>
      </c>
      <c r="I2438">
        <v>2760</v>
      </c>
      <c r="J2438" t="s">
        <v>1527</v>
      </c>
      <c r="K2438">
        <v>24256790</v>
      </c>
      <c r="M2438" t="s">
        <v>1292</v>
      </c>
      <c r="N2438">
        <v>247</v>
      </c>
      <c r="O2438">
        <v>841450</v>
      </c>
      <c r="P2438" t="s">
        <v>292</v>
      </c>
      <c r="Q2438" s="2">
        <v>1</v>
      </c>
      <c r="R2438">
        <v>710100</v>
      </c>
      <c r="S2438" t="s">
        <v>1293</v>
      </c>
      <c r="T2438" t="s">
        <v>1294</v>
      </c>
      <c r="X2438">
        <v>696777</v>
      </c>
      <c r="Y2438" t="s">
        <v>7821</v>
      </c>
      <c r="Z2438" t="s">
        <v>7822</v>
      </c>
      <c r="AA2438" t="s">
        <v>1296</v>
      </c>
      <c r="AB2438">
        <v>0</v>
      </c>
      <c r="AC2438">
        <v>0</v>
      </c>
      <c r="AD2438">
        <v>74281</v>
      </c>
      <c r="AE2438" t="s">
        <v>7819</v>
      </c>
      <c r="AF2438" t="s">
        <v>1294</v>
      </c>
      <c r="AG2438" t="s">
        <v>1391</v>
      </c>
    </row>
    <row r="2439" spans="1:33" x14ac:dyDescent="0.25">
      <c r="A2439" t="s">
        <v>7823</v>
      </c>
      <c r="B2439">
        <v>15600</v>
      </c>
      <c r="C2439">
        <v>371866</v>
      </c>
      <c r="D2439" t="s">
        <v>7816</v>
      </c>
      <c r="F2439" t="s">
        <v>7816</v>
      </c>
      <c r="G2439" t="s">
        <v>7817</v>
      </c>
      <c r="I2439">
        <v>2760</v>
      </c>
      <c r="J2439" t="s">
        <v>1527</v>
      </c>
      <c r="K2439">
        <v>24256790</v>
      </c>
      <c r="M2439" t="s">
        <v>1292</v>
      </c>
      <c r="N2439">
        <v>249</v>
      </c>
      <c r="O2439">
        <v>841450</v>
      </c>
      <c r="P2439" t="s">
        <v>293</v>
      </c>
      <c r="Q2439" s="2">
        <v>3</v>
      </c>
      <c r="R2439">
        <v>710100</v>
      </c>
      <c r="S2439" t="s">
        <v>1293</v>
      </c>
      <c r="T2439" t="s">
        <v>1294</v>
      </c>
      <c r="U2439" t="s">
        <v>1308</v>
      </c>
      <c r="V2439" t="s">
        <v>1409</v>
      </c>
      <c r="W2439" t="s">
        <v>6077</v>
      </c>
      <c r="X2439">
        <v>696777</v>
      </c>
      <c r="Y2439" t="s">
        <v>7821</v>
      </c>
      <c r="Z2439" t="s">
        <v>7822</v>
      </c>
      <c r="AA2439" t="s">
        <v>1296</v>
      </c>
      <c r="AB2439">
        <v>0</v>
      </c>
      <c r="AC2439">
        <v>0</v>
      </c>
      <c r="AD2439">
        <v>74281</v>
      </c>
      <c r="AE2439" t="s">
        <v>7819</v>
      </c>
      <c r="AF2439" t="s">
        <v>1294</v>
      </c>
      <c r="AG2439" t="s">
        <v>1391</v>
      </c>
    </row>
    <row r="2440" spans="1:33" x14ac:dyDescent="0.25">
      <c r="A2440" t="s">
        <v>7824</v>
      </c>
      <c r="B2440">
        <v>15600</v>
      </c>
      <c r="C2440">
        <v>371866</v>
      </c>
      <c r="D2440" t="s">
        <v>7816</v>
      </c>
      <c r="F2440" t="s">
        <v>7816</v>
      </c>
      <c r="G2440" t="s">
        <v>7817</v>
      </c>
      <c r="I2440">
        <v>2760</v>
      </c>
      <c r="J2440" t="s">
        <v>1527</v>
      </c>
      <c r="K2440">
        <v>24256790</v>
      </c>
      <c r="M2440" t="s">
        <v>1292</v>
      </c>
      <c r="N2440">
        <v>256</v>
      </c>
      <c r="O2440">
        <v>841460</v>
      </c>
      <c r="P2440" t="s">
        <v>549</v>
      </c>
      <c r="Q2440" s="2">
        <v>2</v>
      </c>
      <c r="R2440">
        <v>710100</v>
      </c>
      <c r="S2440" t="s">
        <v>1293</v>
      </c>
      <c r="T2440" t="s">
        <v>1294</v>
      </c>
      <c r="X2440">
        <v>696777</v>
      </c>
      <c r="Y2440" t="s">
        <v>7821</v>
      </c>
      <c r="Z2440" t="s">
        <v>7822</v>
      </c>
      <c r="AA2440" t="s">
        <v>1296</v>
      </c>
      <c r="AB2440">
        <v>0</v>
      </c>
      <c r="AC2440">
        <v>0</v>
      </c>
      <c r="AD2440">
        <v>74281</v>
      </c>
      <c r="AE2440" t="s">
        <v>7819</v>
      </c>
      <c r="AF2440" t="s">
        <v>1294</v>
      </c>
      <c r="AG2440" t="s">
        <v>1391</v>
      </c>
    </row>
    <row r="2441" spans="1:33" x14ac:dyDescent="0.25">
      <c r="A2441" t="s">
        <v>7825</v>
      </c>
      <c r="B2441">
        <v>15600</v>
      </c>
      <c r="C2441">
        <v>371866</v>
      </c>
      <c r="D2441" t="s">
        <v>7816</v>
      </c>
      <c r="F2441" t="s">
        <v>7816</v>
      </c>
      <c r="G2441" t="s">
        <v>7817</v>
      </c>
      <c r="I2441">
        <v>2760</v>
      </c>
      <c r="J2441" t="s">
        <v>1527</v>
      </c>
      <c r="K2441">
        <v>24256790</v>
      </c>
      <c r="M2441" t="s">
        <v>1292</v>
      </c>
      <c r="N2441">
        <v>258</v>
      </c>
      <c r="O2441">
        <v>841460</v>
      </c>
      <c r="P2441" t="s">
        <v>550</v>
      </c>
      <c r="Q2441" s="2">
        <v>2</v>
      </c>
      <c r="R2441">
        <v>710100</v>
      </c>
      <c r="S2441" t="s">
        <v>1293</v>
      </c>
      <c r="T2441" t="s">
        <v>1294</v>
      </c>
      <c r="X2441">
        <v>696777</v>
      </c>
      <c r="Y2441" t="s">
        <v>7821</v>
      </c>
      <c r="Z2441" t="s">
        <v>7822</v>
      </c>
      <c r="AA2441" t="s">
        <v>1296</v>
      </c>
      <c r="AB2441">
        <v>0</v>
      </c>
      <c r="AC2441">
        <v>0</v>
      </c>
      <c r="AD2441">
        <v>74281</v>
      </c>
      <c r="AE2441" t="s">
        <v>7819</v>
      </c>
      <c r="AF2441" t="s">
        <v>1294</v>
      </c>
      <c r="AG2441" t="s">
        <v>1391</v>
      </c>
    </row>
    <row r="2442" spans="1:33" x14ac:dyDescent="0.25">
      <c r="A2442" t="s">
        <v>7826</v>
      </c>
      <c r="B2442">
        <v>15600</v>
      </c>
      <c r="C2442">
        <v>371866</v>
      </c>
      <c r="D2442" t="s">
        <v>7816</v>
      </c>
      <c r="F2442" t="s">
        <v>7816</v>
      </c>
      <c r="G2442" t="s">
        <v>7817</v>
      </c>
      <c r="I2442">
        <v>2760</v>
      </c>
      <c r="J2442" t="s">
        <v>1527</v>
      </c>
      <c r="K2442">
        <v>24256790</v>
      </c>
      <c r="M2442" t="s">
        <v>1292</v>
      </c>
      <c r="N2442">
        <v>261</v>
      </c>
      <c r="O2442">
        <v>841460</v>
      </c>
      <c r="P2442" t="s">
        <v>551</v>
      </c>
      <c r="Q2442" s="2">
        <v>4</v>
      </c>
      <c r="R2442">
        <v>710100</v>
      </c>
      <c r="S2442" t="s">
        <v>1293</v>
      </c>
      <c r="T2442" t="s">
        <v>1294</v>
      </c>
      <c r="U2442" t="s">
        <v>1308</v>
      </c>
      <c r="V2442" t="s">
        <v>1409</v>
      </c>
      <c r="W2442" t="s">
        <v>6077</v>
      </c>
      <c r="X2442">
        <v>696777</v>
      </c>
      <c r="Y2442" t="s">
        <v>7821</v>
      </c>
      <c r="Z2442" t="s">
        <v>7822</v>
      </c>
      <c r="AA2442" t="s">
        <v>1296</v>
      </c>
      <c r="AB2442">
        <v>0</v>
      </c>
      <c r="AC2442">
        <v>0</v>
      </c>
      <c r="AD2442">
        <v>74281</v>
      </c>
      <c r="AE2442" t="s">
        <v>7819</v>
      </c>
      <c r="AF2442" t="s">
        <v>1294</v>
      </c>
      <c r="AG2442" t="s">
        <v>1391</v>
      </c>
    </row>
    <row r="2443" spans="1:33" x14ac:dyDescent="0.25">
      <c r="A2443" t="s">
        <v>7827</v>
      </c>
      <c r="B2443">
        <v>15600</v>
      </c>
      <c r="C2443">
        <v>371866</v>
      </c>
      <c r="D2443" t="s">
        <v>7816</v>
      </c>
      <c r="F2443" t="s">
        <v>7816</v>
      </c>
      <c r="G2443" t="s">
        <v>7817</v>
      </c>
      <c r="I2443">
        <v>2760</v>
      </c>
      <c r="J2443" t="s">
        <v>1527</v>
      </c>
      <c r="K2443">
        <v>24256790</v>
      </c>
      <c r="M2443" t="s">
        <v>1292</v>
      </c>
      <c r="N2443">
        <v>6761</v>
      </c>
      <c r="O2443">
        <v>841460</v>
      </c>
      <c r="P2443" t="s">
        <v>592</v>
      </c>
      <c r="Q2443" s="2">
        <v>3</v>
      </c>
      <c r="R2443">
        <v>710100</v>
      </c>
      <c r="S2443" t="s">
        <v>1293</v>
      </c>
      <c r="T2443" t="s">
        <v>1294</v>
      </c>
      <c r="U2443" t="s">
        <v>1308</v>
      </c>
      <c r="V2443" t="s">
        <v>1409</v>
      </c>
      <c r="W2443" t="s">
        <v>6077</v>
      </c>
      <c r="X2443">
        <v>696777</v>
      </c>
      <c r="Y2443" t="s">
        <v>7821</v>
      </c>
      <c r="Z2443" t="s">
        <v>7822</v>
      </c>
      <c r="AA2443" t="s">
        <v>1296</v>
      </c>
      <c r="AB2443">
        <v>0</v>
      </c>
      <c r="AC2443">
        <v>0</v>
      </c>
      <c r="AD2443">
        <v>74281</v>
      </c>
      <c r="AE2443" t="s">
        <v>7819</v>
      </c>
      <c r="AF2443" t="s">
        <v>1294</v>
      </c>
      <c r="AG2443" t="s">
        <v>1391</v>
      </c>
    </row>
    <row r="2444" spans="1:33" x14ac:dyDescent="0.25">
      <c r="A2444" t="s">
        <v>7828</v>
      </c>
      <c r="B2444">
        <v>15600</v>
      </c>
      <c r="C2444">
        <v>371866</v>
      </c>
      <c r="D2444" t="s">
        <v>7816</v>
      </c>
      <c r="F2444" t="s">
        <v>7816</v>
      </c>
      <c r="G2444" t="s">
        <v>7817</v>
      </c>
      <c r="I2444">
        <v>2760</v>
      </c>
      <c r="J2444" t="s">
        <v>1527</v>
      </c>
      <c r="K2444">
        <v>24256790</v>
      </c>
      <c r="M2444" t="s">
        <v>1292</v>
      </c>
      <c r="N2444">
        <v>7061</v>
      </c>
      <c r="O2444">
        <v>841460</v>
      </c>
      <c r="P2444" t="s">
        <v>595</v>
      </c>
      <c r="Q2444" s="2">
        <v>3</v>
      </c>
      <c r="R2444">
        <v>710100</v>
      </c>
      <c r="S2444" t="s">
        <v>1293</v>
      </c>
      <c r="T2444" t="s">
        <v>1294</v>
      </c>
      <c r="U2444" t="s">
        <v>1308</v>
      </c>
      <c r="V2444" t="s">
        <v>1409</v>
      </c>
      <c r="W2444" t="s">
        <v>6077</v>
      </c>
      <c r="X2444">
        <v>696777</v>
      </c>
      <c r="Y2444" t="s">
        <v>7821</v>
      </c>
      <c r="Z2444" t="s">
        <v>7822</v>
      </c>
      <c r="AA2444" t="s">
        <v>1296</v>
      </c>
      <c r="AB2444">
        <v>0</v>
      </c>
      <c r="AC2444">
        <v>0</v>
      </c>
      <c r="AD2444">
        <v>74281</v>
      </c>
      <c r="AE2444" t="s">
        <v>7819</v>
      </c>
      <c r="AF2444" t="s">
        <v>1294</v>
      </c>
      <c r="AG2444" t="s">
        <v>1391</v>
      </c>
    </row>
    <row r="2445" spans="1:33" x14ac:dyDescent="0.25">
      <c r="A2445" t="s">
        <v>7829</v>
      </c>
      <c r="B2445">
        <v>15620</v>
      </c>
      <c r="C2445">
        <v>371866</v>
      </c>
      <c r="D2445" t="s">
        <v>7816</v>
      </c>
      <c r="F2445" t="s">
        <v>7816</v>
      </c>
      <c r="G2445" t="s">
        <v>7817</v>
      </c>
      <c r="I2445">
        <v>2760</v>
      </c>
      <c r="J2445" t="s">
        <v>1527</v>
      </c>
      <c r="K2445">
        <v>24256790</v>
      </c>
      <c r="M2445" t="s">
        <v>2074</v>
      </c>
      <c r="N2445">
        <v>249</v>
      </c>
      <c r="O2445">
        <v>841450</v>
      </c>
      <c r="P2445" t="s">
        <v>496</v>
      </c>
      <c r="Q2445" s="2">
        <v>3</v>
      </c>
      <c r="R2445">
        <v>710100</v>
      </c>
      <c r="S2445" t="s">
        <v>1293</v>
      </c>
      <c r="T2445" t="s">
        <v>1294</v>
      </c>
      <c r="U2445" t="s">
        <v>1308</v>
      </c>
      <c r="V2445" t="s">
        <v>1360</v>
      </c>
      <c r="W2445" t="s">
        <v>7830</v>
      </c>
      <c r="X2445">
        <v>696777</v>
      </c>
      <c r="Y2445" t="s">
        <v>7821</v>
      </c>
      <c r="Z2445" t="s">
        <v>7822</v>
      </c>
      <c r="AA2445" t="s">
        <v>1296</v>
      </c>
      <c r="AB2445">
        <v>0</v>
      </c>
      <c r="AC2445">
        <v>0</v>
      </c>
      <c r="AD2445">
        <v>74281</v>
      </c>
      <c r="AE2445" t="s">
        <v>7819</v>
      </c>
      <c r="AF2445" t="s">
        <v>1294</v>
      </c>
      <c r="AG2445" t="s">
        <v>1391</v>
      </c>
    </row>
    <row r="2446" spans="1:33" x14ac:dyDescent="0.25">
      <c r="A2446" t="s">
        <v>7831</v>
      </c>
      <c r="B2446">
        <v>15640</v>
      </c>
      <c r="C2446">
        <v>371866</v>
      </c>
      <c r="D2446" t="s">
        <v>7816</v>
      </c>
      <c r="F2446" t="s">
        <v>7816</v>
      </c>
      <c r="G2446" t="s">
        <v>7817</v>
      </c>
      <c r="I2446">
        <v>2760</v>
      </c>
      <c r="J2446" t="s">
        <v>1527</v>
      </c>
      <c r="K2446">
        <v>24256790</v>
      </c>
      <c r="M2446" t="s">
        <v>2074</v>
      </c>
      <c r="N2446">
        <v>249</v>
      </c>
      <c r="O2446">
        <v>841450</v>
      </c>
      <c r="P2446" t="s">
        <v>496</v>
      </c>
      <c r="Q2446" s="2">
        <v>3</v>
      </c>
      <c r="R2446">
        <v>710100</v>
      </c>
      <c r="S2446" t="s">
        <v>1293</v>
      </c>
      <c r="T2446" t="s">
        <v>1294</v>
      </c>
      <c r="U2446" t="s">
        <v>1308</v>
      </c>
      <c r="V2446" t="s">
        <v>1343</v>
      </c>
      <c r="W2446" t="s">
        <v>7832</v>
      </c>
      <c r="X2446">
        <v>696777</v>
      </c>
      <c r="Y2446" t="s">
        <v>7821</v>
      </c>
      <c r="Z2446" t="s">
        <v>7822</v>
      </c>
      <c r="AA2446" t="s">
        <v>1296</v>
      </c>
      <c r="AB2446">
        <v>0</v>
      </c>
      <c r="AC2446">
        <v>0</v>
      </c>
      <c r="AD2446">
        <v>74281</v>
      </c>
      <c r="AE2446" t="s">
        <v>7819</v>
      </c>
      <c r="AF2446" t="s">
        <v>1294</v>
      </c>
      <c r="AG2446" t="s">
        <v>1391</v>
      </c>
    </row>
    <row r="2447" spans="1:33" x14ac:dyDescent="0.25">
      <c r="A2447" t="s">
        <v>7833</v>
      </c>
      <c r="B2447">
        <v>15620</v>
      </c>
      <c r="C2447">
        <v>371866</v>
      </c>
      <c r="D2447" t="s">
        <v>7816</v>
      </c>
      <c r="F2447" t="s">
        <v>7816</v>
      </c>
      <c r="G2447" t="s">
        <v>7817</v>
      </c>
      <c r="I2447">
        <v>2760</v>
      </c>
      <c r="J2447" t="s">
        <v>1527</v>
      </c>
      <c r="K2447">
        <v>24256790</v>
      </c>
      <c r="M2447" t="s">
        <v>2074</v>
      </c>
      <c r="N2447">
        <v>261</v>
      </c>
      <c r="O2447">
        <v>841460</v>
      </c>
      <c r="P2447" t="s">
        <v>699</v>
      </c>
      <c r="Q2447" s="2">
        <v>4</v>
      </c>
      <c r="R2447">
        <v>710100</v>
      </c>
      <c r="S2447" t="s">
        <v>1293</v>
      </c>
      <c r="T2447" t="s">
        <v>1294</v>
      </c>
      <c r="U2447" t="s">
        <v>1308</v>
      </c>
      <c r="V2447" t="s">
        <v>1360</v>
      </c>
      <c r="W2447" t="s">
        <v>7830</v>
      </c>
      <c r="X2447">
        <v>696777</v>
      </c>
      <c r="Y2447" t="s">
        <v>7821</v>
      </c>
      <c r="Z2447" t="s">
        <v>7822</v>
      </c>
      <c r="AA2447" t="s">
        <v>1296</v>
      </c>
      <c r="AB2447">
        <v>0</v>
      </c>
      <c r="AC2447">
        <v>0</v>
      </c>
      <c r="AD2447">
        <v>74281</v>
      </c>
      <c r="AE2447" t="s">
        <v>7819</v>
      </c>
      <c r="AF2447" t="s">
        <v>1294</v>
      </c>
      <c r="AG2447" t="s">
        <v>1391</v>
      </c>
    </row>
    <row r="2448" spans="1:33" x14ac:dyDescent="0.25">
      <c r="A2448" t="s">
        <v>7834</v>
      </c>
      <c r="B2448">
        <v>15640</v>
      </c>
      <c r="C2448">
        <v>371866</v>
      </c>
      <c r="D2448" t="s">
        <v>7816</v>
      </c>
      <c r="F2448" t="s">
        <v>7816</v>
      </c>
      <c r="G2448" t="s">
        <v>7817</v>
      </c>
      <c r="I2448">
        <v>2760</v>
      </c>
      <c r="J2448" t="s">
        <v>1527</v>
      </c>
      <c r="K2448">
        <v>24256790</v>
      </c>
      <c r="M2448" t="s">
        <v>2074</v>
      </c>
      <c r="N2448">
        <v>261</v>
      </c>
      <c r="O2448">
        <v>841460</v>
      </c>
      <c r="P2448" t="s">
        <v>282</v>
      </c>
      <c r="Q2448" s="2">
        <v>4</v>
      </c>
      <c r="R2448">
        <v>710100</v>
      </c>
      <c r="S2448" t="s">
        <v>1293</v>
      </c>
      <c r="T2448" t="s">
        <v>1294</v>
      </c>
      <c r="U2448" t="s">
        <v>1308</v>
      </c>
      <c r="V2448" t="s">
        <v>1343</v>
      </c>
      <c r="W2448" t="s">
        <v>7832</v>
      </c>
      <c r="X2448">
        <v>696777</v>
      </c>
      <c r="Y2448" t="s">
        <v>7821</v>
      </c>
      <c r="Z2448" t="s">
        <v>7822</v>
      </c>
      <c r="AA2448" t="s">
        <v>1296</v>
      </c>
      <c r="AB2448">
        <v>0</v>
      </c>
      <c r="AC2448">
        <v>0</v>
      </c>
      <c r="AD2448">
        <v>74281</v>
      </c>
      <c r="AE2448" t="s">
        <v>7819</v>
      </c>
      <c r="AF2448" t="s">
        <v>1294</v>
      </c>
      <c r="AG2448" t="s">
        <v>1391</v>
      </c>
    </row>
    <row r="2449" spans="1:33" x14ac:dyDescent="0.25">
      <c r="A2449" t="s">
        <v>7835</v>
      </c>
      <c r="B2449">
        <v>15620</v>
      </c>
      <c r="C2449">
        <v>371866</v>
      </c>
      <c r="D2449" t="s">
        <v>7816</v>
      </c>
      <c r="F2449" t="s">
        <v>7816</v>
      </c>
      <c r="G2449" t="s">
        <v>7817</v>
      </c>
      <c r="I2449">
        <v>2760</v>
      </c>
      <c r="J2449" t="s">
        <v>1527</v>
      </c>
      <c r="K2449">
        <v>24256790</v>
      </c>
      <c r="M2449" t="s">
        <v>2074</v>
      </c>
      <c r="N2449">
        <v>6761</v>
      </c>
      <c r="O2449">
        <v>841460</v>
      </c>
      <c r="P2449" t="s">
        <v>282</v>
      </c>
      <c r="Q2449" s="2">
        <v>3</v>
      </c>
      <c r="R2449">
        <v>710100</v>
      </c>
      <c r="S2449" t="s">
        <v>1293</v>
      </c>
      <c r="T2449" t="s">
        <v>1294</v>
      </c>
      <c r="U2449" t="s">
        <v>1308</v>
      </c>
      <c r="V2449" t="s">
        <v>1360</v>
      </c>
      <c r="W2449" t="s">
        <v>7830</v>
      </c>
      <c r="X2449">
        <v>696777</v>
      </c>
      <c r="Y2449" t="s">
        <v>7821</v>
      </c>
      <c r="Z2449" t="s">
        <v>7822</v>
      </c>
      <c r="AA2449" t="s">
        <v>1296</v>
      </c>
      <c r="AB2449">
        <v>0</v>
      </c>
      <c r="AC2449">
        <v>0</v>
      </c>
      <c r="AD2449">
        <v>74281</v>
      </c>
      <c r="AE2449" t="s">
        <v>7819</v>
      </c>
      <c r="AF2449" t="s">
        <v>1294</v>
      </c>
      <c r="AG2449" t="s">
        <v>1391</v>
      </c>
    </row>
    <row r="2450" spans="1:33" x14ac:dyDescent="0.25">
      <c r="A2450" t="s">
        <v>7836</v>
      </c>
      <c r="B2450">
        <v>15640</v>
      </c>
      <c r="C2450">
        <v>371866</v>
      </c>
      <c r="D2450" t="s">
        <v>7816</v>
      </c>
      <c r="F2450" t="s">
        <v>7816</v>
      </c>
      <c r="G2450" t="s">
        <v>7817</v>
      </c>
      <c r="I2450">
        <v>2760</v>
      </c>
      <c r="J2450" t="s">
        <v>1527</v>
      </c>
      <c r="K2450">
        <v>24256790</v>
      </c>
      <c r="M2450" t="s">
        <v>2074</v>
      </c>
      <c r="N2450">
        <v>6761</v>
      </c>
      <c r="O2450">
        <v>841460</v>
      </c>
      <c r="P2450" t="s">
        <v>282</v>
      </c>
      <c r="Q2450" s="2">
        <v>3</v>
      </c>
      <c r="R2450">
        <v>710100</v>
      </c>
      <c r="S2450" t="s">
        <v>1293</v>
      </c>
      <c r="T2450" t="s">
        <v>1294</v>
      </c>
      <c r="U2450" t="s">
        <v>1308</v>
      </c>
      <c r="V2450" t="s">
        <v>1343</v>
      </c>
      <c r="W2450" t="s">
        <v>7832</v>
      </c>
      <c r="X2450">
        <v>696777</v>
      </c>
      <c r="Y2450" t="s">
        <v>7821</v>
      </c>
      <c r="Z2450" t="s">
        <v>7822</v>
      </c>
      <c r="AA2450" t="s">
        <v>1296</v>
      </c>
      <c r="AB2450">
        <v>0</v>
      </c>
      <c r="AC2450">
        <v>0</v>
      </c>
      <c r="AD2450">
        <v>74281</v>
      </c>
      <c r="AE2450" t="s">
        <v>7819</v>
      </c>
      <c r="AF2450" t="s">
        <v>1294</v>
      </c>
      <c r="AG2450" t="s">
        <v>1391</v>
      </c>
    </row>
    <row r="2451" spans="1:33" x14ac:dyDescent="0.25">
      <c r="A2451" t="s">
        <v>7837</v>
      </c>
      <c r="B2451">
        <v>15620</v>
      </c>
      <c r="C2451">
        <v>371866</v>
      </c>
      <c r="D2451" t="s">
        <v>7816</v>
      </c>
      <c r="F2451" t="s">
        <v>7816</v>
      </c>
      <c r="G2451" t="s">
        <v>7817</v>
      </c>
      <c r="I2451">
        <v>2760</v>
      </c>
      <c r="J2451" t="s">
        <v>1527</v>
      </c>
      <c r="K2451">
        <v>24256790</v>
      </c>
      <c r="M2451" t="s">
        <v>2917</v>
      </c>
      <c r="N2451">
        <v>7061</v>
      </c>
      <c r="O2451">
        <v>841460</v>
      </c>
      <c r="P2451" t="s">
        <v>282</v>
      </c>
      <c r="Q2451" s="2">
        <v>3</v>
      </c>
      <c r="R2451">
        <v>710100</v>
      </c>
      <c r="S2451" t="s">
        <v>1293</v>
      </c>
      <c r="T2451" t="s">
        <v>1294</v>
      </c>
      <c r="U2451" t="s">
        <v>1308</v>
      </c>
      <c r="V2451" t="s">
        <v>1360</v>
      </c>
      <c r="W2451" t="s">
        <v>7830</v>
      </c>
      <c r="X2451">
        <v>696777</v>
      </c>
      <c r="Y2451" t="s">
        <v>7821</v>
      </c>
      <c r="Z2451" t="s">
        <v>7822</v>
      </c>
      <c r="AA2451" t="s">
        <v>1296</v>
      </c>
      <c r="AB2451">
        <v>0</v>
      </c>
      <c r="AC2451">
        <v>0</v>
      </c>
      <c r="AD2451">
        <v>74281</v>
      </c>
      <c r="AE2451" t="s">
        <v>7819</v>
      </c>
      <c r="AF2451" t="s">
        <v>1294</v>
      </c>
      <c r="AG2451" t="s">
        <v>1391</v>
      </c>
    </row>
    <row r="2452" spans="1:33" x14ac:dyDescent="0.25">
      <c r="A2452" t="s">
        <v>7838</v>
      </c>
      <c r="B2452">
        <v>15640</v>
      </c>
      <c r="C2452">
        <v>371866</v>
      </c>
      <c r="D2452" t="s">
        <v>7816</v>
      </c>
      <c r="F2452" t="s">
        <v>7816</v>
      </c>
      <c r="G2452" t="s">
        <v>7817</v>
      </c>
      <c r="I2452">
        <v>2760</v>
      </c>
      <c r="J2452" t="s">
        <v>1527</v>
      </c>
      <c r="K2452">
        <v>24256790</v>
      </c>
      <c r="M2452" t="s">
        <v>2074</v>
      </c>
      <c r="N2452">
        <v>7061</v>
      </c>
      <c r="O2452">
        <v>841460</v>
      </c>
      <c r="P2452" t="s">
        <v>282</v>
      </c>
      <c r="Q2452" s="2">
        <v>3</v>
      </c>
      <c r="R2452">
        <v>710100</v>
      </c>
      <c r="S2452" t="s">
        <v>1293</v>
      </c>
      <c r="T2452" t="s">
        <v>1294</v>
      </c>
      <c r="U2452" t="s">
        <v>1308</v>
      </c>
      <c r="V2452" t="s">
        <v>1343</v>
      </c>
      <c r="W2452" t="s">
        <v>7832</v>
      </c>
      <c r="X2452">
        <v>696777</v>
      </c>
      <c r="Y2452" t="s">
        <v>7821</v>
      </c>
      <c r="Z2452" t="s">
        <v>7822</v>
      </c>
      <c r="AA2452" t="s">
        <v>1296</v>
      </c>
      <c r="AB2452">
        <v>0</v>
      </c>
      <c r="AC2452">
        <v>0</v>
      </c>
      <c r="AD2452">
        <v>74281</v>
      </c>
      <c r="AE2452" t="s">
        <v>7819</v>
      </c>
      <c r="AF2452" t="s">
        <v>1294</v>
      </c>
      <c r="AG2452" t="s">
        <v>1391</v>
      </c>
    </row>
    <row r="2453" spans="1:33" x14ac:dyDescent="0.25">
      <c r="A2453" t="s">
        <v>7839</v>
      </c>
      <c r="C2453">
        <v>371866</v>
      </c>
      <c r="D2453" t="s">
        <v>7816</v>
      </c>
      <c r="F2453" t="s">
        <v>7816</v>
      </c>
      <c r="G2453" t="s">
        <v>7817</v>
      </c>
      <c r="I2453">
        <v>2760</v>
      </c>
      <c r="J2453" t="s">
        <v>1527</v>
      </c>
      <c r="K2453">
        <v>24256790</v>
      </c>
      <c r="M2453" t="s">
        <v>1292</v>
      </c>
      <c r="N2453">
        <v>7330</v>
      </c>
      <c r="O2453">
        <v>841450</v>
      </c>
      <c r="P2453" t="s">
        <v>348</v>
      </c>
      <c r="Q2453" s="2">
        <v>1</v>
      </c>
      <c r="R2453">
        <v>710100</v>
      </c>
      <c r="S2453" t="s">
        <v>1359</v>
      </c>
      <c r="T2453" t="s">
        <v>1294</v>
      </c>
      <c r="Z2453" t="s">
        <v>7840</v>
      </c>
      <c r="AA2453" t="s">
        <v>1320</v>
      </c>
      <c r="AB2453">
        <v>0</v>
      </c>
      <c r="AC2453">
        <v>0</v>
      </c>
      <c r="AD2453">
        <v>74281</v>
      </c>
      <c r="AE2453" t="s">
        <v>7819</v>
      </c>
      <c r="AF2453" t="s">
        <v>1294</v>
      </c>
      <c r="AG2453" t="s">
        <v>1391</v>
      </c>
    </row>
    <row r="2454" spans="1:33" x14ac:dyDescent="0.25">
      <c r="A2454" t="s">
        <v>7841</v>
      </c>
      <c r="B2454" t="s">
        <v>7815</v>
      </c>
      <c r="C2454">
        <v>371867</v>
      </c>
      <c r="D2454" t="s">
        <v>7842</v>
      </c>
      <c r="F2454" t="s">
        <v>7842</v>
      </c>
      <c r="G2454" t="s">
        <v>7843</v>
      </c>
      <c r="I2454">
        <v>2760</v>
      </c>
      <c r="J2454" t="s">
        <v>1527</v>
      </c>
      <c r="K2454">
        <v>24256790</v>
      </c>
      <c r="M2454" t="s">
        <v>1292</v>
      </c>
      <c r="N2454">
        <v>228</v>
      </c>
      <c r="O2454">
        <v>840195</v>
      </c>
      <c r="P2454" t="s">
        <v>173</v>
      </c>
      <c r="Q2454" s="2">
        <v>1</v>
      </c>
      <c r="R2454">
        <v>710100</v>
      </c>
      <c r="S2454" t="s">
        <v>1359</v>
      </c>
      <c r="T2454" t="s">
        <v>1303</v>
      </c>
      <c r="X2454">
        <v>695336</v>
      </c>
      <c r="Y2454" t="s">
        <v>1933</v>
      </c>
      <c r="Z2454" t="s">
        <v>7818</v>
      </c>
      <c r="AA2454" t="s">
        <v>1528</v>
      </c>
      <c r="AB2454">
        <v>0</v>
      </c>
      <c r="AC2454">
        <v>0</v>
      </c>
      <c r="AD2454">
        <v>74282</v>
      </c>
      <c r="AE2454" t="s">
        <v>7819</v>
      </c>
      <c r="AF2454" t="s">
        <v>1294</v>
      </c>
      <c r="AG2454" t="s">
        <v>1391</v>
      </c>
    </row>
    <row r="2455" spans="1:33" x14ac:dyDescent="0.25">
      <c r="A2455" t="s">
        <v>7844</v>
      </c>
      <c r="B2455">
        <v>15600</v>
      </c>
      <c r="C2455">
        <v>371867</v>
      </c>
      <c r="D2455" t="s">
        <v>7842</v>
      </c>
      <c r="F2455" t="s">
        <v>7842</v>
      </c>
      <c r="G2455" t="s">
        <v>7843</v>
      </c>
      <c r="I2455">
        <v>2760</v>
      </c>
      <c r="J2455" t="s">
        <v>1527</v>
      </c>
      <c r="K2455">
        <v>24256790</v>
      </c>
      <c r="M2455" t="s">
        <v>1292</v>
      </c>
      <c r="N2455">
        <v>6012</v>
      </c>
      <c r="O2455">
        <v>841460</v>
      </c>
      <c r="P2455" t="s">
        <v>587</v>
      </c>
      <c r="Q2455" s="2">
        <v>2</v>
      </c>
      <c r="R2455">
        <v>710100</v>
      </c>
      <c r="S2455" t="s">
        <v>1293</v>
      </c>
      <c r="T2455" t="s">
        <v>1294</v>
      </c>
      <c r="U2455" t="s">
        <v>1308</v>
      </c>
      <c r="V2455" t="s">
        <v>1409</v>
      </c>
      <c r="W2455" t="s">
        <v>7845</v>
      </c>
      <c r="X2455">
        <v>696777</v>
      </c>
      <c r="Y2455" t="s">
        <v>7821</v>
      </c>
      <c r="Z2455" t="s">
        <v>7822</v>
      </c>
      <c r="AA2455" t="s">
        <v>1296</v>
      </c>
      <c r="AB2455">
        <v>0</v>
      </c>
      <c r="AC2455">
        <v>0</v>
      </c>
      <c r="AD2455">
        <v>74282</v>
      </c>
      <c r="AE2455" t="s">
        <v>7819</v>
      </c>
      <c r="AF2455" t="s">
        <v>1294</v>
      </c>
      <c r="AG2455" t="s">
        <v>1391</v>
      </c>
    </row>
    <row r="2456" spans="1:33" x14ac:dyDescent="0.25">
      <c r="A2456" t="s">
        <v>7846</v>
      </c>
      <c r="B2456" t="s">
        <v>7847</v>
      </c>
      <c r="C2456">
        <v>371867</v>
      </c>
      <c r="D2456" t="s">
        <v>7842</v>
      </c>
      <c r="F2456" t="s">
        <v>7842</v>
      </c>
      <c r="G2456" t="s">
        <v>7843</v>
      </c>
      <c r="I2456">
        <v>2760</v>
      </c>
      <c r="J2456" t="s">
        <v>1527</v>
      </c>
      <c r="K2456">
        <v>24256790</v>
      </c>
      <c r="M2456" t="s">
        <v>1292</v>
      </c>
      <c r="N2456" t="s">
        <v>7848</v>
      </c>
      <c r="O2456">
        <v>840193</v>
      </c>
      <c r="P2456" t="s">
        <v>36</v>
      </c>
      <c r="Q2456" s="2">
        <v>0</v>
      </c>
      <c r="R2456">
        <v>710100</v>
      </c>
      <c r="S2456" t="s">
        <v>1293</v>
      </c>
      <c r="T2456" t="s">
        <v>1294</v>
      </c>
      <c r="Z2456" t="s">
        <v>7840</v>
      </c>
      <c r="AA2456" t="s">
        <v>1320</v>
      </c>
      <c r="AB2456">
        <v>0</v>
      </c>
      <c r="AC2456">
        <v>0</v>
      </c>
      <c r="AD2456">
        <v>74282</v>
      </c>
      <c r="AE2456" t="s">
        <v>7819</v>
      </c>
      <c r="AF2456" t="s">
        <v>1294</v>
      </c>
      <c r="AG2456" t="s">
        <v>1391</v>
      </c>
    </row>
    <row r="2457" spans="1:33" x14ac:dyDescent="0.25">
      <c r="A2457" t="s">
        <v>7849</v>
      </c>
      <c r="C2457">
        <v>371867</v>
      </c>
      <c r="D2457" t="s">
        <v>7842</v>
      </c>
      <c r="F2457" t="s">
        <v>7842</v>
      </c>
      <c r="G2457" t="s">
        <v>7843</v>
      </c>
      <c r="I2457">
        <v>2760</v>
      </c>
      <c r="J2457" t="s">
        <v>1527</v>
      </c>
      <c r="K2457">
        <v>24256790</v>
      </c>
      <c r="M2457" t="s">
        <v>1292</v>
      </c>
      <c r="N2457" t="s">
        <v>7850</v>
      </c>
      <c r="O2457">
        <v>840193</v>
      </c>
      <c r="P2457" t="s">
        <v>36</v>
      </c>
      <c r="Q2457" s="2">
        <v>0</v>
      </c>
      <c r="R2457">
        <v>710100</v>
      </c>
      <c r="S2457" t="s">
        <v>1293</v>
      </c>
      <c r="T2457" t="s">
        <v>1294</v>
      </c>
      <c r="Z2457" t="s">
        <v>7840</v>
      </c>
      <c r="AA2457" t="s">
        <v>1320</v>
      </c>
      <c r="AB2457">
        <v>0</v>
      </c>
      <c r="AC2457">
        <v>0</v>
      </c>
      <c r="AD2457">
        <v>74282</v>
      </c>
      <c r="AE2457" t="s">
        <v>7819</v>
      </c>
      <c r="AF2457" t="s">
        <v>1294</v>
      </c>
      <c r="AG2457" t="s">
        <v>1391</v>
      </c>
    </row>
    <row r="2458" spans="1:33" x14ac:dyDescent="0.25">
      <c r="A2458" t="s">
        <v>7851</v>
      </c>
      <c r="C2458">
        <v>371867</v>
      </c>
      <c r="D2458" t="s">
        <v>7842</v>
      </c>
      <c r="F2458" t="s">
        <v>7842</v>
      </c>
      <c r="G2458" t="s">
        <v>7843</v>
      </c>
      <c r="I2458">
        <v>2760</v>
      </c>
      <c r="J2458" t="s">
        <v>1527</v>
      </c>
      <c r="K2458">
        <v>24256790</v>
      </c>
      <c r="M2458" t="s">
        <v>1292</v>
      </c>
      <c r="N2458" t="s">
        <v>7852</v>
      </c>
      <c r="O2458">
        <v>840193</v>
      </c>
      <c r="P2458" t="s">
        <v>36</v>
      </c>
      <c r="Q2458" s="2">
        <v>0</v>
      </c>
      <c r="R2458">
        <v>710100</v>
      </c>
      <c r="S2458" t="s">
        <v>1359</v>
      </c>
      <c r="T2458" t="s">
        <v>1294</v>
      </c>
      <c r="Z2458" t="s">
        <v>7840</v>
      </c>
      <c r="AA2458" t="s">
        <v>1320</v>
      </c>
      <c r="AB2458">
        <v>0</v>
      </c>
      <c r="AC2458">
        <v>0</v>
      </c>
      <c r="AD2458">
        <v>74282</v>
      </c>
      <c r="AE2458" t="s">
        <v>7819</v>
      </c>
      <c r="AF2458" t="s">
        <v>1294</v>
      </c>
      <c r="AG2458" t="s">
        <v>1391</v>
      </c>
    </row>
    <row r="2459" spans="1:33" x14ac:dyDescent="0.25">
      <c r="A2459" t="s">
        <v>7853</v>
      </c>
      <c r="B2459">
        <v>15620</v>
      </c>
      <c r="C2459">
        <v>371867</v>
      </c>
      <c r="D2459" t="s">
        <v>7842</v>
      </c>
      <c r="F2459" t="s">
        <v>7842</v>
      </c>
      <c r="G2459" t="s">
        <v>7843</v>
      </c>
      <c r="I2459">
        <v>2760</v>
      </c>
      <c r="J2459" t="s">
        <v>1527</v>
      </c>
      <c r="K2459">
        <v>24256790</v>
      </c>
      <c r="M2459" t="s">
        <v>1292</v>
      </c>
      <c r="N2459">
        <v>6012</v>
      </c>
      <c r="O2459">
        <v>841460</v>
      </c>
      <c r="P2459" t="s">
        <v>282</v>
      </c>
      <c r="Q2459" s="2">
        <v>2</v>
      </c>
      <c r="R2459">
        <v>710100</v>
      </c>
      <c r="S2459" t="s">
        <v>1293</v>
      </c>
      <c r="T2459" t="s">
        <v>1294</v>
      </c>
      <c r="U2459" t="s">
        <v>1308</v>
      </c>
      <c r="V2459" t="s">
        <v>1360</v>
      </c>
      <c r="W2459" t="s">
        <v>2768</v>
      </c>
      <c r="X2459">
        <v>696777</v>
      </c>
      <c r="Y2459" t="s">
        <v>7821</v>
      </c>
      <c r="Z2459" t="s">
        <v>7822</v>
      </c>
      <c r="AA2459" t="s">
        <v>1296</v>
      </c>
      <c r="AB2459">
        <v>0</v>
      </c>
      <c r="AC2459">
        <v>0</v>
      </c>
      <c r="AD2459">
        <v>74282</v>
      </c>
      <c r="AE2459" t="s">
        <v>7819</v>
      </c>
      <c r="AF2459" t="s">
        <v>1294</v>
      </c>
      <c r="AG2459" t="s">
        <v>1391</v>
      </c>
    </row>
    <row r="2460" spans="1:33" x14ac:dyDescent="0.25">
      <c r="A2460" t="s">
        <v>7854</v>
      </c>
      <c r="B2460">
        <v>15620</v>
      </c>
      <c r="C2460">
        <v>371868</v>
      </c>
      <c r="D2460" t="s">
        <v>7855</v>
      </c>
      <c r="F2460" t="s">
        <v>7855</v>
      </c>
      <c r="G2460" t="s">
        <v>7856</v>
      </c>
      <c r="I2460">
        <v>2760</v>
      </c>
      <c r="J2460" t="s">
        <v>1527</v>
      </c>
      <c r="K2460">
        <v>24256790</v>
      </c>
      <c r="M2460" t="s">
        <v>1292</v>
      </c>
      <c r="N2460">
        <v>212</v>
      </c>
      <c r="O2460">
        <v>846830</v>
      </c>
      <c r="P2460" t="s">
        <v>1107</v>
      </c>
      <c r="Q2460" s="2">
        <v>1</v>
      </c>
      <c r="R2460">
        <v>710100</v>
      </c>
      <c r="S2460" t="s">
        <v>1293</v>
      </c>
      <c r="T2460" t="s">
        <v>1294</v>
      </c>
      <c r="U2460" t="s">
        <v>1401</v>
      </c>
      <c r="V2460" t="s">
        <v>1360</v>
      </c>
      <c r="W2460" t="s">
        <v>6171</v>
      </c>
      <c r="X2460">
        <v>696777</v>
      </c>
      <c r="Y2460" t="s">
        <v>7821</v>
      </c>
      <c r="Z2460" t="s">
        <v>7822</v>
      </c>
      <c r="AA2460" t="s">
        <v>1296</v>
      </c>
      <c r="AB2460">
        <v>0</v>
      </c>
      <c r="AC2460">
        <v>0</v>
      </c>
      <c r="AD2460">
        <v>74283</v>
      </c>
      <c r="AE2460" t="s">
        <v>7819</v>
      </c>
      <c r="AF2460" t="s">
        <v>1294</v>
      </c>
      <c r="AG2460" t="s">
        <v>1391</v>
      </c>
    </row>
    <row r="2461" spans="1:33" x14ac:dyDescent="0.25">
      <c r="A2461" t="s">
        <v>7857</v>
      </c>
      <c r="B2461" t="s">
        <v>7847</v>
      </c>
      <c r="C2461">
        <v>371868</v>
      </c>
      <c r="D2461" t="s">
        <v>7855</v>
      </c>
      <c r="F2461" t="s">
        <v>7855</v>
      </c>
      <c r="G2461" t="s">
        <v>7856</v>
      </c>
      <c r="I2461">
        <v>2760</v>
      </c>
      <c r="J2461" t="s">
        <v>1527</v>
      </c>
      <c r="K2461">
        <v>24256790</v>
      </c>
      <c r="M2461" t="s">
        <v>1292</v>
      </c>
      <c r="N2461">
        <v>6055</v>
      </c>
      <c r="O2461">
        <v>841480</v>
      </c>
      <c r="P2461" t="s">
        <v>712</v>
      </c>
      <c r="Q2461" s="2">
        <v>1</v>
      </c>
      <c r="R2461">
        <v>710100</v>
      </c>
      <c r="S2461" t="s">
        <v>1293</v>
      </c>
      <c r="T2461" t="s">
        <v>1294</v>
      </c>
      <c r="U2461" t="s">
        <v>1308</v>
      </c>
      <c r="V2461" t="s">
        <v>1309</v>
      </c>
      <c r="W2461" t="s">
        <v>7042</v>
      </c>
      <c r="Z2461" t="s">
        <v>7840</v>
      </c>
      <c r="AA2461" t="s">
        <v>1320</v>
      </c>
      <c r="AB2461">
        <v>0</v>
      </c>
      <c r="AC2461">
        <v>0</v>
      </c>
      <c r="AD2461">
        <v>74283</v>
      </c>
      <c r="AE2461" t="s">
        <v>7819</v>
      </c>
      <c r="AF2461" t="s">
        <v>1294</v>
      </c>
      <c r="AG2461" t="s">
        <v>1391</v>
      </c>
    </row>
    <row r="2462" spans="1:33" x14ac:dyDescent="0.25">
      <c r="A2462" t="s">
        <v>7858</v>
      </c>
      <c r="B2462">
        <v>15600</v>
      </c>
      <c r="C2462">
        <v>371868</v>
      </c>
      <c r="D2462" t="s">
        <v>7855</v>
      </c>
      <c r="F2462" t="s">
        <v>7855</v>
      </c>
      <c r="G2462" t="s">
        <v>7856</v>
      </c>
      <c r="I2462">
        <v>2760</v>
      </c>
      <c r="J2462" t="s">
        <v>1527</v>
      </c>
      <c r="K2462">
        <v>24256790</v>
      </c>
      <c r="M2462" t="s">
        <v>1292</v>
      </c>
      <c r="N2462">
        <v>6868</v>
      </c>
      <c r="O2462">
        <v>841460</v>
      </c>
      <c r="P2462" t="s">
        <v>681</v>
      </c>
      <c r="Q2462" s="2">
        <v>3</v>
      </c>
      <c r="R2462">
        <v>710100</v>
      </c>
      <c r="S2462" t="s">
        <v>1293</v>
      </c>
      <c r="T2462" t="s">
        <v>1294</v>
      </c>
      <c r="U2462" t="s">
        <v>1308</v>
      </c>
      <c r="V2462" t="s">
        <v>1409</v>
      </c>
      <c r="W2462" t="s">
        <v>6077</v>
      </c>
      <c r="X2462">
        <v>696777</v>
      </c>
      <c r="Y2462" t="s">
        <v>7821</v>
      </c>
      <c r="Z2462" t="s">
        <v>7822</v>
      </c>
      <c r="AA2462" t="s">
        <v>1296</v>
      </c>
      <c r="AB2462">
        <v>0</v>
      </c>
      <c r="AC2462">
        <v>0</v>
      </c>
      <c r="AD2462">
        <v>74283</v>
      </c>
      <c r="AE2462" t="s">
        <v>7819</v>
      </c>
      <c r="AF2462" t="s">
        <v>1294</v>
      </c>
      <c r="AG2462" t="s">
        <v>1391</v>
      </c>
    </row>
    <row r="2463" spans="1:33" x14ac:dyDescent="0.25">
      <c r="A2463" t="s">
        <v>7859</v>
      </c>
      <c r="B2463" t="s">
        <v>7815</v>
      </c>
      <c r="C2463">
        <v>371868</v>
      </c>
      <c r="D2463" t="s">
        <v>7855</v>
      </c>
      <c r="F2463" t="s">
        <v>7855</v>
      </c>
      <c r="G2463" t="s">
        <v>7856</v>
      </c>
      <c r="I2463">
        <v>2760</v>
      </c>
      <c r="J2463" t="s">
        <v>1527</v>
      </c>
      <c r="K2463">
        <v>24256790</v>
      </c>
      <c r="M2463" t="s">
        <v>1292</v>
      </c>
      <c r="N2463">
        <v>7170</v>
      </c>
      <c r="O2463">
        <v>841490</v>
      </c>
      <c r="P2463" t="s">
        <v>832</v>
      </c>
      <c r="Q2463" s="2">
        <v>1</v>
      </c>
      <c r="R2463">
        <v>710100</v>
      </c>
      <c r="S2463" t="s">
        <v>1359</v>
      </c>
      <c r="T2463" t="s">
        <v>1294</v>
      </c>
      <c r="X2463">
        <v>695336</v>
      </c>
      <c r="Y2463" t="s">
        <v>1933</v>
      </c>
      <c r="Z2463" t="s">
        <v>7818</v>
      </c>
      <c r="AA2463" t="s">
        <v>1528</v>
      </c>
      <c r="AB2463">
        <v>0</v>
      </c>
      <c r="AC2463">
        <v>0</v>
      </c>
      <c r="AD2463">
        <v>74283</v>
      </c>
      <c r="AE2463" t="s">
        <v>7819</v>
      </c>
      <c r="AF2463" t="s">
        <v>1294</v>
      </c>
      <c r="AG2463" t="s">
        <v>1391</v>
      </c>
    </row>
    <row r="2464" spans="1:33" x14ac:dyDescent="0.25">
      <c r="A2464" t="s">
        <v>7860</v>
      </c>
      <c r="B2464">
        <v>15600</v>
      </c>
      <c r="C2464">
        <v>371868</v>
      </c>
      <c r="D2464" t="s">
        <v>7855</v>
      </c>
      <c r="F2464" t="s">
        <v>7855</v>
      </c>
      <c r="G2464" t="s">
        <v>7856</v>
      </c>
      <c r="I2464">
        <v>2760</v>
      </c>
      <c r="J2464" t="s">
        <v>1527</v>
      </c>
      <c r="K2464">
        <v>24256790</v>
      </c>
      <c r="M2464" t="s">
        <v>1292</v>
      </c>
      <c r="N2464">
        <v>7089</v>
      </c>
      <c r="O2464">
        <v>841460</v>
      </c>
      <c r="P2464" t="s">
        <v>596</v>
      </c>
      <c r="Q2464" s="2">
        <v>6</v>
      </c>
      <c r="R2464">
        <v>710100</v>
      </c>
      <c r="S2464" t="s">
        <v>1293</v>
      </c>
      <c r="T2464" t="s">
        <v>1294</v>
      </c>
      <c r="U2464" t="s">
        <v>1308</v>
      </c>
      <c r="V2464" t="s">
        <v>1409</v>
      </c>
      <c r="W2464" t="s">
        <v>6077</v>
      </c>
      <c r="X2464">
        <v>696777</v>
      </c>
      <c r="Y2464" t="s">
        <v>7821</v>
      </c>
      <c r="Z2464" t="s">
        <v>7822</v>
      </c>
      <c r="AA2464" t="s">
        <v>1296</v>
      </c>
      <c r="AB2464">
        <v>0</v>
      </c>
      <c r="AC2464">
        <v>0</v>
      </c>
      <c r="AD2464">
        <v>74283</v>
      </c>
      <c r="AE2464" t="s">
        <v>7819</v>
      </c>
      <c r="AF2464" t="s">
        <v>1294</v>
      </c>
      <c r="AG2464" t="s">
        <v>1391</v>
      </c>
    </row>
    <row r="2465" spans="1:33" x14ac:dyDescent="0.25">
      <c r="A2465" t="s">
        <v>7861</v>
      </c>
      <c r="B2465" t="s">
        <v>7847</v>
      </c>
      <c r="C2465">
        <v>371868</v>
      </c>
      <c r="D2465" t="s">
        <v>7855</v>
      </c>
      <c r="F2465" t="s">
        <v>7855</v>
      </c>
      <c r="G2465" t="s">
        <v>7856</v>
      </c>
      <c r="I2465">
        <v>2760</v>
      </c>
      <c r="J2465" t="s">
        <v>1527</v>
      </c>
      <c r="K2465">
        <v>24256790</v>
      </c>
      <c r="M2465" t="s">
        <v>1292</v>
      </c>
      <c r="N2465" t="s">
        <v>7862</v>
      </c>
      <c r="O2465">
        <v>840193</v>
      </c>
      <c r="P2465" t="s">
        <v>36</v>
      </c>
      <c r="Q2465" s="2">
        <v>0</v>
      </c>
      <c r="R2465">
        <v>710100</v>
      </c>
      <c r="S2465" t="s">
        <v>1293</v>
      </c>
      <c r="T2465" t="s">
        <v>1294</v>
      </c>
      <c r="Z2465" t="s">
        <v>7840</v>
      </c>
      <c r="AA2465" t="s">
        <v>1528</v>
      </c>
      <c r="AB2465">
        <v>0</v>
      </c>
      <c r="AC2465">
        <v>0</v>
      </c>
      <c r="AD2465">
        <v>74283</v>
      </c>
      <c r="AE2465" t="s">
        <v>7819</v>
      </c>
      <c r="AF2465" t="s">
        <v>1294</v>
      </c>
      <c r="AG2465" t="s">
        <v>1391</v>
      </c>
    </row>
    <row r="2466" spans="1:33" x14ac:dyDescent="0.25">
      <c r="A2466" t="s">
        <v>7863</v>
      </c>
      <c r="B2466">
        <v>15620</v>
      </c>
      <c r="C2466">
        <v>371868</v>
      </c>
      <c r="D2466" t="s">
        <v>7855</v>
      </c>
      <c r="F2466" t="s">
        <v>7855</v>
      </c>
      <c r="G2466" t="s">
        <v>7856</v>
      </c>
      <c r="I2466">
        <v>2760</v>
      </c>
      <c r="J2466" t="s">
        <v>1527</v>
      </c>
      <c r="K2466">
        <v>24256790</v>
      </c>
      <c r="M2466" t="s">
        <v>2074</v>
      </c>
      <c r="N2466">
        <v>6868</v>
      </c>
      <c r="O2466">
        <v>841460</v>
      </c>
      <c r="P2466" t="s">
        <v>282</v>
      </c>
      <c r="Q2466" s="2">
        <v>3</v>
      </c>
      <c r="R2466">
        <v>710100</v>
      </c>
      <c r="S2466" t="s">
        <v>1293</v>
      </c>
      <c r="T2466" t="s">
        <v>1294</v>
      </c>
      <c r="U2466" t="s">
        <v>1308</v>
      </c>
      <c r="V2466" t="s">
        <v>1360</v>
      </c>
      <c r="W2466" t="s">
        <v>7830</v>
      </c>
      <c r="X2466">
        <v>696777</v>
      </c>
      <c r="Y2466" t="s">
        <v>7821</v>
      </c>
      <c r="Z2466" t="s">
        <v>7822</v>
      </c>
      <c r="AA2466" t="s">
        <v>1296</v>
      </c>
      <c r="AB2466">
        <v>0</v>
      </c>
      <c r="AC2466">
        <v>0</v>
      </c>
      <c r="AD2466">
        <v>74283</v>
      </c>
      <c r="AE2466" t="s">
        <v>7819</v>
      </c>
      <c r="AF2466" t="s">
        <v>1294</v>
      </c>
      <c r="AG2466" t="s">
        <v>1391</v>
      </c>
    </row>
    <row r="2467" spans="1:33" x14ac:dyDescent="0.25">
      <c r="A2467" t="s">
        <v>7864</v>
      </c>
      <c r="B2467">
        <v>15640</v>
      </c>
      <c r="C2467">
        <v>371868</v>
      </c>
      <c r="D2467" t="s">
        <v>7855</v>
      </c>
      <c r="F2467" t="s">
        <v>7855</v>
      </c>
      <c r="G2467" t="s">
        <v>7856</v>
      </c>
      <c r="I2467">
        <v>2760</v>
      </c>
      <c r="J2467" t="s">
        <v>1527</v>
      </c>
      <c r="K2467">
        <v>24256790</v>
      </c>
      <c r="M2467" t="s">
        <v>2074</v>
      </c>
      <c r="N2467">
        <v>6868</v>
      </c>
      <c r="O2467">
        <v>841460</v>
      </c>
      <c r="P2467" t="s">
        <v>282</v>
      </c>
      <c r="Q2467" s="2">
        <v>3</v>
      </c>
      <c r="R2467">
        <v>710100</v>
      </c>
      <c r="S2467" t="s">
        <v>1293</v>
      </c>
      <c r="T2467" t="s">
        <v>1294</v>
      </c>
      <c r="U2467" t="s">
        <v>1308</v>
      </c>
      <c r="V2467" t="s">
        <v>1343</v>
      </c>
      <c r="W2467" t="s">
        <v>7832</v>
      </c>
      <c r="X2467">
        <v>696777</v>
      </c>
      <c r="Y2467" t="s">
        <v>7821</v>
      </c>
      <c r="Z2467" t="s">
        <v>7822</v>
      </c>
      <c r="AA2467" t="s">
        <v>1296</v>
      </c>
      <c r="AB2467">
        <v>0</v>
      </c>
      <c r="AC2467">
        <v>0</v>
      </c>
      <c r="AD2467">
        <v>74283</v>
      </c>
      <c r="AE2467" t="s">
        <v>7819</v>
      </c>
      <c r="AF2467" t="s">
        <v>1294</v>
      </c>
      <c r="AG2467" t="s">
        <v>1391</v>
      </c>
    </row>
    <row r="2468" spans="1:33" x14ac:dyDescent="0.25">
      <c r="A2468" t="s">
        <v>7865</v>
      </c>
      <c r="B2468">
        <v>15620</v>
      </c>
      <c r="C2468">
        <v>371868</v>
      </c>
      <c r="D2468" t="s">
        <v>7855</v>
      </c>
      <c r="F2468" t="s">
        <v>7855</v>
      </c>
      <c r="G2468" t="s">
        <v>7856</v>
      </c>
      <c r="I2468">
        <v>2760</v>
      </c>
      <c r="J2468" t="s">
        <v>1527</v>
      </c>
      <c r="K2468">
        <v>24256790</v>
      </c>
      <c r="M2468" t="s">
        <v>1292</v>
      </c>
      <c r="N2468">
        <v>7089</v>
      </c>
      <c r="O2468">
        <v>841460</v>
      </c>
      <c r="P2468" t="s">
        <v>282</v>
      </c>
      <c r="Q2468" s="2">
        <v>6</v>
      </c>
      <c r="R2468">
        <v>710100</v>
      </c>
      <c r="S2468" t="s">
        <v>1293</v>
      </c>
      <c r="T2468" t="s">
        <v>1294</v>
      </c>
      <c r="U2468" t="s">
        <v>1308</v>
      </c>
      <c r="V2468" t="s">
        <v>1360</v>
      </c>
      <c r="W2468" t="s">
        <v>7830</v>
      </c>
      <c r="X2468">
        <v>696777</v>
      </c>
      <c r="Y2468" t="s">
        <v>7821</v>
      </c>
      <c r="Z2468" t="s">
        <v>7822</v>
      </c>
      <c r="AA2468" t="s">
        <v>1296</v>
      </c>
      <c r="AB2468">
        <v>0</v>
      </c>
      <c r="AC2468">
        <v>0</v>
      </c>
      <c r="AD2468">
        <v>74283</v>
      </c>
      <c r="AE2468" t="s">
        <v>7819</v>
      </c>
      <c r="AF2468" t="s">
        <v>1294</v>
      </c>
      <c r="AG2468" t="s">
        <v>1391</v>
      </c>
    </row>
    <row r="2469" spans="1:33" x14ac:dyDescent="0.25">
      <c r="A2469" t="s">
        <v>7866</v>
      </c>
      <c r="B2469">
        <v>15640</v>
      </c>
      <c r="C2469">
        <v>371868</v>
      </c>
      <c r="D2469" t="s">
        <v>7855</v>
      </c>
      <c r="F2469" t="s">
        <v>7855</v>
      </c>
      <c r="G2469" t="s">
        <v>7856</v>
      </c>
      <c r="I2469">
        <v>2760</v>
      </c>
      <c r="J2469" t="s">
        <v>1527</v>
      </c>
      <c r="K2469">
        <v>24256790</v>
      </c>
      <c r="M2469" t="s">
        <v>2074</v>
      </c>
      <c r="N2469">
        <v>7089</v>
      </c>
      <c r="O2469">
        <v>841460</v>
      </c>
      <c r="P2469" t="s">
        <v>282</v>
      </c>
      <c r="Q2469" s="2">
        <v>6</v>
      </c>
      <c r="R2469">
        <v>710100</v>
      </c>
      <c r="S2469" t="s">
        <v>1293</v>
      </c>
      <c r="T2469" t="s">
        <v>1294</v>
      </c>
      <c r="U2469" t="s">
        <v>1308</v>
      </c>
      <c r="V2469" t="s">
        <v>1343</v>
      </c>
      <c r="W2469" t="s">
        <v>7832</v>
      </c>
      <c r="X2469">
        <v>696777</v>
      </c>
      <c r="Y2469" t="s">
        <v>7821</v>
      </c>
      <c r="Z2469" t="s">
        <v>7822</v>
      </c>
      <c r="AA2469" t="s">
        <v>1296</v>
      </c>
      <c r="AB2469">
        <v>0</v>
      </c>
      <c r="AC2469">
        <v>0</v>
      </c>
      <c r="AD2469">
        <v>74283</v>
      </c>
      <c r="AE2469" t="s">
        <v>7819</v>
      </c>
      <c r="AF2469" t="s">
        <v>1294</v>
      </c>
      <c r="AG2469" t="s">
        <v>1391</v>
      </c>
    </row>
    <row r="2470" spans="1:33" x14ac:dyDescent="0.25">
      <c r="A2470" t="s">
        <v>7867</v>
      </c>
      <c r="C2470">
        <v>371868</v>
      </c>
      <c r="D2470" t="s">
        <v>7855</v>
      </c>
      <c r="F2470" t="s">
        <v>7855</v>
      </c>
      <c r="G2470" t="s">
        <v>7856</v>
      </c>
      <c r="I2470">
        <v>2760</v>
      </c>
      <c r="J2470" t="s">
        <v>1527</v>
      </c>
      <c r="K2470">
        <v>24256790</v>
      </c>
      <c r="M2470" t="s">
        <v>1292</v>
      </c>
      <c r="N2470" t="s">
        <v>7868</v>
      </c>
      <c r="O2470">
        <v>843540</v>
      </c>
      <c r="P2470" t="s">
        <v>836</v>
      </c>
      <c r="Q2470" s="2">
        <v>2</v>
      </c>
      <c r="R2470">
        <v>710100</v>
      </c>
      <c r="S2470" t="s">
        <v>1359</v>
      </c>
      <c r="T2470" t="s">
        <v>1294</v>
      </c>
      <c r="Z2470" t="s">
        <v>7822</v>
      </c>
      <c r="AA2470" t="s">
        <v>1296</v>
      </c>
      <c r="AB2470">
        <v>0</v>
      </c>
      <c r="AC2470">
        <v>0</v>
      </c>
      <c r="AD2470">
        <v>74283</v>
      </c>
      <c r="AE2470" t="s">
        <v>7819</v>
      </c>
      <c r="AF2470" t="s">
        <v>1294</v>
      </c>
      <c r="AG2470" t="s">
        <v>1391</v>
      </c>
    </row>
    <row r="2471" spans="1:33" x14ac:dyDescent="0.25">
      <c r="A2471" t="s">
        <v>7869</v>
      </c>
      <c r="B2471">
        <v>15200</v>
      </c>
      <c r="C2471">
        <v>371869</v>
      </c>
      <c r="D2471" t="s">
        <v>7870</v>
      </c>
      <c r="F2471" t="s">
        <v>7870</v>
      </c>
      <c r="G2471" t="s">
        <v>7871</v>
      </c>
      <c r="I2471">
        <v>2820</v>
      </c>
      <c r="J2471" t="s">
        <v>7872</v>
      </c>
      <c r="K2471">
        <v>24256790</v>
      </c>
      <c r="M2471" t="s">
        <v>1292</v>
      </c>
      <c r="N2471">
        <v>501</v>
      </c>
      <c r="O2471">
        <v>841450</v>
      </c>
      <c r="P2471" t="s">
        <v>300</v>
      </c>
      <c r="Q2471" s="2">
        <v>1</v>
      </c>
      <c r="R2471">
        <v>710100</v>
      </c>
      <c r="S2471" t="s">
        <v>1293</v>
      </c>
      <c r="T2471" t="s">
        <v>1294</v>
      </c>
      <c r="U2471" t="s">
        <v>1308</v>
      </c>
      <c r="V2471" t="s">
        <v>1409</v>
      </c>
      <c r="W2471" t="s">
        <v>5121</v>
      </c>
      <c r="X2471">
        <v>696777</v>
      </c>
      <c r="Y2471" t="s">
        <v>1345</v>
      </c>
      <c r="Z2471" t="s">
        <v>7822</v>
      </c>
      <c r="AA2471" t="s">
        <v>1296</v>
      </c>
      <c r="AB2471">
        <v>0</v>
      </c>
      <c r="AC2471">
        <v>0</v>
      </c>
      <c r="AD2471">
        <v>74284</v>
      </c>
      <c r="AE2471" t="s">
        <v>7819</v>
      </c>
      <c r="AF2471" t="s">
        <v>1294</v>
      </c>
      <c r="AG2471" t="s">
        <v>1391</v>
      </c>
    </row>
    <row r="2472" spans="1:33" x14ac:dyDescent="0.25">
      <c r="A2472" t="s">
        <v>7873</v>
      </c>
      <c r="B2472">
        <v>15230</v>
      </c>
      <c r="C2472">
        <v>371869</v>
      </c>
      <c r="D2472" t="s">
        <v>7870</v>
      </c>
      <c r="F2472" t="s">
        <v>7870</v>
      </c>
      <c r="G2472" t="s">
        <v>7871</v>
      </c>
      <c r="I2472">
        <v>2820</v>
      </c>
      <c r="J2472" t="s">
        <v>7872</v>
      </c>
      <c r="K2472">
        <v>24256790</v>
      </c>
      <c r="M2472" t="s">
        <v>1292</v>
      </c>
      <c r="N2472">
        <v>501</v>
      </c>
      <c r="O2472">
        <v>841450</v>
      </c>
      <c r="P2472" t="s">
        <v>244</v>
      </c>
      <c r="Q2472" s="2">
        <v>1</v>
      </c>
      <c r="R2472">
        <v>710100</v>
      </c>
      <c r="S2472" t="s">
        <v>1293</v>
      </c>
      <c r="T2472" t="s">
        <v>1294</v>
      </c>
      <c r="U2472" t="s">
        <v>1308</v>
      </c>
      <c r="V2472" t="s">
        <v>1309</v>
      </c>
      <c r="W2472" t="s">
        <v>7874</v>
      </c>
      <c r="X2472">
        <v>696777</v>
      </c>
      <c r="Y2472" t="s">
        <v>1345</v>
      </c>
      <c r="Z2472" t="s">
        <v>7822</v>
      </c>
      <c r="AA2472" t="s">
        <v>1296</v>
      </c>
      <c r="AB2472">
        <v>0</v>
      </c>
      <c r="AC2472">
        <v>0</v>
      </c>
      <c r="AD2472">
        <v>74284</v>
      </c>
      <c r="AE2472" t="s">
        <v>7819</v>
      </c>
      <c r="AF2472" t="s">
        <v>1294</v>
      </c>
      <c r="AG2472" t="s">
        <v>1391</v>
      </c>
    </row>
    <row r="2473" spans="1:33" x14ac:dyDescent="0.25">
      <c r="A2473" t="s">
        <v>7875</v>
      </c>
      <c r="B2473">
        <v>15200</v>
      </c>
      <c r="C2473">
        <v>371871</v>
      </c>
      <c r="D2473" t="s">
        <v>7876</v>
      </c>
      <c r="F2473" t="s">
        <v>7876</v>
      </c>
      <c r="G2473" t="s">
        <v>7877</v>
      </c>
      <c r="I2473">
        <v>2820</v>
      </c>
      <c r="J2473" t="s">
        <v>7872</v>
      </c>
      <c r="K2473">
        <v>24256790</v>
      </c>
      <c r="M2473" t="s">
        <v>1292</v>
      </c>
      <c r="N2473">
        <v>519</v>
      </c>
      <c r="O2473">
        <v>846860</v>
      </c>
      <c r="P2473" t="s">
        <v>1234</v>
      </c>
      <c r="Q2473" s="2">
        <v>1</v>
      </c>
      <c r="R2473">
        <v>710100</v>
      </c>
      <c r="S2473" t="s">
        <v>1293</v>
      </c>
      <c r="T2473" t="s">
        <v>1294</v>
      </c>
      <c r="U2473" t="s">
        <v>1308</v>
      </c>
      <c r="V2473" t="s">
        <v>1409</v>
      </c>
      <c r="W2473" t="s">
        <v>5121</v>
      </c>
      <c r="X2473">
        <v>696777</v>
      </c>
      <c r="Y2473" t="s">
        <v>1345</v>
      </c>
      <c r="Z2473" t="s">
        <v>7822</v>
      </c>
      <c r="AA2473" t="s">
        <v>1296</v>
      </c>
      <c r="AB2473">
        <v>0</v>
      </c>
      <c r="AC2473">
        <v>0</v>
      </c>
      <c r="AD2473">
        <v>74286</v>
      </c>
      <c r="AE2473" t="s">
        <v>7819</v>
      </c>
      <c r="AF2473" t="s">
        <v>1294</v>
      </c>
      <c r="AG2473" t="s">
        <v>1391</v>
      </c>
    </row>
    <row r="2474" spans="1:33" x14ac:dyDescent="0.25">
      <c r="A2474" t="s">
        <v>7878</v>
      </c>
      <c r="B2474">
        <v>15230</v>
      </c>
      <c r="C2474">
        <v>371871</v>
      </c>
      <c r="D2474" t="s">
        <v>7876</v>
      </c>
      <c r="F2474" t="s">
        <v>7876</v>
      </c>
      <c r="G2474" t="s">
        <v>7877</v>
      </c>
      <c r="I2474">
        <v>2820</v>
      </c>
      <c r="J2474" t="s">
        <v>7872</v>
      </c>
      <c r="K2474">
        <v>24256790</v>
      </c>
      <c r="M2474" t="s">
        <v>1292</v>
      </c>
      <c r="N2474">
        <v>519</v>
      </c>
      <c r="O2474">
        <v>846860</v>
      </c>
      <c r="P2474" t="s">
        <v>1215</v>
      </c>
      <c r="Q2474" s="2">
        <v>1</v>
      </c>
      <c r="R2474">
        <v>710100</v>
      </c>
      <c r="S2474" t="s">
        <v>1293</v>
      </c>
      <c r="T2474" t="s">
        <v>1294</v>
      </c>
      <c r="U2474" t="s">
        <v>1308</v>
      </c>
      <c r="V2474" t="s">
        <v>1309</v>
      </c>
      <c r="W2474" t="s">
        <v>7874</v>
      </c>
      <c r="X2474">
        <v>696777</v>
      </c>
      <c r="Y2474" t="s">
        <v>1345</v>
      </c>
      <c r="Z2474" t="s">
        <v>7822</v>
      </c>
      <c r="AA2474" t="s">
        <v>1296</v>
      </c>
      <c r="AB2474">
        <v>0</v>
      </c>
      <c r="AC2474">
        <v>0</v>
      </c>
      <c r="AD2474">
        <v>74286</v>
      </c>
      <c r="AE2474" t="s">
        <v>7819</v>
      </c>
      <c r="AF2474" t="s">
        <v>1294</v>
      </c>
      <c r="AG2474" t="s">
        <v>1391</v>
      </c>
    </row>
    <row r="2475" spans="1:33" x14ac:dyDescent="0.25">
      <c r="A2475" t="s">
        <v>7879</v>
      </c>
      <c r="B2475">
        <v>15000</v>
      </c>
      <c r="C2475">
        <v>371872</v>
      </c>
      <c r="D2475" t="s">
        <v>7880</v>
      </c>
      <c r="F2475" t="s">
        <v>7880</v>
      </c>
      <c r="G2475" t="s">
        <v>7881</v>
      </c>
      <c r="I2475">
        <v>2820</v>
      </c>
      <c r="J2475" t="s">
        <v>7872</v>
      </c>
      <c r="K2475">
        <v>24256790</v>
      </c>
      <c r="M2475" t="s">
        <v>1292</v>
      </c>
      <c r="N2475">
        <v>4912</v>
      </c>
      <c r="O2475">
        <v>841450</v>
      </c>
      <c r="P2475" t="s">
        <v>445</v>
      </c>
      <c r="Q2475" s="2">
        <v>1</v>
      </c>
      <c r="R2475">
        <v>710100</v>
      </c>
      <c r="S2475" t="s">
        <v>1293</v>
      </c>
      <c r="T2475" t="s">
        <v>1294</v>
      </c>
      <c r="X2475">
        <v>696777</v>
      </c>
      <c r="Y2475" t="s">
        <v>1304</v>
      </c>
      <c r="Z2475" t="s">
        <v>7822</v>
      </c>
      <c r="AA2475" t="s">
        <v>1296</v>
      </c>
      <c r="AB2475">
        <v>0</v>
      </c>
      <c r="AC2475">
        <v>0</v>
      </c>
      <c r="AD2475">
        <v>74287</v>
      </c>
      <c r="AE2475" t="s">
        <v>7819</v>
      </c>
      <c r="AF2475" t="s">
        <v>1294</v>
      </c>
      <c r="AG2475" t="s">
        <v>1391</v>
      </c>
    </row>
    <row r="2476" spans="1:33" x14ac:dyDescent="0.25">
      <c r="A2476" t="s">
        <v>7882</v>
      </c>
      <c r="B2476">
        <v>15200</v>
      </c>
      <c r="C2476">
        <v>371872</v>
      </c>
      <c r="D2476" t="s">
        <v>7880</v>
      </c>
      <c r="F2476" t="s">
        <v>7880</v>
      </c>
      <c r="G2476" t="s">
        <v>7881</v>
      </c>
      <c r="I2476">
        <v>2820</v>
      </c>
      <c r="J2476" t="s">
        <v>7872</v>
      </c>
      <c r="K2476">
        <v>24256790</v>
      </c>
      <c r="M2476" t="s">
        <v>1292</v>
      </c>
      <c r="N2476">
        <v>5008</v>
      </c>
      <c r="O2476">
        <v>841460</v>
      </c>
      <c r="P2476" t="s">
        <v>673</v>
      </c>
      <c r="Q2476" s="2">
        <v>6</v>
      </c>
      <c r="R2476">
        <v>710100</v>
      </c>
      <c r="S2476" t="s">
        <v>1293</v>
      </c>
      <c r="T2476" t="s">
        <v>1294</v>
      </c>
      <c r="U2476" t="s">
        <v>1308</v>
      </c>
      <c r="V2476" t="s">
        <v>1409</v>
      </c>
      <c r="W2476" t="s">
        <v>5121</v>
      </c>
      <c r="X2476">
        <v>696777</v>
      </c>
      <c r="Y2476" t="s">
        <v>1345</v>
      </c>
      <c r="Z2476" t="s">
        <v>7822</v>
      </c>
      <c r="AA2476" t="s">
        <v>1296</v>
      </c>
      <c r="AB2476">
        <v>0</v>
      </c>
      <c r="AC2476">
        <v>0</v>
      </c>
      <c r="AD2476">
        <v>74287</v>
      </c>
      <c r="AE2476" t="s">
        <v>7819</v>
      </c>
      <c r="AF2476" t="s">
        <v>1294</v>
      </c>
      <c r="AG2476" t="s">
        <v>1391</v>
      </c>
    </row>
    <row r="2477" spans="1:33" x14ac:dyDescent="0.25">
      <c r="A2477" t="s">
        <v>7883</v>
      </c>
      <c r="B2477">
        <v>15200</v>
      </c>
      <c r="C2477">
        <v>371872</v>
      </c>
      <c r="D2477" t="s">
        <v>7880</v>
      </c>
      <c r="F2477" t="s">
        <v>7880</v>
      </c>
      <c r="G2477" t="s">
        <v>7881</v>
      </c>
      <c r="I2477">
        <v>2820</v>
      </c>
      <c r="J2477" t="s">
        <v>7872</v>
      </c>
      <c r="K2477">
        <v>24256790</v>
      </c>
      <c r="M2477" t="s">
        <v>1292</v>
      </c>
      <c r="N2477">
        <v>6090</v>
      </c>
      <c r="O2477">
        <v>841450</v>
      </c>
      <c r="P2477" t="s">
        <v>450</v>
      </c>
      <c r="Q2477" s="2">
        <v>8</v>
      </c>
      <c r="R2477">
        <v>710100</v>
      </c>
      <c r="S2477" t="s">
        <v>1293</v>
      </c>
      <c r="T2477" t="s">
        <v>1294</v>
      </c>
      <c r="U2477" t="s">
        <v>1308</v>
      </c>
      <c r="V2477" t="s">
        <v>1409</v>
      </c>
      <c r="W2477" t="s">
        <v>5121</v>
      </c>
      <c r="X2477">
        <v>696777</v>
      </c>
      <c r="Y2477" t="s">
        <v>1345</v>
      </c>
      <c r="Z2477" t="s">
        <v>7822</v>
      </c>
      <c r="AA2477" t="s">
        <v>1296</v>
      </c>
      <c r="AB2477">
        <v>0</v>
      </c>
      <c r="AC2477">
        <v>0</v>
      </c>
      <c r="AD2477">
        <v>74287</v>
      </c>
      <c r="AE2477" t="s">
        <v>7819</v>
      </c>
      <c r="AF2477" t="s">
        <v>1294</v>
      </c>
      <c r="AG2477" t="s">
        <v>1391</v>
      </c>
    </row>
    <row r="2478" spans="1:33" x14ac:dyDescent="0.25">
      <c r="A2478" t="s">
        <v>7884</v>
      </c>
      <c r="B2478">
        <v>15200</v>
      </c>
      <c r="C2478">
        <v>371872</v>
      </c>
      <c r="D2478" t="s">
        <v>7880</v>
      </c>
      <c r="F2478" t="s">
        <v>7880</v>
      </c>
      <c r="G2478" t="s">
        <v>7881</v>
      </c>
      <c r="I2478">
        <v>2820</v>
      </c>
      <c r="J2478" t="s">
        <v>7872</v>
      </c>
      <c r="K2478">
        <v>24256790</v>
      </c>
      <c r="M2478" t="s">
        <v>1292</v>
      </c>
      <c r="N2478">
        <v>6225</v>
      </c>
      <c r="O2478">
        <v>841450</v>
      </c>
      <c r="P2478" t="s">
        <v>451</v>
      </c>
      <c r="Q2478" s="2">
        <v>1</v>
      </c>
      <c r="R2478">
        <v>710100</v>
      </c>
      <c r="S2478" t="s">
        <v>1293</v>
      </c>
      <c r="T2478" t="s">
        <v>1294</v>
      </c>
      <c r="U2478" t="s">
        <v>1308</v>
      </c>
      <c r="V2478" t="s">
        <v>1409</v>
      </c>
      <c r="W2478" t="s">
        <v>2381</v>
      </c>
      <c r="X2478">
        <v>696777</v>
      </c>
      <c r="Y2478" t="s">
        <v>1345</v>
      </c>
      <c r="Z2478" t="s">
        <v>7822</v>
      </c>
      <c r="AA2478" t="s">
        <v>1296</v>
      </c>
      <c r="AB2478">
        <v>0</v>
      </c>
      <c r="AC2478">
        <v>0</v>
      </c>
      <c r="AD2478">
        <v>74287</v>
      </c>
      <c r="AE2478" t="s">
        <v>7819</v>
      </c>
      <c r="AF2478" t="s">
        <v>1294</v>
      </c>
      <c r="AG2478" t="s">
        <v>1391</v>
      </c>
    </row>
    <row r="2479" spans="1:33" x14ac:dyDescent="0.25">
      <c r="A2479" t="s">
        <v>7885</v>
      </c>
      <c r="B2479">
        <v>15000</v>
      </c>
      <c r="C2479">
        <v>371872</v>
      </c>
      <c r="D2479" t="s">
        <v>7880</v>
      </c>
      <c r="F2479" t="s">
        <v>7880</v>
      </c>
      <c r="G2479" t="s">
        <v>7881</v>
      </c>
      <c r="I2479">
        <v>2820</v>
      </c>
      <c r="J2479" t="s">
        <v>7872</v>
      </c>
      <c r="K2479">
        <v>24256790</v>
      </c>
      <c r="M2479" t="s">
        <v>1292</v>
      </c>
      <c r="N2479">
        <v>6819</v>
      </c>
      <c r="O2479">
        <v>841460</v>
      </c>
      <c r="P2479" t="s">
        <v>680</v>
      </c>
      <c r="Q2479" s="2">
        <v>1</v>
      </c>
      <c r="R2479">
        <v>710100</v>
      </c>
      <c r="S2479" t="s">
        <v>1293</v>
      </c>
      <c r="T2479" t="s">
        <v>1294</v>
      </c>
      <c r="X2479">
        <v>696777</v>
      </c>
      <c r="Y2479" t="s">
        <v>1304</v>
      </c>
      <c r="Z2479" t="s">
        <v>7822</v>
      </c>
      <c r="AA2479" t="s">
        <v>1296</v>
      </c>
      <c r="AB2479">
        <v>0</v>
      </c>
      <c r="AC2479">
        <v>0</v>
      </c>
      <c r="AD2479">
        <v>74287</v>
      </c>
      <c r="AE2479" t="s">
        <v>7819</v>
      </c>
      <c r="AF2479" t="s">
        <v>1294</v>
      </c>
      <c r="AG2479" t="s">
        <v>1391</v>
      </c>
    </row>
    <row r="2480" spans="1:33" x14ac:dyDescent="0.25">
      <c r="A2480" t="s">
        <v>7886</v>
      </c>
      <c r="B2480" t="s">
        <v>7847</v>
      </c>
      <c r="C2480">
        <v>371872</v>
      </c>
      <c r="D2480" t="s">
        <v>7880</v>
      </c>
      <c r="F2480" t="s">
        <v>7880</v>
      </c>
      <c r="G2480" t="s">
        <v>7881</v>
      </c>
      <c r="I2480">
        <v>2820</v>
      </c>
      <c r="J2480" t="s">
        <v>7872</v>
      </c>
      <c r="K2480">
        <v>24256790</v>
      </c>
      <c r="M2480" t="s">
        <v>1292</v>
      </c>
      <c r="N2480">
        <v>6708</v>
      </c>
      <c r="O2480">
        <v>841450</v>
      </c>
      <c r="P2480" t="s">
        <v>456</v>
      </c>
      <c r="Q2480" s="2">
        <v>1</v>
      </c>
      <c r="R2480">
        <v>710100</v>
      </c>
      <c r="S2480" t="s">
        <v>1293</v>
      </c>
      <c r="T2480" t="s">
        <v>1294</v>
      </c>
      <c r="Z2480" t="s">
        <v>7840</v>
      </c>
      <c r="AA2480" t="s">
        <v>1320</v>
      </c>
      <c r="AB2480">
        <v>0</v>
      </c>
      <c r="AC2480">
        <v>0</v>
      </c>
      <c r="AD2480">
        <v>74287</v>
      </c>
      <c r="AE2480" t="s">
        <v>7819</v>
      </c>
      <c r="AF2480" t="s">
        <v>1294</v>
      </c>
      <c r="AG2480" t="s">
        <v>1391</v>
      </c>
    </row>
    <row r="2481" spans="1:33" x14ac:dyDescent="0.25">
      <c r="A2481" t="s">
        <v>7887</v>
      </c>
      <c r="B2481" t="s">
        <v>7815</v>
      </c>
      <c r="C2481">
        <v>371872</v>
      </c>
      <c r="D2481" t="s">
        <v>7880</v>
      </c>
      <c r="F2481" t="s">
        <v>7880</v>
      </c>
      <c r="G2481" t="s">
        <v>7881</v>
      </c>
      <c r="I2481">
        <v>2820</v>
      </c>
      <c r="J2481" t="s">
        <v>7872</v>
      </c>
      <c r="K2481">
        <v>24256790</v>
      </c>
      <c r="M2481" t="s">
        <v>1292</v>
      </c>
      <c r="N2481">
        <v>553</v>
      </c>
      <c r="O2481">
        <v>845590</v>
      </c>
      <c r="P2481" t="s">
        <v>897</v>
      </c>
      <c r="Q2481" s="2">
        <v>1</v>
      </c>
      <c r="R2481">
        <v>710100</v>
      </c>
      <c r="S2481" t="s">
        <v>1359</v>
      </c>
      <c r="T2481" t="s">
        <v>1294</v>
      </c>
      <c r="U2481" t="s">
        <v>1308</v>
      </c>
      <c r="V2481" t="s">
        <v>1343</v>
      </c>
      <c r="W2481" t="s">
        <v>3859</v>
      </c>
      <c r="X2481">
        <v>695336</v>
      </c>
      <c r="Y2481" t="s">
        <v>1933</v>
      </c>
      <c r="Z2481" t="s">
        <v>7818</v>
      </c>
      <c r="AA2481" t="s">
        <v>1528</v>
      </c>
      <c r="AB2481">
        <v>0</v>
      </c>
      <c r="AC2481">
        <v>0</v>
      </c>
      <c r="AD2481">
        <v>74287</v>
      </c>
      <c r="AE2481" t="s">
        <v>7819</v>
      </c>
      <c r="AF2481" t="s">
        <v>1294</v>
      </c>
      <c r="AG2481" t="s">
        <v>1391</v>
      </c>
    </row>
    <row r="2482" spans="1:33" x14ac:dyDescent="0.25">
      <c r="A2482" t="s">
        <v>7888</v>
      </c>
      <c r="B2482" t="s">
        <v>7815</v>
      </c>
      <c r="C2482">
        <v>371872</v>
      </c>
      <c r="D2482" t="s">
        <v>7880</v>
      </c>
      <c r="F2482" t="s">
        <v>7880</v>
      </c>
      <c r="G2482" t="s">
        <v>7881</v>
      </c>
      <c r="I2482">
        <v>2820</v>
      </c>
      <c r="J2482" t="s">
        <v>7872</v>
      </c>
      <c r="K2482">
        <v>24256790</v>
      </c>
      <c r="M2482" t="s">
        <v>1292</v>
      </c>
      <c r="N2482">
        <v>5634</v>
      </c>
      <c r="O2482">
        <v>840195</v>
      </c>
      <c r="P2482" t="s">
        <v>73</v>
      </c>
      <c r="Q2482" s="2">
        <v>1</v>
      </c>
      <c r="R2482">
        <v>710100</v>
      </c>
      <c r="S2482" t="s">
        <v>1359</v>
      </c>
      <c r="T2482" t="s">
        <v>1303</v>
      </c>
      <c r="X2482">
        <v>695336</v>
      </c>
      <c r="Y2482" t="s">
        <v>1933</v>
      </c>
      <c r="Z2482" t="s">
        <v>7818</v>
      </c>
      <c r="AA2482" t="s">
        <v>1528</v>
      </c>
      <c r="AB2482">
        <v>0</v>
      </c>
      <c r="AC2482">
        <v>0</v>
      </c>
      <c r="AD2482">
        <v>74287</v>
      </c>
      <c r="AE2482" t="s">
        <v>7819</v>
      </c>
      <c r="AF2482" t="s">
        <v>1294</v>
      </c>
      <c r="AG2482" t="s">
        <v>1391</v>
      </c>
    </row>
    <row r="2483" spans="1:33" x14ac:dyDescent="0.25">
      <c r="A2483" t="s">
        <v>7889</v>
      </c>
      <c r="B2483">
        <v>15200</v>
      </c>
      <c r="C2483">
        <v>371872</v>
      </c>
      <c r="D2483" t="s">
        <v>7880</v>
      </c>
      <c r="F2483" t="s">
        <v>7880</v>
      </c>
      <c r="G2483" t="s">
        <v>7881</v>
      </c>
      <c r="I2483">
        <v>2820</v>
      </c>
      <c r="J2483" t="s">
        <v>7872</v>
      </c>
      <c r="K2483">
        <v>24256790</v>
      </c>
      <c r="M2483" t="s">
        <v>1292</v>
      </c>
      <c r="N2483">
        <v>6940</v>
      </c>
      <c r="O2483">
        <v>841480</v>
      </c>
      <c r="P2483" t="s">
        <v>716</v>
      </c>
      <c r="Q2483" s="2">
        <v>1</v>
      </c>
      <c r="R2483">
        <v>710100</v>
      </c>
      <c r="S2483" t="s">
        <v>1293</v>
      </c>
      <c r="T2483" t="s">
        <v>1294</v>
      </c>
      <c r="U2483" t="s">
        <v>1308</v>
      </c>
      <c r="V2483" t="s">
        <v>1409</v>
      </c>
      <c r="W2483" t="s">
        <v>5121</v>
      </c>
      <c r="X2483">
        <v>696777</v>
      </c>
      <c r="Y2483" t="s">
        <v>1345</v>
      </c>
      <c r="Z2483" t="s">
        <v>7822</v>
      </c>
      <c r="AA2483" t="s">
        <v>1296</v>
      </c>
      <c r="AB2483">
        <v>0</v>
      </c>
      <c r="AC2483">
        <v>0</v>
      </c>
      <c r="AD2483">
        <v>74287</v>
      </c>
      <c r="AE2483" t="s">
        <v>7819</v>
      </c>
      <c r="AF2483" t="s">
        <v>1294</v>
      </c>
      <c r="AG2483" t="s">
        <v>1391</v>
      </c>
    </row>
    <row r="2484" spans="1:33" x14ac:dyDescent="0.25">
      <c r="A2484" t="s">
        <v>7890</v>
      </c>
      <c r="B2484">
        <v>15200</v>
      </c>
      <c r="C2484">
        <v>371872</v>
      </c>
      <c r="D2484" t="s">
        <v>7880</v>
      </c>
      <c r="F2484" t="s">
        <v>7880</v>
      </c>
      <c r="G2484" t="s">
        <v>7881</v>
      </c>
      <c r="I2484">
        <v>2820</v>
      </c>
      <c r="J2484" t="s">
        <v>7872</v>
      </c>
      <c r="K2484">
        <v>24256790</v>
      </c>
      <c r="M2484" t="s">
        <v>1292</v>
      </c>
      <c r="N2484">
        <v>6941</v>
      </c>
      <c r="O2484">
        <v>841480</v>
      </c>
      <c r="P2484" t="s">
        <v>743</v>
      </c>
      <c r="Q2484" s="2">
        <v>1</v>
      </c>
      <c r="R2484">
        <v>710100</v>
      </c>
      <c r="S2484" t="s">
        <v>1293</v>
      </c>
      <c r="T2484" t="s">
        <v>1294</v>
      </c>
      <c r="U2484" t="s">
        <v>1308</v>
      </c>
      <c r="V2484" t="s">
        <v>1409</v>
      </c>
      <c r="W2484" t="s">
        <v>2489</v>
      </c>
      <c r="X2484">
        <v>696777</v>
      </c>
      <c r="Y2484" t="s">
        <v>1345</v>
      </c>
      <c r="Z2484" t="s">
        <v>7822</v>
      </c>
      <c r="AA2484" t="s">
        <v>1296</v>
      </c>
      <c r="AB2484">
        <v>0</v>
      </c>
      <c r="AC2484">
        <v>0</v>
      </c>
      <c r="AD2484">
        <v>74287</v>
      </c>
      <c r="AE2484" t="s">
        <v>7819</v>
      </c>
      <c r="AF2484" t="s">
        <v>1294</v>
      </c>
      <c r="AG2484" t="s">
        <v>1391</v>
      </c>
    </row>
    <row r="2485" spans="1:33" x14ac:dyDescent="0.25">
      <c r="A2485" t="s">
        <v>7891</v>
      </c>
      <c r="B2485">
        <v>15210</v>
      </c>
      <c r="C2485">
        <v>371872</v>
      </c>
      <c r="D2485" t="s">
        <v>7880</v>
      </c>
      <c r="F2485" t="s">
        <v>7880</v>
      </c>
      <c r="G2485" t="s">
        <v>7881</v>
      </c>
      <c r="I2485">
        <v>2820</v>
      </c>
      <c r="J2485" t="s">
        <v>7872</v>
      </c>
      <c r="K2485">
        <v>24256790</v>
      </c>
      <c r="M2485" t="s">
        <v>1292</v>
      </c>
      <c r="N2485">
        <v>5008</v>
      </c>
      <c r="O2485">
        <v>841460</v>
      </c>
      <c r="P2485" t="s">
        <v>673</v>
      </c>
      <c r="Q2485" s="2">
        <v>6</v>
      </c>
      <c r="R2485">
        <v>710100</v>
      </c>
      <c r="S2485" t="s">
        <v>1293</v>
      </c>
      <c r="T2485" t="s">
        <v>1294</v>
      </c>
      <c r="U2485" t="s">
        <v>1308</v>
      </c>
      <c r="V2485" t="s">
        <v>1348</v>
      </c>
      <c r="W2485" t="s">
        <v>2410</v>
      </c>
      <c r="X2485">
        <v>696777</v>
      </c>
      <c r="Y2485" t="s">
        <v>1345</v>
      </c>
      <c r="Z2485" t="s">
        <v>7822</v>
      </c>
      <c r="AA2485" t="s">
        <v>1296</v>
      </c>
      <c r="AB2485">
        <v>0</v>
      </c>
      <c r="AC2485">
        <v>0</v>
      </c>
      <c r="AD2485">
        <v>74287</v>
      </c>
      <c r="AE2485" t="s">
        <v>7819</v>
      </c>
      <c r="AF2485" t="s">
        <v>1294</v>
      </c>
      <c r="AG2485" t="s">
        <v>1391</v>
      </c>
    </row>
    <row r="2486" spans="1:33" x14ac:dyDescent="0.25">
      <c r="A2486" t="s">
        <v>7892</v>
      </c>
      <c r="B2486">
        <v>15220</v>
      </c>
      <c r="C2486">
        <v>371872</v>
      </c>
      <c r="D2486" t="s">
        <v>7880</v>
      </c>
      <c r="F2486" t="s">
        <v>7880</v>
      </c>
      <c r="G2486" t="s">
        <v>7881</v>
      </c>
      <c r="I2486">
        <v>2820</v>
      </c>
      <c r="J2486" t="s">
        <v>7872</v>
      </c>
      <c r="K2486">
        <v>24256790</v>
      </c>
      <c r="M2486" t="s">
        <v>1292</v>
      </c>
      <c r="N2486">
        <v>5008</v>
      </c>
      <c r="O2486">
        <v>841460</v>
      </c>
      <c r="P2486" t="s">
        <v>673</v>
      </c>
      <c r="Q2486" s="2">
        <v>6</v>
      </c>
      <c r="R2486">
        <v>710100</v>
      </c>
      <c r="S2486" t="s">
        <v>1293</v>
      </c>
      <c r="T2486" t="s">
        <v>1294</v>
      </c>
      <c r="U2486" t="s">
        <v>1308</v>
      </c>
      <c r="V2486" t="s">
        <v>1360</v>
      </c>
      <c r="W2486" t="s">
        <v>7893</v>
      </c>
      <c r="X2486">
        <v>696777</v>
      </c>
      <c r="Y2486" t="s">
        <v>1345</v>
      </c>
      <c r="Z2486" t="s">
        <v>7822</v>
      </c>
      <c r="AA2486" t="s">
        <v>1296</v>
      </c>
      <c r="AB2486">
        <v>0</v>
      </c>
      <c r="AC2486">
        <v>0</v>
      </c>
      <c r="AD2486">
        <v>74287</v>
      </c>
      <c r="AE2486" t="s">
        <v>7819</v>
      </c>
      <c r="AF2486" t="s">
        <v>1294</v>
      </c>
      <c r="AG2486" t="s">
        <v>1391</v>
      </c>
    </row>
    <row r="2487" spans="1:33" x14ac:dyDescent="0.25">
      <c r="A2487" t="s">
        <v>7894</v>
      </c>
      <c r="B2487">
        <v>15230</v>
      </c>
      <c r="C2487">
        <v>371872</v>
      </c>
      <c r="D2487" t="s">
        <v>7880</v>
      </c>
      <c r="F2487" t="s">
        <v>7880</v>
      </c>
      <c r="G2487" t="s">
        <v>7881</v>
      </c>
      <c r="I2487">
        <v>2820</v>
      </c>
      <c r="J2487" t="s">
        <v>7872</v>
      </c>
      <c r="K2487">
        <v>24256790</v>
      </c>
      <c r="M2487" t="s">
        <v>1292</v>
      </c>
      <c r="N2487">
        <v>5008</v>
      </c>
      <c r="O2487">
        <v>841460</v>
      </c>
      <c r="P2487" t="s">
        <v>673</v>
      </c>
      <c r="Q2487" s="2">
        <v>6</v>
      </c>
      <c r="R2487">
        <v>710100</v>
      </c>
      <c r="S2487" t="s">
        <v>1293</v>
      </c>
      <c r="T2487" t="s">
        <v>1294</v>
      </c>
      <c r="U2487" t="s">
        <v>1308</v>
      </c>
      <c r="V2487" t="s">
        <v>1309</v>
      </c>
      <c r="W2487" t="s">
        <v>7874</v>
      </c>
      <c r="X2487">
        <v>696777</v>
      </c>
      <c r="Y2487" t="s">
        <v>1345</v>
      </c>
      <c r="Z2487" t="s">
        <v>7822</v>
      </c>
      <c r="AA2487" t="s">
        <v>1296</v>
      </c>
      <c r="AB2487">
        <v>0</v>
      </c>
      <c r="AC2487">
        <v>0</v>
      </c>
      <c r="AD2487">
        <v>74287</v>
      </c>
      <c r="AE2487" t="s">
        <v>7819</v>
      </c>
      <c r="AF2487" t="s">
        <v>1294</v>
      </c>
      <c r="AG2487" t="s">
        <v>1391</v>
      </c>
    </row>
    <row r="2488" spans="1:33" x14ac:dyDescent="0.25">
      <c r="A2488" t="s">
        <v>7895</v>
      </c>
      <c r="B2488">
        <v>15240</v>
      </c>
      <c r="C2488">
        <v>371872</v>
      </c>
      <c r="D2488" t="s">
        <v>7880</v>
      </c>
      <c r="F2488" t="s">
        <v>7880</v>
      </c>
      <c r="G2488" t="s">
        <v>7881</v>
      </c>
      <c r="I2488">
        <v>2820</v>
      </c>
      <c r="J2488" t="s">
        <v>7872</v>
      </c>
      <c r="K2488">
        <v>24256790</v>
      </c>
      <c r="M2488" t="s">
        <v>1292</v>
      </c>
      <c r="N2488">
        <v>5008</v>
      </c>
      <c r="O2488">
        <v>841460</v>
      </c>
      <c r="P2488" t="s">
        <v>282</v>
      </c>
      <c r="Q2488" s="2">
        <v>6</v>
      </c>
      <c r="R2488">
        <v>710100</v>
      </c>
      <c r="S2488" t="s">
        <v>1293</v>
      </c>
      <c r="T2488" t="s">
        <v>1294</v>
      </c>
      <c r="U2488" t="s">
        <v>1308</v>
      </c>
      <c r="V2488" t="s">
        <v>1343</v>
      </c>
      <c r="W2488" t="s">
        <v>7896</v>
      </c>
      <c r="X2488">
        <v>696777</v>
      </c>
      <c r="Y2488" t="s">
        <v>1345</v>
      </c>
      <c r="Z2488" t="s">
        <v>7822</v>
      </c>
      <c r="AA2488" t="s">
        <v>1296</v>
      </c>
      <c r="AB2488">
        <v>0</v>
      </c>
      <c r="AC2488">
        <v>0</v>
      </c>
      <c r="AD2488">
        <v>74287</v>
      </c>
      <c r="AE2488" t="s">
        <v>7819</v>
      </c>
      <c r="AF2488" t="s">
        <v>1294</v>
      </c>
      <c r="AG2488" t="s">
        <v>1391</v>
      </c>
    </row>
    <row r="2489" spans="1:33" x14ac:dyDescent="0.25">
      <c r="A2489" t="s">
        <v>7897</v>
      </c>
      <c r="B2489">
        <v>15210</v>
      </c>
      <c r="C2489">
        <v>371872</v>
      </c>
      <c r="D2489" t="s">
        <v>7880</v>
      </c>
      <c r="F2489" t="s">
        <v>7880</v>
      </c>
      <c r="G2489" t="s">
        <v>7881</v>
      </c>
      <c r="I2489">
        <v>2820</v>
      </c>
      <c r="J2489" t="s">
        <v>7872</v>
      </c>
      <c r="K2489">
        <v>24256790</v>
      </c>
      <c r="M2489" t="s">
        <v>1292</v>
      </c>
      <c r="N2489">
        <v>6090</v>
      </c>
      <c r="O2489">
        <v>841450</v>
      </c>
      <c r="P2489" t="s">
        <v>244</v>
      </c>
      <c r="Q2489" s="2">
        <v>8</v>
      </c>
      <c r="R2489">
        <v>710100</v>
      </c>
      <c r="S2489" t="s">
        <v>1293</v>
      </c>
      <c r="T2489" t="s">
        <v>1294</v>
      </c>
      <c r="U2489" t="s">
        <v>1308</v>
      </c>
      <c r="V2489" t="s">
        <v>1348</v>
      </c>
      <c r="W2489" t="s">
        <v>2410</v>
      </c>
      <c r="X2489">
        <v>696777</v>
      </c>
      <c r="Y2489" t="s">
        <v>1345</v>
      </c>
      <c r="Z2489" t="s">
        <v>7822</v>
      </c>
      <c r="AA2489" t="s">
        <v>1296</v>
      </c>
      <c r="AB2489">
        <v>0</v>
      </c>
      <c r="AC2489">
        <v>0</v>
      </c>
      <c r="AD2489">
        <v>74287</v>
      </c>
      <c r="AE2489" t="s">
        <v>7819</v>
      </c>
      <c r="AF2489" t="s">
        <v>1294</v>
      </c>
      <c r="AG2489" t="s">
        <v>1391</v>
      </c>
    </row>
    <row r="2490" spans="1:33" x14ac:dyDescent="0.25">
      <c r="A2490" t="s">
        <v>7898</v>
      </c>
      <c r="B2490">
        <v>15220</v>
      </c>
      <c r="C2490">
        <v>371872</v>
      </c>
      <c r="D2490" t="s">
        <v>7880</v>
      </c>
      <c r="F2490" t="s">
        <v>7880</v>
      </c>
      <c r="G2490" t="s">
        <v>7881</v>
      </c>
      <c r="I2490">
        <v>2820</v>
      </c>
      <c r="J2490" t="s">
        <v>7872</v>
      </c>
      <c r="K2490">
        <v>24256790</v>
      </c>
      <c r="M2490" t="s">
        <v>1292</v>
      </c>
      <c r="N2490">
        <v>6090</v>
      </c>
      <c r="O2490">
        <v>841450</v>
      </c>
      <c r="P2490" t="s">
        <v>450</v>
      </c>
      <c r="Q2490" s="2">
        <v>8</v>
      </c>
      <c r="R2490">
        <v>710100</v>
      </c>
      <c r="S2490" t="s">
        <v>1293</v>
      </c>
      <c r="T2490" t="s">
        <v>1294</v>
      </c>
      <c r="U2490" t="s">
        <v>1308</v>
      </c>
      <c r="V2490" t="s">
        <v>1360</v>
      </c>
      <c r="W2490" t="s">
        <v>7893</v>
      </c>
      <c r="X2490">
        <v>696777</v>
      </c>
      <c r="Y2490" t="s">
        <v>1345</v>
      </c>
      <c r="Z2490" t="s">
        <v>7822</v>
      </c>
      <c r="AA2490" t="s">
        <v>1296</v>
      </c>
      <c r="AB2490">
        <v>0</v>
      </c>
      <c r="AC2490">
        <v>0</v>
      </c>
      <c r="AD2490">
        <v>74287</v>
      </c>
      <c r="AE2490" t="s">
        <v>7819</v>
      </c>
      <c r="AF2490" t="s">
        <v>1294</v>
      </c>
      <c r="AG2490" t="s">
        <v>1391</v>
      </c>
    </row>
    <row r="2491" spans="1:33" x14ac:dyDescent="0.25">
      <c r="A2491" t="s">
        <v>7899</v>
      </c>
      <c r="B2491">
        <v>15230</v>
      </c>
      <c r="C2491">
        <v>371872</v>
      </c>
      <c r="D2491" t="s">
        <v>7880</v>
      </c>
      <c r="F2491" t="s">
        <v>7880</v>
      </c>
      <c r="G2491" t="s">
        <v>7881</v>
      </c>
      <c r="I2491">
        <v>2820</v>
      </c>
      <c r="J2491" t="s">
        <v>7872</v>
      </c>
      <c r="K2491">
        <v>24256790</v>
      </c>
      <c r="M2491" t="s">
        <v>1292</v>
      </c>
      <c r="N2491">
        <v>6090</v>
      </c>
      <c r="O2491">
        <v>841450</v>
      </c>
      <c r="P2491" t="s">
        <v>450</v>
      </c>
      <c r="Q2491" s="2">
        <v>8</v>
      </c>
      <c r="R2491">
        <v>710100</v>
      </c>
      <c r="S2491" t="s">
        <v>1293</v>
      </c>
      <c r="T2491" t="s">
        <v>1294</v>
      </c>
      <c r="U2491" t="s">
        <v>1308</v>
      </c>
      <c r="V2491" t="s">
        <v>1309</v>
      </c>
      <c r="W2491" t="s">
        <v>7874</v>
      </c>
      <c r="X2491">
        <v>696777</v>
      </c>
      <c r="Y2491" t="s">
        <v>1345</v>
      </c>
      <c r="Z2491" t="s">
        <v>7822</v>
      </c>
      <c r="AA2491" t="s">
        <v>1296</v>
      </c>
      <c r="AB2491">
        <v>0</v>
      </c>
      <c r="AC2491">
        <v>0</v>
      </c>
      <c r="AD2491">
        <v>74287</v>
      </c>
      <c r="AE2491" t="s">
        <v>7819</v>
      </c>
      <c r="AF2491" t="s">
        <v>1294</v>
      </c>
      <c r="AG2491" t="s">
        <v>1391</v>
      </c>
    </row>
    <row r="2492" spans="1:33" x14ac:dyDescent="0.25">
      <c r="A2492" t="s">
        <v>7900</v>
      </c>
      <c r="B2492">
        <v>15240</v>
      </c>
      <c r="C2492">
        <v>371872</v>
      </c>
      <c r="D2492" t="s">
        <v>7880</v>
      </c>
      <c r="F2492" t="s">
        <v>7880</v>
      </c>
      <c r="G2492" t="s">
        <v>7881</v>
      </c>
      <c r="I2492">
        <v>2820</v>
      </c>
      <c r="J2492" t="s">
        <v>7872</v>
      </c>
      <c r="K2492">
        <v>24256790</v>
      </c>
      <c r="M2492" t="s">
        <v>1292</v>
      </c>
      <c r="N2492">
        <v>6090</v>
      </c>
      <c r="O2492">
        <v>841450</v>
      </c>
      <c r="P2492" t="s">
        <v>498</v>
      </c>
      <c r="Q2492" s="2">
        <v>8</v>
      </c>
      <c r="R2492">
        <v>710100</v>
      </c>
      <c r="S2492" t="s">
        <v>1293</v>
      </c>
      <c r="T2492" t="s">
        <v>1294</v>
      </c>
      <c r="U2492" t="s">
        <v>1308</v>
      </c>
      <c r="V2492" t="s">
        <v>1343</v>
      </c>
      <c r="W2492" t="s">
        <v>7896</v>
      </c>
      <c r="X2492">
        <v>696777</v>
      </c>
      <c r="Y2492" t="s">
        <v>1345</v>
      </c>
      <c r="Z2492" t="s">
        <v>7822</v>
      </c>
      <c r="AA2492" t="s">
        <v>1296</v>
      </c>
      <c r="AB2492">
        <v>0</v>
      </c>
      <c r="AC2492">
        <v>0</v>
      </c>
      <c r="AD2492">
        <v>74287</v>
      </c>
      <c r="AE2492" t="s">
        <v>7819</v>
      </c>
      <c r="AF2492" t="s">
        <v>1294</v>
      </c>
      <c r="AG2492" t="s">
        <v>1391</v>
      </c>
    </row>
    <row r="2493" spans="1:33" x14ac:dyDescent="0.25">
      <c r="A2493" t="s">
        <v>7901</v>
      </c>
      <c r="B2493">
        <v>15200</v>
      </c>
      <c r="C2493">
        <v>371872</v>
      </c>
      <c r="D2493" t="s">
        <v>7880</v>
      </c>
      <c r="F2493" t="s">
        <v>7880</v>
      </c>
      <c r="G2493" t="s">
        <v>7881</v>
      </c>
      <c r="I2493">
        <v>2820</v>
      </c>
      <c r="J2493" t="s">
        <v>7872</v>
      </c>
      <c r="K2493">
        <v>24256790</v>
      </c>
      <c r="M2493" t="s">
        <v>1292</v>
      </c>
      <c r="N2493">
        <v>550</v>
      </c>
      <c r="O2493">
        <v>841450</v>
      </c>
      <c r="P2493" t="s">
        <v>305</v>
      </c>
      <c r="Q2493" s="2">
        <v>3</v>
      </c>
      <c r="R2493">
        <v>710100</v>
      </c>
      <c r="S2493" t="s">
        <v>1293</v>
      </c>
      <c r="T2493" t="s">
        <v>1294</v>
      </c>
      <c r="U2493" t="s">
        <v>1308</v>
      </c>
      <c r="V2493" t="s">
        <v>1409</v>
      </c>
      <c r="W2493" t="s">
        <v>7902</v>
      </c>
      <c r="X2493">
        <v>696777</v>
      </c>
      <c r="Y2493" t="s">
        <v>1345</v>
      </c>
      <c r="Z2493" t="s">
        <v>7822</v>
      </c>
      <c r="AA2493" t="s">
        <v>1296</v>
      </c>
      <c r="AB2493">
        <v>0</v>
      </c>
      <c r="AC2493">
        <v>0</v>
      </c>
      <c r="AD2493">
        <v>74287</v>
      </c>
      <c r="AE2493" t="s">
        <v>7819</v>
      </c>
      <c r="AF2493" t="s">
        <v>1294</v>
      </c>
      <c r="AG2493" t="s">
        <v>1391</v>
      </c>
    </row>
    <row r="2494" spans="1:33" x14ac:dyDescent="0.25">
      <c r="A2494" t="s">
        <v>7903</v>
      </c>
      <c r="B2494">
        <v>15210</v>
      </c>
      <c r="C2494">
        <v>371872</v>
      </c>
      <c r="D2494" t="s">
        <v>7880</v>
      </c>
      <c r="F2494" t="s">
        <v>7880</v>
      </c>
      <c r="G2494" t="s">
        <v>7881</v>
      </c>
      <c r="I2494">
        <v>2820</v>
      </c>
      <c r="J2494" t="s">
        <v>7872</v>
      </c>
      <c r="K2494">
        <v>24256790</v>
      </c>
      <c r="M2494" t="s">
        <v>1292</v>
      </c>
      <c r="N2494">
        <v>550</v>
      </c>
      <c r="O2494">
        <v>841450</v>
      </c>
      <c r="P2494" t="s">
        <v>306</v>
      </c>
      <c r="Q2494" s="2">
        <v>3</v>
      </c>
      <c r="R2494">
        <v>710100</v>
      </c>
      <c r="S2494" t="s">
        <v>1293</v>
      </c>
      <c r="T2494" t="s">
        <v>1294</v>
      </c>
      <c r="U2494" t="s">
        <v>1308</v>
      </c>
      <c r="V2494" t="s">
        <v>1348</v>
      </c>
      <c r="W2494" t="s">
        <v>7904</v>
      </c>
      <c r="X2494">
        <v>696777</v>
      </c>
      <c r="Y2494" t="s">
        <v>1345</v>
      </c>
      <c r="Z2494" t="s">
        <v>7822</v>
      </c>
      <c r="AA2494" t="s">
        <v>1296</v>
      </c>
      <c r="AB2494">
        <v>0</v>
      </c>
      <c r="AC2494">
        <v>0</v>
      </c>
      <c r="AD2494">
        <v>74287</v>
      </c>
      <c r="AE2494" t="s">
        <v>7819</v>
      </c>
      <c r="AF2494" t="s">
        <v>1294</v>
      </c>
      <c r="AG2494" t="s">
        <v>1391</v>
      </c>
    </row>
    <row r="2495" spans="1:33" x14ac:dyDescent="0.25">
      <c r="A2495" t="s">
        <v>7905</v>
      </c>
      <c r="B2495">
        <v>15220</v>
      </c>
      <c r="C2495">
        <v>371872</v>
      </c>
      <c r="D2495" t="s">
        <v>7880</v>
      </c>
      <c r="F2495" t="s">
        <v>7880</v>
      </c>
      <c r="G2495" t="s">
        <v>7881</v>
      </c>
      <c r="I2495">
        <v>2820</v>
      </c>
      <c r="J2495" t="s">
        <v>7872</v>
      </c>
      <c r="K2495">
        <v>24256790</v>
      </c>
      <c r="M2495" t="s">
        <v>1292</v>
      </c>
      <c r="N2495">
        <v>550</v>
      </c>
      <c r="O2495">
        <v>841450</v>
      </c>
      <c r="P2495" t="s">
        <v>305</v>
      </c>
      <c r="Q2495" s="2">
        <v>3</v>
      </c>
      <c r="R2495">
        <v>710100</v>
      </c>
      <c r="S2495" t="s">
        <v>1293</v>
      </c>
      <c r="T2495" t="s">
        <v>1294</v>
      </c>
      <c r="U2495" t="s">
        <v>1308</v>
      </c>
      <c r="V2495" t="s">
        <v>1360</v>
      </c>
      <c r="W2495" t="s">
        <v>5711</v>
      </c>
      <c r="X2495">
        <v>696777</v>
      </c>
      <c r="Y2495" t="s">
        <v>1345</v>
      </c>
      <c r="Z2495" t="s">
        <v>7822</v>
      </c>
      <c r="AA2495" t="s">
        <v>1296</v>
      </c>
      <c r="AB2495">
        <v>0</v>
      </c>
      <c r="AC2495">
        <v>0</v>
      </c>
      <c r="AD2495">
        <v>74287</v>
      </c>
      <c r="AE2495" t="s">
        <v>7819</v>
      </c>
      <c r="AF2495" t="s">
        <v>1294</v>
      </c>
      <c r="AG2495" t="s">
        <v>1391</v>
      </c>
    </row>
    <row r="2496" spans="1:33" x14ac:dyDescent="0.25">
      <c r="A2496" t="s">
        <v>7906</v>
      </c>
      <c r="B2496">
        <v>15230</v>
      </c>
      <c r="C2496">
        <v>371872</v>
      </c>
      <c r="D2496" t="s">
        <v>7880</v>
      </c>
      <c r="F2496" t="s">
        <v>7880</v>
      </c>
      <c r="G2496" t="s">
        <v>7881</v>
      </c>
      <c r="I2496">
        <v>2820</v>
      </c>
      <c r="J2496" t="s">
        <v>7872</v>
      </c>
      <c r="K2496">
        <v>24256790</v>
      </c>
      <c r="M2496" t="s">
        <v>1292</v>
      </c>
      <c r="N2496">
        <v>550</v>
      </c>
      <c r="O2496">
        <v>841450</v>
      </c>
      <c r="P2496" t="s">
        <v>305</v>
      </c>
      <c r="Q2496" s="2">
        <v>3</v>
      </c>
      <c r="R2496">
        <v>710100</v>
      </c>
      <c r="S2496" t="s">
        <v>1293</v>
      </c>
      <c r="T2496" t="s">
        <v>1294</v>
      </c>
      <c r="U2496" t="s">
        <v>1308</v>
      </c>
      <c r="V2496" t="s">
        <v>1309</v>
      </c>
      <c r="W2496" t="s">
        <v>7907</v>
      </c>
      <c r="X2496">
        <v>696777</v>
      </c>
      <c r="Y2496" t="s">
        <v>1345</v>
      </c>
      <c r="Z2496" t="s">
        <v>7822</v>
      </c>
      <c r="AA2496" t="s">
        <v>1296</v>
      </c>
      <c r="AB2496">
        <v>0</v>
      </c>
      <c r="AC2496">
        <v>0</v>
      </c>
      <c r="AD2496">
        <v>74287</v>
      </c>
      <c r="AE2496" t="s">
        <v>7819</v>
      </c>
      <c r="AF2496" t="s">
        <v>1294</v>
      </c>
      <c r="AG2496" t="s">
        <v>1391</v>
      </c>
    </row>
    <row r="2497" spans="1:33" x14ac:dyDescent="0.25">
      <c r="A2497" t="s">
        <v>7908</v>
      </c>
      <c r="B2497">
        <v>15240</v>
      </c>
      <c r="C2497">
        <v>371872</v>
      </c>
      <c r="D2497" t="s">
        <v>7880</v>
      </c>
      <c r="F2497" t="s">
        <v>7880</v>
      </c>
      <c r="G2497" t="s">
        <v>7881</v>
      </c>
      <c r="I2497">
        <v>2820</v>
      </c>
      <c r="J2497" t="s">
        <v>7872</v>
      </c>
      <c r="K2497">
        <v>24256790</v>
      </c>
      <c r="M2497" t="s">
        <v>1292</v>
      </c>
      <c r="N2497">
        <v>550</v>
      </c>
      <c r="O2497">
        <v>841450</v>
      </c>
      <c r="P2497" t="s">
        <v>305</v>
      </c>
      <c r="Q2497" s="2">
        <v>3</v>
      </c>
      <c r="R2497">
        <v>710100</v>
      </c>
      <c r="S2497" t="s">
        <v>1293</v>
      </c>
      <c r="T2497" t="s">
        <v>1294</v>
      </c>
      <c r="U2497" t="s">
        <v>1308</v>
      </c>
      <c r="V2497" t="s">
        <v>1343</v>
      </c>
      <c r="W2497" t="s">
        <v>3859</v>
      </c>
      <c r="X2497">
        <v>696777</v>
      </c>
      <c r="Y2497" t="s">
        <v>1345</v>
      </c>
      <c r="Z2497" t="s">
        <v>7822</v>
      </c>
      <c r="AA2497" t="s">
        <v>1296</v>
      </c>
      <c r="AB2497">
        <v>0</v>
      </c>
      <c r="AC2497">
        <v>0</v>
      </c>
      <c r="AD2497">
        <v>74287</v>
      </c>
      <c r="AE2497" t="s">
        <v>7819</v>
      </c>
      <c r="AF2497" t="s">
        <v>1294</v>
      </c>
      <c r="AG2497" t="s">
        <v>1391</v>
      </c>
    </row>
    <row r="2498" spans="1:33" x14ac:dyDescent="0.25">
      <c r="A2498" t="s">
        <v>7909</v>
      </c>
      <c r="B2498">
        <v>15200</v>
      </c>
      <c r="C2498">
        <v>371873</v>
      </c>
      <c r="D2498" t="s">
        <v>7910</v>
      </c>
      <c r="F2498" t="s">
        <v>7910</v>
      </c>
      <c r="G2498" t="s">
        <v>7911</v>
      </c>
      <c r="I2498">
        <v>2820</v>
      </c>
      <c r="J2498" t="s">
        <v>7872</v>
      </c>
      <c r="K2498">
        <v>24256790</v>
      </c>
      <c r="M2498" t="s">
        <v>1292</v>
      </c>
      <c r="N2498">
        <v>561</v>
      </c>
      <c r="O2498">
        <v>841450</v>
      </c>
      <c r="P2498" t="s">
        <v>449</v>
      </c>
      <c r="Q2498" s="2">
        <v>1</v>
      </c>
      <c r="R2498">
        <v>710100</v>
      </c>
      <c r="S2498" t="s">
        <v>1293</v>
      </c>
      <c r="T2498" t="s">
        <v>1294</v>
      </c>
      <c r="U2498" t="s">
        <v>1401</v>
      </c>
      <c r="V2498" t="s">
        <v>1409</v>
      </c>
      <c r="W2498" t="s">
        <v>3537</v>
      </c>
      <c r="X2498">
        <v>696777</v>
      </c>
      <c r="Y2498" t="s">
        <v>1345</v>
      </c>
      <c r="Z2498" t="s">
        <v>7822</v>
      </c>
      <c r="AA2498" t="s">
        <v>1296</v>
      </c>
      <c r="AB2498">
        <v>0</v>
      </c>
      <c r="AC2498">
        <v>0</v>
      </c>
      <c r="AD2498">
        <v>74288</v>
      </c>
      <c r="AE2498" t="s">
        <v>7819</v>
      </c>
      <c r="AF2498" t="s">
        <v>1294</v>
      </c>
      <c r="AG2498" t="s">
        <v>1391</v>
      </c>
    </row>
    <row r="2499" spans="1:33" x14ac:dyDescent="0.25">
      <c r="A2499" t="s">
        <v>7912</v>
      </c>
      <c r="B2499">
        <v>14000</v>
      </c>
      <c r="C2499">
        <v>371874</v>
      </c>
      <c r="D2499" t="s">
        <v>7913</v>
      </c>
      <c r="F2499" t="s">
        <v>7913</v>
      </c>
      <c r="G2499" t="s">
        <v>7914</v>
      </c>
      <c r="I2499">
        <v>3500</v>
      </c>
      <c r="J2499" t="s">
        <v>4405</v>
      </c>
      <c r="K2499">
        <v>24256790</v>
      </c>
      <c r="M2499" t="s">
        <v>1292</v>
      </c>
      <c r="N2499">
        <v>625</v>
      </c>
      <c r="O2499">
        <v>841450</v>
      </c>
      <c r="P2499" t="s">
        <v>452</v>
      </c>
      <c r="Q2499" s="2">
        <v>3</v>
      </c>
      <c r="R2499">
        <v>710100</v>
      </c>
      <c r="S2499" t="s">
        <v>1293</v>
      </c>
      <c r="T2499" t="s">
        <v>1294</v>
      </c>
      <c r="U2499" t="s">
        <v>1308</v>
      </c>
      <c r="V2499" t="s">
        <v>1409</v>
      </c>
      <c r="W2499" t="s">
        <v>3650</v>
      </c>
      <c r="X2499">
        <v>501012</v>
      </c>
      <c r="Y2499" t="s">
        <v>1389</v>
      </c>
      <c r="Z2499" t="s">
        <v>7822</v>
      </c>
      <c r="AA2499" t="s">
        <v>1327</v>
      </c>
      <c r="AB2499">
        <v>190</v>
      </c>
      <c r="AC2499">
        <v>190</v>
      </c>
      <c r="AD2499">
        <v>74289</v>
      </c>
      <c r="AE2499" t="s">
        <v>7819</v>
      </c>
      <c r="AF2499" t="s">
        <v>1294</v>
      </c>
      <c r="AG2499" t="s">
        <v>1391</v>
      </c>
    </row>
    <row r="2500" spans="1:33" x14ac:dyDescent="0.25">
      <c r="A2500" t="s">
        <v>7915</v>
      </c>
      <c r="B2500">
        <v>14020</v>
      </c>
      <c r="C2500">
        <v>371874</v>
      </c>
      <c r="D2500" t="s">
        <v>7913</v>
      </c>
      <c r="F2500" t="s">
        <v>7913</v>
      </c>
      <c r="G2500" t="s">
        <v>7914</v>
      </c>
      <c r="I2500">
        <v>3500</v>
      </c>
      <c r="J2500" t="s">
        <v>4405</v>
      </c>
      <c r="K2500">
        <v>24256790</v>
      </c>
      <c r="M2500" t="s">
        <v>1292</v>
      </c>
      <c r="N2500">
        <v>625</v>
      </c>
      <c r="O2500">
        <v>841450</v>
      </c>
      <c r="P2500" t="s">
        <v>452</v>
      </c>
      <c r="Q2500" s="2">
        <v>3</v>
      </c>
      <c r="R2500">
        <v>710100</v>
      </c>
      <c r="S2500" t="s">
        <v>1293</v>
      </c>
      <c r="T2500" t="s">
        <v>1294</v>
      </c>
      <c r="U2500" t="s">
        <v>1308</v>
      </c>
      <c r="V2500" t="s">
        <v>1360</v>
      </c>
      <c r="W2500" t="s">
        <v>1818</v>
      </c>
      <c r="X2500">
        <v>501012</v>
      </c>
      <c r="Y2500" t="s">
        <v>1389</v>
      </c>
      <c r="Z2500" t="s">
        <v>7822</v>
      </c>
      <c r="AA2500" t="s">
        <v>1327</v>
      </c>
      <c r="AB2500">
        <v>0</v>
      </c>
      <c r="AC2500">
        <v>240</v>
      </c>
      <c r="AD2500">
        <v>74289</v>
      </c>
      <c r="AE2500" t="s">
        <v>7819</v>
      </c>
      <c r="AF2500" t="s">
        <v>1294</v>
      </c>
      <c r="AG2500" t="s">
        <v>1391</v>
      </c>
    </row>
    <row r="2501" spans="1:33" x14ac:dyDescent="0.25">
      <c r="A2501" t="s">
        <v>7916</v>
      </c>
      <c r="B2501">
        <v>14040</v>
      </c>
      <c r="C2501">
        <v>371874</v>
      </c>
      <c r="D2501" t="s">
        <v>7913</v>
      </c>
      <c r="F2501" t="s">
        <v>7913</v>
      </c>
      <c r="G2501" t="s">
        <v>7914</v>
      </c>
      <c r="I2501">
        <v>3500</v>
      </c>
      <c r="J2501" t="s">
        <v>4405</v>
      </c>
      <c r="K2501">
        <v>24256790</v>
      </c>
      <c r="M2501" t="s">
        <v>1292</v>
      </c>
      <c r="N2501">
        <v>625</v>
      </c>
      <c r="O2501">
        <v>841450</v>
      </c>
      <c r="P2501" t="s">
        <v>452</v>
      </c>
      <c r="Q2501" s="2">
        <v>3</v>
      </c>
      <c r="R2501">
        <v>710100</v>
      </c>
      <c r="S2501" t="s">
        <v>1293</v>
      </c>
      <c r="T2501" t="s">
        <v>1294</v>
      </c>
      <c r="U2501" t="s">
        <v>1308</v>
      </c>
      <c r="V2501" t="s">
        <v>1343</v>
      </c>
      <c r="W2501" t="s">
        <v>7917</v>
      </c>
      <c r="X2501">
        <v>501012</v>
      </c>
      <c r="Y2501" t="s">
        <v>1389</v>
      </c>
      <c r="Z2501" t="s">
        <v>7822</v>
      </c>
      <c r="AA2501" t="s">
        <v>1327</v>
      </c>
      <c r="AB2501">
        <v>0</v>
      </c>
      <c r="AC2501">
        <v>0</v>
      </c>
      <c r="AD2501">
        <v>74289</v>
      </c>
      <c r="AE2501" t="s">
        <v>7819</v>
      </c>
      <c r="AF2501" t="s">
        <v>1294</v>
      </c>
      <c r="AG2501" t="s">
        <v>1391</v>
      </c>
    </row>
    <row r="2502" spans="1:33" x14ac:dyDescent="0.25">
      <c r="A2502" t="s">
        <v>7918</v>
      </c>
      <c r="B2502">
        <v>15600</v>
      </c>
      <c r="C2502">
        <v>371883</v>
      </c>
      <c r="D2502" t="s">
        <v>7919</v>
      </c>
      <c r="F2502" t="s">
        <v>7919</v>
      </c>
      <c r="G2502" t="s">
        <v>7920</v>
      </c>
      <c r="I2502">
        <v>2880</v>
      </c>
      <c r="J2502" t="s">
        <v>4075</v>
      </c>
      <c r="K2502">
        <v>24256790</v>
      </c>
      <c r="M2502" t="s">
        <v>1292</v>
      </c>
      <c r="N2502">
        <v>1045</v>
      </c>
      <c r="O2502">
        <v>841450</v>
      </c>
      <c r="P2502" t="s">
        <v>287</v>
      </c>
      <c r="Q2502" s="2">
        <v>4</v>
      </c>
      <c r="R2502">
        <v>710100</v>
      </c>
      <c r="S2502" t="s">
        <v>1293</v>
      </c>
      <c r="T2502" t="s">
        <v>1294</v>
      </c>
      <c r="U2502" t="s">
        <v>1308</v>
      </c>
      <c r="V2502" t="s">
        <v>1409</v>
      </c>
      <c r="W2502" t="s">
        <v>6077</v>
      </c>
      <c r="X2502">
        <v>696777</v>
      </c>
      <c r="Y2502" t="s">
        <v>7821</v>
      </c>
      <c r="Z2502" t="s">
        <v>7822</v>
      </c>
      <c r="AA2502" t="s">
        <v>1296</v>
      </c>
      <c r="AB2502">
        <v>0</v>
      </c>
      <c r="AC2502">
        <v>0</v>
      </c>
      <c r="AD2502">
        <v>74305</v>
      </c>
      <c r="AE2502" t="s">
        <v>7819</v>
      </c>
      <c r="AF2502" t="s">
        <v>1294</v>
      </c>
      <c r="AG2502" t="s">
        <v>1320</v>
      </c>
    </row>
    <row r="2503" spans="1:33" x14ac:dyDescent="0.25">
      <c r="A2503" t="s">
        <v>7921</v>
      </c>
      <c r="B2503">
        <v>15600</v>
      </c>
      <c r="C2503">
        <v>371883</v>
      </c>
      <c r="D2503" t="s">
        <v>7919</v>
      </c>
      <c r="F2503" t="s">
        <v>7919</v>
      </c>
      <c r="G2503" t="s">
        <v>7920</v>
      </c>
      <c r="I2503">
        <v>2880</v>
      </c>
      <c r="J2503" t="s">
        <v>4075</v>
      </c>
      <c r="K2503">
        <v>24256790</v>
      </c>
      <c r="M2503" t="s">
        <v>1292</v>
      </c>
      <c r="N2503">
        <v>7066</v>
      </c>
      <c r="O2503">
        <v>841450</v>
      </c>
      <c r="P2503" t="s">
        <v>340</v>
      </c>
      <c r="Q2503" s="2">
        <v>3</v>
      </c>
      <c r="R2503">
        <v>710100</v>
      </c>
      <c r="S2503" t="s">
        <v>1293</v>
      </c>
      <c r="T2503" t="s">
        <v>1294</v>
      </c>
      <c r="U2503" t="s">
        <v>1308</v>
      </c>
      <c r="V2503" t="s">
        <v>1409</v>
      </c>
      <c r="W2503" t="s">
        <v>6077</v>
      </c>
      <c r="X2503">
        <v>696777</v>
      </c>
      <c r="Y2503" t="s">
        <v>7821</v>
      </c>
      <c r="Z2503" t="s">
        <v>7822</v>
      </c>
      <c r="AA2503" t="s">
        <v>1296</v>
      </c>
      <c r="AB2503">
        <v>0</v>
      </c>
      <c r="AC2503">
        <v>0</v>
      </c>
      <c r="AD2503">
        <v>74305</v>
      </c>
      <c r="AE2503" t="s">
        <v>7819</v>
      </c>
      <c r="AF2503" t="s">
        <v>1294</v>
      </c>
      <c r="AG2503" t="s">
        <v>1320</v>
      </c>
    </row>
    <row r="2504" spans="1:33" x14ac:dyDescent="0.25">
      <c r="A2504" t="s">
        <v>7922</v>
      </c>
      <c r="C2504">
        <v>371883</v>
      </c>
      <c r="D2504" t="s">
        <v>7919</v>
      </c>
      <c r="F2504" t="s">
        <v>7919</v>
      </c>
      <c r="G2504" t="s">
        <v>7920</v>
      </c>
      <c r="I2504">
        <v>2880</v>
      </c>
      <c r="J2504" t="s">
        <v>4075</v>
      </c>
      <c r="K2504">
        <v>24256790</v>
      </c>
      <c r="M2504" t="s">
        <v>1292</v>
      </c>
      <c r="N2504" t="s">
        <v>7923</v>
      </c>
      <c r="O2504">
        <v>843542</v>
      </c>
      <c r="P2504" t="s">
        <v>837</v>
      </c>
      <c r="Q2504" s="2">
        <v>1</v>
      </c>
      <c r="R2504">
        <v>710100</v>
      </c>
      <c r="S2504" t="s">
        <v>1293</v>
      </c>
      <c r="T2504" t="s">
        <v>1294</v>
      </c>
      <c r="Z2504" t="s">
        <v>7822</v>
      </c>
      <c r="AA2504" t="s">
        <v>1296</v>
      </c>
      <c r="AB2504">
        <v>0</v>
      </c>
      <c r="AC2504">
        <v>0</v>
      </c>
      <c r="AD2504">
        <v>74305</v>
      </c>
      <c r="AE2504" t="s">
        <v>7819</v>
      </c>
      <c r="AF2504" t="s">
        <v>1294</v>
      </c>
      <c r="AG2504" t="s">
        <v>1320</v>
      </c>
    </row>
    <row r="2505" spans="1:33" x14ac:dyDescent="0.25">
      <c r="A2505" t="s">
        <v>7924</v>
      </c>
      <c r="B2505">
        <v>15620</v>
      </c>
      <c r="C2505">
        <v>371883</v>
      </c>
      <c r="D2505" t="s">
        <v>7919</v>
      </c>
      <c r="F2505" t="s">
        <v>7919</v>
      </c>
      <c r="G2505" t="s">
        <v>7920</v>
      </c>
      <c r="I2505">
        <v>2880</v>
      </c>
      <c r="J2505" t="s">
        <v>4075</v>
      </c>
      <c r="K2505">
        <v>24256790</v>
      </c>
      <c r="M2505" t="s">
        <v>2074</v>
      </c>
      <c r="N2505">
        <v>7066</v>
      </c>
      <c r="O2505">
        <v>841450</v>
      </c>
      <c r="P2505" t="s">
        <v>244</v>
      </c>
      <c r="Q2505" s="2">
        <v>3</v>
      </c>
      <c r="R2505">
        <v>710100</v>
      </c>
      <c r="S2505" t="s">
        <v>1293</v>
      </c>
      <c r="T2505" t="s">
        <v>1294</v>
      </c>
      <c r="U2505" t="s">
        <v>1308</v>
      </c>
      <c r="V2505" t="s">
        <v>1360</v>
      </c>
      <c r="W2505" t="s">
        <v>7830</v>
      </c>
      <c r="X2505">
        <v>696777</v>
      </c>
      <c r="Y2505" t="s">
        <v>7821</v>
      </c>
      <c r="Z2505" t="s">
        <v>7822</v>
      </c>
      <c r="AA2505" t="s">
        <v>1296</v>
      </c>
      <c r="AB2505">
        <v>0</v>
      </c>
      <c r="AC2505">
        <v>0</v>
      </c>
      <c r="AD2505">
        <v>74305</v>
      </c>
      <c r="AE2505" t="s">
        <v>7819</v>
      </c>
      <c r="AF2505" t="s">
        <v>1294</v>
      </c>
      <c r="AG2505" t="s">
        <v>1320</v>
      </c>
    </row>
    <row r="2506" spans="1:33" x14ac:dyDescent="0.25">
      <c r="A2506" t="s">
        <v>7925</v>
      </c>
      <c r="B2506">
        <v>15640</v>
      </c>
      <c r="C2506">
        <v>371883</v>
      </c>
      <c r="D2506" t="s">
        <v>7919</v>
      </c>
      <c r="F2506" t="s">
        <v>7919</v>
      </c>
      <c r="G2506" t="s">
        <v>7920</v>
      </c>
      <c r="I2506">
        <v>2880</v>
      </c>
      <c r="J2506" t="s">
        <v>4075</v>
      </c>
      <c r="K2506">
        <v>24256790</v>
      </c>
      <c r="M2506" t="s">
        <v>2074</v>
      </c>
      <c r="N2506">
        <v>7066</v>
      </c>
      <c r="O2506">
        <v>841450</v>
      </c>
      <c r="P2506" t="s">
        <v>244</v>
      </c>
      <c r="Q2506" s="2">
        <v>3</v>
      </c>
      <c r="R2506">
        <v>710100</v>
      </c>
      <c r="S2506" t="s">
        <v>1293</v>
      </c>
      <c r="T2506" t="s">
        <v>1294</v>
      </c>
      <c r="U2506" t="s">
        <v>1308</v>
      </c>
      <c r="V2506" t="s">
        <v>1343</v>
      </c>
      <c r="W2506" t="s">
        <v>7832</v>
      </c>
      <c r="X2506">
        <v>696777</v>
      </c>
      <c r="Y2506" t="s">
        <v>7821</v>
      </c>
      <c r="Z2506" t="s">
        <v>7822</v>
      </c>
      <c r="AA2506" t="s">
        <v>1296</v>
      </c>
      <c r="AB2506">
        <v>0</v>
      </c>
      <c r="AC2506">
        <v>0</v>
      </c>
      <c r="AD2506">
        <v>74305</v>
      </c>
      <c r="AE2506" t="s">
        <v>7819</v>
      </c>
      <c r="AF2506" t="s">
        <v>1294</v>
      </c>
      <c r="AG2506" t="s">
        <v>1320</v>
      </c>
    </row>
    <row r="2507" spans="1:33" x14ac:dyDescent="0.25">
      <c r="A2507" t="s">
        <v>7926</v>
      </c>
      <c r="B2507">
        <v>15620</v>
      </c>
      <c r="C2507">
        <v>371883</v>
      </c>
      <c r="D2507" t="s">
        <v>7919</v>
      </c>
      <c r="F2507" t="s">
        <v>7919</v>
      </c>
      <c r="G2507" t="s">
        <v>7920</v>
      </c>
      <c r="I2507">
        <v>2880</v>
      </c>
      <c r="J2507" t="s">
        <v>4075</v>
      </c>
      <c r="K2507">
        <v>24256790</v>
      </c>
      <c r="M2507" t="s">
        <v>2074</v>
      </c>
      <c r="N2507">
        <v>1045</v>
      </c>
      <c r="O2507">
        <v>841450</v>
      </c>
      <c r="P2507" t="s">
        <v>244</v>
      </c>
      <c r="Q2507" s="2">
        <v>4</v>
      </c>
      <c r="R2507">
        <v>710100</v>
      </c>
      <c r="S2507" t="s">
        <v>1293</v>
      </c>
      <c r="T2507" t="s">
        <v>1294</v>
      </c>
      <c r="U2507" t="s">
        <v>1308</v>
      </c>
      <c r="V2507" t="s">
        <v>1360</v>
      </c>
      <c r="W2507" t="s">
        <v>7830</v>
      </c>
      <c r="X2507">
        <v>696777</v>
      </c>
      <c r="Y2507" t="s">
        <v>7821</v>
      </c>
      <c r="Z2507" t="s">
        <v>7822</v>
      </c>
      <c r="AA2507" t="s">
        <v>1296</v>
      </c>
      <c r="AB2507">
        <v>0</v>
      </c>
      <c r="AC2507">
        <v>0</v>
      </c>
      <c r="AD2507">
        <v>74305</v>
      </c>
      <c r="AE2507" t="s">
        <v>7819</v>
      </c>
      <c r="AF2507" t="s">
        <v>1294</v>
      </c>
      <c r="AG2507" t="s">
        <v>1320</v>
      </c>
    </row>
    <row r="2508" spans="1:33" x14ac:dyDescent="0.25">
      <c r="A2508" t="s">
        <v>7927</v>
      </c>
      <c r="B2508">
        <v>15640</v>
      </c>
      <c r="C2508">
        <v>371883</v>
      </c>
      <c r="D2508" t="s">
        <v>7919</v>
      </c>
      <c r="F2508" t="s">
        <v>7919</v>
      </c>
      <c r="G2508" t="s">
        <v>7920</v>
      </c>
      <c r="I2508">
        <v>2880</v>
      </c>
      <c r="J2508" t="s">
        <v>4075</v>
      </c>
      <c r="K2508">
        <v>24256790</v>
      </c>
      <c r="M2508" t="s">
        <v>2074</v>
      </c>
      <c r="N2508">
        <v>1045</v>
      </c>
      <c r="O2508">
        <v>841450</v>
      </c>
      <c r="P2508" t="s">
        <v>244</v>
      </c>
      <c r="Q2508" s="2">
        <v>4</v>
      </c>
      <c r="R2508">
        <v>710100</v>
      </c>
      <c r="S2508" t="s">
        <v>1293</v>
      </c>
      <c r="T2508" t="s">
        <v>1294</v>
      </c>
      <c r="U2508" t="s">
        <v>1308</v>
      </c>
      <c r="V2508" t="s">
        <v>1343</v>
      </c>
      <c r="W2508" t="s">
        <v>7832</v>
      </c>
      <c r="X2508">
        <v>696777</v>
      </c>
      <c r="Y2508" t="s">
        <v>7821</v>
      </c>
      <c r="Z2508" t="s">
        <v>7822</v>
      </c>
      <c r="AA2508" t="s">
        <v>1296</v>
      </c>
      <c r="AB2508">
        <v>0</v>
      </c>
      <c r="AC2508">
        <v>0</v>
      </c>
      <c r="AD2508">
        <v>74305</v>
      </c>
      <c r="AE2508" t="s">
        <v>7819</v>
      </c>
      <c r="AF2508" t="s">
        <v>1294</v>
      </c>
      <c r="AG2508" t="s">
        <v>1320</v>
      </c>
    </row>
    <row r="2509" spans="1:33" x14ac:dyDescent="0.25">
      <c r="A2509" t="s">
        <v>7928</v>
      </c>
      <c r="B2509">
        <v>15200</v>
      </c>
      <c r="C2509">
        <v>371884</v>
      </c>
      <c r="D2509" t="s">
        <v>7929</v>
      </c>
      <c r="F2509" t="s">
        <v>7929</v>
      </c>
      <c r="G2509" t="s">
        <v>7930</v>
      </c>
      <c r="I2509">
        <v>2820</v>
      </c>
      <c r="J2509" t="s">
        <v>7872</v>
      </c>
      <c r="K2509">
        <v>24256790</v>
      </c>
      <c r="M2509" t="s">
        <v>1292</v>
      </c>
      <c r="N2509">
        <v>5638</v>
      </c>
      <c r="O2509">
        <v>841450</v>
      </c>
      <c r="P2509" t="s">
        <v>308</v>
      </c>
      <c r="Q2509" s="2">
        <v>1</v>
      </c>
      <c r="R2509">
        <v>710100</v>
      </c>
      <c r="S2509" t="s">
        <v>1293</v>
      </c>
      <c r="T2509" t="s">
        <v>1294</v>
      </c>
      <c r="U2509" t="s">
        <v>1308</v>
      </c>
      <c r="V2509" t="s">
        <v>1409</v>
      </c>
      <c r="W2509" t="s">
        <v>2489</v>
      </c>
      <c r="X2509">
        <v>696777</v>
      </c>
      <c r="Y2509" t="s">
        <v>1345</v>
      </c>
      <c r="Z2509" t="s">
        <v>7822</v>
      </c>
      <c r="AA2509" t="s">
        <v>1296</v>
      </c>
      <c r="AB2509">
        <v>0</v>
      </c>
      <c r="AC2509">
        <v>0</v>
      </c>
      <c r="AD2509">
        <v>74304</v>
      </c>
      <c r="AE2509" t="s">
        <v>7819</v>
      </c>
      <c r="AF2509" t="s">
        <v>1294</v>
      </c>
      <c r="AG2509" t="s">
        <v>1391</v>
      </c>
    </row>
    <row r="2510" spans="1:33" x14ac:dyDescent="0.25">
      <c r="A2510" t="s">
        <v>7931</v>
      </c>
      <c r="B2510">
        <v>15610</v>
      </c>
      <c r="C2510">
        <v>371885</v>
      </c>
      <c r="D2510" t="s">
        <v>7932</v>
      </c>
      <c r="F2510" t="s">
        <v>7932</v>
      </c>
      <c r="G2510" t="s">
        <v>7933</v>
      </c>
      <c r="I2510">
        <v>3400</v>
      </c>
      <c r="J2510" t="s">
        <v>2233</v>
      </c>
      <c r="K2510">
        <v>24256790</v>
      </c>
      <c r="M2510" t="s">
        <v>1292</v>
      </c>
      <c r="N2510">
        <v>4911</v>
      </c>
      <c r="O2510">
        <v>841460</v>
      </c>
      <c r="P2510" t="s">
        <v>563</v>
      </c>
      <c r="Q2510" s="2">
        <v>2</v>
      </c>
      <c r="R2510">
        <v>710100</v>
      </c>
      <c r="S2510" t="s">
        <v>1293</v>
      </c>
      <c r="T2510" t="s">
        <v>1294</v>
      </c>
      <c r="U2510" t="s">
        <v>1308</v>
      </c>
      <c r="V2510" t="s">
        <v>1348</v>
      </c>
      <c r="W2510" t="s">
        <v>6031</v>
      </c>
      <c r="X2510">
        <v>696777</v>
      </c>
      <c r="Y2510" t="s">
        <v>7821</v>
      </c>
      <c r="Z2510" t="s">
        <v>7822</v>
      </c>
      <c r="AA2510" t="s">
        <v>1296</v>
      </c>
      <c r="AB2510">
        <v>0</v>
      </c>
      <c r="AC2510">
        <v>0</v>
      </c>
      <c r="AD2510">
        <v>74327</v>
      </c>
      <c r="AE2510" t="s">
        <v>7819</v>
      </c>
      <c r="AF2510" t="s">
        <v>1294</v>
      </c>
      <c r="AG2510" t="s">
        <v>1391</v>
      </c>
    </row>
    <row r="2511" spans="1:33" x14ac:dyDescent="0.25">
      <c r="A2511" t="s">
        <v>7934</v>
      </c>
      <c r="B2511">
        <v>15640</v>
      </c>
      <c r="C2511">
        <v>371885</v>
      </c>
      <c r="D2511" t="s">
        <v>7932</v>
      </c>
      <c r="F2511" t="s">
        <v>7932</v>
      </c>
      <c r="G2511" t="s">
        <v>7933</v>
      </c>
      <c r="I2511">
        <v>3400</v>
      </c>
      <c r="J2511" t="s">
        <v>2233</v>
      </c>
      <c r="K2511">
        <v>24256790</v>
      </c>
      <c r="M2511" t="s">
        <v>2074</v>
      </c>
      <c r="N2511">
        <v>4911</v>
      </c>
      <c r="O2511">
        <v>841460</v>
      </c>
      <c r="P2511" t="s">
        <v>563</v>
      </c>
      <c r="Q2511" s="2">
        <v>2</v>
      </c>
      <c r="R2511">
        <v>710100</v>
      </c>
      <c r="S2511" t="s">
        <v>1293</v>
      </c>
      <c r="T2511" t="s">
        <v>1294</v>
      </c>
      <c r="U2511" t="s">
        <v>1308</v>
      </c>
      <c r="V2511" t="s">
        <v>1343</v>
      </c>
      <c r="W2511" t="s">
        <v>7832</v>
      </c>
      <c r="X2511">
        <v>696777</v>
      </c>
      <c r="Y2511" t="s">
        <v>7821</v>
      </c>
      <c r="Z2511" t="s">
        <v>7822</v>
      </c>
      <c r="AA2511" t="s">
        <v>1296</v>
      </c>
      <c r="AB2511">
        <v>0</v>
      </c>
      <c r="AC2511">
        <v>0</v>
      </c>
      <c r="AD2511">
        <v>74327</v>
      </c>
      <c r="AE2511" t="s">
        <v>7819</v>
      </c>
      <c r="AF2511" t="s">
        <v>1294</v>
      </c>
      <c r="AG2511" t="s">
        <v>1391</v>
      </c>
    </row>
    <row r="2512" spans="1:33" x14ac:dyDescent="0.25">
      <c r="A2512" t="s">
        <v>7934</v>
      </c>
      <c r="B2512">
        <v>15640</v>
      </c>
      <c r="C2512">
        <v>371885</v>
      </c>
      <c r="D2512" t="s">
        <v>7932</v>
      </c>
      <c r="F2512" t="s">
        <v>7932</v>
      </c>
      <c r="G2512" t="s">
        <v>7933</v>
      </c>
      <c r="I2512">
        <v>3400</v>
      </c>
      <c r="J2512" t="s">
        <v>2233</v>
      </c>
      <c r="K2512">
        <v>24256790</v>
      </c>
      <c r="M2512" t="s">
        <v>2074</v>
      </c>
      <c r="N2512">
        <v>4911</v>
      </c>
      <c r="O2512">
        <v>841425</v>
      </c>
      <c r="P2512" t="s">
        <v>240</v>
      </c>
      <c r="Q2512" s="2">
        <v>2</v>
      </c>
      <c r="R2512">
        <v>710100</v>
      </c>
      <c r="S2512" t="s">
        <v>1359</v>
      </c>
      <c r="T2512" t="s">
        <v>1294</v>
      </c>
      <c r="U2512" t="s">
        <v>1308</v>
      </c>
      <c r="V2512" t="s">
        <v>1343</v>
      </c>
      <c r="W2512" t="s">
        <v>7832</v>
      </c>
      <c r="X2512">
        <v>696777</v>
      </c>
      <c r="Y2512" t="s">
        <v>7821</v>
      </c>
      <c r="Z2512" t="s">
        <v>7822</v>
      </c>
      <c r="AA2512" t="s">
        <v>1296</v>
      </c>
      <c r="AB2512">
        <v>0</v>
      </c>
      <c r="AC2512">
        <v>0</v>
      </c>
      <c r="AD2512">
        <v>74327</v>
      </c>
      <c r="AE2512" t="s">
        <v>7819</v>
      </c>
      <c r="AF2512" t="s">
        <v>1294</v>
      </c>
      <c r="AG2512" t="s">
        <v>1391</v>
      </c>
    </row>
    <row r="2513" spans="1:33" x14ac:dyDescent="0.25">
      <c r="A2513" t="s">
        <v>7935</v>
      </c>
      <c r="B2513">
        <v>15600</v>
      </c>
      <c r="C2513">
        <v>371886</v>
      </c>
      <c r="D2513" t="s">
        <v>7936</v>
      </c>
      <c r="F2513" t="s">
        <v>7936</v>
      </c>
      <c r="G2513" t="s">
        <v>7937</v>
      </c>
      <c r="I2513">
        <v>2880</v>
      </c>
      <c r="J2513" t="s">
        <v>4075</v>
      </c>
      <c r="K2513">
        <v>24256790</v>
      </c>
      <c r="M2513" t="s">
        <v>1292</v>
      </c>
      <c r="N2513">
        <v>4522</v>
      </c>
      <c r="O2513">
        <v>841460</v>
      </c>
      <c r="P2513" t="s">
        <v>560</v>
      </c>
      <c r="Q2513" s="2">
        <v>4</v>
      </c>
      <c r="R2513">
        <v>710100</v>
      </c>
      <c r="S2513" t="s">
        <v>1293</v>
      </c>
      <c r="T2513" t="s">
        <v>1294</v>
      </c>
      <c r="U2513" t="s">
        <v>1308</v>
      </c>
      <c r="V2513" t="s">
        <v>1409</v>
      </c>
      <c r="W2513" t="s">
        <v>6077</v>
      </c>
      <c r="X2513">
        <v>696777</v>
      </c>
      <c r="Y2513" t="s">
        <v>7821</v>
      </c>
      <c r="Z2513" t="s">
        <v>7822</v>
      </c>
      <c r="AA2513" t="s">
        <v>1296</v>
      </c>
      <c r="AB2513">
        <v>0</v>
      </c>
      <c r="AC2513">
        <v>0</v>
      </c>
      <c r="AD2513">
        <v>74357</v>
      </c>
      <c r="AE2513" t="s">
        <v>7819</v>
      </c>
      <c r="AF2513" t="s">
        <v>1294</v>
      </c>
      <c r="AG2513" t="s">
        <v>1320</v>
      </c>
    </row>
    <row r="2514" spans="1:33" x14ac:dyDescent="0.25">
      <c r="A2514" t="s">
        <v>7938</v>
      </c>
      <c r="B2514">
        <v>15620</v>
      </c>
      <c r="C2514">
        <v>371886</v>
      </c>
      <c r="D2514" t="s">
        <v>7936</v>
      </c>
      <c r="F2514" t="s">
        <v>7936</v>
      </c>
      <c r="G2514" t="s">
        <v>7937</v>
      </c>
      <c r="I2514">
        <v>2880</v>
      </c>
      <c r="J2514" t="s">
        <v>4075</v>
      </c>
      <c r="K2514">
        <v>24256790</v>
      </c>
      <c r="M2514" t="s">
        <v>2074</v>
      </c>
      <c r="N2514">
        <v>4522</v>
      </c>
      <c r="O2514">
        <v>841460</v>
      </c>
      <c r="P2514" t="s">
        <v>282</v>
      </c>
      <c r="Q2514" s="2">
        <v>4</v>
      </c>
      <c r="R2514">
        <v>710100</v>
      </c>
      <c r="S2514" t="s">
        <v>1293</v>
      </c>
      <c r="T2514" t="s">
        <v>1294</v>
      </c>
      <c r="U2514" t="s">
        <v>1308</v>
      </c>
      <c r="V2514" t="s">
        <v>1360</v>
      </c>
      <c r="W2514" t="s">
        <v>7830</v>
      </c>
      <c r="X2514">
        <v>696777</v>
      </c>
      <c r="Y2514" t="s">
        <v>7821</v>
      </c>
      <c r="Z2514" t="s">
        <v>7822</v>
      </c>
      <c r="AA2514" t="s">
        <v>1296</v>
      </c>
      <c r="AB2514">
        <v>0</v>
      </c>
      <c r="AC2514">
        <v>0</v>
      </c>
      <c r="AD2514">
        <v>74357</v>
      </c>
      <c r="AE2514" t="s">
        <v>7819</v>
      </c>
      <c r="AF2514" t="s">
        <v>1294</v>
      </c>
      <c r="AG2514" t="s">
        <v>1320</v>
      </c>
    </row>
    <row r="2515" spans="1:33" x14ac:dyDescent="0.25">
      <c r="A2515" t="s">
        <v>7939</v>
      </c>
      <c r="B2515">
        <v>15640</v>
      </c>
      <c r="C2515">
        <v>371886</v>
      </c>
      <c r="D2515" t="s">
        <v>7936</v>
      </c>
      <c r="F2515" t="s">
        <v>7936</v>
      </c>
      <c r="G2515" t="s">
        <v>7937</v>
      </c>
      <c r="I2515">
        <v>2880</v>
      </c>
      <c r="J2515" t="s">
        <v>4075</v>
      </c>
      <c r="K2515">
        <v>24256790</v>
      </c>
      <c r="M2515" t="s">
        <v>2074</v>
      </c>
      <c r="N2515">
        <v>4522</v>
      </c>
      <c r="O2515">
        <v>841460</v>
      </c>
      <c r="P2515" t="s">
        <v>282</v>
      </c>
      <c r="Q2515" s="2">
        <v>4</v>
      </c>
      <c r="R2515">
        <v>710100</v>
      </c>
      <c r="S2515" t="s">
        <v>1293</v>
      </c>
      <c r="T2515" t="s">
        <v>1294</v>
      </c>
      <c r="U2515" t="s">
        <v>1308</v>
      </c>
      <c r="V2515" t="s">
        <v>1343</v>
      </c>
      <c r="W2515" t="s">
        <v>7832</v>
      </c>
      <c r="X2515">
        <v>696777</v>
      </c>
      <c r="Y2515" t="s">
        <v>7821</v>
      </c>
      <c r="Z2515" t="s">
        <v>7822</v>
      </c>
      <c r="AA2515" t="s">
        <v>1296</v>
      </c>
      <c r="AB2515">
        <v>0</v>
      </c>
      <c r="AC2515">
        <v>0</v>
      </c>
      <c r="AD2515">
        <v>74357</v>
      </c>
      <c r="AE2515" t="s">
        <v>7819</v>
      </c>
      <c r="AF2515" t="s">
        <v>1294</v>
      </c>
      <c r="AG2515" t="s">
        <v>1320</v>
      </c>
    </row>
    <row r="2516" spans="1:33" x14ac:dyDescent="0.25">
      <c r="A2516" t="s">
        <v>7940</v>
      </c>
      <c r="B2516">
        <v>15600</v>
      </c>
      <c r="C2516">
        <v>371890</v>
      </c>
      <c r="D2516" t="s">
        <v>7941</v>
      </c>
      <c r="F2516" t="s">
        <v>7941</v>
      </c>
      <c r="G2516" t="s">
        <v>7942</v>
      </c>
      <c r="I2516">
        <v>2880</v>
      </c>
      <c r="J2516" t="s">
        <v>4075</v>
      </c>
      <c r="K2516">
        <v>24256790</v>
      </c>
      <c r="M2516" t="s">
        <v>1292</v>
      </c>
      <c r="N2516">
        <v>6288</v>
      </c>
      <c r="O2516">
        <v>841450</v>
      </c>
      <c r="P2516" t="s">
        <v>315</v>
      </c>
      <c r="Q2516" s="2">
        <v>2</v>
      </c>
      <c r="R2516">
        <v>710100</v>
      </c>
      <c r="S2516" t="s">
        <v>1293</v>
      </c>
      <c r="T2516" t="s">
        <v>1294</v>
      </c>
      <c r="U2516" t="s">
        <v>1308</v>
      </c>
      <c r="V2516" t="s">
        <v>1409</v>
      </c>
      <c r="W2516" t="s">
        <v>6077</v>
      </c>
      <c r="X2516">
        <v>696777</v>
      </c>
      <c r="Y2516" t="s">
        <v>7821</v>
      </c>
      <c r="Z2516" t="s">
        <v>7822</v>
      </c>
      <c r="AA2516" t="s">
        <v>1296</v>
      </c>
      <c r="AB2516">
        <v>0</v>
      </c>
      <c r="AC2516">
        <v>0</v>
      </c>
      <c r="AD2516">
        <v>74308</v>
      </c>
      <c r="AE2516" t="s">
        <v>7819</v>
      </c>
      <c r="AF2516" t="s">
        <v>1294</v>
      </c>
      <c r="AG2516" t="s">
        <v>1320</v>
      </c>
    </row>
    <row r="2517" spans="1:33" x14ac:dyDescent="0.25">
      <c r="A2517" t="s">
        <v>7943</v>
      </c>
      <c r="B2517">
        <v>15610</v>
      </c>
      <c r="C2517">
        <v>371890</v>
      </c>
      <c r="D2517" t="s">
        <v>7941</v>
      </c>
      <c r="F2517" t="s">
        <v>7941</v>
      </c>
      <c r="G2517" t="s">
        <v>7942</v>
      </c>
      <c r="I2517">
        <v>2880</v>
      </c>
      <c r="J2517" t="s">
        <v>4075</v>
      </c>
      <c r="K2517">
        <v>24256790</v>
      </c>
      <c r="M2517" t="s">
        <v>2074</v>
      </c>
      <c r="N2517">
        <v>6288</v>
      </c>
      <c r="O2517">
        <v>841450</v>
      </c>
      <c r="P2517" t="s">
        <v>244</v>
      </c>
      <c r="Q2517" s="2">
        <v>2</v>
      </c>
      <c r="R2517">
        <v>710100</v>
      </c>
      <c r="S2517" t="s">
        <v>1293</v>
      </c>
      <c r="T2517" t="s">
        <v>1294</v>
      </c>
      <c r="U2517" t="s">
        <v>1308</v>
      </c>
      <c r="V2517" t="s">
        <v>1348</v>
      </c>
      <c r="W2517" t="s">
        <v>6031</v>
      </c>
      <c r="X2517">
        <v>696777</v>
      </c>
      <c r="Y2517" t="s">
        <v>7821</v>
      </c>
      <c r="Z2517" t="s">
        <v>7822</v>
      </c>
      <c r="AA2517" t="s">
        <v>1296</v>
      </c>
      <c r="AB2517">
        <v>0</v>
      </c>
      <c r="AC2517">
        <v>0</v>
      </c>
      <c r="AD2517">
        <v>74308</v>
      </c>
      <c r="AE2517" t="s">
        <v>7819</v>
      </c>
      <c r="AF2517" t="s">
        <v>1294</v>
      </c>
      <c r="AG2517" t="s">
        <v>1320</v>
      </c>
    </row>
    <row r="2518" spans="1:33" x14ac:dyDescent="0.25">
      <c r="A2518" t="s">
        <v>7944</v>
      </c>
      <c r="B2518">
        <v>15620</v>
      </c>
      <c r="C2518">
        <v>371890</v>
      </c>
      <c r="D2518" t="s">
        <v>7941</v>
      </c>
      <c r="F2518" t="s">
        <v>7941</v>
      </c>
      <c r="G2518" t="s">
        <v>7942</v>
      </c>
      <c r="I2518">
        <v>2880</v>
      </c>
      <c r="J2518" t="s">
        <v>4075</v>
      </c>
      <c r="K2518">
        <v>24256790</v>
      </c>
      <c r="M2518" t="s">
        <v>2074</v>
      </c>
      <c r="N2518">
        <v>6288</v>
      </c>
      <c r="O2518">
        <v>841450</v>
      </c>
      <c r="P2518" t="s">
        <v>244</v>
      </c>
      <c r="Q2518" s="2">
        <v>2</v>
      </c>
      <c r="R2518">
        <v>710100</v>
      </c>
      <c r="S2518" t="s">
        <v>1293</v>
      </c>
      <c r="T2518" t="s">
        <v>1294</v>
      </c>
      <c r="U2518" t="s">
        <v>1308</v>
      </c>
      <c r="V2518" t="s">
        <v>1360</v>
      </c>
      <c r="W2518" t="s">
        <v>7830</v>
      </c>
      <c r="X2518">
        <v>696777</v>
      </c>
      <c r="Y2518" t="s">
        <v>7821</v>
      </c>
      <c r="Z2518" t="s">
        <v>7822</v>
      </c>
      <c r="AA2518" t="s">
        <v>1296</v>
      </c>
      <c r="AB2518">
        <v>0</v>
      </c>
      <c r="AC2518">
        <v>0</v>
      </c>
      <c r="AD2518">
        <v>74308</v>
      </c>
      <c r="AE2518" t="s">
        <v>7819</v>
      </c>
      <c r="AF2518" t="s">
        <v>1294</v>
      </c>
      <c r="AG2518" t="s">
        <v>1320</v>
      </c>
    </row>
    <row r="2519" spans="1:33" x14ac:dyDescent="0.25">
      <c r="A2519" t="s">
        <v>7945</v>
      </c>
      <c r="B2519">
        <v>15230</v>
      </c>
      <c r="C2519">
        <v>371890</v>
      </c>
      <c r="D2519" t="s">
        <v>7941</v>
      </c>
      <c r="F2519" t="s">
        <v>7941</v>
      </c>
      <c r="G2519" t="s">
        <v>7942</v>
      </c>
      <c r="I2519">
        <v>2880</v>
      </c>
      <c r="J2519" t="s">
        <v>4075</v>
      </c>
      <c r="K2519">
        <v>24256790</v>
      </c>
      <c r="M2519" t="s">
        <v>2074</v>
      </c>
      <c r="N2519">
        <v>6288</v>
      </c>
      <c r="O2519">
        <v>841450</v>
      </c>
      <c r="P2519" t="s">
        <v>244</v>
      </c>
      <c r="Q2519" s="2">
        <v>2</v>
      </c>
      <c r="R2519">
        <v>710100</v>
      </c>
      <c r="S2519" t="s">
        <v>1293</v>
      </c>
      <c r="T2519" t="s">
        <v>1294</v>
      </c>
      <c r="U2519" t="s">
        <v>1308</v>
      </c>
      <c r="V2519" t="s">
        <v>1309</v>
      </c>
      <c r="W2519" t="s">
        <v>6343</v>
      </c>
      <c r="X2519">
        <v>696777</v>
      </c>
      <c r="Y2519" t="s">
        <v>1345</v>
      </c>
      <c r="Z2519" t="s">
        <v>7822</v>
      </c>
      <c r="AA2519" t="s">
        <v>1296</v>
      </c>
      <c r="AB2519">
        <v>0</v>
      </c>
      <c r="AC2519">
        <v>0</v>
      </c>
      <c r="AD2519">
        <v>74308</v>
      </c>
      <c r="AE2519" t="s">
        <v>7819</v>
      </c>
      <c r="AF2519" t="s">
        <v>1294</v>
      </c>
      <c r="AG2519" t="s">
        <v>1320</v>
      </c>
    </row>
    <row r="2520" spans="1:33" x14ac:dyDescent="0.25">
      <c r="A2520" t="s">
        <v>7946</v>
      </c>
      <c r="B2520">
        <v>15640</v>
      </c>
      <c r="C2520">
        <v>371890</v>
      </c>
      <c r="D2520" t="s">
        <v>7941</v>
      </c>
      <c r="F2520" t="s">
        <v>7941</v>
      </c>
      <c r="G2520" t="s">
        <v>7942</v>
      </c>
      <c r="I2520">
        <v>2880</v>
      </c>
      <c r="J2520" t="s">
        <v>4075</v>
      </c>
      <c r="K2520">
        <v>24256790</v>
      </c>
      <c r="M2520" t="s">
        <v>2074</v>
      </c>
      <c r="N2520">
        <v>6288</v>
      </c>
      <c r="O2520">
        <v>841450</v>
      </c>
      <c r="P2520" t="s">
        <v>244</v>
      </c>
      <c r="Q2520" s="2">
        <v>2</v>
      </c>
      <c r="R2520">
        <v>710100</v>
      </c>
      <c r="S2520" t="s">
        <v>1293</v>
      </c>
      <c r="T2520" t="s">
        <v>1294</v>
      </c>
      <c r="U2520" t="s">
        <v>1308</v>
      </c>
      <c r="V2520" t="s">
        <v>1343</v>
      </c>
      <c r="W2520" t="s">
        <v>7832</v>
      </c>
      <c r="X2520">
        <v>696777</v>
      </c>
      <c r="Y2520" t="s">
        <v>7821</v>
      </c>
      <c r="Z2520" t="s">
        <v>7822</v>
      </c>
      <c r="AA2520" t="s">
        <v>1296</v>
      </c>
      <c r="AB2520">
        <v>0</v>
      </c>
      <c r="AC2520">
        <v>0</v>
      </c>
      <c r="AD2520">
        <v>74308</v>
      </c>
      <c r="AE2520" t="s">
        <v>7819</v>
      </c>
      <c r="AF2520" t="s">
        <v>1294</v>
      </c>
      <c r="AG2520" t="s">
        <v>1320</v>
      </c>
    </row>
    <row r="2521" spans="1:33" x14ac:dyDescent="0.25">
      <c r="A2521" t="s">
        <v>7947</v>
      </c>
      <c r="B2521" t="s">
        <v>7948</v>
      </c>
      <c r="C2521">
        <v>371891</v>
      </c>
      <c r="D2521" t="s">
        <v>7949</v>
      </c>
      <c r="F2521" t="s">
        <v>7949</v>
      </c>
      <c r="G2521" t="s">
        <v>7950</v>
      </c>
      <c r="I2521">
        <v>4400</v>
      </c>
      <c r="J2521" t="s">
        <v>2697</v>
      </c>
      <c r="K2521">
        <v>24256790</v>
      </c>
      <c r="M2521" t="s">
        <v>1292</v>
      </c>
      <c r="N2521">
        <v>5137</v>
      </c>
      <c r="O2521">
        <v>841450</v>
      </c>
      <c r="P2521" t="s">
        <v>301</v>
      </c>
      <c r="Q2521" s="2">
        <v>1</v>
      </c>
      <c r="R2521">
        <v>710100</v>
      </c>
      <c r="S2521" t="s">
        <v>1293</v>
      </c>
      <c r="T2521" t="s">
        <v>1294</v>
      </c>
      <c r="U2521" t="s">
        <v>1387</v>
      </c>
      <c r="V2521" t="s">
        <v>1343</v>
      </c>
      <c r="W2521" t="s">
        <v>7951</v>
      </c>
      <c r="X2521">
        <v>668086</v>
      </c>
      <c r="Y2521" t="s">
        <v>2623</v>
      </c>
      <c r="Z2521" t="s">
        <v>7822</v>
      </c>
      <c r="AA2521" t="s">
        <v>1296</v>
      </c>
      <c r="AB2521">
        <v>0</v>
      </c>
      <c r="AC2521">
        <v>0</v>
      </c>
      <c r="AD2521">
        <v>74329</v>
      </c>
      <c r="AE2521" t="s">
        <v>7819</v>
      </c>
      <c r="AF2521" t="s">
        <v>1294</v>
      </c>
      <c r="AG2521" t="s">
        <v>1297</v>
      </c>
    </row>
    <row r="2522" spans="1:33" x14ac:dyDescent="0.25">
      <c r="A2522" t="s">
        <v>7952</v>
      </c>
      <c r="B2522" t="s">
        <v>7948</v>
      </c>
      <c r="C2522">
        <v>371891</v>
      </c>
      <c r="D2522" t="s">
        <v>7949</v>
      </c>
      <c r="F2522" t="s">
        <v>7949</v>
      </c>
      <c r="G2522" t="s">
        <v>7950</v>
      </c>
      <c r="I2522">
        <v>4400</v>
      </c>
      <c r="J2522" t="s">
        <v>2697</v>
      </c>
      <c r="K2522">
        <v>24256790</v>
      </c>
      <c r="M2522" t="s">
        <v>1292</v>
      </c>
      <c r="N2522">
        <v>5462</v>
      </c>
      <c r="O2522">
        <v>841450</v>
      </c>
      <c r="P2522" t="s">
        <v>304</v>
      </c>
      <c r="Q2522" s="2">
        <v>1</v>
      </c>
      <c r="R2522">
        <v>710100</v>
      </c>
      <c r="S2522" t="s">
        <v>1293</v>
      </c>
      <c r="T2522" t="s">
        <v>1294</v>
      </c>
      <c r="X2522">
        <v>668086</v>
      </c>
      <c r="Y2522" t="s">
        <v>2623</v>
      </c>
      <c r="Z2522" t="s">
        <v>7822</v>
      </c>
      <c r="AA2522" t="s">
        <v>1296</v>
      </c>
      <c r="AB2522">
        <v>0</v>
      </c>
      <c r="AC2522">
        <v>0</v>
      </c>
      <c r="AD2522">
        <v>74329</v>
      </c>
      <c r="AE2522" t="s">
        <v>7819</v>
      </c>
      <c r="AF2522" t="s">
        <v>1294</v>
      </c>
      <c r="AG2522" t="s">
        <v>1297</v>
      </c>
    </row>
    <row r="2523" spans="1:33" x14ac:dyDescent="0.25">
      <c r="A2523" t="s">
        <v>7953</v>
      </c>
      <c r="B2523" t="s">
        <v>7948</v>
      </c>
      <c r="C2523">
        <v>371891</v>
      </c>
      <c r="D2523" t="s">
        <v>7949</v>
      </c>
      <c r="F2523" t="s">
        <v>7949</v>
      </c>
      <c r="G2523" t="s">
        <v>7950</v>
      </c>
      <c r="I2523">
        <v>4400</v>
      </c>
      <c r="J2523" t="s">
        <v>2697</v>
      </c>
      <c r="K2523">
        <v>24256790</v>
      </c>
      <c r="M2523" t="s">
        <v>1292</v>
      </c>
      <c r="N2523">
        <v>6796</v>
      </c>
      <c r="O2523">
        <v>841450</v>
      </c>
      <c r="P2523" t="s">
        <v>331</v>
      </c>
      <c r="Q2523" s="2">
        <v>1</v>
      </c>
      <c r="R2523">
        <v>710100</v>
      </c>
      <c r="S2523" t="s">
        <v>1293</v>
      </c>
      <c r="T2523" t="s">
        <v>1294</v>
      </c>
      <c r="U2523" t="s">
        <v>1308</v>
      </c>
      <c r="V2523" t="s">
        <v>1360</v>
      </c>
      <c r="W2523" t="s">
        <v>7954</v>
      </c>
      <c r="X2523">
        <v>668086</v>
      </c>
      <c r="Y2523" t="s">
        <v>2623</v>
      </c>
      <c r="Z2523" t="s">
        <v>7822</v>
      </c>
      <c r="AA2523" t="s">
        <v>1296</v>
      </c>
      <c r="AB2523">
        <v>0</v>
      </c>
      <c r="AC2523">
        <v>0</v>
      </c>
      <c r="AD2523">
        <v>74329</v>
      </c>
      <c r="AE2523" t="s">
        <v>7819</v>
      </c>
      <c r="AF2523" t="s">
        <v>1294</v>
      </c>
      <c r="AG2523" t="s">
        <v>1297</v>
      </c>
    </row>
    <row r="2524" spans="1:33" x14ac:dyDescent="0.25">
      <c r="A2524" t="s">
        <v>7955</v>
      </c>
      <c r="B2524" t="s">
        <v>7948</v>
      </c>
      <c r="C2524">
        <v>371891</v>
      </c>
      <c r="D2524" t="s">
        <v>7949</v>
      </c>
      <c r="F2524" t="s">
        <v>7949</v>
      </c>
      <c r="G2524" t="s">
        <v>7950</v>
      </c>
      <c r="I2524">
        <v>4400</v>
      </c>
      <c r="J2524" t="s">
        <v>2697</v>
      </c>
      <c r="K2524">
        <v>24256790</v>
      </c>
      <c r="M2524" t="s">
        <v>1292</v>
      </c>
      <c r="N2524">
        <v>5032</v>
      </c>
      <c r="O2524">
        <v>841460</v>
      </c>
      <c r="P2524" t="s">
        <v>565</v>
      </c>
      <c r="Q2524" s="2">
        <v>1</v>
      </c>
      <c r="R2524">
        <v>710100</v>
      </c>
      <c r="S2524" t="s">
        <v>1293</v>
      </c>
      <c r="T2524" t="s">
        <v>1294</v>
      </c>
      <c r="U2524" t="s">
        <v>1308</v>
      </c>
      <c r="V2524" t="s">
        <v>1343</v>
      </c>
      <c r="W2524" t="s">
        <v>1765</v>
      </c>
      <c r="X2524">
        <v>668086</v>
      </c>
      <c r="Y2524" t="s">
        <v>2623</v>
      </c>
      <c r="Z2524" t="s">
        <v>7822</v>
      </c>
      <c r="AA2524" t="s">
        <v>1296</v>
      </c>
      <c r="AB2524">
        <v>0</v>
      </c>
      <c r="AC2524">
        <v>0</v>
      </c>
      <c r="AD2524">
        <v>74329</v>
      </c>
      <c r="AE2524" t="s">
        <v>7819</v>
      </c>
      <c r="AF2524" t="s">
        <v>1294</v>
      </c>
      <c r="AG2524" t="s">
        <v>1297</v>
      </c>
    </row>
    <row r="2525" spans="1:33" x14ac:dyDescent="0.25">
      <c r="A2525" t="s">
        <v>7956</v>
      </c>
      <c r="B2525" t="s">
        <v>7948</v>
      </c>
      <c r="C2525">
        <v>371891</v>
      </c>
      <c r="D2525" t="s">
        <v>7949</v>
      </c>
      <c r="F2525" t="s">
        <v>7949</v>
      </c>
      <c r="G2525" t="s">
        <v>7950</v>
      </c>
      <c r="I2525">
        <v>4400</v>
      </c>
      <c r="J2525" t="s">
        <v>2697</v>
      </c>
      <c r="K2525">
        <v>24256790</v>
      </c>
      <c r="M2525" t="s">
        <v>1292</v>
      </c>
      <c r="N2525">
        <v>5057</v>
      </c>
      <c r="O2525">
        <v>841460</v>
      </c>
      <c r="P2525" t="s">
        <v>567</v>
      </c>
      <c r="Q2525" s="2">
        <v>1</v>
      </c>
      <c r="R2525">
        <v>710100</v>
      </c>
      <c r="S2525" t="s">
        <v>1293</v>
      </c>
      <c r="T2525" t="s">
        <v>1294</v>
      </c>
      <c r="U2525" t="s">
        <v>1308</v>
      </c>
      <c r="V2525" t="s">
        <v>3283</v>
      </c>
      <c r="W2525" t="s">
        <v>5033</v>
      </c>
      <c r="X2525">
        <v>668086</v>
      </c>
      <c r="Y2525" t="s">
        <v>2623</v>
      </c>
      <c r="Z2525" t="s">
        <v>7822</v>
      </c>
      <c r="AA2525" t="s">
        <v>1296</v>
      </c>
      <c r="AB2525">
        <v>0</v>
      </c>
      <c r="AC2525">
        <v>0</v>
      </c>
      <c r="AD2525">
        <v>74329</v>
      </c>
      <c r="AE2525" t="s">
        <v>7819</v>
      </c>
      <c r="AF2525" t="s">
        <v>1294</v>
      </c>
      <c r="AG2525" t="s">
        <v>1297</v>
      </c>
    </row>
    <row r="2526" spans="1:33" x14ac:dyDescent="0.25">
      <c r="A2526" t="s">
        <v>7957</v>
      </c>
      <c r="B2526" t="s">
        <v>7847</v>
      </c>
      <c r="C2526">
        <v>371891</v>
      </c>
      <c r="D2526" t="s">
        <v>7949</v>
      </c>
      <c r="F2526" t="s">
        <v>7949</v>
      </c>
      <c r="G2526" t="s">
        <v>7950</v>
      </c>
      <c r="I2526">
        <v>4400</v>
      </c>
      <c r="J2526" t="s">
        <v>2697</v>
      </c>
      <c r="K2526">
        <v>24256790</v>
      </c>
      <c r="M2526" t="s">
        <v>1292</v>
      </c>
      <c r="N2526">
        <v>6666</v>
      </c>
      <c r="O2526">
        <v>841480</v>
      </c>
      <c r="P2526" t="s">
        <v>715</v>
      </c>
      <c r="Q2526" s="2">
        <v>1</v>
      </c>
      <c r="R2526">
        <v>710100</v>
      </c>
      <c r="S2526" t="s">
        <v>1293</v>
      </c>
      <c r="T2526" t="s">
        <v>1294</v>
      </c>
      <c r="U2526" t="s">
        <v>1308</v>
      </c>
      <c r="V2526" t="s">
        <v>1360</v>
      </c>
      <c r="W2526" t="s">
        <v>1803</v>
      </c>
      <c r="Z2526" t="s">
        <v>7840</v>
      </c>
      <c r="AA2526" t="s">
        <v>1320</v>
      </c>
      <c r="AB2526">
        <v>0</v>
      </c>
      <c r="AC2526">
        <v>0</v>
      </c>
      <c r="AD2526">
        <v>74329</v>
      </c>
      <c r="AE2526" t="s">
        <v>7819</v>
      </c>
      <c r="AF2526" t="s">
        <v>1294</v>
      </c>
      <c r="AG2526" t="s">
        <v>1297</v>
      </c>
    </row>
    <row r="2527" spans="1:33" x14ac:dyDescent="0.25">
      <c r="A2527" t="s">
        <v>7958</v>
      </c>
      <c r="B2527" t="s">
        <v>7815</v>
      </c>
      <c r="C2527">
        <v>371891</v>
      </c>
      <c r="D2527" t="s">
        <v>7949</v>
      </c>
      <c r="F2527" t="s">
        <v>7949</v>
      </c>
      <c r="G2527" t="s">
        <v>7950</v>
      </c>
      <c r="I2527">
        <v>4400</v>
      </c>
      <c r="J2527" t="s">
        <v>2697</v>
      </c>
      <c r="K2527">
        <v>24256790</v>
      </c>
      <c r="M2527" t="s">
        <v>1292</v>
      </c>
      <c r="N2527">
        <v>5214</v>
      </c>
      <c r="O2527">
        <v>841490</v>
      </c>
      <c r="P2527" t="s">
        <v>782</v>
      </c>
      <c r="Q2527" s="2">
        <v>1</v>
      </c>
      <c r="R2527">
        <v>710100</v>
      </c>
      <c r="S2527" t="s">
        <v>1359</v>
      </c>
      <c r="T2527" t="s">
        <v>1303</v>
      </c>
      <c r="X2527">
        <v>600510</v>
      </c>
      <c r="Y2527" t="s">
        <v>3372</v>
      </c>
      <c r="Z2527" t="s">
        <v>7818</v>
      </c>
      <c r="AA2527" t="s">
        <v>1454</v>
      </c>
      <c r="AB2527">
        <v>0</v>
      </c>
      <c r="AC2527">
        <v>0</v>
      </c>
      <c r="AD2527">
        <v>74329</v>
      </c>
      <c r="AE2527" t="s">
        <v>7819</v>
      </c>
      <c r="AF2527" t="s">
        <v>1294</v>
      </c>
      <c r="AG2527" t="s">
        <v>1297</v>
      </c>
    </row>
    <row r="2528" spans="1:33" x14ac:dyDescent="0.25">
      <c r="A2528" t="s">
        <v>7959</v>
      </c>
      <c r="B2528" t="s">
        <v>7948</v>
      </c>
      <c r="C2528">
        <v>371891</v>
      </c>
      <c r="D2528" t="s">
        <v>7949</v>
      </c>
      <c r="F2528" t="s">
        <v>7949</v>
      </c>
      <c r="G2528" t="s">
        <v>7950</v>
      </c>
      <c r="I2528">
        <v>4400</v>
      </c>
      <c r="J2528" t="s">
        <v>2697</v>
      </c>
      <c r="K2528">
        <v>24256790</v>
      </c>
      <c r="M2528" t="s">
        <v>1292</v>
      </c>
      <c r="N2528">
        <v>5028</v>
      </c>
      <c r="O2528">
        <v>841460</v>
      </c>
      <c r="P2528" t="s">
        <v>564</v>
      </c>
      <c r="Q2528" s="2">
        <v>4</v>
      </c>
      <c r="R2528">
        <v>710100</v>
      </c>
      <c r="S2528" t="s">
        <v>1293</v>
      </c>
      <c r="T2528" t="s">
        <v>1294</v>
      </c>
      <c r="U2528" t="s">
        <v>1308</v>
      </c>
      <c r="V2528" t="s">
        <v>7037</v>
      </c>
      <c r="W2528" t="s">
        <v>2399</v>
      </c>
      <c r="X2528">
        <v>668086</v>
      </c>
      <c r="Y2528" t="s">
        <v>2623</v>
      </c>
      <c r="Z2528" t="s">
        <v>7822</v>
      </c>
      <c r="AA2528" t="s">
        <v>1296</v>
      </c>
      <c r="AB2528">
        <v>0</v>
      </c>
      <c r="AC2528">
        <v>0</v>
      </c>
      <c r="AD2528">
        <v>74329</v>
      </c>
      <c r="AE2528" t="s">
        <v>7819</v>
      </c>
      <c r="AF2528" t="s">
        <v>1294</v>
      </c>
      <c r="AG2528" t="s">
        <v>1297</v>
      </c>
    </row>
    <row r="2529" spans="1:33" x14ac:dyDescent="0.25">
      <c r="A2529" t="s">
        <v>7960</v>
      </c>
      <c r="B2529">
        <v>15600</v>
      </c>
      <c r="C2529">
        <v>371892</v>
      </c>
      <c r="D2529" t="s">
        <v>7961</v>
      </c>
      <c r="F2529" t="s">
        <v>7961</v>
      </c>
      <c r="G2529" t="s">
        <v>7962</v>
      </c>
      <c r="I2529">
        <v>2880</v>
      </c>
      <c r="J2529" t="s">
        <v>4075</v>
      </c>
      <c r="K2529">
        <v>24256790</v>
      </c>
      <c r="M2529" t="s">
        <v>1292</v>
      </c>
      <c r="N2529">
        <v>1354</v>
      </c>
      <c r="O2529">
        <v>841450</v>
      </c>
      <c r="P2529" t="s">
        <v>291</v>
      </c>
      <c r="Q2529" s="2">
        <v>5</v>
      </c>
      <c r="R2529">
        <v>710100</v>
      </c>
      <c r="S2529" t="s">
        <v>1293</v>
      </c>
      <c r="T2529" t="s">
        <v>1294</v>
      </c>
      <c r="U2529" t="s">
        <v>1308</v>
      </c>
      <c r="V2529" t="s">
        <v>1409</v>
      </c>
      <c r="W2529" t="s">
        <v>6077</v>
      </c>
      <c r="X2529">
        <v>696777</v>
      </c>
      <c r="Y2529" t="s">
        <v>7821</v>
      </c>
      <c r="Z2529" t="s">
        <v>7822</v>
      </c>
      <c r="AA2529" t="s">
        <v>1296</v>
      </c>
      <c r="AB2529">
        <v>0</v>
      </c>
      <c r="AC2529">
        <v>0</v>
      </c>
      <c r="AD2529">
        <v>74358</v>
      </c>
      <c r="AE2529" t="s">
        <v>7819</v>
      </c>
      <c r="AF2529" t="s">
        <v>1294</v>
      </c>
      <c r="AG2529" t="s">
        <v>1320</v>
      </c>
    </row>
    <row r="2530" spans="1:33" x14ac:dyDescent="0.25">
      <c r="A2530" t="s">
        <v>7963</v>
      </c>
      <c r="B2530">
        <v>15620</v>
      </c>
      <c r="C2530">
        <v>371892</v>
      </c>
      <c r="D2530" t="s">
        <v>7961</v>
      </c>
      <c r="F2530" t="s">
        <v>7961</v>
      </c>
      <c r="G2530" t="s">
        <v>7962</v>
      </c>
      <c r="I2530">
        <v>2880</v>
      </c>
      <c r="J2530" t="s">
        <v>4075</v>
      </c>
      <c r="K2530">
        <v>24256790</v>
      </c>
      <c r="M2530" t="s">
        <v>1292</v>
      </c>
      <c r="N2530">
        <v>1354</v>
      </c>
      <c r="O2530">
        <v>841450</v>
      </c>
      <c r="P2530" t="s">
        <v>244</v>
      </c>
      <c r="Q2530" s="2">
        <v>5</v>
      </c>
      <c r="R2530">
        <v>710100</v>
      </c>
      <c r="S2530" t="s">
        <v>1293</v>
      </c>
      <c r="T2530" t="s">
        <v>1294</v>
      </c>
      <c r="U2530" t="s">
        <v>1308</v>
      </c>
      <c r="V2530" t="s">
        <v>1360</v>
      </c>
      <c r="W2530" t="s">
        <v>7830</v>
      </c>
      <c r="X2530">
        <v>696777</v>
      </c>
      <c r="Y2530" t="s">
        <v>7821</v>
      </c>
      <c r="Z2530" t="s">
        <v>7822</v>
      </c>
      <c r="AA2530" t="s">
        <v>1296</v>
      </c>
      <c r="AB2530">
        <v>0</v>
      </c>
      <c r="AC2530">
        <v>0</v>
      </c>
      <c r="AD2530">
        <v>74358</v>
      </c>
      <c r="AE2530" t="s">
        <v>7819</v>
      </c>
      <c r="AF2530" t="s">
        <v>1294</v>
      </c>
      <c r="AG2530" t="s">
        <v>1320</v>
      </c>
    </row>
    <row r="2531" spans="1:33" x14ac:dyDescent="0.25">
      <c r="A2531" t="s">
        <v>7964</v>
      </c>
      <c r="B2531">
        <v>15640</v>
      </c>
      <c r="C2531">
        <v>371892</v>
      </c>
      <c r="D2531" t="s">
        <v>7961</v>
      </c>
      <c r="F2531" t="s">
        <v>7961</v>
      </c>
      <c r="G2531" t="s">
        <v>7962</v>
      </c>
      <c r="I2531">
        <v>2880</v>
      </c>
      <c r="J2531" t="s">
        <v>4075</v>
      </c>
      <c r="K2531">
        <v>24256790</v>
      </c>
      <c r="M2531" t="s">
        <v>1292</v>
      </c>
      <c r="N2531">
        <v>1354</v>
      </c>
      <c r="O2531">
        <v>841450</v>
      </c>
      <c r="P2531" t="s">
        <v>244</v>
      </c>
      <c r="Q2531" s="2">
        <v>5</v>
      </c>
      <c r="R2531">
        <v>710100</v>
      </c>
      <c r="S2531" t="s">
        <v>1293</v>
      </c>
      <c r="T2531" t="s">
        <v>1294</v>
      </c>
      <c r="U2531" t="s">
        <v>1308</v>
      </c>
      <c r="V2531" t="s">
        <v>1343</v>
      </c>
      <c r="W2531" t="s">
        <v>7832</v>
      </c>
      <c r="X2531">
        <v>696777</v>
      </c>
      <c r="Y2531" t="s">
        <v>7821</v>
      </c>
      <c r="Z2531" t="s">
        <v>7822</v>
      </c>
      <c r="AA2531" t="s">
        <v>1296</v>
      </c>
      <c r="AB2531">
        <v>0</v>
      </c>
      <c r="AC2531">
        <v>0</v>
      </c>
      <c r="AD2531">
        <v>74358</v>
      </c>
      <c r="AE2531" t="s">
        <v>7819</v>
      </c>
      <c r="AF2531" t="s">
        <v>1294</v>
      </c>
      <c r="AG2531" t="s">
        <v>1320</v>
      </c>
    </row>
    <row r="2532" spans="1:33" x14ac:dyDescent="0.25">
      <c r="A2532" t="s">
        <v>7965</v>
      </c>
      <c r="B2532">
        <v>15600</v>
      </c>
      <c r="C2532">
        <v>371893</v>
      </c>
      <c r="D2532" t="s">
        <v>7966</v>
      </c>
      <c r="F2532" t="s">
        <v>7966</v>
      </c>
      <c r="G2532" t="s">
        <v>7967</v>
      </c>
      <c r="I2532">
        <v>2880</v>
      </c>
      <c r="J2532" t="s">
        <v>4075</v>
      </c>
      <c r="K2532">
        <v>24256790</v>
      </c>
      <c r="M2532" t="s">
        <v>1292</v>
      </c>
      <c r="N2532">
        <v>731</v>
      </c>
      <c r="O2532">
        <v>841450</v>
      </c>
      <c r="P2532" t="s">
        <v>347</v>
      </c>
      <c r="Q2532" s="2">
        <v>2</v>
      </c>
      <c r="R2532">
        <v>710100</v>
      </c>
      <c r="S2532" t="s">
        <v>1293</v>
      </c>
      <c r="T2532" t="s">
        <v>1294</v>
      </c>
      <c r="U2532" t="s">
        <v>1308</v>
      </c>
      <c r="V2532" t="s">
        <v>1409</v>
      </c>
      <c r="W2532" t="s">
        <v>6077</v>
      </c>
      <c r="X2532">
        <v>696777</v>
      </c>
      <c r="Y2532" t="s">
        <v>7821</v>
      </c>
      <c r="Z2532" t="s">
        <v>7822</v>
      </c>
      <c r="AA2532" t="s">
        <v>1296</v>
      </c>
      <c r="AB2532">
        <v>0</v>
      </c>
      <c r="AC2532">
        <v>0</v>
      </c>
      <c r="AD2532">
        <v>74309</v>
      </c>
      <c r="AE2532" t="s">
        <v>7819</v>
      </c>
      <c r="AF2532" t="s">
        <v>1294</v>
      </c>
      <c r="AG2532" t="s">
        <v>1320</v>
      </c>
    </row>
    <row r="2533" spans="1:33" x14ac:dyDescent="0.25">
      <c r="A2533" t="s">
        <v>7968</v>
      </c>
      <c r="B2533">
        <v>15600</v>
      </c>
      <c r="C2533">
        <v>371893</v>
      </c>
      <c r="D2533" t="s">
        <v>7966</v>
      </c>
      <c r="F2533" t="s">
        <v>7966</v>
      </c>
      <c r="G2533" t="s">
        <v>7967</v>
      </c>
      <c r="I2533">
        <v>2880</v>
      </c>
      <c r="J2533" t="s">
        <v>4075</v>
      </c>
      <c r="K2533">
        <v>24256790</v>
      </c>
      <c r="M2533" t="s">
        <v>1292</v>
      </c>
      <c r="N2533">
        <v>4588</v>
      </c>
      <c r="O2533">
        <v>841450</v>
      </c>
      <c r="P2533" t="s">
        <v>296</v>
      </c>
      <c r="Q2533" s="2">
        <v>6</v>
      </c>
      <c r="R2533">
        <v>710100</v>
      </c>
      <c r="S2533" t="s">
        <v>1293</v>
      </c>
      <c r="T2533" t="s">
        <v>1294</v>
      </c>
      <c r="U2533" t="s">
        <v>1308</v>
      </c>
      <c r="V2533" t="s">
        <v>1409</v>
      </c>
      <c r="W2533" t="s">
        <v>6077</v>
      </c>
      <c r="X2533">
        <v>696777</v>
      </c>
      <c r="Y2533" t="s">
        <v>7821</v>
      </c>
      <c r="Z2533" t="s">
        <v>7822</v>
      </c>
      <c r="AA2533" t="s">
        <v>1296</v>
      </c>
      <c r="AB2533">
        <v>0</v>
      </c>
      <c r="AC2533">
        <v>0</v>
      </c>
      <c r="AD2533">
        <v>74309</v>
      </c>
      <c r="AE2533" t="s">
        <v>7819</v>
      </c>
      <c r="AF2533" t="s">
        <v>1294</v>
      </c>
      <c r="AG2533" t="s">
        <v>1320</v>
      </c>
    </row>
    <row r="2534" spans="1:33" x14ac:dyDescent="0.25">
      <c r="A2534" t="s">
        <v>7969</v>
      </c>
      <c r="B2534" t="s">
        <v>7847</v>
      </c>
      <c r="C2534">
        <v>371893</v>
      </c>
      <c r="D2534" t="s">
        <v>7966</v>
      </c>
      <c r="F2534" t="s">
        <v>7966</v>
      </c>
      <c r="G2534" t="s">
        <v>7967</v>
      </c>
      <c r="I2534">
        <v>2880</v>
      </c>
      <c r="J2534" t="s">
        <v>4075</v>
      </c>
      <c r="K2534">
        <v>24256790</v>
      </c>
      <c r="M2534" t="s">
        <v>1292</v>
      </c>
      <c r="N2534" t="s">
        <v>7970</v>
      </c>
      <c r="O2534">
        <v>843544</v>
      </c>
      <c r="P2534" t="s">
        <v>842</v>
      </c>
      <c r="Q2534" s="2">
        <v>4</v>
      </c>
      <c r="R2534">
        <v>710100</v>
      </c>
      <c r="S2534" t="s">
        <v>1293</v>
      </c>
      <c r="T2534" t="s">
        <v>1294</v>
      </c>
      <c r="Z2534" t="s">
        <v>7822</v>
      </c>
      <c r="AA2534" t="s">
        <v>1296</v>
      </c>
      <c r="AB2534">
        <v>0</v>
      </c>
      <c r="AC2534">
        <v>0</v>
      </c>
      <c r="AD2534">
        <v>74309</v>
      </c>
      <c r="AE2534" t="s">
        <v>7819</v>
      </c>
      <c r="AF2534" t="s">
        <v>1294</v>
      </c>
      <c r="AG2534" t="s">
        <v>1320</v>
      </c>
    </row>
    <row r="2535" spans="1:33" x14ac:dyDescent="0.25">
      <c r="A2535" t="s">
        <v>7971</v>
      </c>
      <c r="C2535">
        <v>371893</v>
      </c>
      <c r="D2535" t="s">
        <v>7966</v>
      </c>
      <c r="F2535" t="s">
        <v>7966</v>
      </c>
      <c r="G2535" t="s">
        <v>7967</v>
      </c>
      <c r="I2535">
        <v>2880</v>
      </c>
      <c r="J2535" t="s">
        <v>4075</v>
      </c>
      <c r="K2535">
        <v>24256790</v>
      </c>
      <c r="M2535" t="s">
        <v>1292</v>
      </c>
      <c r="N2535" t="s">
        <v>7972</v>
      </c>
      <c r="O2535">
        <v>843542</v>
      </c>
      <c r="P2535" t="s">
        <v>837</v>
      </c>
      <c r="Q2535" s="2">
        <v>1</v>
      </c>
      <c r="R2535">
        <v>710100</v>
      </c>
      <c r="S2535" t="s">
        <v>1293</v>
      </c>
      <c r="T2535" t="s">
        <v>1294</v>
      </c>
      <c r="Z2535" t="s">
        <v>7822</v>
      </c>
      <c r="AA2535" t="s">
        <v>1296</v>
      </c>
      <c r="AB2535">
        <v>0</v>
      </c>
      <c r="AC2535">
        <v>0</v>
      </c>
      <c r="AD2535">
        <v>74309</v>
      </c>
      <c r="AE2535" t="s">
        <v>7819</v>
      </c>
      <c r="AF2535" t="s">
        <v>1294</v>
      </c>
      <c r="AG2535" t="s">
        <v>1320</v>
      </c>
    </row>
    <row r="2536" spans="1:33" x14ac:dyDescent="0.25">
      <c r="A2536" t="s">
        <v>7973</v>
      </c>
      <c r="B2536">
        <v>15610</v>
      </c>
      <c r="C2536">
        <v>371893</v>
      </c>
      <c r="D2536" t="s">
        <v>7966</v>
      </c>
      <c r="F2536" t="s">
        <v>7966</v>
      </c>
      <c r="G2536" t="s">
        <v>7967</v>
      </c>
      <c r="I2536">
        <v>2880</v>
      </c>
      <c r="J2536" t="s">
        <v>4075</v>
      </c>
      <c r="K2536">
        <v>24256790</v>
      </c>
      <c r="M2536" t="s">
        <v>2074</v>
      </c>
      <c r="N2536">
        <v>4588</v>
      </c>
      <c r="O2536">
        <v>841450</v>
      </c>
      <c r="P2536" t="s">
        <v>244</v>
      </c>
      <c r="Q2536" s="2">
        <v>6</v>
      </c>
      <c r="R2536">
        <v>710100</v>
      </c>
      <c r="S2536" t="s">
        <v>1293</v>
      </c>
      <c r="T2536" t="s">
        <v>1294</v>
      </c>
      <c r="U2536" t="s">
        <v>1308</v>
      </c>
      <c r="V2536" t="s">
        <v>1348</v>
      </c>
      <c r="W2536" t="s">
        <v>6031</v>
      </c>
      <c r="X2536">
        <v>696777</v>
      </c>
      <c r="Y2536" t="s">
        <v>7821</v>
      </c>
      <c r="Z2536" t="s">
        <v>7822</v>
      </c>
      <c r="AA2536" t="s">
        <v>1296</v>
      </c>
      <c r="AB2536">
        <v>0</v>
      </c>
      <c r="AC2536">
        <v>0</v>
      </c>
      <c r="AD2536">
        <v>74309</v>
      </c>
      <c r="AE2536" t="s">
        <v>7819</v>
      </c>
      <c r="AF2536" t="s">
        <v>1294</v>
      </c>
      <c r="AG2536" t="s">
        <v>1320</v>
      </c>
    </row>
    <row r="2537" spans="1:33" x14ac:dyDescent="0.25">
      <c r="A2537" t="s">
        <v>7974</v>
      </c>
      <c r="B2537">
        <v>15620</v>
      </c>
      <c r="C2537">
        <v>371893</v>
      </c>
      <c r="D2537" t="s">
        <v>7966</v>
      </c>
      <c r="F2537" t="s">
        <v>7966</v>
      </c>
      <c r="G2537" t="s">
        <v>7967</v>
      </c>
      <c r="I2537">
        <v>2880</v>
      </c>
      <c r="J2537" t="s">
        <v>4075</v>
      </c>
      <c r="K2537">
        <v>24256790</v>
      </c>
      <c r="M2537" t="s">
        <v>2074</v>
      </c>
      <c r="N2537">
        <v>4588</v>
      </c>
      <c r="O2537">
        <v>841450</v>
      </c>
      <c r="P2537" t="s">
        <v>244</v>
      </c>
      <c r="Q2537" s="2">
        <v>6</v>
      </c>
      <c r="R2537">
        <v>710100</v>
      </c>
      <c r="S2537" t="s">
        <v>1293</v>
      </c>
      <c r="T2537" t="s">
        <v>1294</v>
      </c>
      <c r="U2537" t="s">
        <v>1308</v>
      </c>
      <c r="V2537" t="s">
        <v>1360</v>
      </c>
      <c r="W2537" t="s">
        <v>7830</v>
      </c>
      <c r="X2537">
        <v>696777</v>
      </c>
      <c r="Y2537" t="s">
        <v>7821</v>
      </c>
      <c r="Z2537" t="s">
        <v>7822</v>
      </c>
      <c r="AA2537" t="s">
        <v>1296</v>
      </c>
      <c r="AB2537">
        <v>0</v>
      </c>
      <c r="AC2537">
        <v>0</v>
      </c>
      <c r="AD2537">
        <v>74309</v>
      </c>
      <c r="AE2537" t="s">
        <v>7819</v>
      </c>
      <c r="AF2537" t="s">
        <v>1294</v>
      </c>
      <c r="AG2537" t="s">
        <v>1320</v>
      </c>
    </row>
    <row r="2538" spans="1:33" x14ac:dyDescent="0.25">
      <c r="A2538" t="s">
        <v>7975</v>
      </c>
      <c r="B2538">
        <v>15230</v>
      </c>
      <c r="C2538">
        <v>371893</v>
      </c>
      <c r="D2538" t="s">
        <v>7966</v>
      </c>
      <c r="F2538" t="s">
        <v>7966</v>
      </c>
      <c r="G2538" t="s">
        <v>7967</v>
      </c>
      <c r="I2538">
        <v>2880</v>
      </c>
      <c r="J2538" t="s">
        <v>4075</v>
      </c>
      <c r="K2538">
        <v>24256790</v>
      </c>
      <c r="M2538" t="s">
        <v>2074</v>
      </c>
      <c r="N2538">
        <v>4588</v>
      </c>
      <c r="O2538">
        <v>841450</v>
      </c>
      <c r="P2538" t="s">
        <v>244</v>
      </c>
      <c r="Q2538" s="2">
        <v>6</v>
      </c>
      <c r="R2538">
        <v>710100</v>
      </c>
      <c r="S2538" t="s">
        <v>1293</v>
      </c>
      <c r="T2538" t="s">
        <v>1294</v>
      </c>
      <c r="U2538" t="s">
        <v>1308</v>
      </c>
      <c r="V2538" t="s">
        <v>1309</v>
      </c>
      <c r="W2538" t="s">
        <v>6343</v>
      </c>
      <c r="X2538">
        <v>696777</v>
      </c>
      <c r="Y2538" t="s">
        <v>1345</v>
      </c>
      <c r="Z2538" t="s">
        <v>7822</v>
      </c>
      <c r="AA2538" t="s">
        <v>1296</v>
      </c>
      <c r="AB2538">
        <v>0</v>
      </c>
      <c r="AC2538">
        <v>0</v>
      </c>
      <c r="AD2538">
        <v>74309</v>
      </c>
      <c r="AE2538" t="s">
        <v>7819</v>
      </c>
      <c r="AF2538" t="s">
        <v>1294</v>
      </c>
      <c r="AG2538" t="s">
        <v>1320</v>
      </c>
    </row>
    <row r="2539" spans="1:33" x14ac:dyDescent="0.25">
      <c r="A2539" t="s">
        <v>7976</v>
      </c>
      <c r="B2539">
        <v>15640</v>
      </c>
      <c r="C2539">
        <v>371893</v>
      </c>
      <c r="D2539" t="s">
        <v>7966</v>
      </c>
      <c r="F2539" t="s">
        <v>7966</v>
      </c>
      <c r="G2539" t="s">
        <v>7967</v>
      </c>
      <c r="I2539">
        <v>2880</v>
      </c>
      <c r="J2539" t="s">
        <v>4075</v>
      </c>
      <c r="K2539">
        <v>24256790</v>
      </c>
      <c r="M2539" t="s">
        <v>2074</v>
      </c>
      <c r="N2539">
        <v>4588</v>
      </c>
      <c r="O2539">
        <v>841450</v>
      </c>
      <c r="P2539" t="s">
        <v>244</v>
      </c>
      <c r="Q2539" s="2">
        <v>6</v>
      </c>
      <c r="R2539">
        <v>710100</v>
      </c>
      <c r="S2539" t="s">
        <v>1293</v>
      </c>
      <c r="T2539" t="s">
        <v>1294</v>
      </c>
      <c r="U2539" t="s">
        <v>1308</v>
      </c>
      <c r="V2539" t="s">
        <v>1343</v>
      </c>
      <c r="W2539" t="s">
        <v>7832</v>
      </c>
      <c r="X2539">
        <v>696777</v>
      </c>
      <c r="Y2539" t="s">
        <v>7821</v>
      </c>
      <c r="Z2539" t="s">
        <v>7822</v>
      </c>
      <c r="AA2539" t="s">
        <v>1296</v>
      </c>
      <c r="AB2539">
        <v>0</v>
      </c>
      <c r="AC2539">
        <v>0</v>
      </c>
      <c r="AD2539">
        <v>74309</v>
      </c>
      <c r="AE2539" t="s">
        <v>7819</v>
      </c>
      <c r="AF2539" t="s">
        <v>1294</v>
      </c>
      <c r="AG2539" t="s">
        <v>1320</v>
      </c>
    </row>
    <row r="2540" spans="1:33" x14ac:dyDescent="0.25">
      <c r="A2540" t="s">
        <v>7977</v>
      </c>
      <c r="B2540">
        <v>15250</v>
      </c>
      <c r="C2540">
        <v>371893</v>
      </c>
      <c r="D2540" t="s">
        <v>7966</v>
      </c>
      <c r="F2540" t="s">
        <v>7966</v>
      </c>
      <c r="G2540" t="s">
        <v>7967</v>
      </c>
      <c r="I2540">
        <v>2880</v>
      </c>
      <c r="J2540" t="s">
        <v>4075</v>
      </c>
      <c r="K2540">
        <v>24256790</v>
      </c>
      <c r="M2540" t="s">
        <v>2074</v>
      </c>
      <c r="N2540">
        <v>4588</v>
      </c>
      <c r="O2540">
        <v>841450</v>
      </c>
      <c r="P2540" t="s">
        <v>244</v>
      </c>
      <c r="Q2540" s="2">
        <v>6</v>
      </c>
      <c r="R2540">
        <v>710100</v>
      </c>
      <c r="S2540" t="s">
        <v>1293</v>
      </c>
      <c r="T2540" t="s">
        <v>1294</v>
      </c>
      <c r="U2540" t="s">
        <v>1308</v>
      </c>
      <c r="V2540" t="s">
        <v>1890</v>
      </c>
      <c r="W2540" t="s">
        <v>7978</v>
      </c>
      <c r="X2540">
        <v>696777</v>
      </c>
      <c r="Y2540" t="s">
        <v>1345</v>
      </c>
      <c r="Z2540" t="s">
        <v>7822</v>
      </c>
      <c r="AA2540" t="s">
        <v>1296</v>
      </c>
      <c r="AB2540">
        <v>0</v>
      </c>
      <c r="AC2540">
        <v>0</v>
      </c>
      <c r="AD2540">
        <v>74309</v>
      </c>
      <c r="AE2540" t="s">
        <v>7819</v>
      </c>
      <c r="AF2540" t="s">
        <v>1294</v>
      </c>
      <c r="AG2540" t="s">
        <v>1320</v>
      </c>
    </row>
    <row r="2541" spans="1:33" x14ac:dyDescent="0.25">
      <c r="A2541" t="s">
        <v>7979</v>
      </c>
      <c r="B2541">
        <v>15610</v>
      </c>
      <c r="C2541">
        <v>371893</v>
      </c>
      <c r="D2541" t="s">
        <v>7966</v>
      </c>
      <c r="F2541" t="s">
        <v>7966</v>
      </c>
      <c r="G2541" t="s">
        <v>7967</v>
      </c>
      <c r="I2541">
        <v>2880</v>
      </c>
      <c r="J2541" t="s">
        <v>4075</v>
      </c>
      <c r="K2541">
        <v>24256790</v>
      </c>
      <c r="M2541" t="s">
        <v>2074</v>
      </c>
      <c r="N2541">
        <v>731</v>
      </c>
      <c r="O2541">
        <v>841450</v>
      </c>
      <c r="P2541" t="s">
        <v>244</v>
      </c>
      <c r="Q2541" s="2">
        <v>2</v>
      </c>
      <c r="R2541">
        <v>710100</v>
      </c>
      <c r="S2541" t="s">
        <v>1293</v>
      </c>
      <c r="T2541" t="s">
        <v>1294</v>
      </c>
      <c r="U2541" t="s">
        <v>1308</v>
      </c>
      <c r="V2541" t="s">
        <v>1348</v>
      </c>
      <c r="W2541" t="s">
        <v>6031</v>
      </c>
      <c r="X2541">
        <v>696777</v>
      </c>
      <c r="Y2541" t="s">
        <v>7821</v>
      </c>
      <c r="Z2541" t="s">
        <v>7822</v>
      </c>
      <c r="AA2541" t="s">
        <v>1296</v>
      </c>
      <c r="AB2541">
        <v>0</v>
      </c>
      <c r="AC2541">
        <v>0</v>
      </c>
      <c r="AD2541">
        <v>74309</v>
      </c>
      <c r="AE2541" t="s">
        <v>7819</v>
      </c>
      <c r="AF2541" t="s">
        <v>1294</v>
      </c>
      <c r="AG2541" t="s">
        <v>1320</v>
      </c>
    </row>
    <row r="2542" spans="1:33" x14ac:dyDescent="0.25">
      <c r="A2542" t="s">
        <v>7980</v>
      </c>
      <c r="B2542">
        <v>15620</v>
      </c>
      <c r="C2542">
        <v>371893</v>
      </c>
      <c r="D2542" t="s">
        <v>7966</v>
      </c>
      <c r="F2542" t="s">
        <v>7966</v>
      </c>
      <c r="G2542" t="s">
        <v>7967</v>
      </c>
      <c r="I2542">
        <v>2880</v>
      </c>
      <c r="J2542" t="s">
        <v>4075</v>
      </c>
      <c r="K2542">
        <v>24256790</v>
      </c>
      <c r="M2542" t="s">
        <v>2074</v>
      </c>
      <c r="N2542">
        <v>731</v>
      </c>
      <c r="O2542">
        <v>841450</v>
      </c>
      <c r="P2542" t="s">
        <v>244</v>
      </c>
      <c r="Q2542" s="2">
        <v>2</v>
      </c>
      <c r="R2542">
        <v>710100</v>
      </c>
      <c r="S2542" t="s">
        <v>1293</v>
      </c>
      <c r="T2542" t="s">
        <v>1294</v>
      </c>
      <c r="U2542" t="s">
        <v>1308</v>
      </c>
      <c r="V2542" t="s">
        <v>1360</v>
      </c>
      <c r="W2542" t="s">
        <v>7830</v>
      </c>
      <c r="X2542">
        <v>696777</v>
      </c>
      <c r="Y2542" t="s">
        <v>7821</v>
      </c>
      <c r="Z2542" t="s">
        <v>7822</v>
      </c>
      <c r="AA2542" t="s">
        <v>1296</v>
      </c>
      <c r="AB2542">
        <v>0</v>
      </c>
      <c r="AC2542">
        <v>0</v>
      </c>
      <c r="AD2542">
        <v>74309</v>
      </c>
      <c r="AE2542" t="s">
        <v>7819</v>
      </c>
      <c r="AF2542" t="s">
        <v>1294</v>
      </c>
      <c r="AG2542" t="s">
        <v>1320</v>
      </c>
    </row>
    <row r="2543" spans="1:33" x14ac:dyDescent="0.25">
      <c r="A2543" t="s">
        <v>7981</v>
      </c>
      <c r="B2543">
        <v>15230</v>
      </c>
      <c r="C2543">
        <v>371893</v>
      </c>
      <c r="D2543" t="s">
        <v>7966</v>
      </c>
      <c r="F2543" t="s">
        <v>7966</v>
      </c>
      <c r="G2543" t="s">
        <v>7967</v>
      </c>
      <c r="I2543">
        <v>2880</v>
      </c>
      <c r="J2543" t="s">
        <v>4075</v>
      </c>
      <c r="K2543">
        <v>24256790</v>
      </c>
      <c r="M2543" t="s">
        <v>2074</v>
      </c>
      <c r="N2543">
        <v>731</v>
      </c>
      <c r="O2543">
        <v>841450</v>
      </c>
      <c r="P2543" t="s">
        <v>244</v>
      </c>
      <c r="Q2543" s="2">
        <v>2</v>
      </c>
      <c r="R2543">
        <v>710100</v>
      </c>
      <c r="S2543" t="s">
        <v>1293</v>
      </c>
      <c r="T2543" t="s">
        <v>1294</v>
      </c>
      <c r="U2543" t="s">
        <v>1308</v>
      </c>
      <c r="V2543" t="s">
        <v>1309</v>
      </c>
      <c r="W2543" t="s">
        <v>6343</v>
      </c>
      <c r="X2543">
        <v>696777</v>
      </c>
      <c r="Y2543" t="s">
        <v>1345</v>
      </c>
      <c r="Z2543" t="s">
        <v>7822</v>
      </c>
      <c r="AA2543" t="s">
        <v>1296</v>
      </c>
      <c r="AB2543">
        <v>0</v>
      </c>
      <c r="AC2543">
        <v>0</v>
      </c>
      <c r="AD2543">
        <v>74309</v>
      </c>
      <c r="AE2543" t="s">
        <v>7819</v>
      </c>
      <c r="AF2543" t="s">
        <v>1294</v>
      </c>
      <c r="AG2543" t="s">
        <v>1320</v>
      </c>
    </row>
    <row r="2544" spans="1:33" x14ac:dyDescent="0.25">
      <c r="A2544" t="s">
        <v>7982</v>
      </c>
      <c r="B2544">
        <v>15640</v>
      </c>
      <c r="C2544">
        <v>371893</v>
      </c>
      <c r="D2544" t="s">
        <v>7966</v>
      </c>
      <c r="F2544" t="s">
        <v>7966</v>
      </c>
      <c r="G2544" t="s">
        <v>7967</v>
      </c>
      <c r="I2544">
        <v>2880</v>
      </c>
      <c r="J2544" t="s">
        <v>4075</v>
      </c>
      <c r="K2544">
        <v>24256790</v>
      </c>
      <c r="M2544" t="s">
        <v>2074</v>
      </c>
      <c r="N2544">
        <v>731</v>
      </c>
      <c r="O2544">
        <v>841450</v>
      </c>
      <c r="P2544" t="s">
        <v>244</v>
      </c>
      <c r="Q2544" s="2">
        <v>2</v>
      </c>
      <c r="R2544">
        <v>710100</v>
      </c>
      <c r="S2544" t="s">
        <v>1293</v>
      </c>
      <c r="T2544" t="s">
        <v>1294</v>
      </c>
      <c r="U2544" t="s">
        <v>1308</v>
      </c>
      <c r="V2544" t="s">
        <v>1343</v>
      </c>
      <c r="W2544" t="s">
        <v>7832</v>
      </c>
      <c r="X2544">
        <v>696777</v>
      </c>
      <c r="Y2544" t="s">
        <v>7821</v>
      </c>
      <c r="Z2544" t="s">
        <v>7822</v>
      </c>
      <c r="AA2544" t="s">
        <v>1296</v>
      </c>
      <c r="AB2544">
        <v>0</v>
      </c>
      <c r="AC2544">
        <v>0</v>
      </c>
      <c r="AD2544">
        <v>74309</v>
      </c>
      <c r="AE2544" t="s">
        <v>7819</v>
      </c>
      <c r="AF2544" t="s">
        <v>1294</v>
      </c>
      <c r="AG2544" t="s">
        <v>1320</v>
      </c>
    </row>
    <row r="2545" spans="1:33" x14ac:dyDescent="0.25">
      <c r="A2545" t="s">
        <v>7983</v>
      </c>
      <c r="B2545">
        <v>15620</v>
      </c>
      <c r="C2545">
        <v>371894</v>
      </c>
      <c r="D2545" t="s">
        <v>7984</v>
      </c>
      <c r="F2545" t="s">
        <v>7984</v>
      </c>
      <c r="G2545" t="s">
        <v>7985</v>
      </c>
      <c r="I2545">
        <v>2760</v>
      </c>
      <c r="J2545" t="s">
        <v>1527</v>
      </c>
      <c r="K2545">
        <v>24256790</v>
      </c>
      <c r="M2545" t="s">
        <v>1292</v>
      </c>
      <c r="N2545">
        <v>6570</v>
      </c>
      <c r="O2545">
        <v>841450</v>
      </c>
      <c r="P2545" t="s">
        <v>323</v>
      </c>
      <c r="Q2545" s="2">
        <v>1</v>
      </c>
      <c r="R2545">
        <v>710100</v>
      </c>
      <c r="S2545" t="s">
        <v>1293</v>
      </c>
      <c r="T2545" t="s">
        <v>1294</v>
      </c>
      <c r="U2545" t="s">
        <v>1308</v>
      </c>
      <c r="V2545" t="s">
        <v>1360</v>
      </c>
      <c r="W2545" t="s">
        <v>7830</v>
      </c>
      <c r="X2545">
        <v>696777</v>
      </c>
      <c r="Y2545" t="s">
        <v>7821</v>
      </c>
      <c r="Z2545" t="s">
        <v>7822</v>
      </c>
      <c r="AA2545" t="s">
        <v>1296</v>
      </c>
      <c r="AB2545">
        <v>0</v>
      </c>
      <c r="AC2545">
        <v>0</v>
      </c>
      <c r="AD2545">
        <v>74310</v>
      </c>
      <c r="AE2545" t="s">
        <v>7819</v>
      </c>
      <c r="AF2545" t="s">
        <v>1294</v>
      </c>
      <c r="AG2545" t="s">
        <v>1391</v>
      </c>
    </row>
    <row r="2546" spans="1:33" x14ac:dyDescent="0.25">
      <c r="A2546" t="s">
        <v>7986</v>
      </c>
      <c r="B2546">
        <v>15640</v>
      </c>
      <c r="C2546">
        <v>371894</v>
      </c>
      <c r="D2546" t="s">
        <v>7984</v>
      </c>
      <c r="F2546" t="s">
        <v>7984</v>
      </c>
      <c r="G2546" t="s">
        <v>7985</v>
      </c>
      <c r="I2546">
        <v>2760</v>
      </c>
      <c r="J2546" t="s">
        <v>1527</v>
      </c>
      <c r="K2546">
        <v>24256790</v>
      </c>
      <c r="M2546" t="s">
        <v>2074</v>
      </c>
      <c r="N2546">
        <v>6570</v>
      </c>
      <c r="O2546">
        <v>841450</v>
      </c>
      <c r="P2546" t="s">
        <v>244</v>
      </c>
      <c r="Q2546" s="2">
        <v>1</v>
      </c>
      <c r="R2546">
        <v>710100</v>
      </c>
      <c r="S2546" t="s">
        <v>1293</v>
      </c>
      <c r="T2546" t="s">
        <v>1294</v>
      </c>
      <c r="U2546" t="s">
        <v>1308</v>
      </c>
      <c r="V2546" t="s">
        <v>1343</v>
      </c>
      <c r="W2546" t="s">
        <v>7832</v>
      </c>
      <c r="X2546">
        <v>696777</v>
      </c>
      <c r="Y2546" t="s">
        <v>7821</v>
      </c>
      <c r="Z2546" t="s">
        <v>7822</v>
      </c>
      <c r="AA2546" t="s">
        <v>1296</v>
      </c>
      <c r="AB2546">
        <v>0</v>
      </c>
      <c r="AC2546">
        <v>0</v>
      </c>
      <c r="AD2546">
        <v>74310</v>
      </c>
      <c r="AE2546" t="s">
        <v>7819</v>
      </c>
      <c r="AF2546" t="s">
        <v>1294</v>
      </c>
      <c r="AG2546" t="s">
        <v>1391</v>
      </c>
    </row>
    <row r="2547" spans="1:33" x14ac:dyDescent="0.25">
      <c r="A2547" t="s">
        <v>7987</v>
      </c>
      <c r="B2547" t="s">
        <v>7948</v>
      </c>
      <c r="C2547">
        <v>371895</v>
      </c>
      <c r="D2547" t="s">
        <v>7988</v>
      </c>
      <c r="F2547" t="s">
        <v>7988</v>
      </c>
      <c r="G2547" t="s">
        <v>7989</v>
      </c>
      <c r="I2547">
        <v>4400</v>
      </c>
      <c r="J2547" t="s">
        <v>2697</v>
      </c>
      <c r="K2547">
        <v>24256790</v>
      </c>
      <c r="M2547" t="s">
        <v>1292</v>
      </c>
      <c r="N2547">
        <v>5102</v>
      </c>
      <c r="O2547">
        <v>841460</v>
      </c>
      <c r="P2547" t="s">
        <v>570</v>
      </c>
      <c r="Q2547" s="2">
        <v>2</v>
      </c>
      <c r="R2547">
        <v>710100</v>
      </c>
      <c r="S2547" t="s">
        <v>1293</v>
      </c>
      <c r="T2547" t="s">
        <v>1294</v>
      </c>
      <c r="U2547" t="s">
        <v>1308</v>
      </c>
      <c r="V2547" t="s">
        <v>3283</v>
      </c>
      <c r="W2547" t="s">
        <v>6186</v>
      </c>
      <c r="X2547">
        <v>668086</v>
      </c>
      <c r="Y2547" t="s">
        <v>2623</v>
      </c>
      <c r="Z2547" t="s">
        <v>7822</v>
      </c>
      <c r="AA2547" t="s">
        <v>1296</v>
      </c>
      <c r="AB2547">
        <v>0</v>
      </c>
      <c r="AC2547">
        <v>0</v>
      </c>
      <c r="AD2547">
        <v>74342</v>
      </c>
      <c r="AE2547" t="s">
        <v>7819</v>
      </c>
      <c r="AF2547" t="s">
        <v>1294</v>
      </c>
      <c r="AG2547" t="s">
        <v>1297</v>
      </c>
    </row>
    <row r="2548" spans="1:33" x14ac:dyDescent="0.25">
      <c r="A2548" t="s">
        <v>7990</v>
      </c>
      <c r="B2548" t="s">
        <v>7815</v>
      </c>
      <c r="C2548">
        <v>371895</v>
      </c>
      <c r="D2548" t="s">
        <v>7988</v>
      </c>
      <c r="F2548" t="s">
        <v>7988</v>
      </c>
      <c r="G2548" t="s">
        <v>7989</v>
      </c>
      <c r="I2548">
        <v>4400</v>
      </c>
      <c r="J2548" t="s">
        <v>2697</v>
      </c>
      <c r="K2548">
        <v>24256790</v>
      </c>
      <c r="M2548" t="s">
        <v>1292</v>
      </c>
      <c r="N2548">
        <v>5752</v>
      </c>
      <c r="O2548">
        <v>840195</v>
      </c>
      <c r="P2548" t="s">
        <v>71</v>
      </c>
      <c r="Q2548" s="2">
        <v>1</v>
      </c>
      <c r="R2548">
        <v>710100</v>
      </c>
      <c r="S2548" t="s">
        <v>1359</v>
      </c>
      <c r="T2548" t="s">
        <v>1303</v>
      </c>
      <c r="X2548">
        <v>600510</v>
      </c>
      <c r="Y2548" t="s">
        <v>3372</v>
      </c>
      <c r="Z2548" t="s">
        <v>7818</v>
      </c>
      <c r="AA2548" t="s">
        <v>1454</v>
      </c>
      <c r="AB2548">
        <v>0</v>
      </c>
      <c r="AC2548">
        <v>0</v>
      </c>
      <c r="AD2548">
        <v>74342</v>
      </c>
      <c r="AE2548" t="s">
        <v>7819</v>
      </c>
      <c r="AF2548" t="s">
        <v>1294</v>
      </c>
      <c r="AG2548" t="s">
        <v>1297</v>
      </c>
    </row>
    <row r="2549" spans="1:33" x14ac:dyDescent="0.25">
      <c r="A2549" t="s">
        <v>7991</v>
      </c>
      <c r="B2549" t="s">
        <v>7815</v>
      </c>
      <c r="C2549">
        <v>371895</v>
      </c>
      <c r="D2549" t="s">
        <v>7988</v>
      </c>
      <c r="F2549" t="s">
        <v>7988</v>
      </c>
      <c r="G2549" t="s">
        <v>7989</v>
      </c>
      <c r="I2549">
        <v>4400</v>
      </c>
      <c r="J2549" t="s">
        <v>2697</v>
      </c>
      <c r="K2549">
        <v>24256790</v>
      </c>
      <c r="M2549" t="s">
        <v>1292</v>
      </c>
      <c r="N2549">
        <v>5868</v>
      </c>
      <c r="O2549">
        <v>840195</v>
      </c>
      <c r="P2549" t="s">
        <v>71</v>
      </c>
      <c r="Q2549" s="2">
        <v>1</v>
      </c>
      <c r="R2549">
        <v>710100</v>
      </c>
      <c r="S2549" t="s">
        <v>1359</v>
      </c>
      <c r="T2549" t="s">
        <v>1303</v>
      </c>
      <c r="X2549">
        <v>600510</v>
      </c>
      <c r="Y2549" t="s">
        <v>3372</v>
      </c>
      <c r="Z2549" t="s">
        <v>7818</v>
      </c>
      <c r="AA2549" t="s">
        <v>1454</v>
      </c>
      <c r="AB2549">
        <v>0</v>
      </c>
      <c r="AC2549">
        <v>0</v>
      </c>
      <c r="AD2549">
        <v>74342</v>
      </c>
      <c r="AE2549" t="s">
        <v>7819</v>
      </c>
      <c r="AF2549" t="s">
        <v>1294</v>
      </c>
      <c r="AG2549" t="s">
        <v>1297</v>
      </c>
    </row>
    <row r="2550" spans="1:33" x14ac:dyDescent="0.25">
      <c r="A2550" t="s">
        <v>7992</v>
      </c>
      <c r="B2550" t="s">
        <v>7948</v>
      </c>
      <c r="C2550">
        <v>371895</v>
      </c>
      <c r="D2550" t="s">
        <v>7988</v>
      </c>
      <c r="F2550" t="s">
        <v>7988</v>
      </c>
      <c r="G2550" t="s">
        <v>7989</v>
      </c>
      <c r="I2550">
        <v>4400</v>
      </c>
      <c r="J2550" t="s">
        <v>2697</v>
      </c>
      <c r="K2550">
        <v>24256790</v>
      </c>
      <c r="M2550" t="s">
        <v>1292</v>
      </c>
      <c r="N2550">
        <v>6329</v>
      </c>
      <c r="O2550">
        <v>841450</v>
      </c>
      <c r="P2550" t="s">
        <v>317</v>
      </c>
      <c r="Q2550" s="2">
        <v>4</v>
      </c>
      <c r="R2550">
        <v>710100</v>
      </c>
      <c r="S2550" t="s">
        <v>1293</v>
      </c>
      <c r="T2550" t="s">
        <v>1294</v>
      </c>
      <c r="U2550" t="s">
        <v>1308</v>
      </c>
      <c r="V2550" t="s">
        <v>1343</v>
      </c>
      <c r="W2550" t="s">
        <v>2268</v>
      </c>
      <c r="X2550">
        <v>668086</v>
      </c>
      <c r="Y2550" t="s">
        <v>2623</v>
      </c>
      <c r="Z2550" t="s">
        <v>7822</v>
      </c>
      <c r="AA2550" t="s">
        <v>1296</v>
      </c>
      <c r="AB2550">
        <v>0</v>
      </c>
      <c r="AC2550">
        <v>0</v>
      </c>
      <c r="AD2550">
        <v>74342</v>
      </c>
      <c r="AE2550" t="s">
        <v>7819</v>
      </c>
      <c r="AF2550" t="s">
        <v>1294</v>
      </c>
      <c r="AG2550" t="s">
        <v>1297</v>
      </c>
    </row>
    <row r="2551" spans="1:33" x14ac:dyDescent="0.25">
      <c r="A2551" t="s">
        <v>7993</v>
      </c>
      <c r="B2551" t="s">
        <v>7815</v>
      </c>
      <c r="C2551">
        <v>371895</v>
      </c>
      <c r="D2551" t="s">
        <v>7988</v>
      </c>
      <c r="F2551" t="s">
        <v>7988</v>
      </c>
      <c r="G2551" t="s">
        <v>7989</v>
      </c>
      <c r="I2551">
        <v>4400</v>
      </c>
      <c r="J2551" t="s">
        <v>2697</v>
      </c>
      <c r="K2551">
        <v>24256790</v>
      </c>
      <c r="M2551" t="s">
        <v>1292</v>
      </c>
      <c r="N2551">
        <v>6820</v>
      </c>
      <c r="O2551">
        <v>840195</v>
      </c>
      <c r="P2551" t="s">
        <v>71</v>
      </c>
      <c r="Q2551" s="2">
        <v>1</v>
      </c>
      <c r="R2551">
        <v>710100</v>
      </c>
      <c r="S2551" t="s">
        <v>1359</v>
      </c>
      <c r="T2551" t="s">
        <v>1303</v>
      </c>
      <c r="X2551">
        <v>600510</v>
      </c>
      <c r="Y2551" t="s">
        <v>3372</v>
      </c>
      <c r="Z2551" t="s">
        <v>7818</v>
      </c>
      <c r="AA2551" t="s">
        <v>1454</v>
      </c>
      <c r="AB2551">
        <v>0</v>
      </c>
      <c r="AC2551">
        <v>0</v>
      </c>
      <c r="AD2551">
        <v>74342</v>
      </c>
      <c r="AE2551" t="s">
        <v>7819</v>
      </c>
      <c r="AF2551" t="s">
        <v>1294</v>
      </c>
      <c r="AG2551" t="s">
        <v>1297</v>
      </c>
    </row>
    <row r="2552" spans="1:33" x14ac:dyDescent="0.25">
      <c r="A2552" t="s">
        <v>7994</v>
      </c>
      <c r="B2552">
        <v>15610</v>
      </c>
      <c r="C2552">
        <v>371896</v>
      </c>
      <c r="D2552" t="s">
        <v>7995</v>
      </c>
      <c r="F2552" t="s">
        <v>7995</v>
      </c>
      <c r="G2552" t="s">
        <v>7996</v>
      </c>
      <c r="I2552">
        <v>2880</v>
      </c>
      <c r="J2552" t="s">
        <v>4075</v>
      </c>
      <c r="K2552">
        <v>24256790</v>
      </c>
      <c r="M2552" t="s">
        <v>1292</v>
      </c>
      <c r="N2552">
        <v>720</v>
      </c>
      <c r="O2552">
        <v>841450</v>
      </c>
      <c r="P2552" t="s">
        <v>342</v>
      </c>
      <c r="Q2552" s="2">
        <v>1</v>
      </c>
      <c r="R2552">
        <v>710100</v>
      </c>
      <c r="S2552" t="s">
        <v>1293</v>
      </c>
      <c r="T2552" t="s">
        <v>1294</v>
      </c>
      <c r="U2552" t="s">
        <v>1308</v>
      </c>
      <c r="V2552" t="s">
        <v>1348</v>
      </c>
      <c r="W2552" t="s">
        <v>6031</v>
      </c>
      <c r="X2552">
        <v>696777</v>
      </c>
      <c r="Y2552" t="s">
        <v>7821</v>
      </c>
      <c r="Z2552" t="s">
        <v>7822</v>
      </c>
      <c r="AA2552" t="s">
        <v>1296</v>
      </c>
      <c r="AB2552">
        <v>0</v>
      </c>
      <c r="AC2552">
        <v>0</v>
      </c>
      <c r="AD2552">
        <v>74311</v>
      </c>
      <c r="AE2552" t="s">
        <v>7819</v>
      </c>
      <c r="AF2552" t="s">
        <v>1294</v>
      </c>
      <c r="AG2552" t="s">
        <v>1320</v>
      </c>
    </row>
    <row r="2553" spans="1:33" x14ac:dyDescent="0.25">
      <c r="A2553" t="s">
        <v>7997</v>
      </c>
      <c r="B2553">
        <v>15640</v>
      </c>
      <c r="C2553">
        <v>371896</v>
      </c>
      <c r="D2553" t="s">
        <v>7995</v>
      </c>
      <c r="F2553" t="s">
        <v>7995</v>
      </c>
      <c r="G2553" t="s">
        <v>7996</v>
      </c>
      <c r="I2553">
        <v>2880</v>
      </c>
      <c r="J2553" t="s">
        <v>4075</v>
      </c>
      <c r="K2553">
        <v>24256790</v>
      </c>
      <c r="M2553" t="s">
        <v>2074</v>
      </c>
      <c r="N2553">
        <v>720</v>
      </c>
      <c r="O2553">
        <v>841450</v>
      </c>
      <c r="P2553" t="s">
        <v>244</v>
      </c>
      <c r="Q2553" s="2">
        <v>1</v>
      </c>
      <c r="R2553">
        <v>710100</v>
      </c>
      <c r="S2553" t="s">
        <v>1293</v>
      </c>
      <c r="T2553" t="s">
        <v>1294</v>
      </c>
      <c r="U2553" t="s">
        <v>1308</v>
      </c>
      <c r="V2553" t="s">
        <v>1343</v>
      </c>
      <c r="W2553" t="s">
        <v>7832</v>
      </c>
      <c r="X2553">
        <v>696777</v>
      </c>
      <c r="Y2553" t="s">
        <v>7821</v>
      </c>
      <c r="Z2553" t="s">
        <v>7822</v>
      </c>
      <c r="AA2553" t="s">
        <v>1296</v>
      </c>
      <c r="AB2553">
        <v>0</v>
      </c>
      <c r="AC2553">
        <v>0</v>
      </c>
      <c r="AD2553">
        <v>74311</v>
      </c>
      <c r="AE2553" t="s">
        <v>7819</v>
      </c>
      <c r="AF2553" t="s">
        <v>1294</v>
      </c>
      <c r="AG2553" t="s">
        <v>1320</v>
      </c>
    </row>
    <row r="2554" spans="1:33" x14ac:dyDescent="0.25">
      <c r="A2554" t="s">
        <v>7998</v>
      </c>
      <c r="C2554">
        <v>371896</v>
      </c>
      <c r="D2554" t="s">
        <v>7995</v>
      </c>
      <c r="F2554" t="s">
        <v>7995</v>
      </c>
      <c r="G2554" t="s">
        <v>7996</v>
      </c>
      <c r="I2554">
        <v>2880</v>
      </c>
      <c r="J2554" t="s">
        <v>4075</v>
      </c>
      <c r="K2554">
        <v>24256790</v>
      </c>
      <c r="M2554" t="s">
        <v>1292</v>
      </c>
      <c r="N2554" t="s">
        <v>7999</v>
      </c>
      <c r="O2554">
        <v>843548</v>
      </c>
      <c r="P2554" t="s">
        <v>844</v>
      </c>
      <c r="Q2554" s="2">
        <v>0</v>
      </c>
      <c r="R2554">
        <v>710100</v>
      </c>
      <c r="S2554" t="s">
        <v>1359</v>
      </c>
      <c r="T2554" t="s">
        <v>1294</v>
      </c>
      <c r="Z2554" t="s">
        <v>7822</v>
      </c>
      <c r="AA2554" t="s">
        <v>1296</v>
      </c>
      <c r="AB2554">
        <v>0</v>
      </c>
      <c r="AC2554">
        <v>0</v>
      </c>
      <c r="AD2554">
        <v>74311</v>
      </c>
      <c r="AE2554" t="s">
        <v>7819</v>
      </c>
      <c r="AF2554" t="s">
        <v>1294</v>
      </c>
      <c r="AG2554" t="s">
        <v>1320</v>
      </c>
    </row>
    <row r="2555" spans="1:33" x14ac:dyDescent="0.25">
      <c r="A2555" t="s">
        <v>8000</v>
      </c>
      <c r="B2555">
        <v>15200</v>
      </c>
      <c r="C2555">
        <v>371897</v>
      </c>
      <c r="D2555" t="s">
        <v>8001</v>
      </c>
      <c r="F2555" t="s">
        <v>8001</v>
      </c>
      <c r="G2555" t="s">
        <v>8002</v>
      </c>
      <c r="I2555">
        <v>2820</v>
      </c>
      <c r="J2555" t="s">
        <v>7872</v>
      </c>
      <c r="K2555">
        <v>24256790</v>
      </c>
      <c r="M2555" t="s">
        <v>1292</v>
      </c>
      <c r="N2555">
        <v>6533</v>
      </c>
      <c r="O2555">
        <v>841450</v>
      </c>
      <c r="P2555" t="s">
        <v>322</v>
      </c>
      <c r="Q2555" s="2">
        <v>2</v>
      </c>
      <c r="R2555">
        <v>710100</v>
      </c>
      <c r="S2555" t="s">
        <v>1293</v>
      </c>
      <c r="T2555" t="s">
        <v>1294</v>
      </c>
      <c r="U2555" t="s">
        <v>1308</v>
      </c>
      <c r="V2555" t="s">
        <v>1409</v>
      </c>
      <c r="W2555" t="s">
        <v>2489</v>
      </c>
      <c r="X2555">
        <v>696777</v>
      </c>
      <c r="Y2555" t="s">
        <v>1345</v>
      </c>
      <c r="Z2555" t="s">
        <v>7822</v>
      </c>
      <c r="AA2555" t="s">
        <v>1296</v>
      </c>
      <c r="AB2555">
        <v>0</v>
      </c>
      <c r="AC2555">
        <v>0</v>
      </c>
      <c r="AD2555">
        <v>74312</v>
      </c>
      <c r="AE2555" t="s">
        <v>7819</v>
      </c>
      <c r="AF2555" t="s">
        <v>1294</v>
      </c>
      <c r="AG2555" t="s">
        <v>1391</v>
      </c>
    </row>
    <row r="2556" spans="1:33" x14ac:dyDescent="0.25">
      <c r="A2556" t="s">
        <v>8003</v>
      </c>
      <c r="B2556" t="s">
        <v>7815</v>
      </c>
      <c r="C2556">
        <v>371898</v>
      </c>
      <c r="D2556" t="s">
        <v>8004</v>
      </c>
      <c r="F2556" t="s">
        <v>8004</v>
      </c>
      <c r="G2556" t="s">
        <v>8005</v>
      </c>
      <c r="I2556">
        <v>4400</v>
      </c>
      <c r="J2556" t="s">
        <v>2697</v>
      </c>
      <c r="K2556">
        <v>24256790</v>
      </c>
      <c r="M2556" t="s">
        <v>1292</v>
      </c>
      <c r="N2556">
        <v>5216</v>
      </c>
      <c r="O2556">
        <v>840195</v>
      </c>
      <c r="P2556" t="s">
        <v>74</v>
      </c>
      <c r="Q2556" s="2">
        <v>1</v>
      </c>
      <c r="R2556">
        <v>710100</v>
      </c>
      <c r="S2556" t="s">
        <v>1359</v>
      </c>
      <c r="T2556" t="s">
        <v>1303</v>
      </c>
      <c r="U2556" t="s">
        <v>1308</v>
      </c>
      <c r="V2556" t="s">
        <v>1985</v>
      </c>
      <c r="W2556" t="s">
        <v>4949</v>
      </c>
      <c r="X2556">
        <v>600510</v>
      </c>
      <c r="Y2556" t="s">
        <v>3372</v>
      </c>
      <c r="Z2556" t="s">
        <v>7818</v>
      </c>
      <c r="AA2556" t="s">
        <v>1454</v>
      </c>
      <c r="AB2556">
        <v>0</v>
      </c>
      <c r="AC2556">
        <v>0</v>
      </c>
      <c r="AD2556">
        <v>74343</v>
      </c>
      <c r="AE2556" t="s">
        <v>7819</v>
      </c>
      <c r="AF2556" t="s">
        <v>1294</v>
      </c>
      <c r="AG2556" t="s">
        <v>1297</v>
      </c>
    </row>
    <row r="2557" spans="1:33" x14ac:dyDescent="0.25">
      <c r="A2557" t="s">
        <v>8006</v>
      </c>
      <c r="B2557" t="s">
        <v>7948</v>
      </c>
      <c r="C2557">
        <v>371898</v>
      </c>
      <c r="D2557" t="s">
        <v>8004</v>
      </c>
      <c r="F2557" t="s">
        <v>8004</v>
      </c>
      <c r="G2557" t="s">
        <v>8005</v>
      </c>
      <c r="I2557">
        <v>4400</v>
      </c>
      <c r="J2557" t="s">
        <v>2697</v>
      </c>
      <c r="K2557">
        <v>24256790</v>
      </c>
      <c r="M2557" t="s">
        <v>1292</v>
      </c>
      <c r="N2557">
        <v>5119</v>
      </c>
      <c r="O2557">
        <v>846810</v>
      </c>
      <c r="P2557" t="s">
        <v>1048</v>
      </c>
      <c r="Q2557" s="2">
        <v>1</v>
      </c>
      <c r="R2557">
        <v>710100</v>
      </c>
      <c r="S2557" t="s">
        <v>1293</v>
      </c>
      <c r="T2557" t="s">
        <v>1294</v>
      </c>
      <c r="U2557" t="s">
        <v>1308</v>
      </c>
      <c r="V2557" t="s">
        <v>1343</v>
      </c>
      <c r="W2557" t="s">
        <v>3745</v>
      </c>
      <c r="X2557">
        <v>668086</v>
      </c>
      <c r="Y2557" t="s">
        <v>2623</v>
      </c>
      <c r="Z2557" t="s">
        <v>7822</v>
      </c>
      <c r="AA2557" t="s">
        <v>1296</v>
      </c>
      <c r="AB2557">
        <v>0</v>
      </c>
      <c r="AC2557">
        <v>0</v>
      </c>
      <c r="AD2557">
        <v>74343</v>
      </c>
      <c r="AE2557" t="s">
        <v>7819</v>
      </c>
      <c r="AF2557" t="s">
        <v>1294</v>
      </c>
      <c r="AG2557" t="s">
        <v>1297</v>
      </c>
    </row>
    <row r="2558" spans="1:33" x14ac:dyDescent="0.25">
      <c r="A2558" t="s">
        <v>8007</v>
      </c>
      <c r="B2558" t="s">
        <v>7948</v>
      </c>
      <c r="C2558">
        <v>371898</v>
      </c>
      <c r="D2558" t="s">
        <v>8004</v>
      </c>
      <c r="F2558" t="s">
        <v>8004</v>
      </c>
      <c r="G2558" t="s">
        <v>8005</v>
      </c>
      <c r="I2558">
        <v>4400</v>
      </c>
      <c r="J2558" t="s">
        <v>2697</v>
      </c>
      <c r="K2558">
        <v>24256790</v>
      </c>
      <c r="M2558" t="s">
        <v>1292</v>
      </c>
      <c r="N2558">
        <v>6312</v>
      </c>
      <c r="O2558">
        <v>841450</v>
      </c>
      <c r="P2558" t="s">
        <v>316</v>
      </c>
      <c r="Q2558" s="2">
        <v>2</v>
      </c>
      <c r="R2558">
        <v>710100</v>
      </c>
      <c r="S2558" t="s">
        <v>1293</v>
      </c>
      <c r="T2558" t="s">
        <v>1294</v>
      </c>
      <c r="U2558" t="s">
        <v>1308</v>
      </c>
      <c r="V2558" t="s">
        <v>1343</v>
      </c>
      <c r="W2558" t="s">
        <v>8008</v>
      </c>
      <c r="X2558">
        <v>668086</v>
      </c>
      <c r="Y2558" t="s">
        <v>2623</v>
      </c>
      <c r="Z2558" t="s">
        <v>7822</v>
      </c>
      <c r="AA2558" t="s">
        <v>1296</v>
      </c>
      <c r="AB2558">
        <v>0</v>
      </c>
      <c r="AC2558">
        <v>0</v>
      </c>
      <c r="AD2558">
        <v>74343</v>
      </c>
      <c r="AE2558" t="s">
        <v>7819</v>
      </c>
      <c r="AF2558" t="s">
        <v>1294</v>
      </c>
      <c r="AG2558" t="s">
        <v>1297</v>
      </c>
    </row>
    <row r="2559" spans="1:33" x14ac:dyDescent="0.25">
      <c r="A2559" t="s">
        <v>8009</v>
      </c>
      <c r="B2559" t="s">
        <v>7948</v>
      </c>
      <c r="C2559">
        <v>371898</v>
      </c>
      <c r="D2559" t="s">
        <v>8004</v>
      </c>
      <c r="F2559" t="s">
        <v>8004</v>
      </c>
      <c r="G2559" t="s">
        <v>8005</v>
      </c>
      <c r="I2559">
        <v>4400</v>
      </c>
      <c r="J2559" t="s">
        <v>2697</v>
      </c>
      <c r="K2559">
        <v>24256790</v>
      </c>
      <c r="M2559" t="s">
        <v>1292</v>
      </c>
      <c r="N2559">
        <v>6376</v>
      </c>
      <c r="O2559">
        <v>841480</v>
      </c>
      <c r="P2559" t="s">
        <v>713</v>
      </c>
      <c r="Q2559" s="2">
        <v>1</v>
      </c>
      <c r="R2559">
        <v>710100</v>
      </c>
      <c r="S2559" t="s">
        <v>1293</v>
      </c>
      <c r="T2559" t="s">
        <v>1294</v>
      </c>
      <c r="X2559">
        <v>668086</v>
      </c>
      <c r="Y2559" t="s">
        <v>2623</v>
      </c>
      <c r="Z2559" t="s">
        <v>7822</v>
      </c>
      <c r="AA2559" t="s">
        <v>1296</v>
      </c>
      <c r="AB2559">
        <v>0</v>
      </c>
      <c r="AC2559">
        <v>0</v>
      </c>
      <c r="AD2559">
        <v>74343</v>
      </c>
      <c r="AE2559" t="s">
        <v>7819</v>
      </c>
      <c r="AF2559" t="s">
        <v>1294</v>
      </c>
      <c r="AG2559" t="s">
        <v>1297</v>
      </c>
    </row>
    <row r="2560" spans="1:33" x14ac:dyDescent="0.25">
      <c r="A2560" t="s">
        <v>8010</v>
      </c>
      <c r="B2560" t="s">
        <v>7948</v>
      </c>
      <c r="C2560">
        <v>371898</v>
      </c>
      <c r="D2560" t="s">
        <v>8004</v>
      </c>
      <c r="F2560" t="s">
        <v>8004</v>
      </c>
      <c r="G2560" t="s">
        <v>8005</v>
      </c>
      <c r="I2560">
        <v>4400</v>
      </c>
      <c r="J2560" t="s">
        <v>2697</v>
      </c>
      <c r="K2560">
        <v>24256790</v>
      </c>
      <c r="M2560" t="s">
        <v>1292</v>
      </c>
      <c r="N2560">
        <v>6384</v>
      </c>
      <c r="O2560">
        <v>841450</v>
      </c>
      <c r="P2560" t="s">
        <v>318</v>
      </c>
      <c r="Q2560" s="2">
        <v>2</v>
      </c>
      <c r="R2560">
        <v>710100</v>
      </c>
      <c r="S2560" t="s">
        <v>1293</v>
      </c>
      <c r="T2560" t="s">
        <v>1294</v>
      </c>
      <c r="U2560" t="s">
        <v>1308</v>
      </c>
      <c r="V2560" t="s">
        <v>7037</v>
      </c>
      <c r="W2560" t="s">
        <v>1402</v>
      </c>
      <c r="X2560">
        <v>668086</v>
      </c>
      <c r="Y2560" t="s">
        <v>2623</v>
      </c>
      <c r="Z2560" t="s">
        <v>7822</v>
      </c>
      <c r="AA2560" t="s">
        <v>1296</v>
      </c>
      <c r="AB2560">
        <v>0</v>
      </c>
      <c r="AC2560">
        <v>0</v>
      </c>
      <c r="AD2560">
        <v>74343</v>
      </c>
      <c r="AE2560" t="s">
        <v>7819</v>
      </c>
      <c r="AF2560" t="s">
        <v>1294</v>
      </c>
      <c r="AG2560" t="s">
        <v>1297</v>
      </c>
    </row>
    <row r="2561" spans="1:33" x14ac:dyDescent="0.25">
      <c r="A2561" t="s">
        <v>8011</v>
      </c>
      <c r="C2561">
        <v>371898</v>
      </c>
      <c r="D2561" t="s">
        <v>8004</v>
      </c>
      <c r="F2561" t="s">
        <v>8004</v>
      </c>
      <c r="G2561" t="s">
        <v>8005</v>
      </c>
      <c r="I2561">
        <v>4400</v>
      </c>
      <c r="J2561" t="s">
        <v>2697</v>
      </c>
      <c r="K2561">
        <v>24256790</v>
      </c>
      <c r="M2561" t="s">
        <v>1292</v>
      </c>
      <c r="N2561">
        <v>7127</v>
      </c>
      <c r="O2561">
        <v>841460</v>
      </c>
      <c r="P2561" t="s">
        <v>597</v>
      </c>
      <c r="Q2561" s="2">
        <v>1</v>
      </c>
      <c r="R2561">
        <v>710100</v>
      </c>
      <c r="S2561" t="s">
        <v>1293</v>
      </c>
      <c r="T2561" t="s">
        <v>1294</v>
      </c>
      <c r="Z2561" t="s">
        <v>7822</v>
      </c>
      <c r="AA2561" t="s">
        <v>1296</v>
      </c>
      <c r="AB2561">
        <v>0</v>
      </c>
      <c r="AC2561">
        <v>0</v>
      </c>
      <c r="AD2561">
        <v>74343</v>
      </c>
      <c r="AE2561" t="s">
        <v>7819</v>
      </c>
      <c r="AF2561" t="s">
        <v>1294</v>
      </c>
      <c r="AG2561" t="s">
        <v>1297</v>
      </c>
    </row>
    <row r="2562" spans="1:33" x14ac:dyDescent="0.25">
      <c r="A2562" t="s">
        <v>8012</v>
      </c>
      <c r="B2562">
        <v>15600</v>
      </c>
      <c r="C2562">
        <v>371900</v>
      </c>
      <c r="D2562" t="s">
        <v>8013</v>
      </c>
      <c r="F2562" t="s">
        <v>8013</v>
      </c>
      <c r="G2562" t="s">
        <v>8014</v>
      </c>
      <c r="I2562">
        <v>2880</v>
      </c>
      <c r="J2562" t="s">
        <v>4075</v>
      </c>
      <c r="K2562">
        <v>24256790</v>
      </c>
      <c r="M2562" t="s">
        <v>1292</v>
      </c>
      <c r="N2562">
        <v>780</v>
      </c>
      <c r="O2562">
        <v>841450</v>
      </c>
      <c r="P2562" t="s">
        <v>349</v>
      </c>
      <c r="Q2562" s="2">
        <v>2</v>
      </c>
      <c r="R2562">
        <v>710100</v>
      </c>
      <c r="S2562" t="s">
        <v>1293</v>
      </c>
      <c r="T2562" t="s">
        <v>1294</v>
      </c>
      <c r="U2562" t="s">
        <v>1308</v>
      </c>
      <c r="V2562" t="s">
        <v>1409</v>
      </c>
      <c r="W2562" t="s">
        <v>6077</v>
      </c>
      <c r="X2562">
        <v>696777</v>
      </c>
      <c r="Y2562" t="s">
        <v>7821</v>
      </c>
      <c r="Z2562" t="s">
        <v>7822</v>
      </c>
      <c r="AA2562" t="s">
        <v>1296</v>
      </c>
      <c r="AB2562">
        <v>0</v>
      </c>
      <c r="AC2562">
        <v>0</v>
      </c>
      <c r="AD2562">
        <v>74313</v>
      </c>
      <c r="AE2562" t="s">
        <v>7819</v>
      </c>
      <c r="AF2562" t="s">
        <v>1294</v>
      </c>
      <c r="AG2562" t="s">
        <v>1320</v>
      </c>
    </row>
    <row r="2563" spans="1:33" x14ac:dyDescent="0.25">
      <c r="A2563" t="s">
        <v>8015</v>
      </c>
      <c r="B2563">
        <v>15600</v>
      </c>
      <c r="C2563">
        <v>371900</v>
      </c>
      <c r="D2563" t="s">
        <v>8013</v>
      </c>
      <c r="F2563" t="s">
        <v>8013</v>
      </c>
      <c r="G2563" t="s">
        <v>8014</v>
      </c>
      <c r="I2563">
        <v>2880</v>
      </c>
      <c r="J2563" t="s">
        <v>4075</v>
      </c>
      <c r="K2563">
        <v>24256790</v>
      </c>
      <c r="M2563" t="s">
        <v>1292</v>
      </c>
      <c r="N2563">
        <v>1335</v>
      </c>
      <c r="O2563">
        <v>841450</v>
      </c>
      <c r="P2563" t="s">
        <v>290</v>
      </c>
      <c r="Q2563" s="2">
        <v>5</v>
      </c>
      <c r="R2563">
        <v>710100</v>
      </c>
      <c r="S2563" t="s">
        <v>1293</v>
      </c>
      <c r="T2563" t="s">
        <v>1294</v>
      </c>
      <c r="U2563" t="s">
        <v>1308</v>
      </c>
      <c r="V2563" t="s">
        <v>1409</v>
      </c>
      <c r="W2563" t="s">
        <v>6077</v>
      </c>
      <c r="X2563">
        <v>696777</v>
      </c>
      <c r="Y2563" t="s">
        <v>7821</v>
      </c>
      <c r="Z2563" t="s">
        <v>7822</v>
      </c>
      <c r="AA2563" t="s">
        <v>1296</v>
      </c>
      <c r="AB2563">
        <v>0</v>
      </c>
      <c r="AC2563">
        <v>0</v>
      </c>
      <c r="AD2563">
        <v>74313</v>
      </c>
      <c r="AE2563" t="s">
        <v>7819</v>
      </c>
      <c r="AF2563" t="s">
        <v>1294</v>
      </c>
      <c r="AG2563" t="s">
        <v>1320</v>
      </c>
    </row>
    <row r="2564" spans="1:33" x14ac:dyDescent="0.25">
      <c r="A2564" t="s">
        <v>8016</v>
      </c>
      <c r="B2564">
        <v>15600</v>
      </c>
      <c r="C2564">
        <v>371900</v>
      </c>
      <c r="D2564" t="s">
        <v>8013</v>
      </c>
      <c r="F2564" t="s">
        <v>8013</v>
      </c>
      <c r="G2564" t="s">
        <v>8014</v>
      </c>
      <c r="I2564">
        <v>2880</v>
      </c>
      <c r="J2564" t="s">
        <v>4075</v>
      </c>
      <c r="K2564">
        <v>24256790</v>
      </c>
      <c r="M2564" t="s">
        <v>1292</v>
      </c>
      <c r="N2564">
        <v>4105</v>
      </c>
      <c r="O2564">
        <v>841450</v>
      </c>
      <c r="P2564" t="s">
        <v>294</v>
      </c>
      <c r="Q2564" s="2">
        <v>2</v>
      </c>
      <c r="R2564">
        <v>710100</v>
      </c>
      <c r="S2564" t="s">
        <v>1293</v>
      </c>
      <c r="T2564" t="s">
        <v>1294</v>
      </c>
      <c r="U2564" t="s">
        <v>1308</v>
      </c>
      <c r="V2564" t="s">
        <v>1409</v>
      </c>
      <c r="W2564" t="s">
        <v>6077</v>
      </c>
      <c r="X2564">
        <v>696777</v>
      </c>
      <c r="Y2564" t="s">
        <v>7821</v>
      </c>
      <c r="Z2564" t="s">
        <v>7822</v>
      </c>
      <c r="AA2564" t="s">
        <v>1296</v>
      </c>
      <c r="AB2564">
        <v>0</v>
      </c>
      <c r="AC2564">
        <v>0</v>
      </c>
      <c r="AD2564">
        <v>74313</v>
      </c>
      <c r="AE2564" t="s">
        <v>7819</v>
      </c>
      <c r="AF2564" t="s">
        <v>1294</v>
      </c>
      <c r="AG2564" t="s">
        <v>1320</v>
      </c>
    </row>
    <row r="2565" spans="1:33" x14ac:dyDescent="0.25">
      <c r="A2565" t="s">
        <v>8017</v>
      </c>
      <c r="B2565">
        <v>15610</v>
      </c>
      <c r="C2565">
        <v>371900</v>
      </c>
      <c r="D2565" t="s">
        <v>8013</v>
      </c>
      <c r="F2565" t="s">
        <v>8013</v>
      </c>
      <c r="G2565" t="s">
        <v>8014</v>
      </c>
      <c r="I2565">
        <v>2880</v>
      </c>
      <c r="J2565" t="s">
        <v>4075</v>
      </c>
      <c r="K2565">
        <v>24256790</v>
      </c>
      <c r="M2565" t="s">
        <v>2074</v>
      </c>
      <c r="N2565">
        <v>4105</v>
      </c>
      <c r="O2565">
        <v>841450</v>
      </c>
      <c r="P2565" t="s">
        <v>244</v>
      </c>
      <c r="Q2565" s="2">
        <v>2</v>
      </c>
      <c r="R2565">
        <v>710100</v>
      </c>
      <c r="S2565" t="s">
        <v>1293</v>
      </c>
      <c r="T2565" t="s">
        <v>1294</v>
      </c>
      <c r="U2565" t="s">
        <v>1308</v>
      </c>
      <c r="V2565" t="s">
        <v>1348</v>
      </c>
      <c r="W2565" t="s">
        <v>6031</v>
      </c>
      <c r="X2565">
        <v>696777</v>
      </c>
      <c r="Y2565" t="s">
        <v>7821</v>
      </c>
      <c r="Z2565" t="s">
        <v>7822</v>
      </c>
      <c r="AA2565" t="s">
        <v>1296</v>
      </c>
      <c r="AB2565">
        <v>0</v>
      </c>
      <c r="AC2565">
        <v>0</v>
      </c>
      <c r="AD2565">
        <v>74313</v>
      </c>
      <c r="AE2565" t="s">
        <v>7819</v>
      </c>
      <c r="AF2565" t="s">
        <v>1294</v>
      </c>
      <c r="AG2565" t="s">
        <v>1320</v>
      </c>
    </row>
    <row r="2566" spans="1:33" x14ac:dyDescent="0.25">
      <c r="A2566" t="s">
        <v>8018</v>
      </c>
      <c r="B2566">
        <v>15620</v>
      </c>
      <c r="C2566">
        <v>371900</v>
      </c>
      <c r="D2566" t="s">
        <v>8013</v>
      </c>
      <c r="F2566" t="s">
        <v>8013</v>
      </c>
      <c r="G2566" t="s">
        <v>8014</v>
      </c>
      <c r="I2566">
        <v>2880</v>
      </c>
      <c r="J2566" t="s">
        <v>4075</v>
      </c>
      <c r="K2566">
        <v>24256790</v>
      </c>
      <c r="M2566" t="s">
        <v>2074</v>
      </c>
      <c r="N2566">
        <v>4105</v>
      </c>
      <c r="O2566">
        <v>841450</v>
      </c>
      <c r="P2566" t="s">
        <v>244</v>
      </c>
      <c r="Q2566" s="2">
        <v>2</v>
      </c>
      <c r="R2566">
        <v>710100</v>
      </c>
      <c r="S2566" t="s">
        <v>1293</v>
      </c>
      <c r="T2566" t="s">
        <v>1294</v>
      </c>
      <c r="U2566" t="s">
        <v>1308</v>
      </c>
      <c r="V2566" t="s">
        <v>1360</v>
      </c>
      <c r="W2566" t="s">
        <v>7830</v>
      </c>
      <c r="X2566">
        <v>696777</v>
      </c>
      <c r="Y2566" t="s">
        <v>7821</v>
      </c>
      <c r="Z2566" t="s">
        <v>7822</v>
      </c>
      <c r="AA2566" t="s">
        <v>1296</v>
      </c>
      <c r="AB2566">
        <v>0</v>
      </c>
      <c r="AC2566">
        <v>0</v>
      </c>
      <c r="AD2566">
        <v>74313</v>
      </c>
      <c r="AE2566" t="s">
        <v>7819</v>
      </c>
      <c r="AF2566" t="s">
        <v>1294</v>
      </c>
      <c r="AG2566" t="s">
        <v>1320</v>
      </c>
    </row>
    <row r="2567" spans="1:33" x14ac:dyDescent="0.25">
      <c r="A2567" t="s">
        <v>8019</v>
      </c>
      <c r="B2567">
        <v>15230</v>
      </c>
      <c r="C2567">
        <v>371900</v>
      </c>
      <c r="D2567" t="s">
        <v>8013</v>
      </c>
      <c r="F2567" t="s">
        <v>8013</v>
      </c>
      <c r="G2567" t="s">
        <v>8014</v>
      </c>
      <c r="I2567">
        <v>2880</v>
      </c>
      <c r="J2567" t="s">
        <v>4075</v>
      </c>
      <c r="K2567">
        <v>24256790</v>
      </c>
      <c r="M2567" t="s">
        <v>2074</v>
      </c>
      <c r="N2567">
        <v>4105</v>
      </c>
      <c r="O2567">
        <v>841450</v>
      </c>
      <c r="P2567" t="s">
        <v>244</v>
      </c>
      <c r="Q2567" s="2">
        <v>2</v>
      </c>
      <c r="R2567">
        <v>710100</v>
      </c>
      <c r="S2567" t="s">
        <v>1293</v>
      </c>
      <c r="T2567" t="s">
        <v>1294</v>
      </c>
      <c r="U2567" t="s">
        <v>1308</v>
      </c>
      <c r="V2567" t="s">
        <v>1309</v>
      </c>
      <c r="W2567" t="s">
        <v>6343</v>
      </c>
      <c r="X2567">
        <v>696777</v>
      </c>
      <c r="Y2567" t="s">
        <v>1345</v>
      </c>
      <c r="Z2567" t="s">
        <v>7822</v>
      </c>
      <c r="AA2567" t="s">
        <v>1296</v>
      </c>
      <c r="AB2567">
        <v>0</v>
      </c>
      <c r="AC2567">
        <v>0</v>
      </c>
      <c r="AD2567">
        <v>74313</v>
      </c>
      <c r="AE2567" t="s">
        <v>7819</v>
      </c>
      <c r="AF2567" t="s">
        <v>1294</v>
      </c>
      <c r="AG2567" t="s">
        <v>1320</v>
      </c>
    </row>
    <row r="2568" spans="1:33" x14ac:dyDescent="0.25">
      <c r="A2568" t="s">
        <v>8020</v>
      </c>
      <c r="B2568">
        <v>15640</v>
      </c>
      <c r="C2568">
        <v>371900</v>
      </c>
      <c r="D2568" t="s">
        <v>8013</v>
      </c>
      <c r="F2568" t="s">
        <v>8013</v>
      </c>
      <c r="G2568" t="s">
        <v>8014</v>
      </c>
      <c r="I2568">
        <v>2880</v>
      </c>
      <c r="J2568" t="s">
        <v>4075</v>
      </c>
      <c r="K2568">
        <v>24256790</v>
      </c>
      <c r="M2568" t="s">
        <v>2074</v>
      </c>
      <c r="N2568">
        <v>4105</v>
      </c>
      <c r="O2568">
        <v>841450</v>
      </c>
      <c r="P2568" t="s">
        <v>244</v>
      </c>
      <c r="Q2568" s="2">
        <v>2</v>
      </c>
      <c r="R2568">
        <v>710100</v>
      </c>
      <c r="S2568" t="s">
        <v>1293</v>
      </c>
      <c r="T2568" t="s">
        <v>1294</v>
      </c>
      <c r="U2568" t="s">
        <v>1308</v>
      </c>
      <c r="V2568" t="s">
        <v>1343</v>
      </c>
      <c r="W2568" t="s">
        <v>7832</v>
      </c>
      <c r="X2568">
        <v>696777</v>
      </c>
      <c r="Y2568" t="s">
        <v>7821</v>
      </c>
      <c r="Z2568" t="s">
        <v>7822</v>
      </c>
      <c r="AA2568" t="s">
        <v>1296</v>
      </c>
      <c r="AB2568">
        <v>0</v>
      </c>
      <c r="AC2568">
        <v>0</v>
      </c>
      <c r="AD2568">
        <v>74313</v>
      </c>
      <c r="AE2568" t="s">
        <v>7819</v>
      </c>
      <c r="AF2568" t="s">
        <v>1294</v>
      </c>
      <c r="AG2568" t="s">
        <v>1320</v>
      </c>
    </row>
    <row r="2569" spans="1:33" x14ac:dyDescent="0.25">
      <c r="A2569" t="s">
        <v>8021</v>
      </c>
      <c r="B2569">
        <v>15610</v>
      </c>
      <c r="C2569">
        <v>371900</v>
      </c>
      <c r="D2569" t="s">
        <v>8013</v>
      </c>
      <c r="F2569" t="s">
        <v>8013</v>
      </c>
      <c r="G2569" t="s">
        <v>8014</v>
      </c>
      <c r="I2569">
        <v>2880</v>
      </c>
      <c r="J2569" t="s">
        <v>4075</v>
      </c>
      <c r="K2569">
        <v>24256790</v>
      </c>
      <c r="M2569" t="s">
        <v>2074</v>
      </c>
      <c r="N2569">
        <v>1335</v>
      </c>
      <c r="O2569">
        <v>841450</v>
      </c>
      <c r="P2569" t="s">
        <v>244</v>
      </c>
      <c r="Q2569" s="2">
        <v>5</v>
      </c>
      <c r="R2569">
        <v>710100</v>
      </c>
      <c r="S2569" t="s">
        <v>1293</v>
      </c>
      <c r="T2569" t="s">
        <v>1294</v>
      </c>
      <c r="U2569" t="s">
        <v>1308</v>
      </c>
      <c r="V2569" t="s">
        <v>1348</v>
      </c>
      <c r="W2569" t="s">
        <v>6031</v>
      </c>
      <c r="X2569">
        <v>696777</v>
      </c>
      <c r="Y2569" t="s">
        <v>7821</v>
      </c>
      <c r="Z2569" t="s">
        <v>7822</v>
      </c>
      <c r="AA2569" t="s">
        <v>1296</v>
      </c>
      <c r="AB2569">
        <v>0</v>
      </c>
      <c r="AC2569">
        <v>0</v>
      </c>
      <c r="AD2569">
        <v>74313</v>
      </c>
      <c r="AE2569" t="s">
        <v>7819</v>
      </c>
      <c r="AF2569" t="s">
        <v>1294</v>
      </c>
      <c r="AG2569" t="s">
        <v>1320</v>
      </c>
    </row>
    <row r="2570" spans="1:33" x14ac:dyDescent="0.25">
      <c r="A2570" t="s">
        <v>8022</v>
      </c>
      <c r="B2570">
        <v>15620</v>
      </c>
      <c r="C2570">
        <v>371900</v>
      </c>
      <c r="D2570" t="s">
        <v>8013</v>
      </c>
      <c r="F2570" t="s">
        <v>8013</v>
      </c>
      <c r="G2570" t="s">
        <v>8014</v>
      </c>
      <c r="I2570">
        <v>2880</v>
      </c>
      <c r="J2570" t="s">
        <v>4075</v>
      </c>
      <c r="K2570">
        <v>24256790</v>
      </c>
      <c r="M2570" t="s">
        <v>2074</v>
      </c>
      <c r="N2570">
        <v>1335</v>
      </c>
      <c r="O2570">
        <v>841450</v>
      </c>
      <c r="P2570" t="s">
        <v>244</v>
      </c>
      <c r="Q2570" s="2">
        <v>5</v>
      </c>
      <c r="R2570">
        <v>710100</v>
      </c>
      <c r="S2570" t="s">
        <v>1293</v>
      </c>
      <c r="T2570" t="s">
        <v>1294</v>
      </c>
      <c r="U2570" t="s">
        <v>1308</v>
      </c>
      <c r="V2570" t="s">
        <v>1360</v>
      </c>
      <c r="W2570" t="s">
        <v>7830</v>
      </c>
      <c r="X2570">
        <v>696777</v>
      </c>
      <c r="Y2570" t="s">
        <v>7821</v>
      </c>
      <c r="Z2570" t="s">
        <v>7822</v>
      </c>
      <c r="AA2570" t="s">
        <v>1296</v>
      </c>
      <c r="AB2570">
        <v>0</v>
      </c>
      <c r="AC2570">
        <v>0</v>
      </c>
      <c r="AD2570">
        <v>74313</v>
      </c>
      <c r="AE2570" t="s">
        <v>7819</v>
      </c>
      <c r="AF2570" t="s">
        <v>1294</v>
      </c>
      <c r="AG2570" t="s">
        <v>1320</v>
      </c>
    </row>
    <row r="2571" spans="1:33" x14ac:dyDescent="0.25">
      <c r="A2571" t="s">
        <v>8023</v>
      </c>
      <c r="B2571">
        <v>15230</v>
      </c>
      <c r="C2571">
        <v>371900</v>
      </c>
      <c r="D2571" t="s">
        <v>8013</v>
      </c>
      <c r="F2571" t="s">
        <v>8013</v>
      </c>
      <c r="G2571" t="s">
        <v>8014</v>
      </c>
      <c r="I2571">
        <v>2880</v>
      </c>
      <c r="J2571" t="s">
        <v>4075</v>
      </c>
      <c r="K2571">
        <v>24256790</v>
      </c>
      <c r="M2571" t="s">
        <v>2074</v>
      </c>
      <c r="N2571">
        <v>1335</v>
      </c>
      <c r="O2571">
        <v>841450</v>
      </c>
      <c r="P2571" t="s">
        <v>244</v>
      </c>
      <c r="Q2571" s="2">
        <v>5</v>
      </c>
      <c r="R2571">
        <v>710100</v>
      </c>
      <c r="S2571" t="s">
        <v>1293</v>
      </c>
      <c r="T2571" t="s">
        <v>1294</v>
      </c>
      <c r="U2571" t="s">
        <v>1308</v>
      </c>
      <c r="V2571" t="s">
        <v>1309</v>
      </c>
      <c r="W2571" t="s">
        <v>6343</v>
      </c>
      <c r="X2571">
        <v>696777</v>
      </c>
      <c r="Y2571" t="s">
        <v>1345</v>
      </c>
      <c r="Z2571" t="s">
        <v>7822</v>
      </c>
      <c r="AA2571" t="s">
        <v>1296</v>
      </c>
      <c r="AB2571">
        <v>0</v>
      </c>
      <c r="AC2571">
        <v>0</v>
      </c>
      <c r="AD2571">
        <v>74313</v>
      </c>
      <c r="AE2571" t="s">
        <v>7819</v>
      </c>
      <c r="AF2571" t="s">
        <v>1294</v>
      </c>
      <c r="AG2571" t="s">
        <v>1320</v>
      </c>
    </row>
    <row r="2572" spans="1:33" x14ac:dyDescent="0.25">
      <c r="A2572" t="s">
        <v>8024</v>
      </c>
      <c r="B2572">
        <v>15640</v>
      </c>
      <c r="C2572">
        <v>371900</v>
      </c>
      <c r="D2572" t="s">
        <v>8013</v>
      </c>
      <c r="F2572" t="s">
        <v>8013</v>
      </c>
      <c r="G2572" t="s">
        <v>8014</v>
      </c>
      <c r="I2572">
        <v>2880</v>
      </c>
      <c r="J2572" t="s">
        <v>4075</v>
      </c>
      <c r="K2572">
        <v>24256790</v>
      </c>
      <c r="M2572" t="s">
        <v>2074</v>
      </c>
      <c r="N2572">
        <v>1335</v>
      </c>
      <c r="O2572">
        <v>841450</v>
      </c>
      <c r="P2572" t="s">
        <v>244</v>
      </c>
      <c r="Q2572" s="2">
        <v>5</v>
      </c>
      <c r="R2572">
        <v>710100</v>
      </c>
      <c r="S2572" t="s">
        <v>1293</v>
      </c>
      <c r="T2572" t="s">
        <v>1294</v>
      </c>
      <c r="U2572" t="s">
        <v>1308</v>
      </c>
      <c r="V2572" t="s">
        <v>1343</v>
      </c>
      <c r="W2572" t="s">
        <v>7832</v>
      </c>
      <c r="X2572">
        <v>696777</v>
      </c>
      <c r="Y2572" t="s">
        <v>7821</v>
      </c>
      <c r="Z2572" t="s">
        <v>7822</v>
      </c>
      <c r="AA2572" t="s">
        <v>1296</v>
      </c>
      <c r="AB2572">
        <v>0</v>
      </c>
      <c r="AC2572">
        <v>0</v>
      </c>
      <c r="AD2572">
        <v>74313</v>
      </c>
      <c r="AE2572" t="s">
        <v>7819</v>
      </c>
      <c r="AF2572" t="s">
        <v>1294</v>
      </c>
      <c r="AG2572" t="s">
        <v>1320</v>
      </c>
    </row>
    <row r="2573" spans="1:33" x14ac:dyDescent="0.25">
      <c r="A2573" t="s">
        <v>8025</v>
      </c>
      <c r="B2573">
        <v>15620</v>
      </c>
      <c r="C2573">
        <v>371900</v>
      </c>
      <c r="D2573" t="s">
        <v>8013</v>
      </c>
      <c r="F2573" t="s">
        <v>8013</v>
      </c>
      <c r="G2573" t="s">
        <v>8014</v>
      </c>
      <c r="I2573">
        <v>2880</v>
      </c>
      <c r="J2573" t="s">
        <v>4075</v>
      </c>
      <c r="K2573">
        <v>24256790</v>
      </c>
      <c r="M2573" t="s">
        <v>2074</v>
      </c>
      <c r="N2573">
        <v>780</v>
      </c>
      <c r="O2573">
        <v>841450</v>
      </c>
      <c r="P2573" t="s">
        <v>244</v>
      </c>
      <c r="Q2573" s="2">
        <v>2</v>
      </c>
      <c r="R2573">
        <v>710100</v>
      </c>
      <c r="S2573" t="s">
        <v>1293</v>
      </c>
      <c r="T2573" t="s">
        <v>1294</v>
      </c>
      <c r="U2573" t="s">
        <v>1308</v>
      </c>
      <c r="V2573" t="s">
        <v>1360</v>
      </c>
      <c r="W2573" t="s">
        <v>7830</v>
      </c>
      <c r="X2573">
        <v>696777</v>
      </c>
      <c r="Y2573" t="s">
        <v>7821</v>
      </c>
      <c r="Z2573" t="s">
        <v>7822</v>
      </c>
      <c r="AA2573" t="s">
        <v>1296</v>
      </c>
      <c r="AB2573">
        <v>0</v>
      </c>
      <c r="AC2573">
        <v>0</v>
      </c>
      <c r="AD2573">
        <v>74313</v>
      </c>
      <c r="AE2573" t="s">
        <v>7819</v>
      </c>
      <c r="AF2573" t="s">
        <v>1294</v>
      </c>
      <c r="AG2573" t="s">
        <v>1320</v>
      </c>
    </row>
    <row r="2574" spans="1:33" x14ac:dyDescent="0.25">
      <c r="A2574" t="s">
        <v>8026</v>
      </c>
      <c r="B2574">
        <v>15640</v>
      </c>
      <c r="C2574">
        <v>371900</v>
      </c>
      <c r="D2574" t="s">
        <v>8013</v>
      </c>
      <c r="F2574" t="s">
        <v>8013</v>
      </c>
      <c r="G2574" t="s">
        <v>8014</v>
      </c>
      <c r="I2574">
        <v>2880</v>
      </c>
      <c r="J2574" t="s">
        <v>4075</v>
      </c>
      <c r="K2574">
        <v>24256790</v>
      </c>
      <c r="M2574" t="s">
        <v>2074</v>
      </c>
      <c r="N2574">
        <v>780</v>
      </c>
      <c r="O2574">
        <v>841450</v>
      </c>
      <c r="P2574" t="s">
        <v>244</v>
      </c>
      <c r="Q2574" s="2">
        <v>2</v>
      </c>
      <c r="R2574">
        <v>710100</v>
      </c>
      <c r="S2574" t="s">
        <v>1293</v>
      </c>
      <c r="T2574" t="s">
        <v>1294</v>
      </c>
      <c r="U2574" t="s">
        <v>1308</v>
      </c>
      <c r="V2574" t="s">
        <v>1343</v>
      </c>
      <c r="W2574" t="s">
        <v>7832</v>
      </c>
      <c r="X2574">
        <v>696777</v>
      </c>
      <c r="Y2574" t="s">
        <v>7821</v>
      </c>
      <c r="Z2574" t="s">
        <v>7822</v>
      </c>
      <c r="AA2574" t="s">
        <v>1296</v>
      </c>
      <c r="AB2574">
        <v>0</v>
      </c>
      <c r="AC2574">
        <v>0</v>
      </c>
      <c r="AD2574">
        <v>74313</v>
      </c>
      <c r="AE2574" t="s">
        <v>7819</v>
      </c>
      <c r="AF2574" t="s">
        <v>1294</v>
      </c>
      <c r="AG2574" t="s">
        <v>1320</v>
      </c>
    </row>
    <row r="2575" spans="1:33" x14ac:dyDescent="0.25">
      <c r="A2575" t="s">
        <v>8027</v>
      </c>
      <c r="C2575">
        <v>371900</v>
      </c>
      <c r="D2575" t="s">
        <v>8013</v>
      </c>
      <c r="F2575" t="s">
        <v>8013</v>
      </c>
      <c r="G2575" t="s">
        <v>8014</v>
      </c>
      <c r="I2575">
        <v>2880</v>
      </c>
      <c r="J2575" t="s">
        <v>4075</v>
      </c>
      <c r="K2575">
        <v>24256790</v>
      </c>
      <c r="M2575" t="s">
        <v>1292</v>
      </c>
      <c r="N2575" t="s">
        <v>8028</v>
      </c>
      <c r="O2575">
        <v>843542</v>
      </c>
      <c r="P2575" t="s">
        <v>837</v>
      </c>
      <c r="Q2575" s="2">
        <v>1</v>
      </c>
      <c r="R2575">
        <v>710100</v>
      </c>
      <c r="S2575" t="s">
        <v>1293</v>
      </c>
      <c r="T2575" t="s">
        <v>1294</v>
      </c>
      <c r="Z2575" t="s">
        <v>7822</v>
      </c>
      <c r="AA2575" t="s">
        <v>1296</v>
      </c>
      <c r="AB2575">
        <v>0</v>
      </c>
      <c r="AC2575">
        <v>0</v>
      </c>
      <c r="AD2575">
        <v>74313</v>
      </c>
      <c r="AE2575" t="s">
        <v>7819</v>
      </c>
      <c r="AF2575" t="s">
        <v>1294</v>
      </c>
      <c r="AG2575" t="s">
        <v>1320</v>
      </c>
    </row>
    <row r="2576" spans="1:33" x14ac:dyDescent="0.25">
      <c r="A2576" t="s">
        <v>8029</v>
      </c>
      <c r="B2576" t="s">
        <v>7948</v>
      </c>
      <c r="C2576">
        <v>371901</v>
      </c>
      <c r="D2576" t="s">
        <v>8030</v>
      </c>
      <c r="F2576" t="s">
        <v>8030</v>
      </c>
      <c r="G2576" t="s">
        <v>8031</v>
      </c>
      <c r="I2576">
        <v>4400</v>
      </c>
      <c r="J2576" t="s">
        <v>2697</v>
      </c>
      <c r="K2576">
        <v>24256790</v>
      </c>
      <c r="M2576" t="s">
        <v>1292</v>
      </c>
      <c r="N2576">
        <v>5083</v>
      </c>
      <c r="O2576">
        <v>841460</v>
      </c>
      <c r="P2576" t="s">
        <v>569</v>
      </c>
      <c r="Q2576" s="2">
        <v>3</v>
      </c>
      <c r="R2576">
        <v>710100</v>
      </c>
      <c r="S2576" t="s">
        <v>1293</v>
      </c>
      <c r="T2576" t="s">
        <v>1294</v>
      </c>
      <c r="U2576" t="s">
        <v>1308</v>
      </c>
      <c r="V2576" t="s">
        <v>3283</v>
      </c>
      <c r="W2576" t="s">
        <v>6186</v>
      </c>
      <c r="X2576">
        <v>668086</v>
      </c>
      <c r="Y2576" t="s">
        <v>2623</v>
      </c>
      <c r="Z2576" t="s">
        <v>7822</v>
      </c>
      <c r="AA2576" t="s">
        <v>1296</v>
      </c>
      <c r="AB2576">
        <v>0</v>
      </c>
      <c r="AC2576">
        <v>0</v>
      </c>
      <c r="AD2576">
        <v>74330</v>
      </c>
      <c r="AE2576" t="s">
        <v>7819</v>
      </c>
      <c r="AF2576" t="s">
        <v>1294</v>
      </c>
      <c r="AG2576" t="s">
        <v>1297</v>
      </c>
    </row>
    <row r="2577" spans="1:33" x14ac:dyDescent="0.25">
      <c r="A2577" t="s">
        <v>8032</v>
      </c>
      <c r="B2577" t="s">
        <v>7815</v>
      </c>
      <c r="C2577">
        <v>371903</v>
      </c>
      <c r="D2577" t="s">
        <v>8033</v>
      </c>
      <c r="F2577" t="s">
        <v>8033</v>
      </c>
      <c r="G2577" t="s">
        <v>8034</v>
      </c>
      <c r="I2577">
        <v>3400</v>
      </c>
      <c r="J2577" t="s">
        <v>2233</v>
      </c>
      <c r="K2577">
        <v>24256790</v>
      </c>
      <c r="M2577" t="s">
        <v>1292</v>
      </c>
      <c r="N2577">
        <v>3139</v>
      </c>
      <c r="O2577">
        <v>841490</v>
      </c>
      <c r="P2577" t="s">
        <v>783</v>
      </c>
      <c r="Q2577" s="2">
        <v>1</v>
      </c>
      <c r="R2577">
        <v>710100</v>
      </c>
      <c r="S2577" t="s">
        <v>1359</v>
      </c>
      <c r="T2577" t="s">
        <v>1294</v>
      </c>
      <c r="X2577">
        <v>695336</v>
      </c>
      <c r="Y2577" t="s">
        <v>1933</v>
      </c>
      <c r="Z2577" t="s">
        <v>7818</v>
      </c>
      <c r="AA2577" t="s">
        <v>1528</v>
      </c>
      <c r="AB2577">
        <v>0</v>
      </c>
      <c r="AC2577">
        <v>0</v>
      </c>
      <c r="AD2577">
        <v>74360</v>
      </c>
      <c r="AE2577" t="s">
        <v>7819</v>
      </c>
      <c r="AF2577" t="s">
        <v>1294</v>
      </c>
      <c r="AG2577" t="s">
        <v>1391</v>
      </c>
    </row>
    <row r="2578" spans="1:33" x14ac:dyDescent="0.25">
      <c r="A2578" t="s">
        <v>8035</v>
      </c>
      <c r="B2578">
        <v>15610</v>
      </c>
      <c r="C2578">
        <v>371903</v>
      </c>
      <c r="D2578" t="s">
        <v>8033</v>
      </c>
      <c r="F2578" t="s">
        <v>8033</v>
      </c>
      <c r="G2578" t="s">
        <v>8034</v>
      </c>
      <c r="I2578">
        <v>3400</v>
      </c>
      <c r="J2578" t="s">
        <v>2233</v>
      </c>
      <c r="K2578">
        <v>24256790</v>
      </c>
      <c r="M2578" t="s">
        <v>1292</v>
      </c>
      <c r="N2578">
        <v>4024</v>
      </c>
      <c r="O2578">
        <v>841460</v>
      </c>
      <c r="P2578" t="s">
        <v>558</v>
      </c>
      <c r="Q2578" s="2">
        <v>1</v>
      </c>
      <c r="R2578">
        <v>710100</v>
      </c>
      <c r="S2578" t="s">
        <v>1293</v>
      </c>
      <c r="T2578" t="s">
        <v>1294</v>
      </c>
      <c r="X2578">
        <v>696777</v>
      </c>
      <c r="Y2578" t="s">
        <v>7821</v>
      </c>
      <c r="Z2578" t="s">
        <v>7822</v>
      </c>
      <c r="AA2578" t="s">
        <v>1296</v>
      </c>
      <c r="AB2578">
        <v>0</v>
      </c>
      <c r="AC2578">
        <v>0</v>
      </c>
      <c r="AD2578">
        <v>74360</v>
      </c>
      <c r="AE2578" t="s">
        <v>7819</v>
      </c>
      <c r="AF2578" t="s">
        <v>1294</v>
      </c>
      <c r="AG2578" t="s">
        <v>1391</v>
      </c>
    </row>
    <row r="2579" spans="1:33" x14ac:dyDescent="0.25">
      <c r="A2579" t="s">
        <v>8036</v>
      </c>
      <c r="B2579">
        <v>15610</v>
      </c>
      <c r="C2579">
        <v>371903</v>
      </c>
      <c r="D2579" t="s">
        <v>8033</v>
      </c>
      <c r="F2579" t="s">
        <v>8033</v>
      </c>
      <c r="G2579" t="s">
        <v>8034</v>
      </c>
      <c r="I2579">
        <v>3400</v>
      </c>
      <c r="J2579" t="s">
        <v>2233</v>
      </c>
      <c r="K2579">
        <v>24256790</v>
      </c>
      <c r="M2579" t="s">
        <v>1292</v>
      </c>
      <c r="N2579">
        <v>4601</v>
      </c>
      <c r="O2579">
        <v>841460</v>
      </c>
      <c r="P2579" t="s">
        <v>561</v>
      </c>
      <c r="Q2579" s="2">
        <v>3</v>
      </c>
      <c r="R2579">
        <v>710100</v>
      </c>
      <c r="S2579" t="s">
        <v>1293</v>
      </c>
      <c r="T2579" t="s">
        <v>1294</v>
      </c>
      <c r="U2579" t="s">
        <v>1308</v>
      </c>
      <c r="V2579" t="s">
        <v>1348</v>
      </c>
      <c r="W2579" t="s">
        <v>6031</v>
      </c>
      <c r="X2579">
        <v>696777</v>
      </c>
      <c r="Y2579" t="s">
        <v>7821</v>
      </c>
      <c r="Z2579" t="s">
        <v>7822</v>
      </c>
      <c r="AA2579" t="s">
        <v>1296</v>
      </c>
      <c r="AB2579">
        <v>0</v>
      </c>
      <c r="AC2579">
        <v>0</v>
      </c>
      <c r="AD2579">
        <v>74360</v>
      </c>
      <c r="AE2579" t="s">
        <v>7819</v>
      </c>
      <c r="AF2579" t="s">
        <v>1294</v>
      </c>
      <c r="AG2579" t="s">
        <v>1391</v>
      </c>
    </row>
    <row r="2580" spans="1:33" x14ac:dyDescent="0.25">
      <c r="A2580" t="s">
        <v>8037</v>
      </c>
      <c r="B2580">
        <v>15610</v>
      </c>
      <c r="C2580">
        <v>371903</v>
      </c>
      <c r="D2580" t="s">
        <v>8033</v>
      </c>
      <c r="F2580" t="s">
        <v>8033</v>
      </c>
      <c r="G2580" t="s">
        <v>8034</v>
      </c>
      <c r="I2580">
        <v>3400</v>
      </c>
      <c r="J2580" t="s">
        <v>2233</v>
      </c>
      <c r="K2580">
        <v>24256790</v>
      </c>
      <c r="M2580" t="s">
        <v>1292</v>
      </c>
      <c r="N2580">
        <v>5181</v>
      </c>
      <c r="O2580">
        <v>841460</v>
      </c>
      <c r="P2580" t="s">
        <v>578</v>
      </c>
      <c r="Q2580" s="2">
        <v>1</v>
      </c>
      <c r="R2580">
        <v>710100</v>
      </c>
      <c r="S2580" t="s">
        <v>1293</v>
      </c>
      <c r="T2580" t="s">
        <v>1294</v>
      </c>
      <c r="X2580">
        <v>696777</v>
      </c>
      <c r="Y2580" t="s">
        <v>7821</v>
      </c>
      <c r="Z2580" t="s">
        <v>7822</v>
      </c>
      <c r="AA2580" t="s">
        <v>1296</v>
      </c>
      <c r="AB2580">
        <v>0</v>
      </c>
      <c r="AC2580">
        <v>0</v>
      </c>
      <c r="AD2580">
        <v>74360</v>
      </c>
      <c r="AE2580" t="s">
        <v>7819</v>
      </c>
      <c r="AF2580" t="s">
        <v>1294</v>
      </c>
      <c r="AG2580" t="s">
        <v>1391</v>
      </c>
    </row>
    <row r="2581" spans="1:33" x14ac:dyDescent="0.25">
      <c r="A2581" t="s">
        <v>8038</v>
      </c>
      <c r="B2581">
        <v>15610</v>
      </c>
      <c r="C2581">
        <v>371903</v>
      </c>
      <c r="D2581" t="s">
        <v>8033</v>
      </c>
      <c r="F2581" t="s">
        <v>8033</v>
      </c>
      <c r="G2581" t="s">
        <v>8034</v>
      </c>
      <c r="I2581">
        <v>3400</v>
      </c>
      <c r="J2581" t="s">
        <v>2233</v>
      </c>
      <c r="K2581">
        <v>24256790</v>
      </c>
      <c r="M2581" t="s">
        <v>1292</v>
      </c>
      <c r="N2581">
        <v>5206</v>
      </c>
      <c r="O2581">
        <v>841460</v>
      </c>
      <c r="P2581" t="s">
        <v>579</v>
      </c>
      <c r="Q2581" s="2">
        <v>1</v>
      </c>
      <c r="R2581">
        <v>710100</v>
      </c>
      <c r="S2581" t="s">
        <v>1293</v>
      </c>
      <c r="T2581" t="s">
        <v>1294</v>
      </c>
      <c r="X2581">
        <v>696777</v>
      </c>
      <c r="Y2581" t="s">
        <v>7821</v>
      </c>
      <c r="Z2581" t="s">
        <v>7822</v>
      </c>
      <c r="AA2581" t="s">
        <v>1296</v>
      </c>
      <c r="AB2581">
        <v>0</v>
      </c>
      <c r="AC2581">
        <v>0</v>
      </c>
      <c r="AD2581">
        <v>74360</v>
      </c>
      <c r="AE2581" t="s">
        <v>7819</v>
      </c>
      <c r="AF2581" t="s">
        <v>1294</v>
      </c>
      <c r="AG2581" t="s">
        <v>1391</v>
      </c>
    </row>
    <row r="2582" spans="1:33" x14ac:dyDescent="0.25">
      <c r="A2582" t="s">
        <v>8039</v>
      </c>
      <c r="B2582">
        <v>15610</v>
      </c>
      <c r="C2582">
        <v>371903</v>
      </c>
      <c r="D2582" t="s">
        <v>8033</v>
      </c>
      <c r="F2582" t="s">
        <v>8033</v>
      </c>
      <c r="G2582" t="s">
        <v>8034</v>
      </c>
      <c r="I2582">
        <v>3400</v>
      </c>
      <c r="J2582" t="s">
        <v>2233</v>
      </c>
      <c r="K2582">
        <v>24256790</v>
      </c>
      <c r="M2582" t="s">
        <v>1292</v>
      </c>
      <c r="N2582">
        <v>5365</v>
      </c>
      <c r="O2582">
        <v>841460</v>
      </c>
      <c r="P2582" t="s">
        <v>583</v>
      </c>
      <c r="Q2582" s="2">
        <v>2</v>
      </c>
      <c r="R2582">
        <v>710100</v>
      </c>
      <c r="S2582" t="s">
        <v>1293</v>
      </c>
      <c r="T2582" t="s">
        <v>1294</v>
      </c>
      <c r="X2582">
        <v>696777</v>
      </c>
      <c r="Y2582" t="s">
        <v>7821</v>
      </c>
      <c r="Z2582" t="s">
        <v>7822</v>
      </c>
      <c r="AA2582" t="s">
        <v>1296</v>
      </c>
      <c r="AB2582">
        <v>0</v>
      </c>
      <c r="AC2582">
        <v>0</v>
      </c>
      <c r="AD2582">
        <v>74360</v>
      </c>
      <c r="AE2582" t="s">
        <v>7819</v>
      </c>
      <c r="AF2582" t="s">
        <v>1294</v>
      </c>
      <c r="AG2582" t="s">
        <v>1391</v>
      </c>
    </row>
    <row r="2583" spans="1:33" x14ac:dyDescent="0.25">
      <c r="A2583" t="s">
        <v>8040</v>
      </c>
      <c r="B2583">
        <v>15610</v>
      </c>
      <c r="C2583">
        <v>371903</v>
      </c>
      <c r="D2583" t="s">
        <v>8033</v>
      </c>
      <c r="F2583" t="s">
        <v>8033</v>
      </c>
      <c r="G2583" t="s">
        <v>8034</v>
      </c>
      <c r="I2583">
        <v>3400</v>
      </c>
      <c r="J2583" t="s">
        <v>2233</v>
      </c>
      <c r="K2583">
        <v>24256790</v>
      </c>
      <c r="M2583" t="s">
        <v>1292</v>
      </c>
      <c r="N2583">
        <v>5512</v>
      </c>
      <c r="O2583">
        <v>841480</v>
      </c>
      <c r="P2583" t="s">
        <v>711</v>
      </c>
      <c r="Q2583" s="2">
        <v>1</v>
      </c>
      <c r="R2583">
        <v>710100</v>
      </c>
      <c r="S2583" t="s">
        <v>1293</v>
      </c>
      <c r="T2583" t="s">
        <v>1294</v>
      </c>
      <c r="X2583">
        <v>696777</v>
      </c>
      <c r="Y2583" t="s">
        <v>7821</v>
      </c>
      <c r="Z2583" t="s">
        <v>7822</v>
      </c>
      <c r="AA2583" t="s">
        <v>1296</v>
      </c>
      <c r="AB2583">
        <v>0</v>
      </c>
      <c r="AC2583">
        <v>0</v>
      </c>
      <c r="AD2583">
        <v>74360</v>
      </c>
      <c r="AE2583" t="s">
        <v>7819</v>
      </c>
      <c r="AF2583" t="s">
        <v>1294</v>
      </c>
      <c r="AG2583" t="s">
        <v>1391</v>
      </c>
    </row>
    <row r="2584" spans="1:33" x14ac:dyDescent="0.25">
      <c r="A2584" t="s">
        <v>8041</v>
      </c>
      <c r="B2584" t="s">
        <v>7847</v>
      </c>
      <c r="C2584">
        <v>371903</v>
      </c>
      <c r="D2584" t="s">
        <v>8033</v>
      </c>
      <c r="F2584" t="s">
        <v>8033</v>
      </c>
      <c r="G2584" t="s">
        <v>8034</v>
      </c>
      <c r="I2584">
        <v>3400</v>
      </c>
      <c r="J2584" t="s">
        <v>2233</v>
      </c>
      <c r="K2584">
        <v>24256790</v>
      </c>
      <c r="M2584" t="s">
        <v>1292</v>
      </c>
      <c r="N2584">
        <v>6078</v>
      </c>
      <c r="O2584">
        <v>840903</v>
      </c>
      <c r="P2584" t="s">
        <v>221</v>
      </c>
      <c r="Q2584" s="2">
        <v>1</v>
      </c>
      <c r="R2584">
        <v>710100</v>
      </c>
      <c r="S2584" t="s">
        <v>1293</v>
      </c>
      <c r="T2584" t="s">
        <v>1294</v>
      </c>
      <c r="Z2584" t="s">
        <v>7840</v>
      </c>
      <c r="AA2584" t="s">
        <v>1320</v>
      </c>
      <c r="AB2584">
        <v>0</v>
      </c>
      <c r="AC2584">
        <v>0</v>
      </c>
      <c r="AD2584">
        <v>74360</v>
      </c>
      <c r="AE2584" t="s">
        <v>7819</v>
      </c>
      <c r="AF2584" t="s">
        <v>1294</v>
      </c>
      <c r="AG2584" t="s">
        <v>1391</v>
      </c>
    </row>
    <row r="2585" spans="1:33" x14ac:dyDescent="0.25">
      <c r="A2585" t="s">
        <v>8042</v>
      </c>
      <c r="B2585">
        <v>15610</v>
      </c>
      <c r="C2585">
        <v>371903</v>
      </c>
      <c r="D2585" t="s">
        <v>8033</v>
      </c>
      <c r="F2585" t="s">
        <v>8033</v>
      </c>
      <c r="G2585" t="s">
        <v>8034</v>
      </c>
      <c r="I2585">
        <v>3400</v>
      </c>
      <c r="J2585" t="s">
        <v>2233</v>
      </c>
      <c r="K2585">
        <v>24256790</v>
      </c>
      <c r="M2585" t="s">
        <v>1292</v>
      </c>
      <c r="N2585">
        <v>6373</v>
      </c>
      <c r="O2585">
        <v>841450</v>
      </c>
      <c r="P2585" t="s">
        <v>454</v>
      </c>
      <c r="Q2585" s="2">
        <v>1</v>
      </c>
      <c r="R2585">
        <v>710100</v>
      </c>
      <c r="S2585" t="s">
        <v>1293</v>
      </c>
      <c r="T2585" t="s">
        <v>1294</v>
      </c>
      <c r="X2585">
        <v>696777</v>
      </c>
      <c r="Y2585" t="s">
        <v>7821</v>
      </c>
      <c r="Z2585" t="s">
        <v>7822</v>
      </c>
      <c r="AA2585" t="s">
        <v>1296</v>
      </c>
      <c r="AB2585">
        <v>0</v>
      </c>
      <c r="AC2585">
        <v>0</v>
      </c>
      <c r="AD2585">
        <v>74360</v>
      </c>
      <c r="AE2585" t="s">
        <v>7819</v>
      </c>
      <c r="AF2585" t="s">
        <v>1294</v>
      </c>
      <c r="AG2585" t="s">
        <v>1391</v>
      </c>
    </row>
    <row r="2586" spans="1:33" x14ac:dyDescent="0.25">
      <c r="A2586" t="s">
        <v>8043</v>
      </c>
      <c r="B2586">
        <v>15610</v>
      </c>
      <c r="C2586">
        <v>371903</v>
      </c>
      <c r="D2586" t="s">
        <v>8033</v>
      </c>
      <c r="F2586" t="s">
        <v>8033</v>
      </c>
      <c r="G2586" t="s">
        <v>8034</v>
      </c>
      <c r="I2586">
        <v>3400</v>
      </c>
      <c r="J2586" t="s">
        <v>2233</v>
      </c>
      <c r="K2586">
        <v>24256790</v>
      </c>
      <c r="M2586" t="s">
        <v>1292</v>
      </c>
      <c r="N2586">
        <v>6847</v>
      </c>
      <c r="O2586">
        <v>841450</v>
      </c>
      <c r="P2586" t="s">
        <v>458</v>
      </c>
      <c r="Q2586" s="2">
        <v>2</v>
      </c>
      <c r="R2586">
        <v>710100</v>
      </c>
      <c r="S2586" t="s">
        <v>1293</v>
      </c>
      <c r="T2586" t="s">
        <v>1294</v>
      </c>
      <c r="U2586" t="s">
        <v>1308</v>
      </c>
      <c r="V2586" t="s">
        <v>1348</v>
      </c>
      <c r="W2586" t="s">
        <v>6031</v>
      </c>
      <c r="X2586">
        <v>696777</v>
      </c>
      <c r="Y2586" t="s">
        <v>7821</v>
      </c>
      <c r="Z2586" t="s">
        <v>7822</v>
      </c>
      <c r="AA2586" t="s">
        <v>1296</v>
      </c>
      <c r="AB2586">
        <v>0</v>
      </c>
      <c r="AC2586">
        <v>0</v>
      </c>
      <c r="AD2586">
        <v>74360</v>
      </c>
      <c r="AE2586" t="s">
        <v>7819</v>
      </c>
      <c r="AF2586" t="s">
        <v>1294</v>
      </c>
      <c r="AG2586" t="s">
        <v>1391</v>
      </c>
    </row>
    <row r="2587" spans="1:33" x14ac:dyDescent="0.25">
      <c r="A2587" t="s">
        <v>8044</v>
      </c>
      <c r="B2587">
        <v>15640</v>
      </c>
      <c r="C2587">
        <v>371903</v>
      </c>
      <c r="D2587" t="s">
        <v>8033</v>
      </c>
      <c r="F2587" t="s">
        <v>8033</v>
      </c>
      <c r="G2587" t="s">
        <v>8034</v>
      </c>
      <c r="I2587">
        <v>3400</v>
      </c>
      <c r="J2587" t="s">
        <v>2233</v>
      </c>
      <c r="K2587">
        <v>24256790</v>
      </c>
      <c r="M2587" t="s">
        <v>2074</v>
      </c>
      <c r="N2587">
        <v>4601</v>
      </c>
      <c r="O2587">
        <v>841460</v>
      </c>
      <c r="P2587" t="s">
        <v>282</v>
      </c>
      <c r="Q2587" s="2">
        <v>3</v>
      </c>
      <c r="R2587">
        <v>710100</v>
      </c>
      <c r="S2587" t="s">
        <v>1293</v>
      </c>
      <c r="T2587" t="s">
        <v>1294</v>
      </c>
      <c r="U2587" t="s">
        <v>1308</v>
      </c>
      <c r="V2587" t="s">
        <v>1343</v>
      </c>
      <c r="W2587" t="s">
        <v>7832</v>
      </c>
      <c r="X2587">
        <v>696777</v>
      </c>
      <c r="Y2587" t="s">
        <v>7821</v>
      </c>
      <c r="Z2587" t="s">
        <v>7822</v>
      </c>
      <c r="AA2587" t="s">
        <v>1296</v>
      </c>
      <c r="AB2587">
        <v>0</v>
      </c>
      <c r="AC2587">
        <v>0</v>
      </c>
      <c r="AD2587">
        <v>74360</v>
      </c>
      <c r="AE2587" t="s">
        <v>7819</v>
      </c>
      <c r="AF2587" t="s">
        <v>1294</v>
      </c>
      <c r="AG2587" t="s">
        <v>1391</v>
      </c>
    </row>
    <row r="2588" spans="1:33" x14ac:dyDescent="0.25">
      <c r="A2588" t="s">
        <v>8045</v>
      </c>
      <c r="B2588">
        <v>15620</v>
      </c>
      <c r="C2588">
        <v>371905</v>
      </c>
      <c r="D2588" t="s">
        <v>8046</v>
      </c>
      <c r="F2588" t="s">
        <v>8046</v>
      </c>
      <c r="G2588" t="s">
        <v>8047</v>
      </c>
      <c r="I2588">
        <v>2880</v>
      </c>
      <c r="J2588" t="s">
        <v>4075</v>
      </c>
      <c r="K2588">
        <v>24256790</v>
      </c>
      <c r="M2588" t="s">
        <v>1292</v>
      </c>
      <c r="N2588">
        <v>852</v>
      </c>
      <c r="O2588">
        <v>841450</v>
      </c>
      <c r="P2588" t="s">
        <v>350</v>
      </c>
      <c r="Q2588" s="2">
        <v>1</v>
      </c>
      <c r="R2588">
        <v>710100</v>
      </c>
      <c r="S2588" t="s">
        <v>1293</v>
      </c>
      <c r="T2588" t="s">
        <v>1294</v>
      </c>
      <c r="U2588" t="s">
        <v>1308</v>
      </c>
      <c r="V2588" t="s">
        <v>1360</v>
      </c>
      <c r="W2588" t="s">
        <v>7830</v>
      </c>
      <c r="X2588">
        <v>696777</v>
      </c>
      <c r="Y2588" t="s">
        <v>7821</v>
      </c>
      <c r="Z2588" t="s">
        <v>7822</v>
      </c>
      <c r="AA2588" t="s">
        <v>1296</v>
      </c>
      <c r="AB2588">
        <v>0</v>
      </c>
      <c r="AC2588">
        <v>0</v>
      </c>
      <c r="AD2588">
        <v>74315</v>
      </c>
      <c r="AE2588" t="s">
        <v>7819</v>
      </c>
      <c r="AF2588" t="s">
        <v>1294</v>
      </c>
      <c r="AG2588" t="s">
        <v>1320</v>
      </c>
    </row>
    <row r="2589" spans="1:33" x14ac:dyDescent="0.25">
      <c r="A2589" t="s">
        <v>8048</v>
      </c>
      <c r="B2589">
        <v>15620</v>
      </c>
      <c r="C2589">
        <v>371905</v>
      </c>
      <c r="D2589" t="s">
        <v>8046</v>
      </c>
      <c r="F2589" t="s">
        <v>8046</v>
      </c>
      <c r="G2589" t="s">
        <v>8047</v>
      </c>
      <c r="I2589">
        <v>2880</v>
      </c>
      <c r="J2589" t="s">
        <v>4075</v>
      </c>
      <c r="K2589">
        <v>24256790</v>
      </c>
      <c r="M2589" t="s">
        <v>1292</v>
      </c>
      <c r="N2589">
        <v>4374</v>
      </c>
      <c r="O2589">
        <v>841450</v>
      </c>
      <c r="P2589" t="s">
        <v>295</v>
      </c>
      <c r="Q2589" s="2">
        <v>1</v>
      </c>
      <c r="R2589">
        <v>710100</v>
      </c>
      <c r="S2589" t="s">
        <v>1293</v>
      </c>
      <c r="T2589" t="s">
        <v>1294</v>
      </c>
      <c r="U2589" t="s">
        <v>1308</v>
      </c>
      <c r="V2589" t="s">
        <v>1360</v>
      </c>
      <c r="W2589" t="s">
        <v>7830</v>
      </c>
      <c r="X2589">
        <v>696777</v>
      </c>
      <c r="Y2589" t="s">
        <v>7821</v>
      </c>
      <c r="Z2589" t="s">
        <v>7822</v>
      </c>
      <c r="AA2589" t="s">
        <v>1296</v>
      </c>
      <c r="AB2589">
        <v>0</v>
      </c>
      <c r="AC2589">
        <v>0</v>
      </c>
      <c r="AD2589">
        <v>74315</v>
      </c>
      <c r="AE2589" t="s">
        <v>7819</v>
      </c>
      <c r="AF2589" t="s">
        <v>1294</v>
      </c>
      <c r="AG2589" t="s">
        <v>1320</v>
      </c>
    </row>
    <row r="2590" spans="1:33" x14ac:dyDescent="0.25">
      <c r="A2590" t="s">
        <v>8049</v>
      </c>
      <c r="B2590">
        <v>15640</v>
      </c>
      <c r="C2590">
        <v>371905</v>
      </c>
      <c r="D2590" t="s">
        <v>8046</v>
      </c>
      <c r="F2590" t="s">
        <v>8046</v>
      </c>
      <c r="G2590" t="s">
        <v>8047</v>
      </c>
      <c r="I2590">
        <v>2880</v>
      </c>
      <c r="J2590" t="s">
        <v>4075</v>
      </c>
      <c r="K2590">
        <v>24256790</v>
      </c>
      <c r="M2590" t="s">
        <v>2074</v>
      </c>
      <c r="N2590">
        <v>4374</v>
      </c>
      <c r="O2590">
        <v>841450</v>
      </c>
      <c r="P2590" t="s">
        <v>244</v>
      </c>
      <c r="Q2590" s="2">
        <v>1</v>
      </c>
      <c r="R2590">
        <v>710100</v>
      </c>
      <c r="S2590" t="s">
        <v>1293</v>
      </c>
      <c r="T2590" t="s">
        <v>1294</v>
      </c>
      <c r="U2590" t="s">
        <v>1308</v>
      </c>
      <c r="V2590" t="s">
        <v>1343</v>
      </c>
      <c r="W2590" t="s">
        <v>7832</v>
      </c>
      <c r="X2590">
        <v>696777</v>
      </c>
      <c r="Y2590" t="s">
        <v>7821</v>
      </c>
      <c r="Z2590" t="s">
        <v>7822</v>
      </c>
      <c r="AA2590" t="s">
        <v>1296</v>
      </c>
      <c r="AB2590">
        <v>0</v>
      </c>
      <c r="AC2590">
        <v>0</v>
      </c>
      <c r="AD2590">
        <v>74315</v>
      </c>
      <c r="AE2590" t="s">
        <v>7819</v>
      </c>
      <c r="AF2590" t="s">
        <v>1294</v>
      </c>
      <c r="AG2590" t="s">
        <v>1320</v>
      </c>
    </row>
    <row r="2591" spans="1:33" x14ac:dyDescent="0.25">
      <c r="A2591" t="s">
        <v>8050</v>
      </c>
      <c r="B2591" t="s">
        <v>7815</v>
      </c>
      <c r="C2591">
        <v>371906</v>
      </c>
      <c r="D2591" t="s">
        <v>8051</v>
      </c>
      <c r="F2591" t="s">
        <v>8051</v>
      </c>
      <c r="G2591" t="s">
        <v>8052</v>
      </c>
      <c r="I2591">
        <v>2750</v>
      </c>
      <c r="J2591" t="s">
        <v>3677</v>
      </c>
      <c r="K2591">
        <v>24256790</v>
      </c>
      <c r="M2591" t="s">
        <v>1292</v>
      </c>
      <c r="N2591">
        <v>7260</v>
      </c>
      <c r="O2591">
        <v>840195</v>
      </c>
      <c r="P2591" t="s">
        <v>187</v>
      </c>
      <c r="Q2591" s="2">
        <v>1</v>
      </c>
      <c r="R2591">
        <v>710100</v>
      </c>
      <c r="S2591" t="s">
        <v>1359</v>
      </c>
      <c r="T2591" t="s">
        <v>1303</v>
      </c>
      <c r="Z2591" t="s">
        <v>7818</v>
      </c>
      <c r="AA2591" t="s">
        <v>1318</v>
      </c>
      <c r="AB2591">
        <v>0</v>
      </c>
      <c r="AC2591">
        <v>0</v>
      </c>
      <c r="AD2591">
        <v>74317</v>
      </c>
      <c r="AE2591" t="s">
        <v>7819</v>
      </c>
      <c r="AF2591" t="s">
        <v>1294</v>
      </c>
      <c r="AG2591" t="s">
        <v>1320</v>
      </c>
    </row>
    <row r="2592" spans="1:33" x14ac:dyDescent="0.25">
      <c r="A2592" t="s">
        <v>8053</v>
      </c>
      <c r="C2592">
        <v>371906</v>
      </c>
      <c r="D2592" t="s">
        <v>8051</v>
      </c>
      <c r="F2592" t="s">
        <v>8051</v>
      </c>
      <c r="G2592" t="s">
        <v>8052</v>
      </c>
      <c r="I2592">
        <v>2750</v>
      </c>
      <c r="J2592" t="s">
        <v>3677</v>
      </c>
      <c r="K2592">
        <v>24256790</v>
      </c>
      <c r="N2592" t="s">
        <v>8054</v>
      </c>
      <c r="O2592">
        <v>840195</v>
      </c>
      <c r="P2592" t="s">
        <v>187</v>
      </c>
      <c r="Q2592" s="2">
        <v>1</v>
      </c>
      <c r="R2592">
        <v>710100</v>
      </c>
      <c r="S2592" t="s">
        <v>1359</v>
      </c>
      <c r="T2592" t="s">
        <v>1303</v>
      </c>
      <c r="Z2592" t="s">
        <v>7818</v>
      </c>
      <c r="AB2592">
        <v>0</v>
      </c>
      <c r="AC2592">
        <v>0</v>
      </c>
      <c r="AD2592">
        <v>74317</v>
      </c>
      <c r="AE2592" t="s">
        <v>7819</v>
      </c>
      <c r="AF2592" t="s">
        <v>1294</v>
      </c>
      <c r="AG2592" t="s">
        <v>1320</v>
      </c>
    </row>
    <row r="2593" spans="1:33" x14ac:dyDescent="0.25">
      <c r="A2593" t="s">
        <v>8055</v>
      </c>
      <c r="B2593" t="s">
        <v>7815</v>
      </c>
      <c r="C2593">
        <v>371907</v>
      </c>
      <c r="D2593" t="s">
        <v>8056</v>
      </c>
      <c r="F2593" t="s">
        <v>8056</v>
      </c>
      <c r="G2593" t="s">
        <v>8057</v>
      </c>
      <c r="I2593">
        <v>4400</v>
      </c>
      <c r="J2593" t="s">
        <v>2697</v>
      </c>
      <c r="K2593">
        <v>24256790</v>
      </c>
      <c r="M2593" t="s">
        <v>1292</v>
      </c>
      <c r="N2593">
        <v>5966</v>
      </c>
      <c r="O2593">
        <v>840195</v>
      </c>
      <c r="P2593" t="s">
        <v>46</v>
      </c>
      <c r="Q2593" s="2">
        <v>1</v>
      </c>
      <c r="R2593">
        <v>710100</v>
      </c>
      <c r="S2593" t="s">
        <v>1359</v>
      </c>
      <c r="T2593" t="s">
        <v>1303</v>
      </c>
      <c r="X2593">
        <v>600510</v>
      </c>
      <c r="Y2593" t="s">
        <v>3372</v>
      </c>
      <c r="Z2593" t="s">
        <v>7818</v>
      </c>
      <c r="AA2593" t="s">
        <v>1454</v>
      </c>
      <c r="AB2593">
        <v>0</v>
      </c>
      <c r="AC2593">
        <v>0</v>
      </c>
      <c r="AD2593">
        <v>74332</v>
      </c>
      <c r="AE2593" t="s">
        <v>7819</v>
      </c>
      <c r="AF2593" t="s">
        <v>1294</v>
      </c>
      <c r="AG2593" t="s">
        <v>1297</v>
      </c>
    </row>
    <row r="2594" spans="1:33" x14ac:dyDescent="0.25">
      <c r="A2594" t="s">
        <v>8058</v>
      </c>
      <c r="B2594" t="s">
        <v>7815</v>
      </c>
      <c r="C2594">
        <v>371908</v>
      </c>
      <c r="D2594" t="s">
        <v>8059</v>
      </c>
      <c r="F2594" t="s">
        <v>8059</v>
      </c>
      <c r="G2594" t="s">
        <v>8060</v>
      </c>
      <c r="I2594">
        <v>3400</v>
      </c>
      <c r="J2594" t="s">
        <v>2233</v>
      </c>
      <c r="K2594">
        <v>24256790</v>
      </c>
      <c r="M2594" t="s">
        <v>1292</v>
      </c>
      <c r="N2594">
        <v>6005</v>
      </c>
      <c r="O2594">
        <v>841490</v>
      </c>
      <c r="P2594" t="s">
        <v>756</v>
      </c>
      <c r="Q2594" s="2">
        <v>0</v>
      </c>
      <c r="R2594">
        <v>710100</v>
      </c>
      <c r="S2594" t="s">
        <v>1359</v>
      </c>
      <c r="T2594" t="s">
        <v>1303</v>
      </c>
      <c r="X2594">
        <v>695336</v>
      </c>
      <c r="Y2594" t="s">
        <v>1933</v>
      </c>
      <c r="Z2594" t="s">
        <v>7818</v>
      </c>
      <c r="AA2594" t="s">
        <v>1528</v>
      </c>
      <c r="AB2594">
        <v>0</v>
      </c>
      <c r="AC2594">
        <v>0</v>
      </c>
      <c r="AD2594">
        <v>74361</v>
      </c>
      <c r="AE2594" t="s">
        <v>7819</v>
      </c>
      <c r="AF2594" t="s">
        <v>1294</v>
      </c>
      <c r="AG2594" t="s">
        <v>1391</v>
      </c>
    </row>
    <row r="2595" spans="1:33" x14ac:dyDescent="0.25">
      <c r="A2595" t="s">
        <v>8061</v>
      </c>
      <c r="B2595">
        <v>15610</v>
      </c>
      <c r="C2595">
        <v>371908</v>
      </c>
      <c r="D2595" t="s">
        <v>8059</v>
      </c>
      <c r="F2595" t="s">
        <v>8059</v>
      </c>
      <c r="G2595" t="s">
        <v>8060</v>
      </c>
      <c r="I2595">
        <v>3400</v>
      </c>
      <c r="J2595" t="s">
        <v>2233</v>
      </c>
      <c r="K2595">
        <v>24256790</v>
      </c>
      <c r="M2595" t="s">
        <v>1292</v>
      </c>
      <c r="N2595">
        <v>5449</v>
      </c>
      <c r="O2595">
        <v>841450</v>
      </c>
      <c r="P2595" t="s">
        <v>446</v>
      </c>
      <c r="Q2595" s="2">
        <v>4</v>
      </c>
      <c r="R2595">
        <v>710100</v>
      </c>
      <c r="S2595" t="s">
        <v>1293</v>
      </c>
      <c r="T2595" t="s">
        <v>1294</v>
      </c>
      <c r="U2595" t="s">
        <v>1308</v>
      </c>
      <c r="V2595" t="s">
        <v>1348</v>
      </c>
      <c r="W2595" t="s">
        <v>6031</v>
      </c>
      <c r="X2595">
        <v>696777</v>
      </c>
      <c r="Y2595" t="s">
        <v>7821</v>
      </c>
      <c r="Z2595" t="s">
        <v>7822</v>
      </c>
      <c r="AA2595" t="s">
        <v>1296</v>
      </c>
      <c r="AB2595">
        <v>0</v>
      </c>
      <c r="AC2595">
        <v>0</v>
      </c>
      <c r="AD2595">
        <v>74361</v>
      </c>
      <c r="AE2595" t="s">
        <v>7819</v>
      </c>
      <c r="AF2595" t="s">
        <v>1294</v>
      </c>
      <c r="AG2595" t="s">
        <v>1391</v>
      </c>
    </row>
    <row r="2596" spans="1:33" x14ac:dyDescent="0.25">
      <c r="A2596" t="s">
        <v>8062</v>
      </c>
      <c r="B2596">
        <v>15610</v>
      </c>
      <c r="C2596">
        <v>371908</v>
      </c>
      <c r="D2596" t="s">
        <v>8059</v>
      </c>
      <c r="F2596" t="s">
        <v>8059</v>
      </c>
      <c r="G2596" t="s">
        <v>8060</v>
      </c>
      <c r="I2596">
        <v>3400</v>
      </c>
      <c r="J2596" t="s">
        <v>2233</v>
      </c>
      <c r="K2596">
        <v>24256790</v>
      </c>
      <c r="M2596" t="s">
        <v>1292</v>
      </c>
      <c r="N2596">
        <v>5463</v>
      </c>
      <c r="O2596">
        <v>841460</v>
      </c>
      <c r="P2596" t="s">
        <v>674</v>
      </c>
      <c r="Q2596" s="2">
        <v>1</v>
      </c>
      <c r="R2596">
        <v>710100</v>
      </c>
      <c r="S2596" t="s">
        <v>1293</v>
      </c>
      <c r="T2596" t="s">
        <v>1294</v>
      </c>
      <c r="X2596">
        <v>696777</v>
      </c>
      <c r="Y2596" t="s">
        <v>7821</v>
      </c>
      <c r="Z2596" t="s">
        <v>7822</v>
      </c>
      <c r="AA2596" t="s">
        <v>1296</v>
      </c>
      <c r="AB2596">
        <v>0</v>
      </c>
      <c r="AC2596">
        <v>0</v>
      </c>
      <c r="AD2596">
        <v>74361</v>
      </c>
      <c r="AE2596" t="s">
        <v>7819</v>
      </c>
      <c r="AF2596" t="s">
        <v>1294</v>
      </c>
      <c r="AG2596" t="s">
        <v>1391</v>
      </c>
    </row>
    <row r="2597" spans="1:33" x14ac:dyDescent="0.25">
      <c r="A2597" t="s">
        <v>8063</v>
      </c>
      <c r="B2597">
        <v>15610</v>
      </c>
      <c r="C2597">
        <v>371908</v>
      </c>
      <c r="D2597" t="s">
        <v>8059</v>
      </c>
      <c r="F2597" t="s">
        <v>8059</v>
      </c>
      <c r="G2597" t="s">
        <v>8060</v>
      </c>
      <c r="I2597">
        <v>3400</v>
      </c>
      <c r="J2597" t="s">
        <v>2233</v>
      </c>
      <c r="K2597">
        <v>24256790</v>
      </c>
      <c r="M2597" t="s">
        <v>1292</v>
      </c>
      <c r="N2597">
        <v>5465</v>
      </c>
      <c r="O2597">
        <v>841450</v>
      </c>
      <c r="P2597" t="s">
        <v>447</v>
      </c>
      <c r="Q2597" s="2">
        <v>3</v>
      </c>
      <c r="R2597">
        <v>710100</v>
      </c>
      <c r="S2597" t="s">
        <v>1293</v>
      </c>
      <c r="T2597" t="s">
        <v>1294</v>
      </c>
      <c r="X2597">
        <v>696777</v>
      </c>
      <c r="Y2597" t="s">
        <v>7821</v>
      </c>
      <c r="Z2597" t="s">
        <v>7822</v>
      </c>
      <c r="AA2597" t="s">
        <v>1296</v>
      </c>
      <c r="AB2597">
        <v>0</v>
      </c>
      <c r="AC2597">
        <v>0</v>
      </c>
      <c r="AD2597">
        <v>74361</v>
      </c>
      <c r="AE2597" t="s">
        <v>7819</v>
      </c>
      <c r="AF2597" t="s">
        <v>1294</v>
      </c>
      <c r="AG2597" t="s">
        <v>1391</v>
      </c>
    </row>
    <row r="2598" spans="1:33" x14ac:dyDescent="0.25">
      <c r="A2598" t="s">
        <v>8064</v>
      </c>
      <c r="B2598">
        <v>15610</v>
      </c>
      <c r="C2598">
        <v>371908</v>
      </c>
      <c r="D2598" t="s">
        <v>8059</v>
      </c>
      <c r="F2598" t="s">
        <v>8059</v>
      </c>
      <c r="G2598" t="s">
        <v>8060</v>
      </c>
      <c r="I2598">
        <v>3400</v>
      </c>
      <c r="J2598" t="s">
        <v>2233</v>
      </c>
      <c r="K2598">
        <v>24256790</v>
      </c>
      <c r="M2598" t="s">
        <v>1292</v>
      </c>
      <c r="N2598">
        <v>6431</v>
      </c>
      <c r="O2598">
        <v>841460</v>
      </c>
      <c r="P2598" t="s">
        <v>677</v>
      </c>
      <c r="Q2598" s="2">
        <v>1</v>
      </c>
      <c r="R2598">
        <v>710100</v>
      </c>
      <c r="S2598" t="s">
        <v>1293</v>
      </c>
      <c r="T2598" t="s">
        <v>1294</v>
      </c>
      <c r="U2598" t="s">
        <v>1308</v>
      </c>
      <c r="V2598" t="s">
        <v>1348</v>
      </c>
      <c r="W2598" t="s">
        <v>6031</v>
      </c>
      <c r="X2598">
        <v>696777</v>
      </c>
      <c r="Y2598" t="s">
        <v>7821</v>
      </c>
      <c r="Z2598" t="s">
        <v>7822</v>
      </c>
      <c r="AA2598" t="s">
        <v>1296</v>
      </c>
      <c r="AB2598">
        <v>0</v>
      </c>
      <c r="AC2598">
        <v>0</v>
      </c>
      <c r="AD2598">
        <v>74361</v>
      </c>
      <c r="AE2598" t="s">
        <v>7819</v>
      </c>
      <c r="AF2598" t="s">
        <v>1294</v>
      </c>
      <c r="AG2598" t="s">
        <v>1391</v>
      </c>
    </row>
    <row r="2599" spans="1:33" x14ac:dyDescent="0.25">
      <c r="A2599" t="s">
        <v>8065</v>
      </c>
      <c r="B2599">
        <v>15610</v>
      </c>
      <c r="C2599">
        <v>371908</v>
      </c>
      <c r="D2599" t="s">
        <v>8059</v>
      </c>
      <c r="F2599" t="s">
        <v>8059</v>
      </c>
      <c r="G2599" t="s">
        <v>8060</v>
      </c>
      <c r="I2599">
        <v>3400</v>
      </c>
      <c r="J2599" t="s">
        <v>2233</v>
      </c>
      <c r="K2599">
        <v>24256790</v>
      </c>
      <c r="M2599" t="s">
        <v>1292</v>
      </c>
      <c r="N2599">
        <v>6492</v>
      </c>
      <c r="O2599">
        <v>841460</v>
      </c>
      <c r="P2599" t="s">
        <v>678</v>
      </c>
      <c r="Q2599" s="2">
        <v>4</v>
      </c>
      <c r="R2599">
        <v>710100</v>
      </c>
      <c r="S2599" t="s">
        <v>1293</v>
      </c>
      <c r="T2599" t="s">
        <v>1294</v>
      </c>
      <c r="U2599" t="s">
        <v>1308</v>
      </c>
      <c r="V2599" t="s">
        <v>1348</v>
      </c>
      <c r="W2599" t="s">
        <v>6031</v>
      </c>
      <c r="X2599">
        <v>696777</v>
      </c>
      <c r="Y2599" t="s">
        <v>7821</v>
      </c>
      <c r="Z2599" t="s">
        <v>7822</v>
      </c>
      <c r="AA2599" t="s">
        <v>1296</v>
      </c>
      <c r="AB2599">
        <v>0</v>
      </c>
      <c r="AC2599">
        <v>0</v>
      </c>
      <c r="AD2599">
        <v>74361</v>
      </c>
      <c r="AE2599" t="s">
        <v>7819</v>
      </c>
      <c r="AF2599" t="s">
        <v>1294</v>
      </c>
      <c r="AG2599" t="s">
        <v>1391</v>
      </c>
    </row>
    <row r="2600" spans="1:33" x14ac:dyDescent="0.25">
      <c r="A2600" t="s">
        <v>8066</v>
      </c>
      <c r="B2600" t="s">
        <v>7815</v>
      </c>
      <c r="C2600">
        <v>371908</v>
      </c>
      <c r="D2600" t="s">
        <v>8059</v>
      </c>
      <c r="F2600" t="s">
        <v>8059</v>
      </c>
      <c r="G2600" t="s">
        <v>8060</v>
      </c>
      <c r="I2600">
        <v>3400</v>
      </c>
      <c r="J2600" t="s">
        <v>2233</v>
      </c>
      <c r="K2600">
        <v>24256790</v>
      </c>
      <c r="M2600" t="s">
        <v>1292</v>
      </c>
      <c r="N2600">
        <v>5669</v>
      </c>
      <c r="O2600">
        <v>841490</v>
      </c>
      <c r="P2600" t="s">
        <v>755</v>
      </c>
      <c r="Q2600" s="2">
        <v>0</v>
      </c>
      <c r="R2600">
        <v>710100</v>
      </c>
      <c r="S2600" t="s">
        <v>1359</v>
      </c>
      <c r="T2600" t="s">
        <v>1303</v>
      </c>
      <c r="X2600">
        <v>695336</v>
      </c>
      <c r="Y2600" t="s">
        <v>1933</v>
      </c>
      <c r="Z2600" t="s">
        <v>7818</v>
      </c>
      <c r="AA2600" t="s">
        <v>1528</v>
      </c>
      <c r="AB2600">
        <v>0</v>
      </c>
      <c r="AC2600">
        <v>0</v>
      </c>
      <c r="AD2600">
        <v>74361</v>
      </c>
      <c r="AE2600" t="s">
        <v>7819</v>
      </c>
      <c r="AF2600" t="s">
        <v>1294</v>
      </c>
      <c r="AG2600" t="s">
        <v>1391</v>
      </c>
    </row>
    <row r="2601" spans="1:33" x14ac:dyDescent="0.25">
      <c r="A2601" t="s">
        <v>8067</v>
      </c>
      <c r="B2601">
        <v>15610</v>
      </c>
      <c r="C2601">
        <v>371908</v>
      </c>
      <c r="D2601" t="s">
        <v>8059</v>
      </c>
      <c r="F2601" t="s">
        <v>8059</v>
      </c>
      <c r="G2601" t="s">
        <v>8060</v>
      </c>
      <c r="I2601">
        <v>3400</v>
      </c>
      <c r="J2601" t="s">
        <v>2233</v>
      </c>
      <c r="K2601">
        <v>24256790</v>
      </c>
      <c r="M2601" t="s">
        <v>1292</v>
      </c>
      <c r="N2601" t="s">
        <v>8068</v>
      </c>
      <c r="O2601">
        <v>841450</v>
      </c>
      <c r="P2601" t="s">
        <v>345</v>
      </c>
      <c r="Q2601" s="2">
        <v>2</v>
      </c>
      <c r="R2601">
        <v>710100</v>
      </c>
      <c r="S2601" t="s">
        <v>1293</v>
      </c>
      <c r="T2601" t="s">
        <v>1294</v>
      </c>
      <c r="X2601">
        <v>696777</v>
      </c>
      <c r="Y2601" t="s">
        <v>7821</v>
      </c>
      <c r="Z2601" t="s">
        <v>7822</v>
      </c>
      <c r="AA2601" t="s">
        <v>1296</v>
      </c>
      <c r="AB2601">
        <v>0</v>
      </c>
      <c r="AC2601">
        <v>0</v>
      </c>
      <c r="AD2601">
        <v>74361</v>
      </c>
      <c r="AE2601" t="s">
        <v>7819</v>
      </c>
      <c r="AF2601" t="s">
        <v>1294</v>
      </c>
      <c r="AG2601" t="s">
        <v>1391</v>
      </c>
    </row>
    <row r="2602" spans="1:33" x14ac:dyDescent="0.25">
      <c r="A2602" t="s">
        <v>8069</v>
      </c>
      <c r="B2602" t="s">
        <v>7815</v>
      </c>
      <c r="C2602">
        <v>371908</v>
      </c>
      <c r="D2602" t="s">
        <v>8059</v>
      </c>
      <c r="F2602" t="s">
        <v>8059</v>
      </c>
      <c r="G2602" t="s">
        <v>8060</v>
      </c>
      <c r="I2602">
        <v>3400</v>
      </c>
      <c r="J2602" t="s">
        <v>2233</v>
      </c>
      <c r="K2602">
        <v>24256790</v>
      </c>
      <c r="M2602" t="s">
        <v>1292</v>
      </c>
      <c r="N2602">
        <v>6975</v>
      </c>
      <c r="O2602">
        <v>840195</v>
      </c>
      <c r="P2602" t="s">
        <v>177</v>
      </c>
      <c r="Q2602" s="2">
        <v>0</v>
      </c>
      <c r="R2602">
        <v>710100</v>
      </c>
      <c r="S2602" t="s">
        <v>1359</v>
      </c>
      <c r="T2602" t="s">
        <v>1303</v>
      </c>
      <c r="X2602">
        <v>695336</v>
      </c>
      <c r="Y2602" t="s">
        <v>1933</v>
      </c>
      <c r="Z2602" t="s">
        <v>7818</v>
      </c>
      <c r="AA2602" t="s">
        <v>1528</v>
      </c>
      <c r="AB2602">
        <v>0</v>
      </c>
      <c r="AC2602">
        <v>0</v>
      </c>
      <c r="AD2602">
        <v>74361</v>
      </c>
      <c r="AE2602" t="s">
        <v>7819</v>
      </c>
      <c r="AF2602" t="s">
        <v>1294</v>
      </c>
      <c r="AG2602" t="s">
        <v>1391</v>
      </c>
    </row>
    <row r="2603" spans="1:33" x14ac:dyDescent="0.25">
      <c r="A2603" t="s">
        <v>8070</v>
      </c>
      <c r="B2603" t="s">
        <v>7847</v>
      </c>
      <c r="C2603">
        <v>371908</v>
      </c>
      <c r="D2603" t="s">
        <v>8059</v>
      </c>
      <c r="F2603" t="s">
        <v>8059</v>
      </c>
      <c r="G2603" t="s">
        <v>8060</v>
      </c>
      <c r="I2603">
        <v>3400</v>
      </c>
      <c r="J2603" t="s">
        <v>2233</v>
      </c>
      <c r="K2603">
        <v>24256790</v>
      </c>
      <c r="M2603" t="s">
        <v>1292</v>
      </c>
      <c r="N2603" t="s">
        <v>8071</v>
      </c>
      <c r="O2603">
        <v>840193</v>
      </c>
      <c r="P2603" t="s">
        <v>36</v>
      </c>
      <c r="Q2603" s="2">
        <v>0</v>
      </c>
      <c r="R2603">
        <v>710100</v>
      </c>
      <c r="S2603" t="s">
        <v>1293</v>
      </c>
      <c r="T2603" t="s">
        <v>1294</v>
      </c>
      <c r="Z2603" t="s">
        <v>7840</v>
      </c>
      <c r="AA2603" t="s">
        <v>1320</v>
      </c>
      <c r="AB2603">
        <v>0</v>
      </c>
      <c r="AC2603">
        <v>0</v>
      </c>
      <c r="AD2603">
        <v>74361</v>
      </c>
      <c r="AE2603" t="s">
        <v>7819</v>
      </c>
      <c r="AF2603" t="s">
        <v>1294</v>
      </c>
      <c r="AG2603" t="s">
        <v>1391</v>
      </c>
    </row>
    <row r="2604" spans="1:33" x14ac:dyDescent="0.25">
      <c r="A2604" t="s">
        <v>8072</v>
      </c>
      <c r="B2604">
        <v>15640</v>
      </c>
      <c r="C2604">
        <v>371908</v>
      </c>
      <c r="D2604" t="s">
        <v>8059</v>
      </c>
      <c r="F2604" t="s">
        <v>8059</v>
      </c>
      <c r="G2604" t="s">
        <v>8060</v>
      </c>
      <c r="I2604">
        <v>3400</v>
      </c>
      <c r="J2604" t="s">
        <v>2233</v>
      </c>
      <c r="K2604">
        <v>24256790</v>
      </c>
      <c r="M2604" t="s">
        <v>2074</v>
      </c>
      <c r="N2604">
        <v>6492</v>
      </c>
      <c r="O2604">
        <v>841460</v>
      </c>
      <c r="P2604" t="s">
        <v>282</v>
      </c>
      <c r="Q2604" s="2">
        <v>4</v>
      </c>
      <c r="R2604">
        <v>710100</v>
      </c>
      <c r="S2604" t="s">
        <v>1293</v>
      </c>
      <c r="T2604" t="s">
        <v>1294</v>
      </c>
      <c r="U2604" t="s">
        <v>1308</v>
      </c>
      <c r="V2604" t="s">
        <v>1343</v>
      </c>
      <c r="W2604" t="s">
        <v>7832</v>
      </c>
      <c r="X2604">
        <v>696777</v>
      </c>
      <c r="Y2604" t="s">
        <v>7821</v>
      </c>
      <c r="Z2604" t="s">
        <v>7822</v>
      </c>
      <c r="AA2604" t="s">
        <v>1296</v>
      </c>
      <c r="AB2604">
        <v>0</v>
      </c>
      <c r="AC2604">
        <v>0</v>
      </c>
      <c r="AD2604">
        <v>74361</v>
      </c>
      <c r="AE2604" t="s">
        <v>7819</v>
      </c>
      <c r="AF2604" t="s">
        <v>1294</v>
      </c>
      <c r="AG2604" t="s">
        <v>1391</v>
      </c>
    </row>
    <row r="2605" spans="1:33" x14ac:dyDescent="0.25">
      <c r="A2605" t="s">
        <v>8073</v>
      </c>
      <c r="B2605">
        <v>15640</v>
      </c>
      <c r="C2605">
        <v>371908</v>
      </c>
      <c r="D2605" t="s">
        <v>8059</v>
      </c>
      <c r="F2605" t="s">
        <v>8059</v>
      </c>
      <c r="G2605" t="s">
        <v>8060</v>
      </c>
      <c r="I2605">
        <v>3400</v>
      </c>
      <c r="J2605" t="s">
        <v>2233</v>
      </c>
      <c r="K2605">
        <v>24256790</v>
      </c>
      <c r="M2605" t="s">
        <v>2074</v>
      </c>
      <c r="N2605">
        <v>6431</v>
      </c>
      <c r="O2605">
        <v>841460</v>
      </c>
      <c r="P2605" t="s">
        <v>282</v>
      </c>
      <c r="Q2605" s="2">
        <v>1</v>
      </c>
      <c r="R2605">
        <v>710100</v>
      </c>
      <c r="S2605" t="s">
        <v>1293</v>
      </c>
      <c r="T2605" t="s">
        <v>1294</v>
      </c>
      <c r="U2605" t="s">
        <v>1308</v>
      </c>
      <c r="V2605" t="s">
        <v>1343</v>
      </c>
      <c r="W2605" t="s">
        <v>7832</v>
      </c>
      <c r="X2605">
        <v>696777</v>
      </c>
      <c r="Y2605" t="s">
        <v>7821</v>
      </c>
      <c r="Z2605" t="s">
        <v>7822</v>
      </c>
      <c r="AA2605" t="s">
        <v>1296</v>
      </c>
      <c r="AB2605">
        <v>0</v>
      </c>
      <c r="AC2605">
        <v>0</v>
      </c>
      <c r="AD2605">
        <v>74361</v>
      </c>
      <c r="AE2605" t="s">
        <v>7819</v>
      </c>
      <c r="AF2605" t="s">
        <v>1294</v>
      </c>
      <c r="AG2605" t="s">
        <v>1391</v>
      </c>
    </row>
    <row r="2606" spans="1:33" x14ac:dyDescent="0.25">
      <c r="A2606" t="s">
        <v>8074</v>
      </c>
      <c r="B2606">
        <v>15640</v>
      </c>
      <c r="C2606">
        <v>371908</v>
      </c>
      <c r="D2606" t="s">
        <v>8059</v>
      </c>
      <c r="F2606" t="s">
        <v>8059</v>
      </c>
      <c r="G2606" t="s">
        <v>8060</v>
      </c>
      <c r="I2606">
        <v>3400</v>
      </c>
      <c r="J2606" t="s">
        <v>2233</v>
      </c>
      <c r="K2606">
        <v>24256790</v>
      </c>
      <c r="M2606" t="s">
        <v>2074</v>
      </c>
      <c r="N2606">
        <v>5449</v>
      </c>
      <c r="O2606">
        <v>841450</v>
      </c>
      <c r="P2606" t="s">
        <v>244</v>
      </c>
      <c r="Q2606" s="2">
        <v>4</v>
      </c>
      <c r="R2606">
        <v>710100</v>
      </c>
      <c r="S2606" t="s">
        <v>1293</v>
      </c>
      <c r="T2606" t="s">
        <v>1294</v>
      </c>
      <c r="U2606" t="s">
        <v>1308</v>
      </c>
      <c r="V2606" t="s">
        <v>1343</v>
      </c>
      <c r="W2606" t="s">
        <v>7832</v>
      </c>
      <c r="X2606">
        <v>696777</v>
      </c>
      <c r="Y2606" t="s">
        <v>7821</v>
      </c>
      <c r="Z2606" t="s">
        <v>7822</v>
      </c>
      <c r="AA2606" t="s">
        <v>1296</v>
      </c>
      <c r="AB2606">
        <v>0</v>
      </c>
      <c r="AC2606">
        <v>0</v>
      </c>
      <c r="AD2606">
        <v>74361</v>
      </c>
      <c r="AE2606" t="s">
        <v>7819</v>
      </c>
      <c r="AF2606" t="s">
        <v>1294</v>
      </c>
      <c r="AG2606" t="s">
        <v>1391</v>
      </c>
    </row>
    <row r="2607" spans="1:33" x14ac:dyDescent="0.25">
      <c r="A2607" t="s">
        <v>8075</v>
      </c>
      <c r="B2607">
        <v>10030</v>
      </c>
      <c r="C2607">
        <v>371908</v>
      </c>
      <c r="D2607" t="s">
        <v>8059</v>
      </c>
      <c r="F2607" t="s">
        <v>8059</v>
      </c>
      <c r="G2607" t="s">
        <v>8060</v>
      </c>
      <c r="I2607">
        <v>3400</v>
      </c>
      <c r="J2607" t="s">
        <v>2233</v>
      </c>
      <c r="K2607">
        <v>24256790</v>
      </c>
      <c r="M2607" t="s">
        <v>2074</v>
      </c>
      <c r="N2607">
        <v>5449</v>
      </c>
      <c r="O2607">
        <v>841450</v>
      </c>
      <c r="P2607" t="s">
        <v>244</v>
      </c>
      <c r="Q2607" s="2">
        <v>4</v>
      </c>
      <c r="R2607">
        <v>710100</v>
      </c>
      <c r="S2607" t="s">
        <v>1293</v>
      </c>
      <c r="T2607" t="s">
        <v>1294</v>
      </c>
      <c r="U2607" t="s">
        <v>1308</v>
      </c>
      <c r="V2607" t="s">
        <v>1309</v>
      </c>
      <c r="W2607" t="s">
        <v>6343</v>
      </c>
      <c r="X2607">
        <v>501012</v>
      </c>
      <c r="Y2607" t="s">
        <v>1326</v>
      </c>
      <c r="Z2607" t="s">
        <v>7822</v>
      </c>
      <c r="AA2607" t="s">
        <v>1528</v>
      </c>
      <c r="AB2607">
        <v>0</v>
      </c>
      <c r="AC2607">
        <v>0</v>
      </c>
      <c r="AD2607">
        <v>74361</v>
      </c>
      <c r="AE2607" t="s">
        <v>7819</v>
      </c>
      <c r="AF2607" t="s">
        <v>1294</v>
      </c>
      <c r="AG2607" t="s">
        <v>1391</v>
      </c>
    </row>
    <row r="2608" spans="1:33" x14ac:dyDescent="0.25">
      <c r="A2608" t="s">
        <v>8076</v>
      </c>
      <c r="B2608">
        <v>15610</v>
      </c>
      <c r="C2608">
        <v>371909</v>
      </c>
      <c r="D2608" t="s">
        <v>7816</v>
      </c>
      <c r="F2608" t="s">
        <v>7816</v>
      </c>
      <c r="G2608" t="s">
        <v>8077</v>
      </c>
      <c r="I2608">
        <v>2880</v>
      </c>
      <c r="J2608" t="s">
        <v>4075</v>
      </c>
      <c r="K2608">
        <v>24256790</v>
      </c>
      <c r="M2608" t="s">
        <v>1292</v>
      </c>
      <c r="N2608">
        <v>863</v>
      </c>
      <c r="O2608">
        <v>841450</v>
      </c>
      <c r="P2608" t="s">
        <v>351</v>
      </c>
      <c r="Q2608" s="2">
        <v>2</v>
      </c>
      <c r="R2608">
        <v>710100</v>
      </c>
      <c r="S2608" t="s">
        <v>1293</v>
      </c>
      <c r="T2608" t="s">
        <v>1294</v>
      </c>
      <c r="U2608" t="s">
        <v>1308</v>
      </c>
      <c r="V2608" t="s">
        <v>1348</v>
      </c>
      <c r="W2608" t="s">
        <v>6031</v>
      </c>
      <c r="X2608">
        <v>696777</v>
      </c>
      <c r="Y2608" t="s">
        <v>7821</v>
      </c>
      <c r="Z2608" t="s">
        <v>7822</v>
      </c>
      <c r="AA2608" t="s">
        <v>1296</v>
      </c>
      <c r="AB2608">
        <v>0</v>
      </c>
      <c r="AC2608">
        <v>0</v>
      </c>
      <c r="AD2608">
        <v>74316</v>
      </c>
      <c r="AE2608" t="s">
        <v>7819</v>
      </c>
      <c r="AF2608" t="s">
        <v>1294</v>
      </c>
      <c r="AG2608" t="s">
        <v>1320</v>
      </c>
    </row>
    <row r="2609" spans="1:33" x14ac:dyDescent="0.25">
      <c r="A2609" t="s">
        <v>8078</v>
      </c>
      <c r="B2609">
        <v>15640</v>
      </c>
      <c r="C2609">
        <v>371909</v>
      </c>
      <c r="D2609" t="s">
        <v>7816</v>
      </c>
      <c r="F2609" t="s">
        <v>7816</v>
      </c>
      <c r="G2609" t="s">
        <v>8077</v>
      </c>
      <c r="I2609">
        <v>2880</v>
      </c>
      <c r="J2609" t="s">
        <v>4075</v>
      </c>
      <c r="K2609">
        <v>24256790</v>
      </c>
      <c r="M2609" t="s">
        <v>2074</v>
      </c>
      <c r="N2609">
        <v>863</v>
      </c>
      <c r="O2609">
        <v>841450</v>
      </c>
      <c r="P2609" t="s">
        <v>244</v>
      </c>
      <c r="Q2609" s="2">
        <v>2</v>
      </c>
      <c r="R2609">
        <v>710100</v>
      </c>
      <c r="S2609" t="s">
        <v>1293</v>
      </c>
      <c r="T2609" t="s">
        <v>1294</v>
      </c>
      <c r="U2609" t="s">
        <v>1308</v>
      </c>
      <c r="V2609" t="s">
        <v>1343</v>
      </c>
      <c r="W2609" t="s">
        <v>7832</v>
      </c>
      <c r="X2609">
        <v>696777</v>
      </c>
      <c r="Y2609" t="s">
        <v>7821</v>
      </c>
      <c r="Z2609" t="s">
        <v>7822</v>
      </c>
      <c r="AA2609" t="s">
        <v>1296</v>
      </c>
      <c r="AB2609">
        <v>0</v>
      </c>
      <c r="AC2609">
        <v>0</v>
      </c>
      <c r="AD2609">
        <v>74316</v>
      </c>
      <c r="AE2609" t="s">
        <v>7819</v>
      </c>
      <c r="AF2609" t="s">
        <v>1294</v>
      </c>
      <c r="AG2609" t="s">
        <v>1320</v>
      </c>
    </row>
    <row r="2610" spans="1:33" x14ac:dyDescent="0.25">
      <c r="A2610" t="s">
        <v>8079</v>
      </c>
      <c r="B2610">
        <v>15200</v>
      </c>
      <c r="C2610">
        <v>371910</v>
      </c>
      <c r="D2610" t="s">
        <v>8080</v>
      </c>
      <c r="F2610" t="s">
        <v>8080</v>
      </c>
      <c r="G2610" t="s">
        <v>8081</v>
      </c>
      <c r="I2610">
        <v>2820</v>
      </c>
      <c r="J2610" t="s">
        <v>7872</v>
      </c>
      <c r="K2610">
        <v>24256790</v>
      </c>
      <c r="M2610" t="s">
        <v>1292</v>
      </c>
      <c r="N2610">
        <v>4735</v>
      </c>
      <c r="O2610">
        <v>841450</v>
      </c>
      <c r="P2610" t="s">
        <v>298</v>
      </c>
      <c r="Q2610" s="2">
        <v>1</v>
      </c>
      <c r="R2610">
        <v>710100</v>
      </c>
      <c r="S2610" t="s">
        <v>1293</v>
      </c>
      <c r="T2610" t="s">
        <v>1294</v>
      </c>
      <c r="U2610" t="s">
        <v>1308</v>
      </c>
      <c r="V2610" t="s">
        <v>1409</v>
      </c>
      <c r="W2610" t="s">
        <v>5121</v>
      </c>
      <c r="X2610">
        <v>696777</v>
      </c>
      <c r="Y2610" t="s">
        <v>1345</v>
      </c>
      <c r="Z2610" t="s">
        <v>7822</v>
      </c>
      <c r="AA2610" t="s">
        <v>1296</v>
      </c>
      <c r="AB2610">
        <v>0</v>
      </c>
      <c r="AC2610">
        <v>0</v>
      </c>
      <c r="AD2610">
        <v>74333</v>
      </c>
      <c r="AE2610" t="s">
        <v>7819</v>
      </c>
      <c r="AF2610" t="s">
        <v>1294</v>
      </c>
      <c r="AG2610" t="s">
        <v>1391</v>
      </c>
    </row>
    <row r="2611" spans="1:33" x14ac:dyDescent="0.25">
      <c r="A2611" t="s">
        <v>8082</v>
      </c>
      <c r="B2611">
        <v>15230</v>
      </c>
      <c r="C2611">
        <v>371910</v>
      </c>
      <c r="D2611" t="s">
        <v>8080</v>
      </c>
      <c r="F2611" t="s">
        <v>8080</v>
      </c>
      <c r="G2611" t="s">
        <v>8081</v>
      </c>
      <c r="I2611">
        <v>2820</v>
      </c>
      <c r="J2611" t="s">
        <v>7872</v>
      </c>
      <c r="K2611">
        <v>24256790</v>
      </c>
      <c r="M2611" t="s">
        <v>1292</v>
      </c>
      <c r="N2611">
        <v>4735</v>
      </c>
      <c r="O2611">
        <v>841450</v>
      </c>
      <c r="P2611" t="s">
        <v>244</v>
      </c>
      <c r="Q2611" s="2">
        <v>1</v>
      </c>
      <c r="R2611">
        <v>710100</v>
      </c>
      <c r="S2611" t="s">
        <v>1293</v>
      </c>
      <c r="T2611" t="s">
        <v>1294</v>
      </c>
      <c r="U2611" t="s">
        <v>1308</v>
      </c>
      <c r="V2611" t="s">
        <v>1309</v>
      </c>
      <c r="W2611" t="s">
        <v>7874</v>
      </c>
      <c r="X2611">
        <v>696777</v>
      </c>
      <c r="Y2611" t="s">
        <v>1345</v>
      </c>
      <c r="Z2611" t="s">
        <v>7822</v>
      </c>
      <c r="AA2611" t="s">
        <v>1296</v>
      </c>
      <c r="AB2611">
        <v>0</v>
      </c>
      <c r="AC2611">
        <v>0</v>
      </c>
      <c r="AD2611">
        <v>74333</v>
      </c>
      <c r="AE2611" t="s">
        <v>7819</v>
      </c>
      <c r="AF2611" t="s">
        <v>1294</v>
      </c>
      <c r="AG2611" t="s">
        <v>1391</v>
      </c>
    </row>
    <row r="2612" spans="1:33" x14ac:dyDescent="0.25">
      <c r="A2612" t="s">
        <v>8083</v>
      </c>
      <c r="B2612" t="s">
        <v>7815</v>
      </c>
      <c r="C2612">
        <v>371911</v>
      </c>
      <c r="D2612" t="s">
        <v>8084</v>
      </c>
      <c r="F2612" t="s">
        <v>8084</v>
      </c>
      <c r="G2612" t="s">
        <v>8085</v>
      </c>
      <c r="I2612">
        <v>3400</v>
      </c>
      <c r="J2612" t="s">
        <v>2233</v>
      </c>
      <c r="K2612">
        <v>24256790</v>
      </c>
      <c r="M2612" t="s">
        <v>1292</v>
      </c>
      <c r="N2612">
        <v>3019</v>
      </c>
      <c r="O2612">
        <v>841490</v>
      </c>
      <c r="P2612" t="s">
        <v>759</v>
      </c>
      <c r="Q2612" s="2">
        <v>0</v>
      </c>
      <c r="R2612">
        <v>710100</v>
      </c>
      <c r="S2612" t="s">
        <v>1359</v>
      </c>
      <c r="T2612" t="s">
        <v>1303</v>
      </c>
      <c r="X2612">
        <v>695336</v>
      </c>
      <c r="Y2612" t="s">
        <v>1933</v>
      </c>
      <c r="Z2612" t="s">
        <v>7818</v>
      </c>
      <c r="AA2612" t="s">
        <v>1528</v>
      </c>
      <c r="AB2612">
        <v>0</v>
      </c>
      <c r="AC2612">
        <v>0</v>
      </c>
      <c r="AD2612">
        <v>74362</v>
      </c>
      <c r="AE2612" t="s">
        <v>7819</v>
      </c>
      <c r="AF2612" t="s">
        <v>1294</v>
      </c>
      <c r="AG2612" t="s">
        <v>1391</v>
      </c>
    </row>
    <row r="2613" spans="1:33" x14ac:dyDescent="0.25">
      <c r="A2613" t="s">
        <v>8086</v>
      </c>
      <c r="B2613">
        <v>15610</v>
      </c>
      <c r="C2613">
        <v>371911</v>
      </c>
      <c r="D2613" t="s">
        <v>8084</v>
      </c>
      <c r="F2613" t="s">
        <v>8084</v>
      </c>
      <c r="G2613" t="s">
        <v>8085</v>
      </c>
      <c r="I2613">
        <v>3400</v>
      </c>
      <c r="J2613" t="s">
        <v>2233</v>
      </c>
      <c r="K2613">
        <v>24256790</v>
      </c>
      <c r="M2613" t="s">
        <v>1292</v>
      </c>
      <c r="N2613">
        <v>3132</v>
      </c>
      <c r="O2613">
        <v>841460</v>
      </c>
      <c r="P2613" t="s">
        <v>548</v>
      </c>
      <c r="Q2613" s="2">
        <v>3</v>
      </c>
      <c r="R2613">
        <v>710100</v>
      </c>
      <c r="S2613" t="s">
        <v>1293</v>
      </c>
      <c r="T2613" t="s">
        <v>1294</v>
      </c>
      <c r="U2613" t="s">
        <v>1308</v>
      </c>
      <c r="V2613" t="s">
        <v>1348</v>
      </c>
      <c r="W2613" t="s">
        <v>6031</v>
      </c>
      <c r="X2613">
        <v>696777</v>
      </c>
      <c r="Y2613" t="s">
        <v>7821</v>
      </c>
      <c r="Z2613" t="s">
        <v>7822</v>
      </c>
      <c r="AA2613" t="s">
        <v>1296</v>
      </c>
      <c r="AB2613">
        <v>0</v>
      </c>
      <c r="AC2613">
        <v>0</v>
      </c>
      <c r="AD2613">
        <v>74362</v>
      </c>
      <c r="AE2613" t="s">
        <v>7819</v>
      </c>
      <c r="AF2613" t="s">
        <v>1294</v>
      </c>
      <c r="AG2613" t="s">
        <v>1391</v>
      </c>
    </row>
    <row r="2614" spans="1:33" x14ac:dyDescent="0.25">
      <c r="A2614" t="s">
        <v>8087</v>
      </c>
      <c r="B2614">
        <v>15610</v>
      </c>
      <c r="C2614">
        <v>371911</v>
      </c>
      <c r="D2614" t="s">
        <v>8084</v>
      </c>
      <c r="F2614" t="s">
        <v>8084</v>
      </c>
      <c r="G2614" t="s">
        <v>8085</v>
      </c>
      <c r="I2614">
        <v>3400</v>
      </c>
      <c r="J2614" t="s">
        <v>2233</v>
      </c>
      <c r="K2614">
        <v>24256790</v>
      </c>
      <c r="M2614" t="s">
        <v>1292</v>
      </c>
      <c r="N2614">
        <v>3133</v>
      </c>
      <c r="O2614">
        <v>841460</v>
      </c>
      <c r="P2614" t="s">
        <v>668</v>
      </c>
      <c r="Q2614" s="2">
        <v>4</v>
      </c>
      <c r="R2614">
        <v>710100</v>
      </c>
      <c r="S2614" t="s">
        <v>1293</v>
      </c>
      <c r="T2614" t="s">
        <v>1294</v>
      </c>
      <c r="U2614" t="s">
        <v>1308</v>
      </c>
      <c r="V2614" t="s">
        <v>1348</v>
      </c>
      <c r="W2614" t="s">
        <v>6031</v>
      </c>
      <c r="X2614">
        <v>696777</v>
      </c>
      <c r="Y2614" t="s">
        <v>7821</v>
      </c>
      <c r="Z2614" t="s">
        <v>7822</v>
      </c>
      <c r="AA2614" t="s">
        <v>1296</v>
      </c>
      <c r="AB2614">
        <v>0</v>
      </c>
      <c r="AC2614">
        <v>0</v>
      </c>
      <c r="AD2614">
        <v>74362</v>
      </c>
      <c r="AE2614" t="s">
        <v>7819</v>
      </c>
      <c r="AF2614" t="s">
        <v>1294</v>
      </c>
      <c r="AG2614" t="s">
        <v>1391</v>
      </c>
    </row>
    <row r="2615" spans="1:33" x14ac:dyDescent="0.25">
      <c r="A2615" t="s">
        <v>8088</v>
      </c>
      <c r="B2615">
        <v>15610</v>
      </c>
      <c r="C2615">
        <v>371911</v>
      </c>
      <c r="D2615" t="s">
        <v>8084</v>
      </c>
      <c r="F2615" t="s">
        <v>8084</v>
      </c>
      <c r="G2615" t="s">
        <v>8085</v>
      </c>
      <c r="I2615">
        <v>3400</v>
      </c>
      <c r="J2615" t="s">
        <v>2233</v>
      </c>
      <c r="K2615">
        <v>24256790</v>
      </c>
      <c r="M2615" t="s">
        <v>1292</v>
      </c>
      <c r="N2615">
        <v>4043</v>
      </c>
      <c r="O2615">
        <v>841460</v>
      </c>
      <c r="P2615" t="s">
        <v>669</v>
      </c>
      <c r="Q2615" s="2">
        <v>3</v>
      </c>
      <c r="R2615">
        <v>710100</v>
      </c>
      <c r="S2615" t="s">
        <v>1293</v>
      </c>
      <c r="T2615" t="s">
        <v>1294</v>
      </c>
      <c r="X2615">
        <v>696777</v>
      </c>
      <c r="Y2615" t="s">
        <v>7821</v>
      </c>
      <c r="Z2615" t="s">
        <v>7822</v>
      </c>
      <c r="AA2615" t="s">
        <v>1296</v>
      </c>
      <c r="AB2615">
        <v>0</v>
      </c>
      <c r="AC2615">
        <v>0</v>
      </c>
      <c r="AD2615">
        <v>74362</v>
      </c>
      <c r="AE2615" t="s">
        <v>7819</v>
      </c>
      <c r="AF2615" t="s">
        <v>1294</v>
      </c>
      <c r="AG2615" t="s">
        <v>1391</v>
      </c>
    </row>
    <row r="2616" spans="1:33" x14ac:dyDescent="0.25">
      <c r="A2616" t="s">
        <v>8089</v>
      </c>
      <c r="C2616">
        <v>371911</v>
      </c>
      <c r="D2616" t="s">
        <v>8084</v>
      </c>
      <c r="F2616" t="s">
        <v>8084</v>
      </c>
      <c r="G2616" t="s">
        <v>8085</v>
      </c>
      <c r="I2616">
        <v>3400</v>
      </c>
      <c r="J2616" t="s">
        <v>2233</v>
      </c>
      <c r="K2616">
        <v>24256790</v>
      </c>
      <c r="M2616" t="s">
        <v>2074</v>
      </c>
      <c r="N2616" t="s">
        <v>8090</v>
      </c>
      <c r="O2616">
        <v>843542</v>
      </c>
      <c r="P2616" t="s">
        <v>840</v>
      </c>
      <c r="Q2616" s="2">
        <v>1</v>
      </c>
      <c r="R2616">
        <v>710100</v>
      </c>
      <c r="S2616" t="s">
        <v>1293</v>
      </c>
      <c r="T2616" t="s">
        <v>1294</v>
      </c>
      <c r="Z2616" t="s">
        <v>7822</v>
      </c>
      <c r="AA2616" t="s">
        <v>1296</v>
      </c>
      <c r="AB2616">
        <v>0</v>
      </c>
      <c r="AC2616">
        <v>0</v>
      </c>
      <c r="AD2616">
        <v>74362</v>
      </c>
      <c r="AE2616" t="s">
        <v>7819</v>
      </c>
      <c r="AF2616" t="s">
        <v>1294</v>
      </c>
      <c r="AG2616" t="s">
        <v>1391</v>
      </c>
    </row>
    <row r="2617" spans="1:33" x14ac:dyDescent="0.25">
      <c r="A2617" t="s">
        <v>8091</v>
      </c>
      <c r="B2617">
        <v>10030</v>
      </c>
      <c r="C2617">
        <v>371911</v>
      </c>
      <c r="D2617" t="s">
        <v>8084</v>
      </c>
      <c r="F2617" t="s">
        <v>8084</v>
      </c>
      <c r="G2617" t="s">
        <v>8085</v>
      </c>
      <c r="I2617">
        <v>3400</v>
      </c>
      <c r="J2617" t="s">
        <v>2233</v>
      </c>
      <c r="K2617">
        <v>24256790</v>
      </c>
      <c r="M2617" t="s">
        <v>2074</v>
      </c>
      <c r="N2617">
        <v>3133</v>
      </c>
      <c r="O2617">
        <v>841460</v>
      </c>
      <c r="P2617" t="s">
        <v>556</v>
      </c>
      <c r="Q2617" s="2">
        <v>4</v>
      </c>
      <c r="R2617">
        <v>710100</v>
      </c>
      <c r="S2617" t="s">
        <v>1293</v>
      </c>
      <c r="T2617" t="s">
        <v>1294</v>
      </c>
      <c r="U2617" t="s">
        <v>1308</v>
      </c>
      <c r="V2617" t="s">
        <v>1309</v>
      </c>
      <c r="W2617" t="s">
        <v>6343</v>
      </c>
      <c r="X2617">
        <v>501012</v>
      </c>
      <c r="Y2617" t="s">
        <v>1326</v>
      </c>
      <c r="Z2617" t="s">
        <v>7822</v>
      </c>
      <c r="AA2617" t="s">
        <v>1528</v>
      </c>
      <c r="AB2617">
        <v>0</v>
      </c>
      <c r="AC2617">
        <v>0</v>
      </c>
      <c r="AD2617">
        <v>74362</v>
      </c>
      <c r="AE2617" t="s">
        <v>7819</v>
      </c>
      <c r="AF2617" t="s">
        <v>1294</v>
      </c>
      <c r="AG2617" t="s">
        <v>1391</v>
      </c>
    </row>
    <row r="2618" spans="1:33" x14ac:dyDescent="0.25">
      <c r="A2618" t="s">
        <v>8092</v>
      </c>
      <c r="B2618">
        <v>15640</v>
      </c>
      <c r="C2618">
        <v>371911</v>
      </c>
      <c r="D2618" t="s">
        <v>8084</v>
      </c>
      <c r="F2618" t="s">
        <v>8084</v>
      </c>
      <c r="G2618" t="s">
        <v>8085</v>
      </c>
      <c r="I2618">
        <v>3400</v>
      </c>
      <c r="J2618" t="s">
        <v>2233</v>
      </c>
      <c r="K2618">
        <v>24256790</v>
      </c>
      <c r="M2618" t="s">
        <v>2074</v>
      </c>
      <c r="N2618">
        <v>3133</v>
      </c>
      <c r="O2618">
        <v>841460</v>
      </c>
      <c r="P2618" t="s">
        <v>282</v>
      </c>
      <c r="Q2618" s="2">
        <v>4</v>
      </c>
      <c r="R2618">
        <v>710100</v>
      </c>
      <c r="S2618" t="s">
        <v>1293</v>
      </c>
      <c r="T2618" t="s">
        <v>1294</v>
      </c>
      <c r="U2618" t="s">
        <v>1308</v>
      </c>
      <c r="V2618" t="s">
        <v>1343</v>
      </c>
      <c r="W2618" t="s">
        <v>7832</v>
      </c>
      <c r="X2618">
        <v>696777</v>
      </c>
      <c r="Y2618" t="s">
        <v>7821</v>
      </c>
      <c r="Z2618" t="s">
        <v>7822</v>
      </c>
      <c r="AA2618" t="s">
        <v>1296</v>
      </c>
      <c r="AB2618">
        <v>0</v>
      </c>
      <c r="AC2618">
        <v>0</v>
      </c>
      <c r="AD2618">
        <v>74362</v>
      </c>
      <c r="AE2618" t="s">
        <v>7819</v>
      </c>
      <c r="AF2618" t="s">
        <v>1294</v>
      </c>
      <c r="AG2618" t="s">
        <v>1391</v>
      </c>
    </row>
    <row r="2619" spans="1:33" x14ac:dyDescent="0.25">
      <c r="A2619" t="s">
        <v>8093</v>
      </c>
      <c r="B2619">
        <v>15640</v>
      </c>
      <c r="C2619">
        <v>371911</v>
      </c>
      <c r="D2619" t="s">
        <v>8084</v>
      </c>
      <c r="F2619" t="s">
        <v>8084</v>
      </c>
      <c r="G2619" t="s">
        <v>8085</v>
      </c>
      <c r="I2619">
        <v>3400</v>
      </c>
      <c r="J2619" t="s">
        <v>2233</v>
      </c>
      <c r="K2619">
        <v>24256790</v>
      </c>
      <c r="M2619" t="s">
        <v>2074</v>
      </c>
      <c r="N2619">
        <v>3132</v>
      </c>
      <c r="O2619">
        <v>841460</v>
      </c>
      <c r="P2619" t="s">
        <v>555</v>
      </c>
      <c r="Q2619" s="2">
        <v>3</v>
      </c>
      <c r="R2619">
        <v>710100</v>
      </c>
      <c r="S2619" t="s">
        <v>1293</v>
      </c>
      <c r="T2619" t="s">
        <v>1294</v>
      </c>
      <c r="U2619" t="s">
        <v>1308</v>
      </c>
      <c r="V2619" t="s">
        <v>1343</v>
      </c>
      <c r="W2619" t="s">
        <v>7832</v>
      </c>
      <c r="X2619">
        <v>696777</v>
      </c>
      <c r="Y2619" t="s">
        <v>7821</v>
      </c>
      <c r="Z2619" t="s">
        <v>7822</v>
      </c>
      <c r="AA2619" t="s">
        <v>1296</v>
      </c>
      <c r="AB2619">
        <v>0</v>
      </c>
      <c r="AC2619">
        <v>0</v>
      </c>
      <c r="AD2619">
        <v>74362</v>
      </c>
      <c r="AE2619" t="s">
        <v>7819</v>
      </c>
      <c r="AF2619" t="s">
        <v>1294</v>
      </c>
      <c r="AG2619" t="s">
        <v>1391</v>
      </c>
    </row>
    <row r="2620" spans="1:33" x14ac:dyDescent="0.25">
      <c r="A2620" t="s">
        <v>8094</v>
      </c>
      <c r="B2620" t="s">
        <v>7815</v>
      </c>
      <c r="C2620">
        <v>371912</v>
      </c>
      <c r="D2620" t="s">
        <v>8095</v>
      </c>
      <c r="F2620" t="s">
        <v>8095</v>
      </c>
      <c r="G2620" t="s">
        <v>8096</v>
      </c>
      <c r="I2620">
        <v>2880</v>
      </c>
      <c r="J2620" t="s">
        <v>4075</v>
      </c>
      <c r="K2620">
        <v>24256790</v>
      </c>
      <c r="M2620" t="s">
        <v>1292</v>
      </c>
      <c r="N2620">
        <v>4741</v>
      </c>
      <c r="O2620">
        <v>840195</v>
      </c>
      <c r="P2620" t="s">
        <v>70</v>
      </c>
      <c r="Q2620" s="2">
        <v>1</v>
      </c>
      <c r="R2620">
        <v>710100</v>
      </c>
      <c r="S2620" t="s">
        <v>1359</v>
      </c>
      <c r="T2620" t="s">
        <v>1303</v>
      </c>
      <c r="X2620">
        <v>696255</v>
      </c>
      <c r="Y2620" t="s">
        <v>1433</v>
      </c>
      <c r="Z2620" t="s">
        <v>7818</v>
      </c>
      <c r="AA2620" t="s">
        <v>1318</v>
      </c>
      <c r="AB2620">
        <v>0</v>
      </c>
      <c r="AC2620">
        <v>0</v>
      </c>
      <c r="AD2620">
        <v>74334</v>
      </c>
      <c r="AE2620" t="s">
        <v>7819</v>
      </c>
      <c r="AF2620" t="s">
        <v>1294</v>
      </c>
      <c r="AG2620" t="s">
        <v>1320</v>
      </c>
    </row>
    <row r="2621" spans="1:33" x14ac:dyDescent="0.25">
      <c r="A2621" t="s">
        <v>8097</v>
      </c>
      <c r="B2621">
        <v>15600</v>
      </c>
      <c r="C2621">
        <v>371912</v>
      </c>
      <c r="D2621" t="s">
        <v>8095</v>
      </c>
      <c r="F2621" t="s">
        <v>8095</v>
      </c>
      <c r="G2621" t="s">
        <v>8096</v>
      </c>
      <c r="I2621">
        <v>2880</v>
      </c>
      <c r="J2621" t="s">
        <v>4075</v>
      </c>
      <c r="K2621">
        <v>24256790</v>
      </c>
      <c r="M2621" t="s">
        <v>1292</v>
      </c>
      <c r="N2621">
        <v>6943</v>
      </c>
      <c r="O2621">
        <v>840903</v>
      </c>
      <c r="P2621" t="s">
        <v>223</v>
      </c>
      <c r="Q2621" s="2">
        <v>1</v>
      </c>
      <c r="R2621">
        <v>710100</v>
      </c>
      <c r="S2621" t="s">
        <v>1293</v>
      </c>
      <c r="T2621" t="s">
        <v>1294</v>
      </c>
      <c r="X2621">
        <v>696777</v>
      </c>
      <c r="Y2621" t="s">
        <v>7821</v>
      </c>
      <c r="Z2621" t="s">
        <v>7822</v>
      </c>
      <c r="AA2621" t="s">
        <v>1296</v>
      </c>
      <c r="AB2621">
        <v>0</v>
      </c>
      <c r="AC2621">
        <v>0</v>
      </c>
      <c r="AD2621">
        <v>74334</v>
      </c>
      <c r="AE2621" t="s">
        <v>7819</v>
      </c>
      <c r="AF2621" t="s">
        <v>1294</v>
      </c>
      <c r="AG2621" t="s">
        <v>1320</v>
      </c>
    </row>
    <row r="2622" spans="1:33" x14ac:dyDescent="0.25">
      <c r="A2622" t="s">
        <v>8098</v>
      </c>
      <c r="B2622">
        <v>15600</v>
      </c>
      <c r="C2622">
        <v>371913</v>
      </c>
      <c r="D2622" t="s">
        <v>7816</v>
      </c>
      <c r="F2622" t="s">
        <v>7816</v>
      </c>
      <c r="G2622" t="s">
        <v>8099</v>
      </c>
      <c r="I2622">
        <v>2880</v>
      </c>
      <c r="J2622" t="s">
        <v>4075</v>
      </c>
      <c r="K2622">
        <v>24256790</v>
      </c>
      <c r="M2622" t="s">
        <v>1292</v>
      </c>
      <c r="N2622">
        <v>878</v>
      </c>
      <c r="O2622">
        <v>841450</v>
      </c>
      <c r="P2622" t="s">
        <v>352</v>
      </c>
      <c r="Q2622" s="2">
        <v>2</v>
      </c>
      <c r="R2622">
        <v>710100</v>
      </c>
      <c r="S2622" t="s">
        <v>1293</v>
      </c>
      <c r="T2622" t="s">
        <v>1294</v>
      </c>
      <c r="U2622" t="s">
        <v>1308</v>
      </c>
      <c r="V2622" t="s">
        <v>1409</v>
      </c>
      <c r="W2622" t="s">
        <v>6077</v>
      </c>
      <c r="X2622">
        <v>696777</v>
      </c>
      <c r="Y2622" t="s">
        <v>7821</v>
      </c>
      <c r="Z2622" t="s">
        <v>7822</v>
      </c>
      <c r="AA2622" t="s">
        <v>1296</v>
      </c>
      <c r="AB2622">
        <v>0</v>
      </c>
      <c r="AC2622">
        <v>0</v>
      </c>
      <c r="AD2622">
        <v>74318</v>
      </c>
      <c r="AE2622" t="s">
        <v>7819</v>
      </c>
      <c r="AF2622" t="s">
        <v>1294</v>
      </c>
      <c r="AG2622" t="s">
        <v>1320</v>
      </c>
    </row>
    <row r="2623" spans="1:33" x14ac:dyDescent="0.25">
      <c r="A2623" t="s">
        <v>8100</v>
      </c>
      <c r="B2623">
        <v>15620</v>
      </c>
      <c r="C2623">
        <v>371913</v>
      </c>
      <c r="D2623" t="s">
        <v>7816</v>
      </c>
      <c r="F2623" t="s">
        <v>7816</v>
      </c>
      <c r="G2623" t="s">
        <v>8099</v>
      </c>
      <c r="I2623">
        <v>2880</v>
      </c>
      <c r="J2623" t="s">
        <v>4075</v>
      </c>
      <c r="K2623">
        <v>24256790</v>
      </c>
      <c r="M2623" t="s">
        <v>2074</v>
      </c>
      <c r="N2623">
        <v>878</v>
      </c>
      <c r="O2623">
        <v>841450</v>
      </c>
      <c r="P2623" t="s">
        <v>244</v>
      </c>
      <c r="Q2623" s="2">
        <v>2</v>
      </c>
      <c r="R2623">
        <v>710100</v>
      </c>
      <c r="S2623" t="s">
        <v>1293</v>
      </c>
      <c r="T2623" t="s">
        <v>1294</v>
      </c>
      <c r="U2623" t="s">
        <v>1308</v>
      </c>
      <c r="V2623" t="s">
        <v>1360</v>
      </c>
      <c r="W2623" t="s">
        <v>7830</v>
      </c>
      <c r="X2623">
        <v>696777</v>
      </c>
      <c r="Y2623" t="s">
        <v>7821</v>
      </c>
      <c r="Z2623" t="s">
        <v>7822</v>
      </c>
      <c r="AA2623" t="s">
        <v>1296</v>
      </c>
      <c r="AB2623">
        <v>0</v>
      </c>
      <c r="AC2623">
        <v>0</v>
      </c>
      <c r="AD2623">
        <v>74318</v>
      </c>
      <c r="AE2623" t="s">
        <v>7819</v>
      </c>
      <c r="AF2623" t="s">
        <v>1294</v>
      </c>
      <c r="AG2623" t="s">
        <v>1320</v>
      </c>
    </row>
    <row r="2624" spans="1:33" x14ac:dyDescent="0.25">
      <c r="A2624" t="s">
        <v>8101</v>
      </c>
      <c r="B2624">
        <v>15640</v>
      </c>
      <c r="C2624">
        <v>371913</v>
      </c>
      <c r="D2624" t="s">
        <v>7816</v>
      </c>
      <c r="F2624" t="s">
        <v>7816</v>
      </c>
      <c r="G2624" t="s">
        <v>8099</v>
      </c>
      <c r="I2624">
        <v>2880</v>
      </c>
      <c r="J2624" t="s">
        <v>4075</v>
      </c>
      <c r="K2624">
        <v>24256790</v>
      </c>
      <c r="M2624" t="s">
        <v>2074</v>
      </c>
      <c r="N2624">
        <v>878</v>
      </c>
      <c r="O2624">
        <v>841450</v>
      </c>
      <c r="P2624" t="s">
        <v>244</v>
      </c>
      <c r="Q2624" s="2">
        <v>2</v>
      </c>
      <c r="R2624">
        <v>710100</v>
      </c>
      <c r="S2624" t="s">
        <v>1293</v>
      </c>
      <c r="T2624" t="s">
        <v>1294</v>
      </c>
      <c r="U2624" t="s">
        <v>1308</v>
      </c>
      <c r="V2624" t="s">
        <v>1343</v>
      </c>
      <c r="W2624" t="s">
        <v>7832</v>
      </c>
      <c r="X2624">
        <v>696777</v>
      </c>
      <c r="Y2624" t="s">
        <v>7821</v>
      </c>
      <c r="Z2624" t="s">
        <v>7822</v>
      </c>
      <c r="AA2624" t="s">
        <v>1296</v>
      </c>
      <c r="AB2624">
        <v>0</v>
      </c>
      <c r="AC2624">
        <v>0</v>
      </c>
      <c r="AD2624">
        <v>74318</v>
      </c>
      <c r="AE2624" t="s">
        <v>7819</v>
      </c>
      <c r="AF2624" t="s">
        <v>1294</v>
      </c>
      <c r="AG2624" t="s">
        <v>1320</v>
      </c>
    </row>
    <row r="2625" spans="1:33" x14ac:dyDescent="0.25">
      <c r="A2625" t="s">
        <v>8102</v>
      </c>
      <c r="B2625">
        <v>15600</v>
      </c>
      <c r="C2625">
        <v>371914</v>
      </c>
      <c r="D2625" t="s">
        <v>8103</v>
      </c>
      <c r="F2625" t="s">
        <v>8103</v>
      </c>
      <c r="G2625" t="s">
        <v>8104</v>
      </c>
      <c r="I2625">
        <v>2880</v>
      </c>
      <c r="J2625" t="s">
        <v>4075</v>
      </c>
      <c r="K2625">
        <v>24256790</v>
      </c>
      <c r="M2625" t="s">
        <v>1292</v>
      </c>
      <c r="N2625">
        <v>4760</v>
      </c>
      <c r="O2625">
        <v>841450</v>
      </c>
      <c r="P2625" t="s">
        <v>299</v>
      </c>
      <c r="Q2625" s="2">
        <v>8</v>
      </c>
      <c r="R2625">
        <v>710100</v>
      </c>
      <c r="S2625" t="s">
        <v>1293</v>
      </c>
      <c r="T2625" t="s">
        <v>1294</v>
      </c>
      <c r="U2625" t="s">
        <v>1308</v>
      </c>
      <c r="V2625" t="s">
        <v>1409</v>
      </c>
      <c r="W2625" t="s">
        <v>6077</v>
      </c>
      <c r="X2625">
        <v>696777</v>
      </c>
      <c r="Y2625" t="s">
        <v>7821</v>
      </c>
      <c r="Z2625" t="s">
        <v>7822</v>
      </c>
      <c r="AA2625" t="s">
        <v>1296</v>
      </c>
      <c r="AB2625">
        <v>0</v>
      </c>
      <c r="AC2625">
        <v>0</v>
      </c>
      <c r="AD2625">
        <v>74335</v>
      </c>
      <c r="AE2625" t="s">
        <v>7819</v>
      </c>
      <c r="AF2625" t="s">
        <v>1294</v>
      </c>
      <c r="AG2625" t="s">
        <v>1320</v>
      </c>
    </row>
    <row r="2626" spans="1:33" x14ac:dyDescent="0.25">
      <c r="A2626" t="s">
        <v>8105</v>
      </c>
      <c r="B2626">
        <v>15640</v>
      </c>
      <c r="C2626">
        <v>371914</v>
      </c>
      <c r="D2626" t="s">
        <v>8103</v>
      </c>
      <c r="F2626" t="s">
        <v>8103</v>
      </c>
      <c r="G2626" t="s">
        <v>8104</v>
      </c>
      <c r="I2626">
        <v>2880</v>
      </c>
      <c r="J2626" t="s">
        <v>4075</v>
      </c>
      <c r="K2626">
        <v>24256790</v>
      </c>
      <c r="M2626" t="s">
        <v>1292</v>
      </c>
      <c r="N2626">
        <v>4760</v>
      </c>
      <c r="O2626">
        <v>841450</v>
      </c>
      <c r="P2626" t="s">
        <v>244</v>
      </c>
      <c r="Q2626" s="2">
        <v>8</v>
      </c>
      <c r="R2626">
        <v>710100</v>
      </c>
      <c r="S2626" t="s">
        <v>1293</v>
      </c>
      <c r="T2626" t="s">
        <v>1294</v>
      </c>
      <c r="U2626" t="s">
        <v>1308</v>
      </c>
      <c r="V2626" t="s">
        <v>1343</v>
      </c>
      <c r="W2626" t="s">
        <v>7832</v>
      </c>
      <c r="X2626">
        <v>696777</v>
      </c>
      <c r="Y2626" t="s">
        <v>7821</v>
      </c>
      <c r="Z2626" t="s">
        <v>7822</v>
      </c>
      <c r="AA2626" t="s">
        <v>1296</v>
      </c>
      <c r="AB2626">
        <v>0</v>
      </c>
      <c r="AC2626">
        <v>0</v>
      </c>
      <c r="AD2626">
        <v>74335</v>
      </c>
      <c r="AE2626" t="s">
        <v>7819</v>
      </c>
      <c r="AF2626" t="s">
        <v>1294</v>
      </c>
      <c r="AG2626" t="s">
        <v>1320</v>
      </c>
    </row>
    <row r="2627" spans="1:33" x14ac:dyDescent="0.25">
      <c r="A2627" t="s">
        <v>8106</v>
      </c>
      <c r="C2627">
        <v>371914</v>
      </c>
      <c r="D2627" t="s">
        <v>8103</v>
      </c>
      <c r="F2627" t="s">
        <v>8103</v>
      </c>
      <c r="G2627" t="s">
        <v>8104</v>
      </c>
      <c r="I2627">
        <v>2880</v>
      </c>
      <c r="J2627" t="s">
        <v>4075</v>
      </c>
      <c r="K2627">
        <v>24256790</v>
      </c>
      <c r="M2627" t="s">
        <v>1292</v>
      </c>
      <c r="N2627" t="s">
        <v>8107</v>
      </c>
      <c r="O2627">
        <v>843542</v>
      </c>
      <c r="P2627" t="s">
        <v>838</v>
      </c>
      <c r="Q2627" s="2">
        <v>2</v>
      </c>
      <c r="R2627">
        <v>710100</v>
      </c>
      <c r="S2627" t="s">
        <v>1359</v>
      </c>
      <c r="T2627" t="s">
        <v>1294</v>
      </c>
      <c r="Z2627" t="s">
        <v>7840</v>
      </c>
      <c r="AA2627" t="s">
        <v>1320</v>
      </c>
      <c r="AB2627">
        <v>0</v>
      </c>
      <c r="AC2627">
        <v>0</v>
      </c>
      <c r="AD2627">
        <v>74335</v>
      </c>
      <c r="AE2627" t="s">
        <v>7819</v>
      </c>
      <c r="AF2627" t="s">
        <v>1294</v>
      </c>
      <c r="AG2627" t="s">
        <v>1320</v>
      </c>
    </row>
    <row r="2628" spans="1:33" x14ac:dyDescent="0.25">
      <c r="A2628" t="s">
        <v>8108</v>
      </c>
      <c r="C2628">
        <v>371914</v>
      </c>
      <c r="D2628" t="s">
        <v>8103</v>
      </c>
      <c r="F2628" t="s">
        <v>8103</v>
      </c>
      <c r="G2628" t="s">
        <v>8104</v>
      </c>
      <c r="I2628">
        <v>2880</v>
      </c>
      <c r="J2628" t="s">
        <v>4075</v>
      </c>
      <c r="K2628">
        <v>24256790</v>
      </c>
      <c r="M2628" t="s">
        <v>1292</v>
      </c>
      <c r="N2628" t="s">
        <v>8109</v>
      </c>
      <c r="O2628">
        <v>843544</v>
      </c>
      <c r="P2628" t="s">
        <v>843</v>
      </c>
      <c r="Q2628" s="2">
        <v>0</v>
      </c>
      <c r="R2628">
        <v>710100</v>
      </c>
      <c r="S2628" t="s">
        <v>1359</v>
      </c>
      <c r="T2628" t="s">
        <v>1294</v>
      </c>
      <c r="Z2628" t="s">
        <v>7840</v>
      </c>
      <c r="AA2628" t="s">
        <v>1318</v>
      </c>
      <c r="AB2628">
        <v>0</v>
      </c>
      <c r="AC2628">
        <v>0</v>
      </c>
      <c r="AD2628">
        <v>74335</v>
      </c>
      <c r="AE2628" t="s">
        <v>7819</v>
      </c>
      <c r="AF2628" t="s">
        <v>1294</v>
      </c>
      <c r="AG2628" t="s">
        <v>1320</v>
      </c>
    </row>
    <row r="2629" spans="1:33" x14ac:dyDescent="0.25">
      <c r="A2629" t="s">
        <v>8110</v>
      </c>
      <c r="C2629">
        <v>371914</v>
      </c>
      <c r="D2629" t="s">
        <v>8103</v>
      </c>
      <c r="F2629" t="s">
        <v>8103</v>
      </c>
      <c r="G2629" t="s">
        <v>8104</v>
      </c>
      <c r="I2629">
        <v>2880</v>
      </c>
      <c r="J2629" t="s">
        <v>4075</v>
      </c>
      <c r="K2629">
        <v>24256790</v>
      </c>
      <c r="M2629" t="s">
        <v>1292</v>
      </c>
      <c r="N2629" t="s">
        <v>8111</v>
      </c>
      <c r="O2629">
        <v>843542</v>
      </c>
      <c r="P2629" t="s">
        <v>837</v>
      </c>
      <c r="Q2629" s="2">
        <v>1</v>
      </c>
      <c r="R2629">
        <v>710100</v>
      </c>
      <c r="S2629" t="s">
        <v>1359</v>
      </c>
      <c r="T2629" t="s">
        <v>1294</v>
      </c>
      <c r="Z2629" t="s">
        <v>7822</v>
      </c>
      <c r="AA2629" t="s">
        <v>1296</v>
      </c>
      <c r="AB2629">
        <v>0</v>
      </c>
      <c r="AC2629">
        <v>0</v>
      </c>
      <c r="AD2629">
        <v>74335</v>
      </c>
      <c r="AE2629" t="s">
        <v>7819</v>
      </c>
      <c r="AF2629" t="s">
        <v>1294</v>
      </c>
      <c r="AG2629" t="s">
        <v>1320</v>
      </c>
    </row>
    <row r="2630" spans="1:33" x14ac:dyDescent="0.25">
      <c r="A2630" t="s">
        <v>8112</v>
      </c>
      <c r="C2630">
        <v>371914</v>
      </c>
      <c r="D2630" t="s">
        <v>8103</v>
      </c>
      <c r="F2630" t="s">
        <v>8103</v>
      </c>
      <c r="G2630" t="s">
        <v>8104</v>
      </c>
      <c r="I2630">
        <v>2880</v>
      </c>
      <c r="J2630" t="s">
        <v>4075</v>
      </c>
      <c r="K2630">
        <v>24256790</v>
      </c>
      <c r="M2630" t="s">
        <v>1292</v>
      </c>
      <c r="N2630" t="s">
        <v>8113</v>
      </c>
      <c r="O2630">
        <v>843542</v>
      </c>
      <c r="P2630" t="s">
        <v>837</v>
      </c>
      <c r="Q2630" s="2">
        <v>1</v>
      </c>
      <c r="R2630">
        <v>710100</v>
      </c>
      <c r="S2630" t="s">
        <v>1359</v>
      </c>
      <c r="T2630" t="s">
        <v>1294</v>
      </c>
      <c r="Z2630" t="s">
        <v>7822</v>
      </c>
      <c r="AA2630" t="s">
        <v>1296</v>
      </c>
      <c r="AB2630">
        <v>0</v>
      </c>
      <c r="AC2630">
        <v>0</v>
      </c>
      <c r="AD2630">
        <v>74335</v>
      </c>
      <c r="AE2630" t="s">
        <v>7819</v>
      </c>
      <c r="AF2630" t="s">
        <v>1294</v>
      </c>
      <c r="AG2630" t="s">
        <v>1320</v>
      </c>
    </row>
    <row r="2631" spans="1:33" x14ac:dyDescent="0.25">
      <c r="A2631" t="s">
        <v>8114</v>
      </c>
      <c r="B2631">
        <v>14000</v>
      </c>
      <c r="C2631">
        <v>371915</v>
      </c>
      <c r="D2631" t="s">
        <v>8115</v>
      </c>
      <c r="F2631" t="s">
        <v>8115</v>
      </c>
      <c r="G2631" t="s">
        <v>8116</v>
      </c>
      <c r="I2631">
        <v>3400</v>
      </c>
      <c r="J2631" t="s">
        <v>2233</v>
      </c>
      <c r="K2631">
        <v>24256790</v>
      </c>
      <c r="M2631" t="s">
        <v>1292</v>
      </c>
      <c r="N2631">
        <v>3031</v>
      </c>
      <c r="O2631">
        <v>846830</v>
      </c>
      <c r="P2631" t="s">
        <v>1147</v>
      </c>
      <c r="Q2631" s="2">
        <v>1</v>
      </c>
      <c r="R2631">
        <v>710100</v>
      </c>
      <c r="S2631" t="s">
        <v>1293</v>
      </c>
      <c r="T2631" t="s">
        <v>1294</v>
      </c>
      <c r="U2631" t="s">
        <v>1308</v>
      </c>
      <c r="V2631" t="s">
        <v>1409</v>
      </c>
      <c r="W2631" t="s">
        <v>5719</v>
      </c>
      <c r="X2631">
        <v>501012</v>
      </c>
      <c r="Y2631" t="s">
        <v>1389</v>
      </c>
      <c r="Z2631" t="s">
        <v>7822</v>
      </c>
      <c r="AA2631" t="s">
        <v>1327</v>
      </c>
      <c r="AB2631">
        <v>0</v>
      </c>
      <c r="AC2631">
        <v>0</v>
      </c>
      <c r="AD2631">
        <v>74363</v>
      </c>
      <c r="AE2631" t="s">
        <v>7819</v>
      </c>
      <c r="AF2631" t="s">
        <v>1294</v>
      </c>
      <c r="AG2631" t="s">
        <v>1391</v>
      </c>
    </row>
    <row r="2632" spans="1:33" x14ac:dyDescent="0.25">
      <c r="A2632" t="s">
        <v>8117</v>
      </c>
      <c r="B2632">
        <v>15610</v>
      </c>
      <c r="C2632">
        <v>371915</v>
      </c>
      <c r="D2632" t="s">
        <v>8115</v>
      </c>
      <c r="F2632" t="s">
        <v>8115</v>
      </c>
      <c r="G2632" t="s">
        <v>8116</v>
      </c>
      <c r="I2632">
        <v>3400</v>
      </c>
      <c r="J2632" t="s">
        <v>2233</v>
      </c>
      <c r="K2632">
        <v>24256790</v>
      </c>
      <c r="M2632" t="s">
        <v>1292</v>
      </c>
      <c r="N2632">
        <v>4613</v>
      </c>
      <c r="O2632">
        <v>841460</v>
      </c>
      <c r="P2632" t="s">
        <v>672</v>
      </c>
      <c r="Q2632" s="2">
        <v>1</v>
      </c>
      <c r="R2632">
        <v>710100</v>
      </c>
      <c r="S2632" t="s">
        <v>1293</v>
      </c>
      <c r="T2632" t="s">
        <v>1294</v>
      </c>
      <c r="U2632" t="s">
        <v>1308</v>
      </c>
      <c r="V2632" t="s">
        <v>1348</v>
      </c>
      <c r="W2632" t="s">
        <v>6031</v>
      </c>
      <c r="X2632">
        <v>696777</v>
      </c>
      <c r="Y2632" t="s">
        <v>7821</v>
      </c>
      <c r="Z2632" t="s">
        <v>7822</v>
      </c>
      <c r="AA2632" t="s">
        <v>1296</v>
      </c>
      <c r="AB2632">
        <v>0</v>
      </c>
      <c r="AC2632">
        <v>0</v>
      </c>
      <c r="AD2632">
        <v>74363</v>
      </c>
      <c r="AE2632" t="s">
        <v>7819</v>
      </c>
      <c r="AF2632" t="s">
        <v>1294</v>
      </c>
      <c r="AG2632" t="s">
        <v>1391</v>
      </c>
    </row>
    <row r="2633" spans="1:33" x14ac:dyDescent="0.25">
      <c r="A2633" t="s">
        <v>8118</v>
      </c>
      <c r="B2633">
        <v>15610</v>
      </c>
      <c r="C2633">
        <v>371915</v>
      </c>
      <c r="D2633" t="s">
        <v>8115</v>
      </c>
      <c r="F2633" t="s">
        <v>8115</v>
      </c>
      <c r="G2633" t="s">
        <v>8116</v>
      </c>
      <c r="I2633">
        <v>3400</v>
      </c>
      <c r="J2633" t="s">
        <v>2233</v>
      </c>
      <c r="K2633">
        <v>24256790</v>
      </c>
      <c r="M2633" t="s">
        <v>1292</v>
      </c>
      <c r="N2633">
        <v>4654</v>
      </c>
      <c r="O2633">
        <v>841450</v>
      </c>
      <c r="P2633" t="s">
        <v>497</v>
      </c>
      <c r="Q2633" s="2">
        <v>1</v>
      </c>
      <c r="R2633">
        <v>710100</v>
      </c>
      <c r="S2633" t="s">
        <v>1293</v>
      </c>
      <c r="T2633" t="s">
        <v>1294</v>
      </c>
      <c r="U2633" t="s">
        <v>2010</v>
      </c>
      <c r="V2633" t="s">
        <v>1348</v>
      </c>
      <c r="W2633" t="s">
        <v>8119</v>
      </c>
      <c r="X2633">
        <v>696777</v>
      </c>
      <c r="Y2633" t="s">
        <v>7821</v>
      </c>
      <c r="Z2633" t="s">
        <v>7822</v>
      </c>
      <c r="AA2633" t="s">
        <v>1296</v>
      </c>
      <c r="AB2633">
        <v>0</v>
      </c>
      <c r="AC2633">
        <v>0</v>
      </c>
      <c r="AD2633">
        <v>74363</v>
      </c>
      <c r="AE2633" t="s">
        <v>7819</v>
      </c>
      <c r="AF2633" t="s">
        <v>1294</v>
      </c>
      <c r="AG2633" t="s">
        <v>1391</v>
      </c>
    </row>
    <row r="2634" spans="1:33" x14ac:dyDescent="0.25">
      <c r="A2634" t="s">
        <v>8120</v>
      </c>
      <c r="B2634">
        <v>14000</v>
      </c>
      <c r="C2634">
        <v>371915</v>
      </c>
      <c r="D2634" t="s">
        <v>8115</v>
      </c>
      <c r="F2634" t="s">
        <v>8115</v>
      </c>
      <c r="G2634" t="s">
        <v>8116</v>
      </c>
      <c r="I2634">
        <v>3400</v>
      </c>
      <c r="J2634" t="s">
        <v>2233</v>
      </c>
      <c r="K2634">
        <v>24256790</v>
      </c>
      <c r="M2634" t="s">
        <v>1292</v>
      </c>
      <c r="N2634">
        <v>4613</v>
      </c>
      <c r="O2634">
        <v>841460</v>
      </c>
      <c r="P2634" t="s">
        <v>282</v>
      </c>
      <c r="Q2634" s="2">
        <v>1</v>
      </c>
      <c r="R2634">
        <v>710100</v>
      </c>
      <c r="S2634" t="s">
        <v>1293</v>
      </c>
      <c r="T2634" t="s">
        <v>1294</v>
      </c>
      <c r="U2634" t="s">
        <v>1308</v>
      </c>
      <c r="V2634" t="s">
        <v>1409</v>
      </c>
      <c r="W2634" t="s">
        <v>8121</v>
      </c>
      <c r="X2634">
        <v>501012</v>
      </c>
      <c r="Y2634" t="s">
        <v>1389</v>
      </c>
      <c r="Z2634" t="s">
        <v>7822</v>
      </c>
      <c r="AA2634" t="s">
        <v>1327</v>
      </c>
      <c r="AB2634">
        <v>0</v>
      </c>
      <c r="AC2634">
        <v>0</v>
      </c>
      <c r="AD2634">
        <v>74363</v>
      </c>
      <c r="AE2634" t="s">
        <v>7819</v>
      </c>
      <c r="AF2634" t="s">
        <v>1294</v>
      </c>
      <c r="AG2634" t="s">
        <v>1391</v>
      </c>
    </row>
    <row r="2635" spans="1:33" x14ac:dyDescent="0.25">
      <c r="A2635" t="s">
        <v>8122</v>
      </c>
      <c r="B2635">
        <v>15640</v>
      </c>
      <c r="C2635">
        <v>371915</v>
      </c>
      <c r="D2635" t="s">
        <v>8115</v>
      </c>
      <c r="F2635" t="s">
        <v>8115</v>
      </c>
      <c r="G2635" t="s">
        <v>8116</v>
      </c>
      <c r="I2635">
        <v>3400</v>
      </c>
      <c r="J2635" t="s">
        <v>2233</v>
      </c>
      <c r="K2635">
        <v>24256790</v>
      </c>
      <c r="M2635" t="s">
        <v>2074</v>
      </c>
      <c r="N2635">
        <v>4613</v>
      </c>
      <c r="O2635">
        <v>841460</v>
      </c>
      <c r="P2635" t="s">
        <v>282</v>
      </c>
      <c r="Q2635" s="2">
        <v>1</v>
      </c>
      <c r="R2635">
        <v>710100</v>
      </c>
      <c r="S2635" t="s">
        <v>1293</v>
      </c>
      <c r="T2635" t="s">
        <v>1294</v>
      </c>
      <c r="U2635" t="s">
        <v>1308</v>
      </c>
      <c r="V2635" t="s">
        <v>1343</v>
      </c>
      <c r="W2635" t="s">
        <v>7832</v>
      </c>
      <c r="X2635">
        <v>696777</v>
      </c>
      <c r="Y2635" t="s">
        <v>7821</v>
      </c>
      <c r="Z2635" t="s">
        <v>7822</v>
      </c>
      <c r="AA2635" t="s">
        <v>1296</v>
      </c>
      <c r="AB2635">
        <v>0</v>
      </c>
      <c r="AC2635">
        <v>0</v>
      </c>
      <c r="AD2635">
        <v>74363</v>
      </c>
      <c r="AE2635" t="s">
        <v>7819</v>
      </c>
      <c r="AF2635" t="s">
        <v>1294</v>
      </c>
      <c r="AG2635" t="s">
        <v>1391</v>
      </c>
    </row>
    <row r="2636" spans="1:33" x14ac:dyDescent="0.25">
      <c r="A2636" t="s">
        <v>8123</v>
      </c>
      <c r="B2636">
        <v>15640</v>
      </c>
      <c r="C2636">
        <v>371915</v>
      </c>
      <c r="D2636" t="s">
        <v>8115</v>
      </c>
      <c r="F2636" t="s">
        <v>8115</v>
      </c>
      <c r="G2636" t="s">
        <v>8116</v>
      </c>
      <c r="I2636">
        <v>3400</v>
      </c>
      <c r="J2636" t="s">
        <v>2233</v>
      </c>
      <c r="K2636">
        <v>24256790</v>
      </c>
      <c r="M2636" t="s">
        <v>1292</v>
      </c>
      <c r="N2636">
        <v>3031</v>
      </c>
      <c r="O2636">
        <v>846830</v>
      </c>
      <c r="P2636" t="s">
        <v>1103</v>
      </c>
      <c r="Q2636" s="2">
        <v>1</v>
      </c>
      <c r="R2636">
        <v>710100</v>
      </c>
      <c r="S2636" t="s">
        <v>1293</v>
      </c>
      <c r="T2636" t="s">
        <v>1294</v>
      </c>
      <c r="U2636" t="s">
        <v>1308</v>
      </c>
      <c r="V2636" t="s">
        <v>1343</v>
      </c>
      <c r="W2636" t="s">
        <v>7832</v>
      </c>
      <c r="X2636">
        <v>696777</v>
      </c>
      <c r="Y2636" t="s">
        <v>7821</v>
      </c>
      <c r="Z2636" t="s">
        <v>7822</v>
      </c>
      <c r="AA2636" t="s">
        <v>1296</v>
      </c>
      <c r="AB2636">
        <v>0</v>
      </c>
      <c r="AC2636">
        <v>0</v>
      </c>
      <c r="AD2636">
        <v>74363</v>
      </c>
      <c r="AE2636" t="s">
        <v>7819</v>
      </c>
      <c r="AF2636" t="s">
        <v>1294</v>
      </c>
      <c r="AG2636" t="s">
        <v>1391</v>
      </c>
    </row>
    <row r="2637" spans="1:33" x14ac:dyDescent="0.25">
      <c r="A2637" t="s">
        <v>8124</v>
      </c>
      <c r="B2637">
        <v>14020</v>
      </c>
      <c r="C2637">
        <v>371915</v>
      </c>
      <c r="D2637" t="s">
        <v>8115</v>
      </c>
      <c r="F2637" t="s">
        <v>8115</v>
      </c>
      <c r="G2637" t="s">
        <v>8116</v>
      </c>
      <c r="I2637">
        <v>3400</v>
      </c>
      <c r="J2637" t="s">
        <v>2233</v>
      </c>
      <c r="K2637">
        <v>24256790</v>
      </c>
      <c r="M2637" t="s">
        <v>1292</v>
      </c>
      <c r="N2637">
        <v>3031</v>
      </c>
      <c r="O2637">
        <v>846830</v>
      </c>
      <c r="P2637" t="s">
        <v>1103</v>
      </c>
      <c r="Q2637" s="2">
        <v>1</v>
      </c>
      <c r="R2637">
        <v>710100</v>
      </c>
      <c r="S2637" t="s">
        <v>1359</v>
      </c>
      <c r="T2637" t="s">
        <v>1294</v>
      </c>
      <c r="U2637" t="s">
        <v>1308</v>
      </c>
      <c r="V2637" t="s">
        <v>1360</v>
      </c>
      <c r="W2637" t="s">
        <v>8125</v>
      </c>
      <c r="X2637">
        <v>501012</v>
      </c>
      <c r="Y2637" t="s">
        <v>1389</v>
      </c>
      <c r="Z2637" t="s">
        <v>7822</v>
      </c>
      <c r="AA2637" t="s">
        <v>1327</v>
      </c>
      <c r="AB2637">
        <v>0</v>
      </c>
      <c r="AC2637">
        <v>0</v>
      </c>
      <c r="AD2637">
        <v>74363</v>
      </c>
      <c r="AE2637" t="s">
        <v>7819</v>
      </c>
      <c r="AF2637" t="s">
        <v>1294</v>
      </c>
      <c r="AG2637" t="s">
        <v>1391</v>
      </c>
    </row>
    <row r="2638" spans="1:33" x14ac:dyDescent="0.25">
      <c r="A2638" t="s">
        <v>8126</v>
      </c>
      <c r="B2638" t="s">
        <v>7948</v>
      </c>
      <c r="C2638">
        <v>371917</v>
      </c>
      <c r="D2638" t="s">
        <v>8127</v>
      </c>
      <c r="F2638" t="s">
        <v>8127</v>
      </c>
      <c r="G2638" t="s">
        <v>8128</v>
      </c>
      <c r="I2638">
        <v>4400</v>
      </c>
      <c r="J2638" t="s">
        <v>2697</v>
      </c>
      <c r="K2638">
        <v>24256790</v>
      </c>
      <c r="M2638" t="s">
        <v>1292</v>
      </c>
      <c r="N2638">
        <v>5315</v>
      </c>
      <c r="O2638">
        <v>841460</v>
      </c>
      <c r="P2638" t="s">
        <v>582</v>
      </c>
      <c r="Q2638" s="2">
        <v>1</v>
      </c>
      <c r="R2638">
        <v>710100</v>
      </c>
      <c r="S2638" t="s">
        <v>1293</v>
      </c>
      <c r="T2638" t="s">
        <v>1294</v>
      </c>
      <c r="U2638" t="s">
        <v>1401</v>
      </c>
      <c r="V2638" t="s">
        <v>1343</v>
      </c>
      <c r="W2638" t="s">
        <v>4401</v>
      </c>
      <c r="X2638">
        <v>668086</v>
      </c>
      <c r="Y2638" t="s">
        <v>2623</v>
      </c>
      <c r="Z2638" t="s">
        <v>7822</v>
      </c>
      <c r="AA2638" t="s">
        <v>1296</v>
      </c>
      <c r="AB2638">
        <v>0</v>
      </c>
      <c r="AC2638">
        <v>0</v>
      </c>
      <c r="AD2638">
        <v>74336</v>
      </c>
      <c r="AE2638" t="s">
        <v>7819</v>
      </c>
      <c r="AF2638" t="s">
        <v>1294</v>
      </c>
      <c r="AG2638" t="s">
        <v>1297</v>
      </c>
    </row>
    <row r="2639" spans="1:33" x14ac:dyDescent="0.25">
      <c r="A2639" t="s">
        <v>8129</v>
      </c>
      <c r="B2639" t="s">
        <v>7847</v>
      </c>
      <c r="C2639">
        <v>371917</v>
      </c>
      <c r="D2639" t="s">
        <v>8127</v>
      </c>
      <c r="F2639" t="s">
        <v>8127</v>
      </c>
      <c r="G2639" t="s">
        <v>8128</v>
      </c>
      <c r="I2639">
        <v>4400</v>
      </c>
      <c r="J2639" t="s">
        <v>2697</v>
      </c>
      <c r="K2639">
        <v>24256790</v>
      </c>
      <c r="M2639" t="s">
        <v>1292</v>
      </c>
      <c r="N2639" t="s">
        <v>8130</v>
      </c>
      <c r="O2639">
        <v>840185</v>
      </c>
      <c r="P2639" t="s">
        <v>25</v>
      </c>
      <c r="Q2639" s="2">
        <v>0</v>
      </c>
      <c r="R2639">
        <v>710100</v>
      </c>
      <c r="S2639" t="s">
        <v>8131</v>
      </c>
      <c r="T2639" t="s">
        <v>1294</v>
      </c>
      <c r="Z2639" t="s">
        <v>7840</v>
      </c>
      <c r="AA2639" t="s">
        <v>1320</v>
      </c>
      <c r="AB2639">
        <v>0</v>
      </c>
      <c r="AC2639">
        <v>0</v>
      </c>
      <c r="AD2639">
        <v>74336</v>
      </c>
      <c r="AE2639" t="s">
        <v>7819</v>
      </c>
      <c r="AF2639" t="s">
        <v>1294</v>
      </c>
      <c r="AG2639" t="s">
        <v>1297</v>
      </c>
    </row>
    <row r="2640" spans="1:33" x14ac:dyDescent="0.25">
      <c r="A2640" t="s">
        <v>8132</v>
      </c>
      <c r="B2640">
        <v>15600</v>
      </c>
      <c r="C2640">
        <v>371918</v>
      </c>
      <c r="D2640" t="s">
        <v>8133</v>
      </c>
      <c r="F2640" t="s">
        <v>8133</v>
      </c>
      <c r="G2640" t="s">
        <v>8134</v>
      </c>
      <c r="I2640">
        <v>2880</v>
      </c>
      <c r="J2640" t="s">
        <v>4075</v>
      </c>
      <c r="K2640">
        <v>24256790</v>
      </c>
      <c r="M2640" t="s">
        <v>1292</v>
      </c>
      <c r="N2640">
        <v>4652</v>
      </c>
      <c r="O2640">
        <v>841450</v>
      </c>
      <c r="P2640" t="s">
        <v>297</v>
      </c>
      <c r="Q2640" s="2">
        <v>1</v>
      </c>
      <c r="R2640">
        <v>710100</v>
      </c>
      <c r="S2640" t="s">
        <v>1293</v>
      </c>
      <c r="T2640" t="s">
        <v>1294</v>
      </c>
      <c r="X2640">
        <v>696777</v>
      </c>
      <c r="Y2640" t="s">
        <v>7821</v>
      </c>
      <c r="Z2640" t="s">
        <v>7822</v>
      </c>
      <c r="AA2640" t="s">
        <v>1296</v>
      </c>
      <c r="AB2640">
        <v>0</v>
      </c>
      <c r="AC2640">
        <v>0</v>
      </c>
      <c r="AD2640">
        <v>74320</v>
      </c>
      <c r="AE2640" t="s">
        <v>7819</v>
      </c>
      <c r="AF2640" t="s">
        <v>1294</v>
      </c>
      <c r="AG2640" t="s">
        <v>1320</v>
      </c>
    </row>
    <row r="2641" spans="1:33" x14ac:dyDescent="0.25">
      <c r="A2641" t="s">
        <v>8135</v>
      </c>
      <c r="B2641">
        <v>15600</v>
      </c>
      <c r="C2641">
        <v>371918</v>
      </c>
      <c r="D2641" t="s">
        <v>8133</v>
      </c>
      <c r="F2641" t="s">
        <v>8133</v>
      </c>
      <c r="G2641" t="s">
        <v>8134</v>
      </c>
      <c r="I2641">
        <v>2880</v>
      </c>
      <c r="J2641" t="s">
        <v>4075</v>
      </c>
      <c r="K2641">
        <v>24256790</v>
      </c>
      <c r="M2641" t="s">
        <v>1292</v>
      </c>
      <c r="N2641">
        <v>5879</v>
      </c>
      <c r="O2641">
        <v>841450</v>
      </c>
      <c r="P2641" t="s">
        <v>311</v>
      </c>
      <c r="Q2641" s="2">
        <v>1</v>
      </c>
      <c r="R2641">
        <v>710100</v>
      </c>
      <c r="S2641" t="s">
        <v>1293</v>
      </c>
      <c r="T2641" t="s">
        <v>1294</v>
      </c>
      <c r="X2641">
        <v>696777</v>
      </c>
      <c r="Y2641" t="s">
        <v>7821</v>
      </c>
      <c r="Z2641" t="s">
        <v>7822</v>
      </c>
      <c r="AA2641" t="s">
        <v>1296</v>
      </c>
      <c r="AB2641">
        <v>0</v>
      </c>
      <c r="AC2641">
        <v>0</v>
      </c>
      <c r="AD2641">
        <v>74320</v>
      </c>
      <c r="AE2641" t="s">
        <v>7819</v>
      </c>
      <c r="AF2641" t="s">
        <v>1294</v>
      </c>
      <c r="AG2641" t="s">
        <v>1320</v>
      </c>
    </row>
    <row r="2642" spans="1:33" x14ac:dyDescent="0.25">
      <c r="A2642" t="s">
        <v>8136</v>
      </c>
      <c r="B2642" t="s">
        <v>7847</v>
      </c>
      <c r="C2642">
        <v>371918</v>
      </c>
      <c r="D2642" t="s">
        <v>8133</v>
      </c>
      <c r="F2642" t="s">
        <v>8133</v>
      </c>
      <c r="G2642" t="s">
        <v>8134</v>
      </c>
      <c r="I2642">
        <v>2880</v>
      </c>
      <c r="J2642" t="s">
        <v>4075</v>
      </c>
      <c r="K2642">
        <v>24256790</v>
      </c>
      <c r="M2642" t="s">
        <v>1292</v>
      </c>
      <c r="N2642">
        <v>6684</v>
      </c>
      <c r="O2642">
        <v>841450</v>
      </c>
      <c r="P2642" t="s">
        <v>325</v>
      </c>
      <c r="Q2642" s="2">
        <v>2</v>
      </c>
      <c r="R2642">
        <v>710100</v>
      </c>
      <c r="S2642" t="s">
        <v>1293</v>
      </c>
      <c r="T2642" t="s">
        <v>1294</v>
      </c>
      <c r="Z2642" t="s">
        <v>7840</v>
      </c>
      <c r="AA2642" t="s">
        <v>1320</v>
      </c>
      <c r="AB2642">
        <v>0</v>
      </c>
      <c r="AC2642">
        <v>0</v>
      </c>
      <c r="AD2642">
        <v>74320</v>
      </c>
      <c r="AE2642" t="s">
        <v>7819</v>
      </c>
      <c r="AF2642" t="s">
        <v>1294</v>
      </c>
      <c r="AG2642" t="s">
        <v>1320</v>
      </c>
    </row>
    <row r="2643" spans="1:33" x14ac:dyDescent="0.25">
      <c r="A2643" t="s">
        <v>8137</v>
      </c>
      <c r="B2643" t="s">
        <v>7948</v>
      </c>
      <c r="C2643">
        <v>371919</v>
      </c>
      <c r="D2643" t="s">
        <v>8138</v>
      </c>
      <c r="F2643" t="s">
        <v>8138</v>
      </c>
      <c r="G2643" t="s">
        <v>8139</v>
      </c>
      <c r="I2643">
        <v>4400</v>
      </c>
      <c r="J2643" t="s">
        <v>2697</v>
      </c>
      <c r="K2643">
        <v>24256790</v>
      </c>
      <c r="M2643" t="s">
        <v>1292</v>
      </c>
      <c r="N2643">
        <v>5063</v>
      </c>
      <c r="O2643">
        <v>841460</v>
      </c>
      <c r="P2643" t="s">
        <v>568</v>
      </c>
      <c r="Q2643" s="2">
        <v>3</v>
      </c>
      <c r="R2643">
        <v>710100</v>
      </c>
      <c r="S2643" t="s">
        <v>1293</v>
      </c>
      <c r="T2643" t="s">
        <v>1294</v>
      </c>
      <c r="U2643" t="s">
        <v>1308</v>
      </c>
      <c r="V2643" t="s">
        <v>3283</v>
      </c>
      <c r="W2643" t="s">
        <v>8008</v>
      </c>
      <c r="X2643">
        <v>668086</v>
      </c>
      <c r="Y2643" t="s">
        <v>2623</v>
      </c>
      <c r="Z2643" t="s">
        <v>7822</v>
      </c>
      <c r="AA2643" t="s">
        <v>1296</v>
      </c>
      <c r="AB2643">
        <v>0</v>
      </c>
      <c r="AC2643">
        <v>0</v>
      </c>
      <c r="AD2643">
        <v>74337</v>
      </c>
      <c r="AE2643" t="s">
        <v>7819</v>
      </c>
      <c r="AF2643" t="s">
        <v>1294</v>
      </c>
      <c r="AG2643" t="s">
        <v>1297</v>
      </c>
    </row>
    <row r="2644" spans="1:33" x14ac:dyDescent="0.25">
      <c r="A2644" t="s">
        <v>8140</v>
      </c>
      <c r="B2644" t="s">
        <v>7948</v>
      </c>
      <c r="C2644">
        <v>371919</v>
      </c>
      <c r="D2644" t="s">
        <v>8138</v>
      </c>
      <c r="F2644" t="s">
        <v>8138</v>
      </c>
      <c r="G2644" t="s">
        <v>8139</v>
      </c>
      <c r="I2644">
        <v>4400</v>
      </c>
      <c r="J2644" t="s">
        <v>2697</v>
      </c>
      <c r="K2644">
        <v>24256790</v>
      </c>
      <c r="M2644" t="s">
        <v>1292</v>
      </c>
      <c r="N2644">
        <v>6140</v>
      </c>
      <c r="O2644">
        <v>841450</v>
      </c>
      <c r="P2644" t="s">
        <v>244</v>
      </c>
      <c r="Q2644" s="2">
        <v>3</v>
      </c>
      <c r="R2644">
        <v>710100</v>
      </c>
      <c r="S2644" t="s">
        <v>1293</v>
      </c>
      <c r="T2644" t="s">
        <v>1294</v>
      </c>
      <c r="U2644" t="s">
        <v>1308</v>
      </c>
      <c r="V2644" t="s">
        <v>1360</v>
      </c>
      <c r="W2644" t="s">
        <v>8141</v>
      </c>
      <c r="X2644">
        <v>668086</v>
      </c>
      <c r="Y2644" t="s">
        <v>2623</v>
      </c>
      <c r="Z2644" t="s">
        <v>7822</v>
      </c>
      <c r="AA2644" t="s">
        <v>1296</v>
      </c>
      <c r="AB2644">
        <v>0</v>
      </c>
      <c r="AC2644">
        <v>0</v>
      </c>
      <c r="AD2644">
        <v>74337</v>
      </c>
      <c r="AE2644" t="s">
        <v>7819</v>
      </c>
      <c r="AF2644" t="s">
        <v>1294</v>
      </c>
      <c r="AG2644" t="s">
        <v>1297</v>
      </c>
    </row>
    <row r="2645" spans="1:33" x14ac:dyDescent="0.25">
      <c r="A2645" t="s">
        <v>8142</v>
      </c>
      <c r="B2645" t="s">
        <v>7948</v>
      </c>
      <c r="C2645">
        <v>371920</v>
      </c>
      <c r="D2645" t="s">
        <v>8143</v>
      </c>
      <c r="F2645" t="s">
        <v>8143</v>
      </c>
      <c r="G2645" t="s">
        <v>8144</v>
      </c>
      <c r="I2645">
        <v>5220</v>
      </c>
      <c r="J2645" t="s">
        <v>3077</v>
      </c>
      <c r="K2645">
        <v>24256790</v>
      </c>
      <c r="M2645" t="s">
        <v>1292</v>
      </c>
      <c r="N2645">
        <v>6751</v>
      </c>
      <c r="O2645">
        <v>841450</v>
      </c>
      <c r="P2645" t="s">
        <v>328</v>
      </c>
      <c r="Q2645" s="2">
        <v>1</v>
      </c>
      <c r="R2645">
        <v>710100</v>
      </c>
      <c r="S2645" t="s">
        <v>1293</v>
      </c>
      <c r="T2645" t="s">
        <v>1294</v>
      </c>
      <c r="U2645" t="s">
        <v>1308</v>
      </c>
      <c r="V2645" t="s">
        <v>1348</v>
      </c>
      <c r="W2645" t="s">
        <v>8145</v>
      </c>
      <c r="X2645">
        <v>615770</v>
      </c>
      <c r="Y2645" t="s">
        <v>1741</v>
      </c>
      <c r="Z2645" t="s">
        <v>7822</v>
      </c>
      <c r="AA2645" t="s">
        <v>1296</v>
      </c>
      <c r="AB2645">
        <v>0</v>
      </c>
      <c r="AC2645">
        <v>0</v>
      </c>
      <c r="AD2645">
        <v>74321</v>
      </c>
      <c r="AE2645" t="s">
        <v>7819</v>
      </c>
      <c r="AF2645" t="s">
        <v>1294</v>
      </c>
      <c r="AG2645" t="s">
        <v>1742</v>
      </c>
    </row>
    <row r="2646" spans="1:33" x14ac:dyDescent="0.25">
      <c r="A2646" t="s">
        <v>8146</v>
      </c>
      <c r="B2646">
        <v>15610</v>
      </c>
      <c r="C2646">
        <v>371921</v>
      </c>
      <c r="D2646" t="s">
        <v>8147</v>
      </c>
      <c r="F2646" t="s">
        <v>8147</v>
      </c>
      <c r="G2646" t="s">
        <v>8148</v>
      </c>
      <c r="I2646">
        <v>3400</v>
      </c>
      <c r="J2646" t="s">
        <v>2233</v>
      </c>
      <c r="K2646">
        <v>24256790</v>
      </c>
      <c r="M2646" t="s">
        <v>1292</v>
      </c>
      <c r="N2646">
        <v>4220</v>
      </c>
      <c r="O2646">
        <v>841460</v>
      </c>
      <c r="P2646" t="s">
        <v>670</v>
      </c>
      <c r="Q2646" s="2">
        <v>2</v>
      </c>
      <c r="R2646">
        <v>710100</v>
      </c>
      <c r="S2646" t="s">
        <v>1293</v>
      </c>
      <c r="T2646" t="s">
        <v>1294</v>
      </c>
      <c r="U2646" t="s">
        <v>1308</v>
      </c>
      <c r="V2646" t="s">
        <v>1348</v>
      </c>
      <c r="W2646" t="s">
        <v>6031</v>
      </c>
      <c r="X2646">
        <v>696777</v>
      </c>
      <c r="Y2646" t="s">
        <v>7821</v>
      </c>
      <c r="Z2646" t="s">
        <v>7822</v>
      </c>
      <c r="AA2646" t="s">
        <v>1296</v>
      </c>
      <c r="AB2646">
        <v>0</v>
      </c>
      <c r="AC2646">
        <v>0</v>
      </c>
      <c r="AD2646">
        <v>74365</v>
      </c>
      <c r="AE2646" t="s">
        <v>7819</v>
      </c>
      <c r="AF2646" t="s">
        <v>1294</v>
      </c>
      <c r="AG2646" t="s">
        <v>1391</v>
      </c>
    </row>
    <row r="2647" spans="1:33" x14ac:dyDescent="0.25">
      <c r="A2647" t="s">
        <v>8149</v>
      </c>
      <c r="B2647" t="s">
        <v>7847</v>
      </c>
      <c r="C2647">
        <v>371921</v>
      </c>
      <c r="D2647" t="s">
        <v>8147</v>
      </c>
      <c r="F2647" t="s">
        <v>8147</v>
      </c>
      <c r="G2647" t="s">
        <v>8148</v>
      </c>
      <c r="I2647">
        <v>3400</v>
      </c>
      <c r="J2647" t="s">
        <v>2233</v>
      </c>
      <c r="K2647">
        <v>24256790</v>
      </c>
      <c r="M2647" t="s">
        <v>1292</v>
      </c>
      <c r="N2647">
        <v>4835</v>
      </c>
      <c r="O2647">
        <v>841480</v>
      </c>
      <c r="P2647" t="s">
        <v>742</v>
      </c>
      <c r="Q2647" s="2">
        <v>1</v>
      </c>
      <c r="R2647">
        <v>710100</v>
      </c>
      <c r="S2647" t="s">
        <v>1293</v>
      </c>
      <c r="T2647" t="s">
        <v>1294</v>
      </c>
      <c r="U2647" t="s">
        <v>1387</v>
      </c>
      <c r="V2647" t="s">
        <v>1360</v>
      </c>
      <c r="W2647" t="s">
        <v>4819</v>
      </c>
      <c r="Z2647" t="s">
        <v>7840</v>
      </c>
      <c r="AA2647" t="s">
        <v>1320</v>
      </c>
      <c r="AB2647">
        <v>0</v>
      </c>
      <c r="AC2647">
        <v>0</v>
      </c>
      <c r="AD2647">
        <v>74365</v>
      </c>
      <c r="AE2647" t="s">
        <v>7819</v>
      </c>
      <c r="AF2647" t="s">
        <v>1294</v>
      </c>
      <c r="AG2647" t="s">
        <v>1391</v>
      </c>
    </row>
    <row r="2648" spans="1:33" x14ac:dyDescent="0.25">
      <c r="A2648" t="s">
        <v>8150</v>
      </c>
      <c r="B2648">
        <v>15640</v>
      </c>
      <c r="C2648">
        <v>371921</v>
      </c>
      <c r="D2648" t="s">
        <v>8147</v>
      </c>
      <c r="F2648" t="s">
        <v>8147</v>
      </c>
      <c r="G2648" t="s">
        <v>8148</v>
      </c>
      <c r="I2648">
        <v>3400</v>
      </c>
      <c r="J2648" t="s">
        <v>2233</v>
      </c>
      <c r="K2648">
        <v>24256790</v>
      </c>
      <c r="M2648" t="s">
        <v>2074</v>
      </c>
      <c r="N2648">
        <v>4220</v>
      </c>
      <c r="O2648">
        <v>841460</v>
      </c>
      <c r="P2648" t="s">
        <v>282</v>
      </c>
      <c r="Q2648" s="2">
        <v>2</v>
      </c>
      <c r="R2648">
        <v>710100</v>
      </c>
      <c r="S2648" t="s">
        <v>1293</v>
      </c>
      <c r="T2648" t="s">
        <v>1294</v>
      </c>
      <c r="U2648" t="s">
        <v>1308</v>
      </c>
      <c r="V2648" t="s">
        <v>1343</v>
      </c>
      <c r="W2648" t="s">
        <v>7832</v>
      </c>
      <c r="X2648">
        <v>696777</v>
      </c>
      <c r="Y2648" t="s">
        <v>7821</v>
      </c>
      <c r="Z2648" t="s">
        <v>7822</v>
      </c>
      <c r="AA2648" t="s">
        <v>1296</v>
      </c>
      <c r="AB2648">
        <v>0</v>
      </c>
      <c r="AC2648">
        <v>0</v>
      </c>
      <c r="AD2648">
        <v>74365</v>
      </c>
      <c r="AE2648" t="s">
        <v>7819</v>
      </c>
      <c r="AF2648" t="s">
        <v>1294</v>
      </c>
      <c r="AG2648" t="s">
        <v>1391</v>
      </c>
    </row>
    <row r="2649" spans="1:33" x14ac:dyDescent="0.25">
      <c r="A2649" t="s">
        <v>8151</v>
      </c>
      <c r="B2649" t="s">
        <v>7948</v>
      </c>
      <c r="C2649">
        <v>371922</v>
      </c>
      <c r="D2649" t="s">
        <v>8152</v>
      </c>
      <c r="F2649" t="s">
        <v>8152</v>
      </c>
      <c r="G2649" t="s">
        <v>8153</v>
      </c>
      <c r="I2649">
        <v>4400</v>
      </c>
      <c r="J2649" t="s">
        <v>2697</v>
      </c>
      <c r="K2649">
        <v>24256790</v>
      </c>
      <c r="M2649" t="s">
        <v>1292</v>
      </c>
      <c r="N2649">
        <v>5035</v>
      </c>
      <c r="O2649">
        <v>841460</v>
      </c>
      <c r="P2649" t="s">
        <v>566</v>
      </c>
      <c r="Q2649" s="2">
        <v>1</v>
      </c>
      <c r="R2649">
        <v>710100</v>
      </c>
      <c r="S2649" t="s">
        <v>1293</v>
      </c>
      <c r="T2649" t="s">
        <v>1294</v>
      </c>
      <c r="U2649" t="s">
        <v>1308</v>
      </c>
      <c r="V2649" t="s">
        <v>7037</v>
      </c>
      <c r="W2649" t="s">
        <v>1765</v>
      </c>
      <c r="X2649">
        <v>668086</v>
      </c>
      <c r="Y2649" t="s">
        <v>2623</v>
      </c>
      <c r="Z2649" t="s">
        <v>7822</v>
      </c>
      <c r="AA2649" t="s">
        <v>1296</v>
      </c>
      <c r="AB2649">
        <v>0</v>
      </c>
      <c r="AC2649">
        <v>0</v>
      </c>
      <c r="AD2649">
        <v>74338</v>
      </c>
      <c r="AE2649" t="s">
        <v>7819</v>
      </c>
      <c r="AF2649" t="s">
        <v>1294</v>
      </c>
      <c r="AG2649" t="s">
        <v>1297</v>
      </c>
    </row>
    <row r="2650" spans="1:33" x14ac:dyDescent="0.25">
      <c r="A2650" t="s">
        <v>8154</v>
      </c>
      <c r="B2650" t="s">
        <v>7948</v>
      </c>
      <c r="C2650">
        <v>371922</v>
      </c>
      <c r="D2650" t="s">
        <v>8152</v>
      </c>
      <c r="F2650" t="s">
        <v>8152</v>
      </c>
      <c r="G2650" t="s">
        <v>8153</v>
      </c>
      <c r="I2650">
        <v>4400</v>
      </c>
      <c r="J2650" t="s">
        <v>2697</v>
      </c>
      <c r="K2650">
        <v>24256790</v>
      </c>
      <c r="M2650" t="s">
        <v>1292</v>
      </c>
      <c r="N2650">
        <v>5881</v>
      </c>
      <c r="O2650">
        <v>841460</v>
      </c>
      <c r="P2650" t="s">
        <v>586</v>
      </c>
      <c r="Q2650" s="2">
        <v>1</v>
      </c>
      <c r="R2650">
        <v>710100</v>
      </c>
      <c r="S2650" t="s">
        <v>1293</v>
      </c>
      <c r="T2650" t="s">
        <v>1294</v>
      </c>
      <c r="U2650" t="s">
        <v>1308</v>
      </c>
      <c r="V2650" t="s">
        <v>1343</v>
      </c>
      <c r="W2650" t="s">
        <v>3749</v>
      </c>
      <c r="X2650">
        <v>668086</v>
      </c>
      <c r="Y2650" t="s">
        <v>2623</v>
      </c>
      <c r="Z2650" t="s">
        <v>7822</v>
      </c>
      <c r="AA2650" t="s">
        <v>1296</v>
      </c>
      <c r="AB2650">
        <v>0</v>
      </c>
      <c r="AC2650">
        <v>0</v>
      </c>
      <c r="AD2650">
        <v>74338</v>
      </c>
      <c r="AE2650" t="s">
        <v>7819</v>
      </c>
      <c r="AF2650" t="s">
        <v>1294</v>
      </c>
      <c r="AG2650" t="s">
        <v>1297</v>
      </c>
    </row>
    <row r="2651" spans="1:33" x14ac:dyDescent="0.25">
      <c r="A2651" t="s">
        <v>8155</v>
      </c>
      <c r="B2651">
        <v>15600</v>
      </c>
      <c r="C2651">
        <v>371923</v>
      </c>
      <c r="D2651" t="s">
        <v>8156</v>
      </c>
      <c r="F2651" t="s">
        <v>8156</v>
      </c>
      <c r="G2651" t="s">
        <v>8157</v>
      </c>
      <c r="I2651">
        <v>2880</v>
      </c>
      <c r="J2651" t="s">
        <v>4075</v>
      </c>
      <c r="K2651">
        <v>24256790</v>
      </c>
      <c r="M2651" t="s">
        <v>1292</v>
      </c>
      <c r="N2651">
        <v>5758</v>
      </c>
      <c r="O2651">
        <v>841450</v>
      </c>
      <c r="P2651" t="s">
        <v>309</v>
      </c>
      <c r="Q2651" s="2">
        <v>2</v>
      </c>
      <c r="R2651">
        <v>710100</v>
      </c>
      <c r="S2651" t="s">
        <v>1293</v>
      </c>
      <c r="T2651" t="s">
        <v>1294</v>
      </c>
      <c r="U2651" t="s">
        <v>1308</v>
      </c>
      <c r="V2651" t="s">
        <v>1409</v>
      </c>
      <c r="W2651" t="s">
        <v>4361</v>
      </c>
      <c r="X2651">
        <v>696777</v>
      </c>
      <c r="Y2651" t="s">
        <v>7821</v>
      </c>
      <c r="Z2651" t="s">
        <v>7822</v>
      </c>
      <c r="AA2651" t="s">
        <v>1296</v>
      </c>
      <c r="AB2651">
        <v>0</v>
      </c>
      <c r="AC2651">
        <v>0</v>
      </c>
      <c r="AD2651">
        <v>74323</v>
      </c>
      <c r="AE2651" t="s">
        <v>7819</v>
      </c>
      <c r="AF2651" t="s">
        <v>1294</v>
      </c>
      <c r="AG2651" t="s">
        <v>1320</v>
      </c>
    </row>
    <row r="2652" spans="1:33" x14ac:dyDescent="0.25">
      <c r="A2652" t="s">
        <v>8158</v>
      </c>
      <c r="B2652">
        <v>15230</v>
      </c>
      <c r="C2652">
        <v>371923</v>
      </c>
      <c r="D2652" t="s">
        <v>8156</v>
      </c>
      <c r="F2652" t="s">
        <v>8156</v>
      </c>
      <c r="G2652" t="s">
        <v>8157</v>
      </c>
      <c r="I2652">
        <v>2880</v>
      </c>
      <c r="J2652" t="s">
        <v>4075</v>
      </c>
      <c r="K2652">
        <v>24256790</v>
      </c>
      <c r="M2652" t="s">
        <v>2074</v>
      </c>
      <c r="N2652">
        <v>5758</v>
      </c>
      <c r="O2652">
        <v>841450</v>
      </c>
      <c r="P2652" t="s">
        <v>244</v>
      </c>
      <c r="Q2652" s="2">
        <v>2</v>
      </c>
      <c r="R2652">
        <v>710100</v>
      </c>
      <c r="S2652" t="s">
        <v>1293</v>
      </c>
      <c r="T2652" t="s">
        <v>1294</v>
      </c>
      <c r="U2652" t="s">
        <v>1308</v>
      </c>
      <c r="V2652" t="s">
        <v>1309</v>
      </c>
      <c r="W2652" t="s">
        <v>6113</v>
      </c>
      <c r="X2652">
        <v>696777</v>
      </c>
      <c r="Y2652" t="s">
        <v>1345</v>
      </c>
      <c r="Z2652" t="s">
        <v>7822</v>
      </c>
      <c r="AA2652" t="s">
        <v>1296</v>
      </c>
      <c r="AB2652">
        <v>0</v>
      </c>
      <c r="AC2652">
        <v>0</v>
      </c>
      <c r="AD2652">
        <v>74323</v>
      </c>
      <c r="AE2652" t="s">
        <v>7819</v>
      </c>
      <c r="AF2652" t="s">
        <v>1294</v>
      </c>
      <c r="AG2652" t="s">
        <v>1320</v>
      </c>
    </row>
    <row r="2653" spans="1:33" x14ac:dyDescent="0.25">
      <c r="A2653" t="s">
        <v>8159</v>
      </c>
      <c r="B2653">
        <v>15100</v>
      </c>
      <c r="C2653">
        <v>371924</v>
      </c>
      <c r="D2653" t="s">
        <v>8160</v>
      </c>
      <c r="F2653" t="s">
        <v>8160</v>
      </c>
      <c r="G2653" t="s">
        <v>8161</v>
      </c>
      <c r="I2653">
        <v>2630</v>
      </c>
      <c r="J2653" t="s">
        <v>1375</v>
      </c>
      <c r="K2653">
        <v>24256790</v>
      </c>
      <c r="M2653" t="s">
        <v>1292</v>
      </c>
      <c r="N2653">
        <v>6963</v>
      </c>
      <c r="O2653">
        <v>841450</v>
      </c>
      <c r="P2653" t="s">
        <v>336</v>
      </c>
      <c r="Q2653" s="2">
        <v>4</v>
      </c>
      <c r="R2653">
        <v>710100</v>
      </c>
      <c r="S2653" t="s">
        <v>1293</v>
      </c>
      <c r="T2653" t="s">
        <v>1294</v>
      </c>
      <c r="U2653" t="s">
        <v>1308</v>
      </c>
      <c r="V2653" t="s">
        <v>1409</v>
      </c>
      <c r="W2653" t="s">
        <v>2020</v>
      </c>
      <c r="X2653">
        <v>696777</v>
      </c>
      <c r="Y2653" t="s">
        <v>1378</v>
      </c>
      <c r="Z2653" t="s">
        <v>7822</v>
      </c>
      <c r="AA2653" t="s">
        <v>1296</v>
      </c>
      <c r="AB2653">
        <v>0</v>
      </c>
      <c r="AC2653">
        <v>0</v>
      </c>
      <c r="AD2653">
        <v>74322</v>
      </c>
      <c r="AE2653" t="s">
        <v>7819</v>
      </c>
      <c r="AF2653" t="s">
        <v>1294</v>
      </c>
      <c r="AG2653" t="s">
        <v>1320</v>
      </c>
    </row>
    <row r="2654" spans="1:33" x14ac:dyDescent="0.25">
      <c r="A2654" t="s">
        <v>8162</v>
      </c>
      <c r="B2654">
        <v>15100</v>
      </c>
      <c r="C2654">
        <v>371924</v>
      </c>
      <c r="D2654" t="s">
        <v>8160</v>
      </c>
      <c r="F2654" t="s">
        <v>8160</v>
      </c>
      <c r="G2654" t="s">
        <v>8161</v>
      </c>
      <c r="I2654">
        <v>2630</v>
      </c>
      <c r="J2654" t="s">
        <v>1375</v>
      </c>
      <c r="K2654">
        <v>24256790</v>
      </c>
      <c r="M2654" t="s">
        <v>1292</v>
      </c>
      <c r="N2654">
        <v>6835</v>
      </c>
      <c r="O2654">
        <v>841450</v>
      </c>
      <c r="P2654" t="s">
        <v>332</v>
      </c>
      <c r="Q2654" s="2">
        <v>3</v>
      </c>
      <c r="R2654">
        <v>710100</v>
      </c>
      <c r="S2654" t="s">
        <v>1359</v>
      </c>
      <c r="T2654" t="s">
        <v>1294</v>
      </c>
      <c r="U2654" t="s">
        <v>1308</v>
      </c>
      <c r="V2654" t="s">
        <v>1409</v>
      </c>
      <c r="W2654" t="s">
        <v>5719</v>
      </c>
      <c r="X2654">
        <v>696777</v>
      </c>
      <c r="Y2654" t="s">
        <v>1378</v>
      </c>
      <c r="Z2654" t="s">
        <v>7822</v>
      </c>
      <c r="AA2654" t="s">
        <v>1296</v>
      </c>
      <c r="AB2654">
        <v>0</v>
      </c>
      <c r="AC2654">
        <v>0</v>
      </c>
      <c r="AD2654">
        <v>74322</v>
      </c>
      <c r="AE2654" t="s">
        <v>7819</v>
      </c>
      <c r="AF2654" t="s">
        <v>1294</v>
      </c>
      <c r="AG2654" t="s">
        <v>1320</v>
      </c>
    </row>
    <row r="2655" spans="1:33" x14ac:dyDescent="0.25">
      <c r="A2655" t="s">
        <v>8163</v>
      </c>
      <c r="B2655">
        <v>15120</v>
      </c>
      <c r="C2655">
        <v>371924</v>
      </c>
      <c r="D2655" t="s">
        <v>8160</v>
      </c>
      <c r="F2655" t="s">
        <v>8160</v>
      </c>
      <c r="G2655" t="s">
        <v>8161</v>
      </c>
      <c r="I2655">
        <v>2630</v>
      </c>
      <c r="J2655" t="s">
        <v>1375</v>
      </c>
      <c r="K2655">
        <v>24256790</v>
      </c>
      <c r="M2655" t="s">
        <v>1292</v>
      </c>
      <c r="N2655">
        <v>6835</v>
      </c>
      <c r="O2655">
        <v>841450</v>
      </c>
      <c r="P2655" t="s">
        <v>332</v>
      </c>
      <c r="Q2655" s="2">
        <v>3</v>
      </c>
      <c r="R2655">
        <v>710100</v>
      </c>
      <c r="S2655" t="s">
        <v>1359</v>
      </c>
      <c r="T2655" t="s">
        <v>1294</v>
      </c>
      <c r="U2655" t="s">
        <v>1308</v>
      </c>
      <c r="V2655" t="s">
        <v>1360</v>
      </c>
      <c r="W2655" t="s">
        <v>1756</v>
      </c>
      <c r="X2655">
        <v>696777</v>
      </c>
      <c r="Y2655" t="s">
        <v>1345</v>
      </c>
      <c r="Z2655" t="s">
        <v>7822</v>
      </c>
      <c r="AA2655" t="s">
        <v>1296</v>
      </c>
      <c r="AB2655">
        <v>0</v>
      </c>
      <c r="AC2655">
        <v>0</v>
      </c>
      <c r="AD2655">
        <v>74322</v>
      </c>
      <c r="AE2655" t="s">
        <v>7819</v>
      </c>
      <c r="AF2655" t="s">
        <v>1294</v>
      </c>
      <c r="AG2655" t="s">
        <v>1320</v>
      </c>
    </row>
    <row r="2656" spans="1:33" x14ac:dyDescent="0.25">
      <c r="A2656" t="s">
        <v>8164</v>
      </c>
      <c r="B2656">
        <v>15120</v>
      </c>
      <c r="C2656">
        <v>371924</v>
      </c>
      <c r="D2656" t="s">
        <v>8160</v>
      </c>
      <c r="F2656" t="s">
        <v>8160</v>
      </c>
      <c r="G2656" t="s">
        <v>8161</v>
      </c>
      <c r="I2656">
        <v>2630</v>
      </c>
      <c r="J2656" t="s">
        <v>1375</v>
      </c>
      <c r="K2656">
        <v>24256790</v>
      </c>
      <c r="M2656" t="s">
        <v>1292</v>
      </c>
      <c r="N2656">
        <v>6963</v>
      </c>
      <c r="O2656">
        <v>841450</v>
      </c>
      <c r="P2656" t="s">
        <v>337</v>
      </c>
      <c r="Q2656" s="2">
        <v>4</v>
      </c>
      <c r="R2656">
        <v>710100</v>
      </c>
      <c r="S2656" t="s">
        <v>1293</v>
      </c>
      <c r="T2656" t="s">
        <v>1294</v>
      </c>
      <c r="U2656" t="s">
        <v>1308</v>
      </c>
      <c r="V2656" t="s">
        <v>1360</v>
      </c>
      <c r="W2656" t="s">
        <v>8165</v>
      </c>
      <c r="X2656">
        <v>696777</v>
      </c>
      <c r="Y2656" t="s">
        <v>1378</v>
      </c>
      <c r="Z2656" t="s">
        <v>7822</v>
      </c>
      <c r="AA2656" t="s">
        <v>1296</v>
      </c>
      <c r="AB2656">
        <v>0</v>
      </c>
      <c r="AC2656">
        <v>0</v>
      </c>
      <c r="AD2656">
        <v>74322</v>
      </c>
      <c r="AE2656" t="s">
        <v>7819</v>
      </c>
      <c r="AF2656" t="s">
        <v>1294</v>
      </c>
      <c r="AG2656" t="s">
        <v>1320</v>
      </c>
    </row>
    <row r="2657" spans="1:33" x14ac:dyDescent="0.25">
      <c r="A2657" t="s">
        <v>8166</v>
      </c>
      <c r="B2657">
        <v>15100</v>
      </c>
      <c r="C2657">
        <v>371924</v>
      </c>
      <c r="D2657" t="s">
        <v>8160</v>
      </c>
      <c r="F2657" t="s">
        <v>8160</v>
      </c>
      <c r="G2657" t="s">
        <v>8161</v>
      </c>
      <c r="I2657">
        <v>2630</v>
      </c>
      <c r="J2657" t="s">
        <v>1375</v>
      </c>
      <c r="K2657">
        <v>24256790</v>
      </c>
      <c r="M2657" t="s">
        <v>1292</v>
      </c>
      <c r="N2657">
        <v>7130</v>
      </c>
      <c r="O2657">
        <v>841460</v>
      </c>
      <c r="P2657" t="s">
        <v>598</v>
      </c>
      <c r="Q2657" s="2">
        <v>3</v>
      </c>
      <c r="R2657">
        <v>710100</v>
      </c>
      <c r="S2657" t="s">
        <v>1293</v>
      </c>
      <c r="T2657" t="s">
        <v>1294</v>
      </c>
      <c r="U2657" t="s">
        <v>1308</v>
      </c>
      <c r="V2657" t="s">
        <v>1409</v>
      </c>
      <c r="W2657" t="s">
        <v>6726</v>
      </c>
      <c r="X2657">
        <v>696777</v>
      </c>
      <c r="Y2657" t="s">
        <v>1378</v>
      </c>
      <c r="Z2657" t="s">
        <v>7822</v>
      </c>
      <c r="AA2657" t="s">
        <v>1296</v>
      </c>
      <c r="AB2657">
        <v>0</v>
      </c>
      <c r="AC2657">
        <v>0</v>
      </c>
      <c r="AD2657">
        <v>74322</v>
      </c>
      <c r="AE2657" t="s">
        <v>7819</v>
      </c>
      <c r="AF2657" t="s">
        <v>1294</v>
      </c>
      <c r="AG2657" t="s">
        <v>1320</v>
      </c>
    </row>
    <row r="2658" spans="1:33" x14ac:dyDescent="0.25">
      <c r="A2658" t="s">
        <v>8167</v>
      </c>
      <c r="B2658">
        <v>15120</v>
      </c>
      <c r="C2658">
        <v>371924</v>
      </c>
      <c r="D2658" t="s">
        <v>8160</v>
      </c>
      <c r="F2658" t="s">
        <v>8160</v>
      </c>
      <c r="G2658" t="s">
        <v>8161</v>
      </c>
      <c r="I2658">
        <v>2630</v>
      </c>
      <c r="J2658" t="s">
        <v>1375</v>
      </c>
      <c r="K2658">
        <v>24256790</v>
      </c>
      <c r="M2658" t="s">
        <v>1292</v>
      </c>
      <c r="N2658">
        <v>7130</v>
      </c>
      <c r="O2658">
        <v>841460</v>
      </c>
      <c r="P2658" t="s">
        <v>598</v>
      </c>
      <c r="Q2658" s="2">
        <v>3</v>
      </c>
      <c r="R2658">
        <v>710100</v>
      </c>
      <c r="S2658" t="s">
        <v>1293</v>
      </c>
      <c r="T2658" t="s">
        <v>1294</v>
      </c>
      <c r="U2658" t="s">
        <v>1308</v>
      </c>
      <c r="V2658" t="s">
        <v>1360</v>
      </c>
      <c r="W2658" t="s">
        <v>1750</v>
      </c>
      <c r="X2658">
        <v>696777</v>
      </c>
      <c r="Y2658" t="s">
        <v>1378</v>
      </c>
      <c r="Z2658" t="s">
        <v>7822</v>
      </c>
      <c r="AA2658" t="s">
        <v>1296</v>
      </c>
      <c r="AB2658">
        <v>0</v>
      </c>
      <c r="AC2658">
        <v>0</v>
      </c>
      <c r="AD2658">
        <v>74322</v>
      </c>
      <c r="AE2658" t="s">
        <v>7819</v>
      </c>
      <c r="AF2658" t="s">
        <v>1294</v>
      </c>
      <c r="AG2658" t="s">
        <v>1320</v>
      </c>
    </row>
    <row r="2659" spans="1:33" x14ac:dyDescent="0.25">
      <c r="A2659" t="s">
        <v>8168</v>
      </c>
      <c r="C2659">
        <v>371925</v>
      </c>
      <c r="D2659" t="s">
        <v>8169</v>
      </c>
      <c r="F2659" t="s">
        <v>8169</v>
      </c>
      <c r="G2659" t="s">
        <v>8170</v>
      </c>
      <c r="I2659">
        <v>2830</v>
      </c>
      <c r="J2659" t="s">
        <v>8171</v>
      </c>
      <c r="K2659">
        <v>13246009</v>
      </c>
      <c r="M2659" t="s">
        <v>1292</v>
      </c>
      <c r="N2659" t="s">
        <v>8172</v>
      </c>
      <c r="O2659">
        <v>843542</v>
      </c>
      <c r="P2659" t="s">
        <v>837</v>
      </c>
      <c r="Q2659" s="2">
        <v>0</v>
      </c>
      <c r="R2659">
        <v>710100</v>
      </c>
      <c r="S2659" t="s">
        <v>1359</v>
      </c>
      <c r="T2659" t="s">
        <v>1294</v>
      </c>
      <c r="Z2659" t="s">
        <v>7822</v>
      </c>
      <c r="AA2659" t="s">
        <v>1296</v>
      </c>
      <c r="AB2659">
        <v>0</v>
      </c>
      <c r="AC2659">
        <v>0</v>
      </c>
      <c r="AD2659">
        <v>74324</v>
      </c>
      <c r="AE2659" t="s">
        <v>7819</v>
      </c>
      <c r="AF2659" t="s">
        <v>1294</v>
      </c>
      <c r="AG2659" t="s">
        <v>1391</v>
      </c>
    </row>
    <row r="2660" spans="1:33" x14ac:dyDescent="0.25">
      <c r="A2660" t="s">
        <v>8173</v>
      </c>
      <c r="B2660">
        <v>15200</v>
      </c>
      <c r="C2660">
        <v>371927</v>
      </c>
      <c r="D2660" t="s">
        <v>8174</v>
      </c>
      <c r="F2660" t="s">
        <v>8174</v>
      </c>
      <c r="G2660" t="s">
        <v>8175</v>
      </c>
      <c r="I2660">
        <v>2930</v>
      </c>
      <c r="J2660" t="s">
        <v>4600</v>
      </c>
      <c r="K2660">
        <v>24256790</v>
      </c>
      <c r="M2660" t="s">
        <v>1292</v>
      </c>
      <c r="N2660">
        <v>954</v>
      </c>
      <c r="O2660">
        <v>841450</v>
      </c>
      <c r="P2660" t="s">
        <v>353</v>
      </c>
      <c r="Q2660" s="2">
        <v>1</v>
      </c>
      <c r="R2660">
        <v>710100</v>
      </c>
      <c r="S2660" t="s">
        <v>1293</v>
      </c>
      <c r="T2660" t="s">
        <v>1294</v>
      </c>
      <c r="U2660" t="s">
        <v>1308</v>
      </c>
      <c r="V2660" t="s">
        <v>1409</v>
      </c>
      <c r="W2660" t="s">
        <v>6077</v>
      </c>
      <c r="X2660">
        <v>696777</v>
      </c>
      <c r="Y2660" t="s">
        <v>1345</v>
      </c>
      <c r="Z2660" t="s">
        <v>7822</v>
      </c>
      <c r="AA2660" t="s">
        <v>1296</v>
      </c>
      <c r="AB2660">
        <v>0</v>
      </c>
      <c r="AC2660">
        <v>0</v>
      </c>
      <c r="AD2660">
        <v>74325</v>
      </c>
      <c r="AE2660" t="s">
        <v>7819</v>
      </c>
      <c r="AF2660" t="s">
        <v>1294</v>
      </c>
      <c r="AG2660" t="s">
        <v>1391</v>
      </c>
    </row>
    <row r="2661" spans="1:33" x14ac:dyDescent="0.25">
      <c r="A2661" t="s">
        <v>8176</v>
      </c>
      <c r="B2661">
        <v>15220</v>
      </c>
      <c r="C2661">
        <v>371927</v>
      </c>
      <c r="D2661" t="s">
        <v>8174</v>
      </c>
      <c r="F2661" t="s">
        <v>8174</v>
      </c>
      <c r="G2661" t="s">
        <v>8175</v>
      </c>
      <c r="I2661">
        <v>2930</v>
      </c>
      <c r="J2661" t="s">
        <v>4600</v>
      </c>
      <c r="K2661">
        <v>24256790</v>
      </c>
      <c r="M2661" t="s">
        <v>1292</v>
      </c>
      <c r="N2661">
        <v>954</v>
      </c>
      <c r="O2661">
        <v>841450</v>
      </c>
      <c r="P2661" t="s">
        <v>244</v>
      </c>
      <c r="Q2661" s="2">
        <v>1</v>
      </c>
      <c r="R2661">
        <v>710100</v>
      </c>
      <c r="S2661" t="s">
        <v>1293</v>
      </c>
      <c r="T2661" t="s">
        <v>1294</v>
      </c>
      <c r="U2661" t="s">
        <v>1308</v>
      </c>
      <c r="V2661" t="s">
        <v>1360</v>
      </c>
      <c r="W2661" t="s">
        <v>7830</v>
      </c>
      <c r="X2661">
        <v>696777</v>
      </c>
      <c r="Y2661" t="s">
        <v>1345</v>
      </c>
      <c r="Z2661" t="s">
        <v>7822</v>
      </c>
      <c r="AA2661" t="s">
        <v>1296</v>
      </c>
      <c r="AB2661">
        <v>0</v>
      </c>
      <c r="AC2661">
        <v>0</v>
      </c>
      <c r="AD2661">
        <v>74325</v>
      </c>
      <c r="AE2661" t="s">
        <v>7819</v>
      </c>
      <c r="AF2661" t="s">
        <v>1294</v>
      </c>
      <c r="AG2661" t="s">
        <v>1391</v>
      </c>
    </row>
    <row r="2662" spans="1:33" x14ac:dyDescent="0.25">
      <c r="A2662" t="s">
        <v>8177</v>
      </c>
      <c r="B2662">
        <v>15240</v>
      </c>
      <c r="C2662">
        <v>371927</v>
      </c>
      <c r="D2662" t="s">
        <v>8174</v>
      </c>
      <c r="F2662" t="s">
        <v>8174</v>
      </c>
      <c r="G2662" t="s">
        <v>8175</v>
      </c>
      <c r="I2662">
        <v>2930</v>
      </c>
      <c r="J2662" t="s">
        <v>4600</v>
      </c>
      <c r="K2662">
        <v>24256790</v>
      </c>
      <c r="M2662" t="s">
        <v>1292</v>
      </c>
      <c r="N2662">
        <v>954</v>
      </c>
      <c r="O2662">
        <v>841450</v>
      </c>
      <c r="P2662" t="s">
        <v>244</v>
      </c>
      <c r="Q2662" s="2">
        <v>1</v>
      </c>
      <c r="R2662">
        <v>710100</v>
      </c>
      <c r="S2662" t="s">
        <v>1293</v>
      </c>
      <c r="T2662" t="s">
        <v>1294</v>
      </c>
      <c r="U2662" t="s">
        <v>1308</v>
      </c>
      <c r="V2662" t="s">
        <v>1343</v>
      </c>
      <c r="W2662" t="s">
        <v>7832</v>
      </c>
      <c r="X2662">
        <v>696777</v>
      </c>
      <c r="Y2662" t="s">
        <v>1345</v>
      </c>
      <c r="Z2662" t="s">
        <v>7822</v>
      </c>
      <c r="AA2662" t="s">
        <v>1296</v>
      </c>
      <c r="AB2662">
        <v>0</v>
      </c>
      <c r="AC2662">
        <v>0</v>
      </c>
      <c r="AD2662">
        <v>74325</v>
      </c>
      <c r="AE2662" t="s">
        <v>7819</v>
      </c>
      <c r="AF2662" t="s">
        <v>1294</v>
      </c>
      <c r="AG2662" t="s">
        <v>1391</v>
      </c>
    </row>
    <row r="2663" spans="1:33" x14ac:dyDescent="0.25">
      <c r="A2663" t="s">
        <v>8178</v>
      </c>
      <c r="B2663" t="s">
        <v>7815</v>
      </c>
      <c r="C2663">
        <v>371928</v>
      </c>
      <c r="D2663" t="s">
        <v>8179</v>
      </c>
      <c r="F2663" t="s">
        <v>8179</v>
      </c>
      <c r="G2663" t="s">
        <v>8180</v>
      </c>
      <c r="I2663">
        <v>4400</v>
      </c>
      <c r="J2663" t="s">
        <v>2697</v>
      </c>
      <c r="K2663">
        <v>24256790</v>
      </c>
      <c r="M2663" t="s">
        <v>1292</v>
      </c>
      <c r="N2663">
        <v>5046</v>
      </c>
      <c r="O2663">
        <v>840195</v>
      </c>
      <c r="P2663" t="s">
        <v>205</v>
      </c>
      <c r="Q2663" s="2">
        <v>1</v>
      </c>
      <c r="R2663">
        <v>710100</v>
      </c>
      <c r="S2663" t="s">
        <v>1359</v>
      </c>
      <c r="T2663" t="s">
        <v>1303</v>
      </c>
      <c r="X2663">
        <v>666086</v>
      </c>
      <c r="Y2663" t="s">
        <v>4455</v>
      </c>
      <c r="Z2663" t="s">
        <v>7818</v>
      </c>
      <c r="AA2663" t="s">
        <v>1454</v>
      </c>
      <c r="AB2663">
        <v>0</v>
      </c>
      <c r="AC2663">
        <v>0</v>
      </c>
      <c r="AD2663">
        <v>74340</v>
      </c>
      <c r="AE2663" t="s">
        <v>7819</v>
      </c>
      <c r="AF2663" t="s">
        <v>1294</v>
      </c>
      <c r="AG2663" t="s">
        <v>1297</v>
      </c>
    </row>
    <row r="2664" spans="1:33" x14ac:dyDescent="0.25">
      <c r="A2664" t="s">
        <v>8181</v>
      </c>
      <c r="C2664">
        <v>371928</v>
      </c>
      <c r="D2664" t="s">
        <v>8179</v>
      </c>
      <c r="F2664" t="s">
        <v>8179</v>
      </c>
      <c r="G2664" t="s">
        <v>8180</v>
      </c>
      <c r="I2664">
        <v>4400</v>
      </c>
      <c r="J2664" t="s">
        <v>2697</v>
      </c>
      <c r="K2664">
        <v>24256790</v>
      </c>
      <c r="M2664" t="s">
        <v>1292</v>
      </c>
      <c r="N2664" t="s">
        <v>8182</v>
      </c>
      <c r="O2664">
        <v>843556</v>
      </c>
      <c r="P2664" t="s">
        <v>845</v>
      </c>
      <c r="Q2664" s="2">
        <v>1</v>
      </c>
      <c r="R2664">
        <v>710100</v>
      </c>
      <c r="S2664" t="s">
        <v>1359</v>
      </c>
      <c r="T2664" t="s">
        <v>1294</v>
      </c>
      <c r="X2664">
        <v>600510</v>
      </c>
      <c r="Y2664" t="s">
        <v>3372</v>
      </c>
      <c r="Z2664" t="s">
        <v>7818</v>
      </c>
      <c r="AA2664" t="s">
        <v>1580</v>
      </c>
      <c r="AB2664">
        <v>0</v>
      </c>
      <c r="AC2664">
        <v>0</v>
      </c>
      <c r="AD2664">
        <v>74340</v>
      </c>
      <c r="AE2664" t="s">
        <v>7819</v>
      </c>
      <c r="AF2664" t="s">
        <v>1294</v>
      </c>
      <c r="AG2664" t="s">
        <v>1297</v>
      </c>
    </row>
    <row r="2665" spans="1:33" x14ac:dyDescent="0.25">
      <c r="A2665" t="s">
        <v>8183</v>
      </c>
      <c r="B2665">
        <v>15200</v>
      </c>
      <c r="C2665">
        <v>371929</v>
      </c>
      <c r="D2665" t="s">
        <v>8184</v>
      </c>
      <c r="F2665" t="s">
        <v>8184</v>
      </c>
      <c r="G2665" t="s">
        <v>8185</v>
      </c>
      <c r="I2665">
        <v>2820</v>
      </c>
      <c r="J2665" t="s">
        <v>7872</v>
      </c>
      <c r="K2665">
        <v>24256790</v>
      </c>
      <c r="M2665" t="s">
        <v>1292</v>
      </c>
      <c r="N2665">
        <v>1060</v>
      </c>
      <c r="O2665">
        <v>846840</v>
      </c>
      <c r="P2665" t="s">
        <v>1185</v>
      </c>
      <c r="Q2665" s="2">
        <v>1</v>
      </c>
      <c r="R2665">
        <v>710100</v>
      </c>
      <c r="S2665" t="s">
        <v>1293</v>
      </c>
      <c r="T2665" t="s">
        <v>1294</v>
      </c>
      <c r="U2665" t="s">
        <v>1308</v>
      </c>
      <c r="V2665" t="s">
        <v>1409</v>
      </c>
      <c r="W2665" t="s">
        <v>2489</v>
      </c>
      <c r="X2665">
        <v>696777</v>
      </c>
      <c r="Y2665" t="s">
        <v>1345</v>
      </c>
      <c r="Z2665" t="s">
        <v>7822</v>
      </c>
      <c r="AA2665" t="s">
        <v>1296</v>
      </c>
      <c r="AB2665">
        <v>0</v>
      </c>
      <c r="AC2665">
        <v>0</v>
      </c>
      <c r="AD2665">
        <v>74326</v>
      </c>
      <c r="AE2665" t="s">
        <v>7819</v>
      </c>
      <c r="AF2665" t="s">
        <v>1294</v>
      </c>
      <c r="AG2665" t="s">
        <v>1391</v>
      </c>
    </row>
    <row r="2666" spans="1:33" x14ac:dyDescent="0.25">
      <c r="A2666" t="s">
        <v>8186</v>
      </c>
      <c r="B2666" t="s">
        <v>7815</v>
      </c>
      <c r="C2666">
        <v>371931</v>
      </c>
      <c r="D2666" t="s">
        <v>8187</v>
      </c>
      <c r="F2666" t="s">
        <v>8187</v>
      </c>
      <c r="G2666" t="s">
        <v>8188</v>
      </c>
      <c r="I2666">
        <v>4400</v>
      </c>
      <c r="J2666" t="s">
        <v>2697</v>
      </c>
      <c r="K2666">
        <v>24256790</v>
      </c>
      <c r="M2666" t="s">
        <v>1292</v>
      </c>
      <c r="N2666">
        <v>5078</v>
      </c>
      <c r="O2666">
        <v>840195</v>
      </c>
      <c r="P2666" t="s">
        <v>206</v>
      </c>
      <c r="Q2666" s="2">
        <v>1</v>
      </c>
      <c r="R2666">
        <v>710100</v>
      </c>
      <c r="S2666" t="s">
        <v>1359</v>
      </c>
      <c r="T2666" t="s">
        <v>1303</v>
      </c>
      <c r="X2666">
        <v>600510</v>
      </c>
      <c r="Y2666" t="s">
        <v>3372</v>
      </c>
      <c r="Z2666" t="s">
        <v>7818</v>
      </c>
      <c r="AA2666" t="s">
        <v>1454</v>
      </c>
      <c r="AB2666">
        <v>0</v>
      </c>
      <c r="AC2666">
        <v>0</v>
      </c>
      <c r="AD2666">
        <v>74341</v>
      </c>
      <c r="AE2666" t="s">
        <v>7819</v>
      </c>
      <c r="AF2666" t="s">
        <v>1294</v>
      </c>
      <c r="AG2666" t="s">
        <v>1297</v>
      </c>
    </row>
    <row r="2667" spans="1:33" x14ac:dyDescent="0.25">
      <c r="A2667" t="s">
        <v>8189</v>
      </c>
      <c r="B2667" t="s">
        <v>7948</v>
      </c>
      <c r="C2667">
        <v>371931</v>
      </c>
      <c r="D2667" t="s">
        <v>8187</v>
      </c>
      <c r="F2667" t="s">
        <v>8187</v>
      </c>
      <c r="G2667" t="s">
        <v>8188</v>
      </c>
      <c r="I2667">
        <v>4400</v>
      </c>
      <c r="J2667" t="s">
        <v>2697</v>
      </c>
      <c r="K2667">
        <v>24256790</v>
      </c>
      <c r="M2667" t="s">
        <v>1292</v>
      </c>
      <c r="N2667">
        <v>5647</v>
      </c>
      <c r="O2667">
        <v>841460</v>
      </c>
      <c r="P2667" t="s">
        <v>584</v>
      </c>
      <c r="Q2667" s="2">
        <v>1</v>
      </c>
      <c r="R2667">
        <v>710100</v>
      </c>
      <c r="S2667" t="s">
        <v>1293</v>
      </c>
      <c r="T2667" t="s">
        <v>1294</v>
      </c>
      <c r="X2667">
        <v>668086</v>
      </c>
      <c r="Y2667" t="s">
        <v>2623</v>
      </c>
      <c r="Z2667" t="s">
        <v>7822</v>
      </c>
      <c r="AA2667" t="s">
        <v>1296</v>
      </c>
      <c r="AB2667">
        <v>0</v>
      </c>
      <c r="AC2667">
        <v>0</v>
      </c>
      <c r="AD2667">
        <v>74341</v>
      </c>
      <c r="AE2667" t="s">
        <v>7819</v>
      </c>
      <c r="AF2667" t="s">
        <v>1294</v>
      </c>
      <c r="AG2667" t="s">
        <v>1297</v>
      </c>
    </row>
    <row r="2668" spans="1:33" x14ac:dyDescent="0.25">
      <c r="A2668" t="s">
        <v>8190</v>
      </c>
      <c r="B2668" t="s">
        <v>7948</v>
      </c>
      <c r="C2668">
        <v>371931</v>
      </c>
      <c r="D2668" t="s">
        <v>8187</v>
      </c>
      <c r="F2668" t="s">
        <v>8187</v>
      </c>
      <c r="G2668" t="s">
        <v>8188</v>
      </c>
      <c r="I2668">
        <v>4400</v>
      </c>
      <c r="J2668" t="s">
        <v>2697</v>
      </c>
      <c r="K2668">
        <v>24256790</v>
      </c>
      <c r="M2668" t="s">
        <v>1292</v>
      </c>
      <c r="N2668">
        <v>6265</v>
      </c>
      <c r="O2668">
        <v>841460</v>
      </c>
      <c r="P2668" t="s">
        <v>588</v>
      </c>
      <c r="Q2668" s="2">
        <v>1</v>
      </c>
      <c r="R2668">
        <v>710100</v>
      </c>
      <c r="S2668" t="s">
        <v>1293</v>
      </c>
      <c r="T2668" t="s">
        <v>1294</v>
      </c>
      <c r="U2668" t="s">
        <v>1308</v>
      </c>
      <c r="V2668" t="s">
        <v>7037</v>
      </c>
      <c r="W2668" t="s">
        <v>6186</v>
      </c>
      <c r="X2668">
        <v>668086</v>
      </c>
      <c r="Y2668" t="s">
        <v>2623</v>
      </c>
      <c r="Z2668" t="s">
        <v>7822</v>
      </c>
      <c r="AA2668" t="s">
        <v>1296</v>
      </c>
      <c r="AB2668">
        <v>0</v>
      </c>
      <c r="AC2668">
        <v>0</v>
      </c>
      <c r="AD2668">
        <v>74341</v>
      </c>
      <c r="AE2668" t="s">
        <v>7819</v>
      </c>
      <c r="AF2668" t="s">
        <v>1294</v>
      </c>
      <c r="AG2668" t="s">
        <v>1297</v>
      </c>
    </row>
    <row r="2669" spans="1:33" x14ac:dyDescent="0.25">
      <c r="A2669" t="s">
        <v>8191</v>
      </c>
      <c r="B2669">
        <v>15600</v>
      </c>
      <c r="C2669">
        <v>371932</v>
      </c>
      <c r="D2669" t="s">
        <v>8192</v>
      </c>
      <c r="F2669" t="s">
        <v>8192</v>
      </c>
      <c r="G2669" t="s">
        <v>8193</v>
      </c>
      <c r="I2669">
        <v>2880</v>
      </c>
      <c r="J2669" t="s">
        <v>4075</v>
      </c>
      <c r="K2669">
        <v>24256790</v>
      </c>
      <c r="M2669" t="s">
        <v>1292</v>
      </c>
      <c r="N2669">
        <v>1221</v>
      </c>
      <c r="O2669">
        <v>841450</v>
      </c>
      <c r="P2669" t="s">
        <v>288</v>
      </c>
      <c r="Q2669" s="2">
        <v>2</v>
      </c>
      <c r="R2669">
        <v>710100</v>
      </c>
      <c r="S2669" t="s">
        <v>1293</v>
      </c>
      <c r="T2669" t="s">
        <v>1294</v>
      </c>
      <c r="U2669" t="s">
        <v>1308</v>
      </c>
      <c r="V2669" t="s">
        <v>1409</v>
      </c>
      <c r="W2669" t="s">
        <v>6077</v>
      </c>
      <c r="X2669">
        <v>696777</v>
      </c>
      <c r="Y2669" t="s">
        <v>7821</v>
      </c>
      <c r="Z2669" t="s">
        <v>7822</v>
      </c>
      <c r="AA2669" t="s">
        <v>1296</v>
      </c>
      <c r="AB2669">
        <v>0</v>
      </c>
      <c r="AC2669">
        <v>0</v>
      </c>
      <c r="AD2669">
        <v>74345</v>
      </c>
      <c r="AE2669" t="s">
        <v>7819</v>
      </c>
      <c r="AF2669" t="s">
        <v>1294</v>
      </c>
      <c r="AG2669" t="s">
        <v>1320</v>
      </c>
    </row>
    <row r="2670" spans="1:33" x14ac:dyDescent="0.25">
      <c r="A2670" t="s">
        <v>8194</v>
      </c>
      <c r="B2670">
        <v>15620</v>
      </c>
      <c r="C2670">
        <v>371932</v>
      </c>
      <c r="D2670" t="s">
        <v>8192</v>
      </c>
      <c r="F2670" t="s">
        <v>8192</v>
      </c>
      <c r="G2670" t="s">
        <v>8193</v>
      </c>
      <c r="I2670">
        <v>2880</v>
      </c>
      <c r="J2670" t="s">
        <v>4075</v>
      </c>
      <c r="K2670">
        <v>24256790</v>
      </c>
      <c r="M2670" t="s">
        <v>1292</v>
      </c>
      <c r="N2670">
        <v>6220</v>
      </c>
      <c r="O2670">
        <v>841450</v>
      </c>
      <c r="P2670" t="s">
        <v>314</v>
      </c>
      <c r="Q2670" s="2">
        <v>1</v>
      </c>
      <c r="R2670">
        <v>710100</v>
      </c>
      <c r="S2670" t="s">
        <v>1293</v>
      </c>
      <c r="T2670" t="s">
        <v>1294</v>
      </c>
      <c r="U2670" t="s">
        <v>1308</v>
      </c>
      <c r="V2670" t="s">
        <v>1360</v>
      </c>
      <c r="W2670" t="s">
        <v>7830</v>
      </c>
      <c r="X2670">
        <v>696777</v>
      </c>
      <c r="Y2670" t="s">
        <v>7821</v>
      </c>
      <c r="Z2670" t="s">
        <v>7822</v>
      </c>
      <c r="AA2670" t="s">
        <v>1296</v>
      </c>
      <c r="AB2670">
        <v>0</v>
      </c>
      <c r="AC2670">
        <v>0</v>
      </c>
      <c r="AD2670">
        <v>74345</v>
      </c>
      <c r="AE2670" t="s">
        <v>7819</v>
      </c>
      <c r="AF2670" t="s">
        <v>1294</v>
      </c>
      <c r="AG2670" t="s">
        <v>1320</v>
      </c>
    </row>
    <row r="2671" spans="1:33" x14ac:dyDescent="0.25">
      <c r="A2671" t="s">
        <v>8195</v>
      </c>
      <c r="B2671">
        <v>15600</v>
      </c>
      <c r="C2671">
        <v>371932</v>
      </c>
      <c r="D2671" t="s">
        <v>8192</v>
      </c>
      <c r="F2671" t="s">
        <v>8192</v>
      </c>
      <c r="G2671" t="s">
        <v>8193</v>
      </c>
      <c r="I2671">
        <v>2880</v>
      </c>
      <c r="J2671" t="s">
        <v>4075</v>
      </c>
      <c r="K2671">
        <v>24256790</v>
      </c>
      <c r="M2671" t="s">
        <v>1292</v>
      </c>
      <c r="N2671">
        <v>6509</v>
      </c>
      <c r="O2671">
        <v>841450</v>
      </c>
      <c r="P2671" t="s">
        <v>321</v>
      </c>
      <c r="Q2671" s="2">
        <v>1</v>
      </c>
      <c r="R2671">
        <v>710100</v>
      </c>
      <c r="S2671" t="s">
        <v>1293</v>
      </c>
      <c r="T2671" t="s">
        <v>1294</v>
      </c>
      <c r="U2671" t="s">
        <v>1308</v>
      </c>
      <c r="V2671" t="s">
        <v>1409</v>
      </c>
      <c r="W2671" t="s">
        <v>6077</v>
      </c>
      <c r="X2671">
        <v>696777</v>
      </c>
      <c r="Y2671" t="s">
        <v>7821</v>
      </c>
      <c r="Z2671" t="s">
        <v>7822</v>
      </c>
      <c r="AA2671" t="s">
        <v>1296</v>
      </c>
      <c r="AB2671">
        <v>0</v>
      </c>
      <c r="AC2671">
        <v>0</v>
      </c>
      <c r="AD2671">
        <v>74345</v>
      </c>
      <c r="AE2671" t="s">
        <v>7819</v>
      </c>
      <c r="AF2671" t="s">
        <v>1294</v>
      </c>
      <c r="AG2671" t="s">
        <v>1320</v>
      </c>
    </row>
    <row r="2672" spans="1:33" x14ac:dyDescent="0.25">
      <c r="A2672" t="s">
        <v>8196</v>
      </c>
      <c r="B2672">
        <v>15600</v>
      </c>
      <c r="C2672">
        <v>371932</v>
      </c>
      <c r="D2672" t="s">
        <v>8192</v>
      </c>
      <c r="F2672" t="s">
        <v>8192</v>
      </c>
      <c r="G2672" t="s">
        <v>8193</v>
      </c>
      <c r="I2672">
        <v>2880</v>
      </c>
      <c r="J2672" t="s">
        <v>4075</v>
      </c>
      <c r="K2672">
        <v>24256790</v>
      </c>
      <c r="M2672" t="s">
        <v>1292</v>
      </c>
      <c r="N2672">
        <v>6767</v>
      </c>
      <c r="O2672">
        <v>841450</v>
      </c>
      <c r="P2672" t="s">
        <v>329</v>
      </c>
      <c r="Q2672" s="2">
        <v>1</v>
      </c>
      <c r="R2672">
        <v>710100</v>
      </c>
      <c r="S2672" t="s">
        <v>1293</v>
      </c>
      <c r="T2672" t="s">
        <v>1294</v>
      </c>
      <c r="U2672" t="s">
        <v>1308</v>
      </c>
      <c r="V2672" t="s">
        <v>1409</v>
      </c>
      <c r="W2672" t="s">
        <v>6077</v>
      </c>
      <c r="X2672">
        <v>696777</v>
      </c>
      <c r="Y2672" t="s">
        <v>7821</v>
      </c>
      <c r="Z2672" t="s">
        <v>7822</v>
      </c>
      <c r="AA2672" t="s">
        <v>1296</v>
      </c>
      <c r="AB2672">
        <v>0</v>
      </c>
      <c r="AC2672">
        <v>0</v>
      </c>
      <c r="AD2672">
        <v>74345</v>
      </c>
      <c r="AE2672" t="s">
        <v>7819</v>
      </c>
      <c r="AF2672" t="s">
        <v>1294</v>
      </c>
      <c r="AG2672" t="s">
        <v>1320</v>
      </c>
    </row>
    <row r="2673" spans="1:33" x14ac:dyDescent="0.25">
      <c r="A2673" t="s">
        <v>8197</v>
      </c>
      <c r="B2673">
        <v>15230</v>
      </c>
      <c r="C2673">
        <v>371932</v>
      </c>
      <c r="D2673" t="s">
        <v>8192</v>
      </c>
      <c r="F2673" t="s">
        <v>8192</v>
      </c>
      <c r="G2673" t="s">
        <v>8193</v>
      </c>
      <c r="I2673">
        <v>2880</v>
      </c>
      <c r="J2673" t="s">
        <v>4075</v>
      </c>
      <c r="K2673">
        <v>24256790</v>
      </c>
      <c r="M2673" t="s">
        <v>2074</v>
      </c>
      <c r="N2673">
        <v>6767</v>
      </c>
      <c r="O2673">
        <v>841450</v>
      </c>
      <c r="P2673" t="s">
        <v>244</v>
      </c>
      <c r="Q2673" s="2">
        <v>1</v>
      </c>
      <c r="R2673">
        <v>710100</v>
      </c>
      <c r="S2673" t="s">
        <v>1293</v>
      </c>
      <c r="T2673" t="s">
        <v>1294</v>
      </c>
      <c r="U2673" t="s">
        <v>1308</v>
      </c>
      <c r="V2673" t="s">
        <v>1309</v>
      </c>
      <c r="W2673" t="s">
        <v>6343</v>
      </c>
      <c r="X2673">
        <v>696777</v>
      </c>
      <c r="Y2673" t="s">
        <v>1345</v>
      </c>
      <c r="Z2673" t="s">
        <v>7822</v>
      </c>
      <c r="AA2673" t="s">
        <v>1296</v>
      </c>
      <c r="AB2673">
        <v>0</v>
      </c>
      <c r="AC2673">
        <v>0</v>
      </c>
      <c r="AD2673">
        <v>74345</v>
      </c>
      <c r="AE2673" t="s">
        <v>7819</v>
      </c>
      <c r="AF2673" t="s">
        <v>1294</v>
      </c>
      <c r="AG2673" t="s">
        <v>1320</v>
      </c>
    </row>
    <row r="2674" spans="1:33" x14ac:dyDescent="0.25">
      <c r="A2674" t="s">
        <v>8198</v>
      </c>
      <c r="B2674">
        <v>15230</v>
      </c>
      <c r="C2674">
        <v>371932</v>
      </c>
      <c r="D2674" t="s">
        <v>8192</v>
      </c>
      <c r="F2674" t="s">
        <v>8192</v>
      </c>
      <c r="G2674" t="s">
        <v>8193</v>
      </c>
      <c r="I2674">
        <v>2880</v>
      </c>
      <c r="J2674" t="s">
        <v>4075</v>
      </c>
      <c r="K2674">
        <v>24256790</v>
      </c>
      <c r="M2674" t="s">
        <v>2074</v>
      </c>
      <c r="N2674">
        <v>1221</v>
      </c>
      <c r="O2674">
        <v>841450</v>
      </c>
      <c r="P2674" t="s">
        <v>288</v>
      </c>
      <c r="Q2674" s="2">
        <v>2</v>
      </c>
      <c r="R2674">
        <v>710100</v>
      </c>
      <c r="S2674" t="s">
        <v>1293</v>
      </c>
      <c r="T2674" t="s">
        <v>1294</v>
      </c>
      <c r="U2674" t="s">
        <v>1308</v>
      </c>
      <c r="V2674" t="s">
        <v>1309</v>
      </c>
      <c r="W2674" t="s">
        <v>6343</v>
      </c>
      <c r="X2674">
        <v>696777</v>
      </c>
      <c r="Y2674" t="s">
        <v>1345</v>
      </c>
      <c r="Z2674" t="s">
        <v>7822</v>
      </c>
      <c r="AA2674" t="s">
        <v>1296</v>
      </c>
      <c r="AB2674">
        <v>0</v>
      </c>
      <c r="AC2674">
        <v>0</v>
      </c>
      <c r="AD2674">
        <v>74345</v>
      </c>
      <c r="AE2674" t="s">
        <v>7819</v>
      </c>
      <c r="AF2674" t="s">
        <v>1294</v>
      </c>
      <c r="AG2674" t="s">
        <v>1320</v>
      </c>
    </row>
    <row r="2675" spans="1:33" x14ac:dyDescent="0.25">
      <c r="A2675" t="s">
        <v>8199</v>
      </c>
      <c r="B2675">
        <v>15620</v>
      </c>
      <c r="C2675">
        <v>371932</v>
      </c>
      <c r="D2675" t="s">
        <v>8192</v>
      </c>
      <c r="F2675" t="s">
        <v>8192</v>
      </c>
      <c r="G2675" t="s">
        <v>8193</v>
      </c>
      <c r="I2675">
        <v>2880</v>
      </c>
      <c r="J2675" t="s">
        <v>4075</v>
      </c>
      <c r="K2675">
        <v>24256790</v>
      </c>
      <c r="M2675" t="s">
        <v>2074</v>
      </c>
      <c r="N2675">
        <v>6509</v>
      </c>
      <c r="O2675">
        <v>841450</v>
      </c>
      <c r="P2675" t="s">
        <v>244</v>
      </c>
      <c r="Q2675" s="2">
        <v>1</v>
      </c>
      <c r="R2675">
        <v>710100</v>
      </c>
      <c r="S2675" t="s">
        <v>1293</v>
      </c>
      <c r="T2675" t="s">
        <v>1294</v>
      </c>
      <c r="U2675" t="s">
        <v>1308</v>
      </c>
      <c r="V2675" t="s">
        <v>1360</v>
      </c>
      <c r="W2675" t="s">
        <v>4300</v>
      </c>
      <c r="X2675">
        <v>696777</v>
      </c>
      <c r="Y2675" t="s">
        <v>7821</v>
      </c>
      <c r="Z2675" t="s">
        <v>7822</v>
      </c>
      <c r="AA2675" t="s">
        <v>1296</v>
      </c>
      <c r="AB2675">
        <v>0</v>
      </c>
      <c r="AC2675">
        <v>0</v>
      </c>
      <c r="AD2675">
        <v>74345</v>
      </c>
      <c r="AE2675" t="s">
        <v>7819</v>
      </c>
      <c r="AF2675" t="s">
        <v>1294</v>
      </c>
      <c r="AG2675" t="s">
        <v>1320</v>
      </c>
    </row>
    <row r="2676" spans="1:33" x14ac:dyDescent="0.25">
      <c r="A2676" t="s">
        <v>8200</v>
      </c>
      <c r="B2676">
        <v>15640</v>
      </c>
      <c r="C2676">
        <v>371932</v>
      </c>
      <c r="D2676" t="s">
        <v>8192</v>
      </c>
      <c r="F2676" t="s">
        <v>8192</v>
      </c>
      <c r="G2676" t="s">
        <v>8193</v>
      </c>
      <c r="I2676">
        <v>2880</v>
      </c>
      <c r="J2676" t="s">
        <v>4075</v>
      </c>
      <c r="K2676">
        <v>24256790</v>
      </c>
      <c r="M2676" t="s">
        <v>2074</v>
      </c>
      <c r="N2676">
        <v>6509</v>
      </c>
      <c r="O2676">
        <v>841450</v>
      </c>
      <c r="P2676" t="s">
        <v>244</v>
      </c>
      <c r="Q2676" s="2">
        <v>1</v>
      </c>
      <c r="R2676">
        <v>710100</v>
      </c>
      <c r="S2676" t="s">
        <v>1293</v>
      </c>
      <c r="T2676" t="s">
        <v>1294</v>
      </c>
      <c r="U2676" t="s">
        <v>1308</v>
      </c>
      <c r="V2676" t="s">
        <v>1343</v>
      </c>
      <c r="W2676" t="s">
        <v>8201</v>
      </c>
      <c r="X2676">
        <v>696777</v>
      </c>
      <c r="Y2676" t="s">
        <v>7821</v>
      </c>
      <c r="Z2676" t="s">
        <v>7822</v>
      </c>
      <c r="AA2676" t="s">
        <v>1296</v>
      </c>
      <c r="AB2676">
        <v>0</v>
      </c>
      <c r="AC2676">
        <v>0</v>
      </c>
      <c r="AD2676">
        <v>74345</v>
      </c>
      <c r="AE2676" t="s">
        <v>7819</v>
      </c>
      <c r="AF2676" t="s">
        <v>1294</v>
      </c>
      <c r="AG2676" t="s">
        <v>1320</v>
      </c>
    </row>
    <row r="2677" spans="1:33" x14ac:dyDescent="0.25">
      <c r="A2677" t="s">
        <v>8202</v>
      </c>
      <c r="B2677">
        <v>15600</v>
      </c>
      <c r="C2677">
        <v>371934</v>
      </c>
      <c r="D2677" t="s">
        <v>8203</v>
      </c>
      <c r="F2677" t="s">
        <v>8203</v>
      </c>
      <c r="G2677" t="s">
        <v>8204</v>
      </c>
      <c r="I2677">
        <v>2880</v>
      </c>
      <c r="J2677" t="s">
        <v>4075</v>
      </c>
      <c r="K2677">
        <v>24256790</v>
      </c>
      <c r="M2677" t="s">
        <v>1292</v>
      </c>
      <c r="N2677">
        <v>1277</v>
      </c>
      <c r="O2677">
        <v>841450</v>
      </c>
      <c r="P2677" t="s">
        <v>289</v>
      </c>
      <c r="Q2677" s="2">
        <v>2</v>
      </c>
      <c r="R2677">
        <v>710100</v>
      </c>
      <c r="S2677" t="s">
        <v>1293</v>
      </c>
      <c r="T2677" t="s">
        <v>1294</v>
      </c>
      <c r="U2677" t="s">
        <v>1308</v>
      </c>
      <c r="V2677" t="s">
        <v>1409</v>
      </c>
      <c r="W2677" t="s">
        <v>6077</v>
      </c>
      <c r="X2677">
        <v>696777</v>
      </c>
      <c r="Y2677" t="s">
        <v>7821</v>
      </c>
      <c r="Z2677" t="s">
        <v>7822</v>
      </c>
      <c r="AA2677" t="s">
        <v>1296</v>
      </c>
      <c r="AB2677">
        <v>0</v>
      </c>
      <c r="AC2677">
        <v>0</v>
      </c>
      <c r="AD2677">
        <v>74347</v>
      </c>
      <c r="AE2677" t="s">
        <v>7819</v>
      </c>
      <c r="AF2677" t="s">
        <v>1294</v>
      </c>
      <c r="AG2677" t="s">
        <v>1320</v>
      </c>
    </row>
    <row r="2678" spans="1:33" x14ac:dyDescent="0.25">
      <c r="A2678" t="s">
        <v>8205</v>
      </c>
      <c r="B2678">
        <v>15600</v>
      </c>
      <c r="C2678">
        <v>371934</v>
      </c>
      <c r="D2678" t="s">
        <v>8203</v>
      </c>
      <c r="F2678" t="s">
        <v>8203</v>
      </c>
      <c r="G2678" t="s">
        <v>8204</v>
      </c>
      <c r="I2678">
        <v>2880</v>
      </c>
      <c r="J2678" t="s">
        <v>4075</v>
      </c>
      <c r="K2678">
        <v>24256790</v>
      </c>
      <c r="M2678" t="s">
        <v>1292</v>
      </c>
      <c r="N2678">
        <v>4536</v>
      </c>
      <c r="O2678">
        <v>841460</v>
      </c>
      <c r="P2678" t="s">
        <v>671</v>
      </c>
      <c r="Q2678" s="2">
        <v>16</v>
      </c>
      <c r="R2678">
        <v>710100</v>
      </c>
      <c r="S2678" t="s">
        <v>1293</v>
      </c>
      <c r="T2678" t="s">
        <v>1294</v>
      </c>
      <c r="U2678" t="s">
        <v>1308</v>
      </c>
      <c r="V2678" t="s">
        <v>1409</v>
      </c>
      <c r="W2678" t="s">
        <v>6077</v>
      </c>
      <c r="X2678">
        <v>696777</v>
      </c>
      <c r="Y2678" t="s">
        <v>7821</v>
      </c>
      <c r="Z2678" t="s">
        <v>7822</v>
      </c>
      <c r="AA2678" t="s">
        <v>1296</v>
      </c>
      <c r="AB2678">
        <v>0</v>
      </c>
      <c r="AC2678">
        <v>0</v>
      </c>
      <c r="AD2678">
        <v>74347</v>
      </c>
      <c r="AE2678" t="s">
        <v>7819</v>
      </c>
      <c r="AF2678" t="s">
        <v>1294</v>
      </c>
      <c r="AG2678" t="s">
        <v>1320</v>
      </c>
    </row>
    <row r="2679" spans="1:33" x14ac:dyDescent="0.25">
      <c r="A2679" t="s">
        <v>8206</v>
      </c>
      <c r="B2679">
        <v>15600</v>
      </c>
      <c r="C2679">
        <v>371934</v>
      </c>
      <c r="D2679" t="s">
        <v>8203</v>
      </c>
      <c r="F2679" t="s">
        <v>8203</v>
      </c>
      <c r="G2679" t="s">
        <v>8204</v>
      </c>
      <c r="I2679">
        <v>2880</v>
      </c>
      <c r="J2679" t="s">
        <v>4075</v>
      </c>
      <c r="K2679">
        <v>24256790</v>
      </c>
      <c r="M2679" t="s">
        <v>1292</v>
      </c>
      <c r="N2679">
        <v>4537</v>
      </c>
      <c r="O2679">
        <v>841450</v>
      </c>
      <c r="P2679" t="s">
        <v>443</v>
      </c>
      <c r="Q2679" s="2">
        <v>1</v>
      </c>
      <c r="R2679">
        <v>710100</v>
      </c>
      <c r="S2679" t="s">
        <v>1293</v>
      </c>
      <c r="T2679" t="s">
        <v>1294</v>
      </c>
      <c r="U2679" t="s">
        <v>1308</v>
      </c>
      <c r="V2679" t="s">
        <v>1409</v>
      </c>
      <c r="W2679" t="s">
        <v>6077</v>
      </c>
      <c r="X2679">
        <v>696777</v>
      </c>
      <c r="Y2679" t="s">
        <v>7821</v>
      </c>
      <c r="Z2679" t="s">
        <v>7822</v>
      </c>
      <c r="AA2679" t="s">
        <v>1296</v>
      </c>
      <c r="AB2679">
        <v>0</v>
      </c>
      <c r="AC2679">
        <v>0</v>
      </c>
      <c r="AD2679">
        <v>74347</v>
      </c>
      <c r="AE2679" t="s">
        <v>7819</v>
      </c>
      <c r="AF2679" t="s">
        <v>1294</v>
      </c>
      <c r="AG2679" t="s">
        <v>1320</v>
      </c>
    </row>
    <row r="2680" spans="1:33" x14ac:dyDescent="0.25">
      <c r="A2680" t="s">
        <v>8207</v>
      </c>
      <c r="B2680">
        <v>15600</v>
      </c>
      <c r="C2680">
        <v>371934</v>
      </c>
      <c r="D2680" t="s">
        <v>8203</v>
      </c>
      <c r="F2680" t="s">
        <v>8203</v>
      </c>
      <c r="G2680" t="s">
        <v>8204</v>
      </c>
      <c r="I2680">
        <v>2880</v>
      </c>
      <c r="J2680" t="s">
        <v>4075</v>
      </c>
      <c r="K2680">
        <v>24256790</v>
      </c>
      <c r="M2680" t="s">
        <v>1292</v>
      </c>
      <c r="N2680">
        <v>4676</v>
      </c>
      <c r="O2680">
        <v>841450</v>
      </c>
      <c r="P2680" t="s">
        <v>444</v>
      </c>
      <c r="Q2680" s="2">
        <v>2</v>
      </c>
      <c r="R2680">
        <v>710100</v>
      </c>
      <c r="S2680" t="s">
        <v>1293</v>
      </c>
      <c r="T2680" t="s">
        <v>1294</v>
      </c>
      <c r="U2680" t="s">
        <v>1308</v>
      </c>
      <c r="V2680" t="s">
        <v>1409</v>
      </c>
      <c r="W2680" t="s">
        <v>6077</v>
      </c>
      <c r="X2680">
        <v>696777</v>
      </c>
      <c r="Y2680" t="s">
        <v>7821</v>
      </c>
      <c r="Z2680" t="s">
        <v>7822</v>
      </c>
      <c r="AA2680" t="s">
        <v>1296</v>
      </c>
      <c r="AB2680">
        <v>0</v>
      </c>
      <c r="AC2680">
        <v>0</v>
      </c>
      <c r="AD2680">
        <v>74347</v>
      </c>
      <c r="AE2680" t="s">
        <v>7819</v>
      </c>
      <c r="AF2680" t="s">
        <v>1294</v>
      </c>
      <c r="AG2680" t="s">
        <v>1320</v>
      </c>
    </row>
    <row r="2681" spans="1:33" x14ac:dyDescent="0.25">
      <c r="A2681" t="s">
        <v>8208</v>
      </c>
      <c r="B2681">
        <v>15600</v>
      </c>
      <c r="C2681">
        <v>371934</v>
      </c>
      <c r="D2681" t="s">
        <v>8203</v>
      </c>
      <c r="F2681" t="s">
        <v>8203</v>
      </c>
      <c r="G2681" t="s">
        <v>8204</v>
      </c>
      <c r="I2681">
        <v>2880</v>
      </c>
      <c r="J2681" t="s">
        <v>4075</v>
      </c>
      <c r="K2681">
        <v>24256790</v>
      </c>
      <c r="M2681" t="s">
        <v>1292</v>
      </c>
      <c r="N2681">
        <v>6304</v>
      </c>
      <c r="O2681">
        <v>841460</v>
      </c>
      <c r="P2681" t="s">
        <v>589</v>
      </c>
      <c r="Q2681" s="2">
        <v>1</v>
      </c>
      <c r="R2681">
        <v>710100</v>
      </c>
      <c r="S2681" t="s">
        <v>1293</v>
      </c>
      <c r="T2681" t="s">
        <v>1294</v>
      </c>
      <c r="U2681" t="s">
        <v>1308</v>
      </c>
      <c r="V2681" t="s">
        <v>1409</v>
      </c>
      <c r="W2681" t="s">
        <v>6077</v>
      </c>
      <c r="X2681">
        <v>696777</v>
      </c>
      <c r="Y2681" t="s">
        <v>7821</v>
      </c>
      <c r="Z2681" t="s">
        <v>7822</v>
      </c>
      <c r="AA2681" t="s">
        <v>1296</v>
      </c>
      <c r="AB2681">
        <v>0</v>
      </c>
      <c r="AC2681">
        <v>0</v>
      </c>
      <c r="AD2681">
        <v>74347</v>
      </c>
      <c r="AE2681" t="s">
        <v>7819</v>
      </c>
      <c r="AF2681" t="s">
        <v>1294</v>
      </c>
      <c r="AG2681" t="s">
        <v>1320</v>
      </c>
    </row>
    <row r="2682" spans="1:33" x14ac:dyDescent="0.25">
      <c r="A2682" t="s">
        <v>8209</v>
      </c>
      <c r="B2682">
        <v>15620</v>
      </c>
      <c r="C2682">
        <v>371934</v>
      </c>
      <c r="D2682" t="s">
        <v>8203</v>
      </c>
      <c r="F2682" t="s">
        <v>8203</v>
      </c>
      <c r="G2682" t="s">
        <v>8204</v>
      </c>
      <c r="I2682">
        <v>2880</v>
      </c>
      <c r="J2682" t="s">
        <v>4075</v>
      </c>
      <c r="K2682">
        <v>24256790</v>
      </c>
      <c r="M2682" t="s">
        <v>1292</v>
      </c>
      <c r="N2682">
        <v>6364</v>
      </c>
      <c r="O2682">
        <v>841450</v>
      </c>
      <c r="P2682" t="s">
        <v>453</v>
      </c>
      <c r="Q2682" s="2">
        <v>1</v>
      </c>
      <c r="R2682">
        <v>710100</v>
      </c>
      <c r="S2682" t="s">
        <v>1293</v>
      </c>
      <c r="T2682" t="s">
        <v>1294</v>
      </c>
      <c r="U2682" t="s">
        <v>1308</v>
      </c>
      <c r="V2682" t="s">
        <v>1360</v>
      </c>
      <c r="W2682" t="s">
        <v>7830</v>
      </c>
      <c r="X2682">
        <v>696777</v>
      </c>
      <c r="Y2682" t="s">
        <v>7821</v>
      </c>
      <c r="Z2682" t="s">
        <v>7822</v>
      </c>
      <c r="AA2682" t="s">
        <v>1296</v>
      </c>
      <c r="AB2682">
        <v>0</v>
      </c>
      <c r="AC2682">
        <v>0</v>
      </c>
      <c r="AD2682">
        <v>74347</v>
      </c>
      <c r="AE2682" t="s">
        <v>7819</v>
      </c>
      <c r="AF2682" t="s">
        <v>1294</v>
      </c>
      <c r="AG2682" t="s">
        <v>1320</v>
      </c>
    </row>
    <row r="2683" spans="1:33" x14ac:dyDescent="0.25">
      <c r="A2683" t="s">
        <v>8210</v>
      </c>
      <c r="B2683">
        <v>15250</v>
      </c>
      <c r="C2683">
        <v>371934</v>
      </c>
      <c r="D2683" t="s">
        <v>8203</v>
      </c>
      <c r="F2683" t="s">
        <v>8203</v>
      </c>
      <c r="G2683" t="s">
        <v>8204</v>
      </c>
      <c r="I2683">
        <v>2880</v>
      </c>
      <c r="J2683" t="s">
        <v>4075</v>
      </c>
      <c r="K2683">
        <v>24256790</v>
      </c>
      <c r="M2683" t="s">
        <v>1292</v>
      </c>
      <c r="N2683">
        <v>6413</v>
      </c>
      <c r="O2683">
        <v>841460</v>
      </c>
      <c r="P2683" t="s">
        <v>676</v>
      </c>
      <c r="Q2683" s="2">
        <v>16</v>
      </c>
      <c r="R2683">
        <v>710100</v>
      </c>
      <c r="S2683" t="s">
        <v>1293</v>
      </c>
      <c r="T2683" t="s">
        <v>1294</v>
      </c>
      <c r="U2683" t="s">
        <v>1308</v>
      </c>
      <c r="V2683" t="s">
        <v>1890</v>
      </c>
      <c r="W2683" t="s">
        <v>7978</v>
      </c>
      <c r="X2683">
        <v>696777</v>
      </c>
      <c r="Y2683" t="s">
        <v>1345</v>
      </c>
      <c r="Z2683" t="s">
        <v>7822</v>
      </c>
      <c r="AA2683" t="s">
        <v>1296</v>
      </c>
      <c r="AB2683">
        <v>0</v>
      </c>
      <c r="AC2683">
        <v>0</v>
      </c>
      <c r="AD2683">
        <v>74347</v>
      </c>
      <c r="AE2683" t="s">
        <v>7819</v>
      </c>
      <c r="AF2683" t="s">
        <v>1294</v>
      </c>
      <c r="AG2683" t="s">
        <v>1320</v>
      </c>
    </row>
    <row r="2684" spans="1:33" x14ac:dyDescent="0.25">
      <c r="A2684" t="s">
        <v>8211</v>
      </c>
      <c r="B2684" t="s">
        <v>7847</v>
      </c>
      <c r="C2684">
        <v>371934</v>
      </c>
      <c r="D2684" t="s">
        <v>8203</v>
      </c>
      <c r="F2684" t="s">
        <v>8203</v>
      </c>
      <c r="G2684" t="s">
        <v>8204</v>
      </c>
      <c r="I2684">
        <v>2880</v>
      </c>
      <c r="J2684" t="s">
        <v>4075</v>
      </c>
      <c r="K2684">
        <v>24256790</v>
      </c>
      <c r="M2684" t="s">
        <v>1292</v>
      </c>
      <c r="N2684" t="s">
        <v>8212</v>
      </c>
      <c r="O2684">
        <v>840193</v>
      </c>
      <c r="P2684" t="s">
        <v>36</v>
      </c>
      <c r="Q2684" s="2">
        <v>0</v>
      </c>
      <c r="R2684">
        <v>710100</v>
      </c>
      <c r="S2684" t="s">
        <v>1293</v>
      </c>
      <c r="T2684" t="s">
        <v>1294</v>
      </c>
      <c r="Z2684" t="s">
        <v>7840</v>
      </c>
      <c r="AA2684" t="s">
        <v>1320</v>
      </c>
      <c r="AB2684">
        <v>0</v>
      </c>
      <c r="AC2684">
        <v>0</v>
      </c>
      <c r="AD2684">
        <v>74347</v>
      </c>
      <c r="AE2684" t="s">
        <v>7819</v>
      </c>
      <c r="AF2684" t="s">
        <v>1294</v>
      </c>
      <c r="AG2684" t="s">
        <v>1320</v>
      </c>
    </row>
    <row r="2685" spans="1:33" x14ac:dyDescent="0.25">
      <c r="A2685" t="s">
        <v>8213</v>
      </c>
      <c r="B2685">
        <v>15620</v>
      </c>
      <c r="C2685">
        <v>371934</v>
      </c>
      <c r="D2685" t="s">
        <v>8203</v>
      </c>
      <c r="F2685" t="s">
        <v>8203</v>
      </c>
      <c r="G2685" t="s">
        <v>8204</v>
      </c>
      <c r="I2685">
        <v>2880</v>
      </c>
      <c r="J2685" t="s">
        <v>4075</v>
      </c>
      <c r="K2685">
        <v>24256790</v>
      </c>
      <c r="M2685" t="s">
        <v>2074</v>
      </c>
      <c r="N2685">
        <v>6304</v>
      </c>
      <c r="O2685">
        <v>841460</v>
      </c>
      <c r="P2685" t="s">
        <v>282</v>
      </c>
      <c r="Q2685" s="2">
        <v>1</v>
      </c>
      <c r="R2685">
        <v>710100</v>
      </c>
      <c r="S2685" t="s">
        <v>1293</v>
      </c>
      <c r="T2685" t="s">
        <v>1294</v>
      </c>
      <c r="U2685" t="s">
        <v>1308</v>
      </c>
      <c r="V2685" t="s">
        <v>1360</v>
      </c>
      <c r="W2685" t="s">
        <v>7830</v>
      </c>
      <c r="X2685">
        <v>696777</v>
      </c>
      <c r="Y2685" t="s">
        <v>7821</v>
      </c>
      <c r="Z2685" t="s">
        <v>7822</v>
      </c>
      <c r="AA2685" t="s">
        <v>1296</v>
      </c>
      <c r="AB2685">
        <v>0</v>
      </c>
      <c r="AC2685">
        <v>0</v>
      </c>
      <c r="AD2685">
        <v>74347</v>
      </c>
      <c r="AE2685" t="s">
        <v>7819</v>
      </c>
      <c r="AF2685" t="s">
        <v>1294</v>
      </c>
      <c r="AG2685" t="s">
        <v>1320</v>
      </c>
    </row>
    <row r="2686" spans="1:33" x14ac:dyDescent="0.25">
      <c r="A2686" t="s">
        <v>8214</v>
      </c>
      <c r="B2686">
        <v>15640</v>
      </c>
      <c r="C2686">
        <v>371934</v>
      </c>
      <c r="D2686" t="s">
        <v>8203</v>
      </c>
      <c r="F2686" t="s">
        <v>8203</v>
      </c>
      <c r="G2686" t="s">
        <v>8204</v>
      </c>
      <c r="I2686">
        <v>2880</v>
      </c>
      <c r="J2686" t="s">
        <v>4075</v>
      </c>
      <c r="K2686">
        <v>24256790</v>
      </c>
      <c r="M2686" t="s">
        <v>2074</v>
      </c>
      <c r="N2686">
        <v>6304</v>
      </c>
      <c r="O2686">
        <v>841460</v>
      </c>
      <c r="P2686" t="s">
        <v>282</v>
      </c>
      <c r="Q2686" s="2">
        <v>1</v>
      </c>
      <c r="R2686">
        <v>710100</v>
      </c>
      <c r="S2686" t="s">
        <v>1293</v>
      </c>
      <c r="T2686" t="s">
        <v>1294</v>
      </c>
      <c r="U2686" t="s">
        <v>1308</v>
      </c>
      <c r="V2686" t="s">
        <v>1343</v>
      </c>
      <c r="W2686" t="s">
        <v>7832</v>
      </c>
      <c r="X2686">
        <v>696777</v>
      </c>
      <c r="Y2686" t="s">
        <v>7821</v>
      </c>
      <c r="Z2686" t="s">
        <v>7822</v>
      </c>
      <c r="AA2686" t="s">
        <v>1296</v>
      </c>
      <c r="AB2686">
        <v>0</v>
      </c>
      <c r="AC2686">
        <v>0</v>
      </c>
      <c r="AD2686">
        <v>74347</v>
      </c>
      <c r="AE2686" t="s">
        <v>7819</v>
      </c>
      <c r="AF2686" t="s">
        <v>1294</v>
      </c>
      <c r="AG2686" t="s">
        <v>1320</v>
      </c>
    </row>
    <row r="2687" spans="1:33" x14ac:dyDescent="0.25">
      <c r="A2687" t="s">
        <v>8215</v>
      </c>
      <c r="B2687">
        <v>15620</v>
      </c>
      <c r="C2687">
        <v>371934</v>
      </c>
      <c r="D2687" t="s">
        <v>8203</v>
      </c>
      <c r="F2687" t="s">
        <v>8203</v>
      </c>
      <c r="G2687" t="s">
        <v>8204</v>
      </c>
      <c r="I2687">
        <v>2880</v>
      </c>
      <c r="J2687" t="s">
        <v>4075</v>
      </c>
      <c r="K2687">
        <v>24256790</v>
      </c>
      <c r="M2687" t="s">
        <v>2074</v>
      </c>
      <c r="N2687">
        <v>4676</v>
      </c>
      <c r="O2687">
        <v>841450</v>
      </c>
      <c r="P2687" t="s">
        <v>244</v>
      </c>
      <c r="Q2687" s="2">
        <v>2</v>
      </c>
      <c r="R2687">
        <v>710100</v>
      </c>
      <c r="S2687" t="s">
        <v>1293</v>
      </c>
      <c r="T2687" t="s">
        <v>1294</v>
      </c>
      <c r="U2687" t="s">
        <v>1308</v>
      </c>
      <c r="V2687" t="s">
        <v>1360</v>
      </c>
      <c r="W2687" t="s">
        <v>7830</v>
      </c>
      <c r="X2687">
        <v>696777</v>
      </c>
      <c r="Y2687" t="s">
        <v>7821</v>
      </c>
      <c r="Z2687" t="s">
        <v>7822</v>
      </c>
      <c r="AA2687" t="s">
        <v>1296</v>
      </c>
      <c r="AB2687">
        <v>0</v>
      </c>
      <c r="AC2687">
        <v>0</v>
      </c>
      <c r="AD2687">
        <v>74347</v>
      </c>
      <c r="AE2687" t="s">
        <v>7819</v>
      </c>
      <c r="AF2687" t="s">
        <v>1294</v>
      </c>
      <c r="AG2687" t="s">
        <v>1320</v>
      </c>
    </row>
    <row r="2688" spans="1:33" x14ac:dyDescent="0.25">
      <c r="A2688" t="s">
        <v>8216</v>
      </c>
      <c r="B2688">
        <v>15640</v>
      </c>
      <c r="C2688">
        <v>371934</v>
      </c>
      <c r="D2688" t="s">
        <v>8203</v>
      </c>
      <c r="F2688" t="s">
        <v>8203</v>
      </c>
      <c r="G2688" t="s">
        <v>8204</v>
      </c>
      <c r="I2688">
        <v>2880</v>
      </c>
      <c r="J2688" t="s">
        <v>4075</v>
      </c>
      <c r="K2688">
        <v>24256790</v>
      </c>
      <c r="M2688" t="s">
        <v>2074</v>
      </c>
      <c r="N2688">
        <v>4676</v>
      </c>
      <c r="O2688">
        <v>841450</v>
      </c>
      <c r="P2688" t="s">
        <v>244</v>
      </c>
      <c r="Q2688" s="2">
        <v>2</v>
      </c>
      <c r="R2688">
        <v>710100</v>
      </c>
      <c r="S2688" t="s">
        <v>1293</v>
      </c>
      <c r="T2688" t="s">
        <v>1294</v>
      </c>
      <c r="U2688" t="s">
        <v>1308</v>
      </c>
      <c r="V2688" t="s">
        <v>1343</v>
      </c>
      <c r="W2688" t="s">
        <v>7832</v>
      </c>
      <c r="X2688">
        <v>696777</v>
      </c>
      <c r="Y2688" t="s">
        <v>7821</v>
      </c>
      <c r="Z2688" t="s">
        <v>7822</v>
      </c>
      <c r="AA2688" t="s">
        <v>1296</v>
      </c>
      <c r="AB2688">
        <v>0</v>
      </c>
      <c r="AC2688">
        <v>0</v>
      </c>
      <c r="AD2688">
        <v>74347</v>
      </c>
      <c r="AE2688" t="s">
        <v>7819</v>
      </c>
      <c r="AF2688" t="s">
        <v>1294</v>
      </c>
      <c r="AG2688" t="s">
        <v>1320</v>
      </c>
    </row>
    <row r="2689" spans="1:33" x14ac:dyDescent="0.25">
      <c r="A2689" t="s">
        <v>8217</v>
      </c>
      <c r="B2689">
        <v>15610</v>
      </c>
      <c r="C2689">
        <v>371934</v>
      </c>
      <c r="D2689" t="s">
        <v>8203</v>
      </c>
      <c r="F2689" t="s">
        <v>8203</v>
      </c>
      <c r="G2689" t="s">
        <v>8204</v>
      </c>
      <c r="I2689">
        <v>2880</v>
      </c>
      <c r="J2689" t="s">
        <v>4075</v>
      </c>
      <c r="K2689">
        <v>24256790</v>
      </c>
      <c r="M2689" t="s">
        <v>2074</v>
      </c>
      <c r="N2689">
        <v>4537</v>
      </c>
      <c r="O2689">
        <v>841450</v>
      </c>
      <c r="P2689" t="s">
        <v>244</v>
      </c>
      <c r="Q2689" s="2">
        <v>1</v>
      </c>
      <c r="R2689">
        <v>710100</v>
      </c>
      <c r="S2689" t="s">
        <v>1293</v>
      </c>
      <c r="T2689" t="s">
        <v>1294</v>
      </c>
      <c r="U2689" t="s">
        <v>1308</v>
      </c>
      <c r="V2689" t="s">
        <v>1348</v>
      </c>
      <c r="W2689" t="s">
        <v>6031</v>
      </c>
      <c r="X2689">
        <v>696777</v>
      </c>
      <c r="Y2689" t="s">
        <v>7821</v>
      </c>
      <c r="Z2689" t="s">
        <v>7822</v>
      </c>
      <c r="AA2689" t="s">
        <v>1296</v>
      </c>
      <c r="AB2689">
        <v>0</v>
      </c>
      <c r="AC2689">
        <v>0</v>
      </c>
      <c r="AD2689">
        <v>74347</v>
      </c>
      <c r="AE2689" t="s">
        <v>7819</v>
      </c>
      <c r="AF2689" t="s">
        <v>1294</v>
      </c>
      <c r="AG2689" t="s">
        <v>1320</v>
      </c>
    </row>
    <row r="2690" spans="1:33" x14ac:dyDescent="0.25">
      <c r="A2690" t="s">
        <v>8218</v>
      </c>
      <c r="B2690">
        <v>15620</v>
      </c>
      <c r="C2690">
        <v>371934</v>
      </c>
      <c r="D2690" t="s">
        <v>8203</v>
      </c>
      <c r="F2690" t="s">
        <v>8203</v>
      </c>
      <c r="G2690" t="s">
        <v>8204</v>
      </c>
      <c r="I2690">
        <v>2880</v>
      </c>
      <c r="J2690" t="s">
        <v>4075</v>
      </c>
      <c r="K2690">
        <v>24256790</v>
      </c>
      <c r="M2690" t="s">
        <v>2074</v>
      </c>
      <c r="N2690">
        <v>4537</v>
      </c>
      <c r="O2690">
        <v>841450</v>
      </c>
      <c r="P2690" t="s">
        <v>244</v>
      </c>
      <c r="Q2690" s="2">
        <v>1</v>
      </c>
      <c r="R2690">
        <v>710100</v>
      </c>
      <c r="S2690" t="s">
        <v>1293</v>
      </c>
      <c r="T2690" t="s">
        <v>1294</v>
      </c>
      <c r="U2690" t="s">
        <v>1308</v>
      </c>
      <c r="V2690" t="s">
        <v>1360</v>
      </c>
      <c r="W2690" t="s">
        <v>7830</v>
      </c>
      <c r="X2690">
        <v>696777</v>
      </c>
      <c r="Y2690" t="s">
        <v>7821</v>
      </c>
      <c r="Z2690" t="s">
        <v>7822</v>
      </c>
      <c r="AA2690" t="s">
        <v>1296</v>
      </c>
      <c r="AB2690">
        <v>0</v>
      </c>
      <c r="AC2690">
        <v>0</v>
      </c>
      <c r="AD2690">
        <v>74347</v>
      </c>
      <c r="AE2690" t="s">
        <v>7819</v>
      </c>
      <c r="AF2690" t="s">
        <v>1294</v>
      </c>
      <c r="AG2690" t="s">
        <v>1320</v>
      </c>
    </row>
    <row r="2691" spans="1:33" x14ac:dyDescent="0.25">
      <c r="A2691" t="s">
        <v>8219</v>
      </c>
      <c r="B2691">
        <v>15230</v>
      </c>
      <c r="C2691">
        <v>371934</v>
      </c>
      <c r="D2691" t="s">
        <v>8203</v>
      </c>
      <c r="F2691" t="s">
        <v>8203</v>
      </c>
      <c r="G2691" t="s">
        <v>8204</v>
      </c>
      <c r="I2691">
        <v>2880</v>
      </c>
      <c r="J2691" t="s">
        <v>4075</v>
      </c>
      <c r="K2691">
        <v>24256790</v>
      </c>
      <c r="M2691" t="s">
        <v>2074</v>
      </c>
      <c r="N2691">
        <v>4537</v>
      </c>
      <c r="O2691">
        <v>841450</v>
      </c>
      <c r="P2691" t="s">
        <v>244</v>
      </c>
      <c r="Q2691" s="2">
        <v>1</v>
      </c>
      <c r="R2691">
        <v>710100</v>
      </c>
      <c r="S2691" t="s">
        <v>1293</v>
      </c>
      <c r="T2691" t="s">
        <v>1294</v>
      </c>
      <c r="U2691" t="s">
        <v>1308</v>
      </c>
      <c r="V2691" t="s">
        <v>1309</v>
      </c>
      <c r="W2691" t="s">
        <v>6343</v>
      </c>
      <c r="X2691">
        <v>696777</v>
      </c>
      <c r="Y2691" t="s">
        <v>1345</v>
      </c>
      <c r="Z2691" t="s">
        <v>7822</v>
      </c>
      <c r="AA2691" t="s">
        <v>1296</v>
      </c>
      <c r="AB2691">
        <v>0</v>
      </c>
      <c r="AC2691">
        <v>0</v>
      </c>
      <c r="AD2691">
        <v>74347</v>
      </c>
      <c r="AE2691" t="s">
        <v>7819</v>
      </c>
      <c r="AF2691" t="s">
        <v>1294</v>
      </c>
      <c r="AG2691" t="s">
        <v>1320</v>
      </c>
    </row>
    <row r="2692" spans="1:33" x14ac:dyDescent="0.25">
      <c r="A2692" t="s">
        <v>8220</v>
      </c>
      <c r="B2692">
        <v>15640</v>
      </c>
      <c r="C2692">
        <v>371934</v>
      </c>
      <c r="D2692" t="s">
        <v>8203</v>
      </c>
      <c r="F2692" t="s">
        <v>8203</v>
      </c>
      <c r="G2692" t="s">
        <v>8204</v>
      </c>
      <c r="I2692">
        <v>2880</v>
      </c>
      <c r="J2692" t="s">
        <v>4075</v>
      </c>
      <c r="K2692">
        <v>24256790</v>
      </c>
      <c r="M2692" t="s">
        <v>2074</v>
      </c>
      <c r="N2692">
        <v>4537</v>
      </c>
      <c r="O2692">
        <v>841450</v>
      </c>
      <c r="P2692" t="s">
        <v>244</v>
      </c>
      <c r="Q2692" s="2">
        <v>1</v>
      </c>
      <c r="R2692">
        <v>710100</v>
      </c>
      <c r="S2692" t="s">
        <v>1293</v>
      </c>
      <c r="T2692" t="s">
        <v>1294</v>
      </c>
      <c r="U2692" t="s">
        <v>1308</v>
      </c>
      <c r="V2692" t="s">
        <v>1343</v>
      </c>
      <c r="W2692" t="s">
        <v>7832</v>
      </c>
      <c r="X2692">
        <v>696777</v>
      </c>
      <c r="Y2692" t="s">
        <v>7821</v>
      </c>
      <c r="Z2692" t="s">
        <v>7822</v>
      </c>
      <c r="AA2692" t="s">
        <v>1296</v>
      </c>
      <c r="AB2692">
        <v>0</v>
      </c>
      <c r="AC2692">
        <v>0</v>
      </c>
      <c r="AD2692">
        <v>74347</v>
      </c>
      <c r="AE2692" t="s">
        <v>7819</v>
      </c>
      <c r="AF2692" t="s">
        <v>1294</v>
      </c>
      <c r="AG2692" t="s">
        <v>1320</v>
      </c>
    </row>
    <row r="2693" spans="1:33" x14ac:dyDescent="0.25">
      <c r="A2693" t="s">
        <v>8221</v>
      </c>
      <c r="B2693">
        <v>15610</v>
      </c>
      <c r="C2693">
        <v>371934</v>
      </c>
      <c r="D2693" t="s">
        <v>8203</v>
      </c>
      <c r="F2693" t="s">
        <v>8203</v>
      </c>
      <c r="G2693" t="s">
        <v>8204</v>
      </c>
      <c r="I2693">
        <v>2880</v>
      </c>
      <c r="J2693" t="s">
        <v>4075</v>
      </c>
      <c r="K2693">
        <v>24256790</v>
      </c>
      <c r="M2693" t="s">
        <v>2074</v>
      </c>
      <c r="N2693">
        <v>4536</v>
      </c>
      <c r="O2693">
        <v>841460</v>
      </c>
      <c r="P2693" t="s">
        <v>282</v>
      </c>
      <c r="Q2693" s="2">
        <v>16</v>
      </c>
      <c r="R2693">
        <v>710100</v>
      </c>
      <c r="S2693" t="s">
        <v>1293</v>
      </c>
      <c r="T2693" t="s">
        <v>1294</v>
      </c>
      <c r="U2693" t="s">
        <v>1308</v>
      </c>
      <c r="V2693" t="s">
        <v>1348</v>
      </c>
      <c r="W2693" t="s">
        <v>6031</v>
      </c>
      <c r="X2693">
        <v>696777</v>
      </c>
      <c r="Y2693" t="s">
        <v>7821</v>
      </c>
      <c r="Z2693" t="s">
        <v>7822</v>
      </c>
      <c r="AA2693" t="s">
        <v>1296</v>
      </c>
      <c r="AB2693">
        <v>0</v>
      </c>
      <c r="AC2693">
        <v>0</v>
      </c>
      <c r="AD2693">
        <v>74347</v>
      </c>
      <c r="AE2693" t="s">
        <v>7819</v>
      </c>
      <c r="AF2693" t="s">
        <v>1294</v>
      </c>
      <c r="AG2693" t="s">
        <v>1320</v>
      </c>
    </row>
    <row r="2694" spans="1:33" x14ac:dyDescent="0.25">
      <c r="A2694" t="s">
        <v>8222</v>
      </c>
      <c r="B2694">
        <v>15620</v>
      </c>
      <c r="C2694">
        <v>371934</v>
      </c>
      <c r="D2694" t="s">
        <v>8203</v>
      </c>
      <c r="F2694" t="s">
        <v>8203</v>
      </c>
      <c r="G2694" t="s">
        <v>8204</v>
      </c>
      <c r="I2694">
        <v>2880</v>
      </c>
      <c r="J2694" t="s">
        <v>4075</v>
      </c>
      <c r="K2694">
        <v>24256790</v>
      </c>
      <c r="M2694" t="s">
        <v>2074</v>
      </c>
      <c r="N2694">
        <v>4536</v>
      </c>
      <c r="O2694">
        <v>841460</v>
      </c>
      <c r="P2694" t="s">
        <v>282</v>
      </c>
      <c r="Q2694" s="2">
        <v>16</v>
      </c>
      <c r="R2694">
        <v>710100</v>
      </c>
      <c r="S2694" t="s">
        <v>1293</v>
      </c>
      <c r="T2694" t="s">
        <v>1294</v>
      </c>
      <c r="U2694" t="s">
        <v>1308</v>
      </c>
      <c r="V2694" t="s">
        <v>1360</v>
      </c>
      <c r="W2694" t="s">
        <v>7830</v>
      </c>
      <c r="X2694">
        <v>696777</v>
      </c>
      <c r="Y2694" t="s">
        <v>7821</v>
      </c>
      <c r="Z2694" t="s">
        <v>7822</v>
      </c>
      <c r="AA2694" t="s">
        <v>1296</v>
      </c>
      <c r="AB2694">
        <v>0</v>
      </c>
      <c r="AC2694">
        <v>0</v>
      </c>
      <c r="AD2694">
        <v>74347</v>
      </c>
      <c r="AE2694" t="s">
        <v>7819</v>
      </c>
      <c r="AF2694" t="s">
        <v>1294</v>
      </c>
      <c r="AG2694" t="s">
        <v>1320</v>
      </c>
    </row>
    <row r="2695" spans="1:33" x14ac:dyDescent="0.25">
      <c r="A2695" t="s">
        <v>8223</v>
      </c>
      <c r="B2695">
        <v>15230</v>
      </c>
      <c r="C2695">
        <v>371934</v>
      </c>
      <c r="D2695" t="s">
        <v>8203</v>
      </c>
      <c r="F2695" t="s">
        <v>8203</v>
      </c>
      <c r="G2695" t="s">
        <v>8204</v>
      </c>
      <c r="I2695">
        <v>2880</v>
      </c>
      <c r="J2695" t="s">
        <v>4075</v>
      </c>
      <c r="K2695">
        <v>24256790</v>
      </c>
      <c r="M2695" t="s">
        <v>2074</v>
      </c>
      <c r="N2695">
        <v>4536</v>
      </c>
      <c r="O2695">
        <v>841460</v>
      </c>
      <c r="P2695" t="s">
        <v>282</v>
      </c>
      <c r="Q2695" s="2">
        <v>16</v>
      </c>
      <c r="R2695">
        <v>710100</v>
      </c>
      <c r="S2695" t="s">
        <v>1293</v>
      </c>
      <c r="T2695" t="s">
        <v>1294</v>
      </c>
      <c r="U2695" t="s">
        <v>1308</v>
      </c>
      <c r="V2695" t="s">
        <v>1309</v>
      </c>
      <c r="W2695" t="s">
        <v>6343</v>
      </c>
      <c r="X2695">
        <v>696777</v>
      </c>
      <c r="Y2695" t="s">
        <v>1345</v>
      </c>
      <c r="Z2695" t="s">
        <v>7822</v>
      </c>
      <c r="AA2695" t="s">
        <v>1296</v>
      </c>
      <c r="AB2695">
        <v>0</v>
      </c>
      <c r="AC2695">
        <v>0</v>
      </c>
      <c r="AD2695">
        <v>74347</v>
      </c>
      <c r="AE2695" t="s">
        <v>7819</v>
      </c>
      <c r="AF2695" t="s">
        <v>1294</v>
      </c>
      <c r="AG2695" t="s">
        <v>1320</v>
      </c>
    </row>
    <row r="2696" spans="1:33" x14ac:dyDescent="0.25">
      <c r="A2696" t="s">
        <v>8224</v>
      </c>
      <c r="B2696">
        <v>15640</v>
      </c>
      <c r="C2696">
        <v>371934</v>
      </c>
      <c r="D2696" t="s">
        <v>8203</v>
      </c>
      <c r="F2696" t="s">
        <v>8203</v>
      </c>
      <c r="G2696" t="s">
        <v>8204</v>
      </c>
      <c r="I2696">
        <v>2880</v>
      </c>
      <c r="J2696" t="s">
        <v>4075</v>
      </c>
      <c r="K2696">
        <v>24256790</v>
      </c>
      <c r="M2696" t="s">
        <v>2074</v>
      </c>
      <c r="N2696">
        <v>4536</v>
      </c>
      <c r="O2696">
        <v>841460</v>
      </c>
      <c r="P2696" t="s">
        <v>282</v>
      </c>
      <c r="Q2696" s="2">
        <v>16</v>
      </c>
      <c r="R2696">
        <v>710100</v>
      </c>
      <c r="S2696" t="s">
        <v>1293</v>
      </c>
      <c r="T2696" t="s">
        <v>1294</v>
      </c>
      <c r="U2696" t="s">
        <v>1308</v>
      </c>
      <c r="V2696" t="s">
        <v>1343</v>
      </c>
      <c r="W2696" t="s">
        <v>7832</v>
      </c>
      <c r="X2696">
        <v>696777</v>
      </c>
      <c r="Y2696" t="s">
        <v>7821</v>
      </c>
      <c r="Z2696" t="s">
        <v>7822</v>
      </c>
      <c r="AA2696" t="s">
        <v>1296</v>
      </c>
      <c r="AB2696">
        <v>0</v>
      </c>
      <c r="AC2696">
        <v>0</v>
      </c>
      <c r="AD2696">
        <v>74347</v>
      </c>
      <c r="AE2696" t="s">
        <v>7819</v>
      </c>
      <c r="AF2696" t="s">
        <v>1294</v>
      </c>
      <c r="AG2696" t="s">
        <v>1320</v>
      </c>
    </row>
    <row r="2697" spans="1:33" x14ac:dyDescent="0.25">
      <c r="A2697" t="s">
        <v>8225</v>
      </c>
      <c r="B2697">
        <v>15620</v>
      </c>
      <c r="C2697">
        <v>371934</v>
      </c>
      <c r="D2697" t="s">
        <v>8203</v>
      </c>
      <c r="F2697" t="s">
        <v>8203</v>
      </c>
      <c r="G2697" t="s">
        <v>8204</v>
      </c>
      <c r="I2697">
        <v>2880</v>
      </c>
      <c r="J2697" t="s">
        <v>4075</v>
      </c>
      <c r="K2697">
        <v>24256790</v>
      </c>
      <c r="M2697" t="s">
        <v>2074</v>
      </c>
      <c r="N2697">
        <v>1277</v>
      </c>
      <c r="O2697">
        <v>841450</v>
      </c>
      <c r="P2697" t="s">
        <v>244</v>
      </c>
      <c r="Q2697" s="2">
        <v>2</v>
      </c>
      <c r="R2697">
        <v>710100</v>
      </c>
      <c r="S2697" t="s">
        <v>1293</v>
      </c>
      <c r="T2697" t="s">
        <v>1294</v>
      </c>
      <c r="U2697" t="s">
        <v>1308</v>
      </c>
      <c r="V2697" t="s">
        <v>1360</v>
      </c>
      <c r="W2697" t="s">
        <v>7830</v>
      </c>
      <c r="X2697">
        <v>696777</v>
      </c>
      <c r="Y2697" t="s">
        <v>7821</v>
      </c>
      <c r="Z2697" t="s">
        <v>7822</v>
      </c>
      <c r="AA2697" t="s">
        <v>1296</v>
      </c>
      <c r="AB2697">
        <v>0</v>
      </c>
      <c r="AC2697">
        <v>0</v>
      </c>
      <c r="AD2697">
        <v>74347</v>
      </c>
      <c r="AE2697" t="s">
        <v>7819</v>
      </c>
      <c r="AF2697" t="s">
        <v>1294</v>
      </c>
      <c r="AG2697" t="s">
        <v>1320</v>
      </c>
    </row>
    <row r="2698" spans="1:33" x14ac:dyDescent="0.25">
      <c r="A2698" t="s">
        <v>8226</v>
      </c>
      <c r="B2698">
        <v>15640</v>
      </c>
      <c r="C2698">
        <v>371934</v>
      </c>
      <c r="D2698" t="s">
        <v>8203</v>
      </c>
      <c r="F2698" t="s">
        <v>8203</v>
      </c>
      <c r="G2698" t="s">
        <v>8204</v>
      </c>
      <c r="I2698">
        <v>2880</v>
      </c>
      <c r="J2698" t="s">
        <v>4075</v>
      </c>
      <c r="K2698">
        <v>24256790</v>
      </c>
      <c r="M2698" t="s">
        <v>2074</v>
      </c>
      <c r="N2698">
        <v>1277</v>
      </c>
      <c r="O2698">
        <v>841450</v>
      </c>
      <c r="P2698" t="s">
        <v>244</v>
      </c>
      <c r="Q2698" s="2">
        <v>2</v>
      </c>
      <c r="R2698">
        <v>710100</v>
      </c>
      <c r="S2698" t="s">
        <v>1293</v>
      </c>
      <c r="T2698" t="s">
        <v>1294</v>
      </c>
      <c r="U2698" t="s">
        <v>1308</v>
      </c>
      <c r="V2698" t="s">
        <v>1343</v>
      </c>
      <c r="W2698" t="s">
        <v>7832</v>
      </c>
      <c r="X2698">
        <v>696777</v>
      </c>
      <c r="Y2698" t="s">
        <v>7821</v>
      </c>
      <c r="Z2698" t="s">
        <v>7822</v>
      </c>
      <c r="AA2698" t="s">
        <v>1296</v>
      </c>
      <c r="AB2698">
        <v>0</v>
      </c>
      <c r="AC2698">
        <v>0</v>
      </c>
      <c r="AD2698">
        <v>74347</v>
      </c>
      <c r="AE2698" t="s">
        <v>7819</v>
      </c>
      <c r="AF2698" t="s">
        <v>1294</v>
      </c>
      <c r="AG2698" t="s">
        <v>1320</v>
      </c>
    </row>
    <row r="2699" spans="1:33" x14ac:dyDescent="0.25">
      <c r="A2699" t="s">
        <v>8227</v>
      </c>
      <c r="B2699">
        <v>15610</v>
      </c>
      <c r="C2699">
        <v>371937</v>
      </c>
      <c r="D2699" t="s">
        <v>8228</v>
      </c>
      <c r="F2699" t="s">
        <v>8228</v>
      </c>
      <c r="G2699" t="s">
        <v>8229</v>
      </c>
      <c r="I2699">
        <v>3400</v>
      </c>
      <c r="J2699" t="s">
        <v>2233</v>
      </c>
      <c r="K2699">
        <v>24256790</v>
      </c>
      <c r="M2699" t="s">
        <v>1292</v>
      </c>
      <c r="N2699">
        <v>3115</v>
      </c>
      <c r="O2699">
        <v>841460</v>
      </c>
      <c r="P2699" t="s">
        <v>554</v>
      </c>
      <c r="Q2699" s="2">
        <v>3</v>
      </c>
      <c r="R2699">
        <v>710100</v>
      </c>
      <c r="S2699" t="s">
        <v>1293</v>
      </c>
      <c r="T2699" t="s">
        <v>1294</v>
      </c>
      <c r="U2699" t="s">
        <v>1308</v>
      </c>
      <c r="V2699" t="s">
        <v>1348</v>
      </c>
      <c r="W2699" t="s">
        <v>6031</v>
      </c>
      <c r="X2699">
        <v>696777</v>
      </c>
      <c r="Y2699" t="s">
        <v>7821</v>
      </c>
      <c r="Z2699" t="s">
        <v>7822</v>
      </c>
      <c r="AA2699" t="s">
        <v>1296</v>
      </c>
      <c r="AB2699">
        <v>0</v>
      </c>
      <c r="AC2699">
        <v>0</v>
      </c>
      <c r="AD2699">
        <v>74367</v>
      </c>
      <c r="AE2699" t="s">
        <v>7819</v>
      </c>
      <c r="AF2699" t="s">
        <v>1294</v>
      </c>
      <c r="AG2699" t="s">
        <v>1391</v>
      </c>
    </row>
    <row r="2700" spans="1:33" x14ac:dyDescent="0.25">
      <c r="A2700" t="s">
        <v>8227</v>
      </c>
      <c r="B2700">
        <v>15610</v>
      </c>
      <c r="C2700">
        <v>371937</v>
      </c>
      <c r="D2700" t="s">
        <v>8228</v>
      </c>
      <c r="F2700" t="s">
        <v>8228</v>
      </c>
      <c r="G2700" t="s">
        <v>8229</v>
      </c>
      <c r="I2700">
        <v>3400</v>
      </c>
      <c r="J2700" t="s">
        <v>2233</v>
      </c>
      <c r="K2700">
        <v>24256790</v>
      </c>
      <c r="M2700" t="s">
        <v>1292</v>
      </c>
      <c r="N2700">
        <v>3115</v>
      </c>
      <c r="O2700">
        <v>841425</v>
      </c>
      <c r="P2700" t="s">
        <v>239</v>
      </c>
      <c r="Q2700" s="2">
        <v>3</v>
      </c>
      <c r="R2700">
        <v>710100</v>
      </c>
      <c r="S2700" t="s">
        <v>1359</v>
      </c>
      <c r="T2700" t="s">
        <v>1294</v>
      </c>
      <c r="U2700" t="s">
        <v>1308</v>
      </c>
      <c r="V2700" t="s">
        <v>1348</v>
      </c>
      <c r="W2700" t="s">
        <v>6031</v>
      </c>
      <c r="X2700">
        <v>696777</v>
      </c>
      <c r="Y2700" t="s">
        <v>7821</v>
      </c>
      <c r="Z2700" t="s">
        <v>7822</v>
      </c>
      <c r="AA2700" t="s">
        <v>1296</v>
      </c>
      <c r="AB2700">
        <v>0</v>
      </c>
      <c r="AC2700">
        <v>0</v>
      </c>
      <c r="AD2700">
        <v>74367</v>
      </c>
      <c r="AE2700" t="s">
        <v>7819</v>
      </c>
      <c r="AF2700" t="s">
        <v>1294</v>
      </c>
      <c r="AG2700" t="s">
        <v>1391</v>
      </c>
    </row>
    <row r="2701" spans="1:33" x14ac:dyDescent="0.25">
      <c r="A2701" t="s">
        <v>8230</v>
      </c>
      <c r="C2701">
        <v>371937</v>
      </c>
      <c r="D2701" t="s">
        <v>8228</v>
      </c>
      <c r="F2701" t="s">
        <v>8228</v>
      </c>
      <c r="G2701" t="s">
        <v>8229</v>
      </c>
      <c r="I2701">
        <v>3400</v>
      </c>
      <c r="J2701" t="s">
        <v>2233</v>
      </c>
      <c r="K2701">
        <v>24256790</v>
      </c>
      <c r="M2701" t="s">
        <v>1292</v>
      </c>
      <c r="N2701" t="s">
        <v>8231</v>
      </c>
      <c r="O2701">
        <v>840193</v>
      </c>
      <c r="P2701" t="s">
        <v>36</v>
      </c>
      <c r="Q2701" s="2">
        <v>0</v>
      </c>
      <c r="R2701">
        <v>710100</v>
      </c>
      <c r="S2701" t="s">
        <v>1293</v>
      </c>
      <c r="T2701" t="s">
        <v>1294</v>
      </c>
      <c r="Z2701" t="s">
        <v>7840</v>
      </c>
      <c r="AA2701" t="s">
        <v>1320</v>
      </c>
      <c r="AB2701">
        <v>0</v>
      </c>
      <c r="AC2701">
        <v>0</v>
      </c>
      <c r="AD2701">
        <v>74367</v>
      </c>
      <c r="AE2701" t="s">
        <v>7819</v>
      </c>
      <c r="AF2701" t="s">
        <v>1294</v>
      </c>
      <c r="AG2701" t="s">
        <v>1391</v>
      </c>
    </row>
    <row r="2702" spans="1:33" x14ac:dyDescent="0.25">
      <c r="A2702" t="s">
        <v>8232</v>
      </c>
      <c r="B2702">
        <v>15640</v>
      </c>
      <c r="C2702">
        <v>371937</v>
      </c>
      <c r="D2702" t="s">
        <v>8228</v>
      </c>
      <c r="F2702" t="s">
        <v>8228</v>
      </c>
      <c r="G2702" t="s">
        <v>8229</v>
      </c>
      <c r="I2702">
        <v>3400</v>
      </c>
      <c r="J2702" t="s">
        <v>2233</v>
      </c>
      <c r="K2702">
        <v>24256790</v>
      </c>
      <c r="M2702" t="s">
        <v>2074</v>
      </c>
      <c r="N2702">
        <v>3115</v>
      </c>
      <c r="O2702">
        <v>841460</v>
      </c>
      <c r="P2702" t="s">
        <v>553</v>
      </c>
      <c r="Q2702" s="2">
        <v>3</v>
      </c>
      <c r="R2702">
        <v>710100</v>
      </c>
      <c r="S2702" t="s">
        <v>1293</v>
      </c>
      <c r="T2702" t="s">
        <v>1294</v>
      </c>
      <c r="U2702" t="s">
        <v>1308</v>
      </c>
      <c r="V2702" t="s">
        <v>1343</v>
      </c>
      <c r="W2702" t="s">
        <v>7832</v>
      </c>
      <c r="X2702">
        <v>696777</v>
      </c>
      <c r="Y2702" t="s">
        <v>7821</v>
      </c>
      <c r="Z2702" t="s">
        <v>7822</v>
      </c>
      <c r="AA2702" t="s">
        <v>1296</v>
      </c>
      <c r="AB2702">
        <v>0</v>
      </c>
      <c r="AC2702">
        <v>0</v>
      </c>
      <c r="AD2702">
        <v>74367</v>
      </c>
      <c r="AE2702" t="s">
        <v>7819</v>
      </c>
      <c r="AF2702" t="s">
        <v>1294</v>
      </c>
      <c r="AG2702" t="s">
        <v>1391</v>
      </c>
    </row>
    <row r="2703" spans="1:33" x14ac:dyDescent="0.25">
      <c r="A2703" t="s">
        <v>8232</v>
      </c>
      <c r="B2703">
        <v>15640</v>
      </c>
      <c r="C2703">
        <v>371937</v>
      </c>
      <c r="D2703" t="s">
        <v>8228</v>
      </c>
      <c r="F2703" t="s">
        <v>8228</v>
      </c>
      <c r="G2703" t="s">
        <v>8229</v>
      </c>
      <c r="I2703">
        <v>3400</v>
      </c>
      <c r="J2703" t="s">
        <v>2233</v>
      </c>
      <c r="K2703">
        <v>24256790</v>
      </c>
      <c r="M2703" t="s">
        <v>2074</v>
      </c>
      <c r="N2703">
        <v>3115</v>
      </c>
      <c r="O2703">
        <v>841425</v>
      </c>
      <c r="P2703" t="s">
        <v>239</v>
      </c>
      <c r="Q2703" s="2">
        <v>3</v>
      </c>
      <c r="R2703">
        <v>710100</v>
      </c>
      <c r="S2703" t="s">
        <v>1359</v>
      </c>
      <c r="T2703" t="s">
        <v>1294</v>
      </c>
      <c r="U2703" t="s">
        <v>1308</v>
      </c>
      <c r="V2703" t="s">
        <v>1343</v>
      </c>
      <c r="W2703" t="s">
        <v>7832</v>
      </c>
      <c r="X2703">
        <v>696777</v>
      </c>
      <c r="Y2703" t="s">
        <v>7821</v>
      </c>
      <c r="Z2703" t="s">
        <v>7822</v>
      </c>
      <c r="AA2703" t="s">
        <v>1296</v>
      </c>
      <c r="AB2703">
        <v>0</v>
      </c>
      <c r="AC2703">
        <v>0</v>
      </c>
      <c r="AD2703">
        <v>74367</v>
      </c>
      <c r="AE2703" t="s">
        <v>7819</v>
      </c>
      <c r="AF2703" t="s">
        <v>1294</v>
      </c>
      <c r="AG2703" t="s">
        <v>1391</v>
      </c>
    </row>
    <row r="2704" spans="1:33" x14ac:dyDescent="0.25">
      <c r="A2704" t="s">
        <v>8233</v>
      </c>
      <c r="B2704" t="s">
        <v>7847</v>
      </c>
      <c r="C2704">
        <v>371938</v>
      </c>
      <c r="D2704" t="s">
        <v>8234</v>
      </c>
      <c r="F2704" t="s">
        <v>8234</v>
      </c>
      <c r="G2704" t="s">
        <v>8235</v>
      </c>
      <c r="I2704">
        <v>3400</v>
      </c>
      <c r="J2704" t="s">
        <v>2233</v>
      </c>
      <c r="K2704">
        <v>24256790</v>
      </c>
      <c r="M2704" t="s">
        <v>1292</v>
      </c>
      <c r="N2704">
        <v>3137</v>
      </c>
      <c r="O2704">
        <v>841480</v>
      </c>
      <c r="P2704" t="s">
        <v>709</v>
      </c>
      <c r="Q2704" s="2">
        <v>1</v>
      </c>
      <c r="R2704">
        <v>710100</v>
      </c>
      <c r="S2704" t="s">
        <v>1359</v>
      </c>
      <c r="T2704" t="s">
        <v>1294</v>
      </c>
      <c r="Z2704" t="s">
        <v>7840</v>
      </c>
      <c r="AA2704" t="s">
        <v>1320</v>
      </c>
      <c r="AB2704">
        <v>0</v>
      </c>
      <c r="AC2704">
        <v>0</v>
      </c>
      <c r="AD2704">
        <v>74368</v>
      </c>
      <c r="AE2704" t="s">
        <v>7819</v>
      </c>
      <c r="AF2704" t="s">
        <v>1294</v>
      </c>
      <c r="AG2704" t="s">
        <v>1391</v>
      </c>
    </row>
    <row r="2705" spans="1:33" x14ac:dyDescent="0.25">
      <c r="A2705" t="s">
        <v>8236</v>
      </c>
      <c r="B2705">
        <v>15610</v>
      </c>
      <c r="C2705">
        <v>371938</v>
      </c>
      <c r="D2705" t="s">
        <v>8234</v>
      </c>
      <c r="F2705" t="s">
        <v>8234</v>
      </c>
      <c r="G2705" t="s">
        <v>8235</v>
      </c>
      <c r="I2705">
        <v>3400</v>
      </c>
      <c r="J2705" t="s">
        <v>2233</v>
      </c>
      <c r="K2705">
        <v>24256790</v>
      </c>
      <c r="M2705" t="s">
        <v>1292</v>
      </c>
      <c r="N2705">
        <v>3140</v>
      </c>
      <c r="O2705">
        <v>841460</v>
      </c>
      <c r="P2705" t="s">
        <v>557</v>
      </c>
      <c r="Q2705" s="2">
        <v>1</v>
      </c>
      <c r="R2705">
        <v>710100</v>
      </c>
      <c r="S2705" t="s">
        <v>1359</v>
      </c>
      <c r="T2705" t="s">
        <v>1294</v>
      </c>
      <c r="X2705">
        <v>696777</v>
      </c>
      <c r="Y2705" t="s">
        <v>7821</v>
      </c>
      <c r="Z2705" t="s">
        <v>7822</v>
      </c>
      <c r="AA2705" t="s">
        <v>1296</v>
      </c>
      <c r="AB2705">
        <v>0</v>
      </c>
      <c r="AC2705">
        <v>0</v>
      </c>
      <c r="AD2705">
        <v>74368</v>
      </c>
      <c r="AE2705" t="s">
        <v>7819</v>
      </c>
      <c r="AF2705" t="s">
        <v>1294</v>
      </c>
      <c r="AG2705" t="s">
        <v>1391</v>
      </c>
    </row>
    <row r="2706" spans="1:33" x14ac:dyDescent="0.25">
      <c r="A2706" t="s">
        <v>8237</v>
      </c>
      <c r="B2706">
        <v>15610</v>
      </c>
      <c r="C2706">
        <v>371939</v>
      </c>
      <c r="D2706" t="s">
        <v>8238</v>
      </c>
      <c r="F2706" t="s">
        <v>8238</v>
      </c>
      <c r="G2706" t="s">
        <v>8239</v>
      </c>
      <c r="I2706">
        <v>3400</v>
      </c>
      <c r="J2706" t="s">
        <v>2233</v>
      </c>
      <c r="K2706">
        <v>24256790</v>
      </c>
      <c r="M2706" t="s">
        <v>1292</v>
      </c>
      <c r="N2706">
        <v>4316</v>
      </c>
      <c r="O2706">
        <v>841460</v>
      </c>
      <c r="P2706" t="s">
        <v>559</v>
      </c>
      <c r="Q2706" s="2">
        <v>4</v>
      </c>
      <c r="R2706">
        <v>710100</v>
      </c>
      <c r="S2706" t="s">
        <v>1293</v>
      </c>
      <c r="T2706" t="s">
        <v>1294</v>
      </c>
      <c r="U2706" t="s">
        <v>1308</v>
      </c>
      <c r="V2706" t="s">
        <v>1348</v>
      </c>
      <c r="W2706" t="s">
        <v>6031</v>
      </c>
      <c r="X2706">
        <v>696777</v>
      </c>
      <c r="Y2706" t="s">
        <v>7821</v>
      </c>
      <c r="Z2706" t="s">
        <v>7822</v>
      </c>
      <c r="AA2706" t="s">
        <v>1296</v>
      </c>
      <c r="AB2706">
        <v>0</v>
      </c>
      <c r="AC2706">
        <v>0</v>
      </c>
      <c r="AD2706">
        <v>74369</v>
      </c>
      <c r="AE2706" t="s">
        <v>7819</v>
      </c>
      <c r="AF2706" t="s">
        <v>1294</v>
      </c>
      <c r="AG2706" t="s">
        <v>1391</v>
      </c>
    </row>
    <row r="2707" spans="1:33" x14ac:dyDescent="0.25">
      <c r="A2707" t="s">
        <v>8240</v>
      </c>
      <c r="B2707">
        <v>15640</v>
      </c>
      <c r="C2707">
        <v>371939</v>
      </c>
      <c r="D2707" t="s">
        <v>8238</v>
      </c>
      <c r="F2707" t="s">
        <v>8238</v>
      </c>
      <c r="G2707" t="s">
        <v>8239</v>
      </c>
      <c r="I2707">
        <v>3400</v>
      </c>
      <c r="J2707" t="s">
        <v>2233</v>
      </c>
      <c r="K2707">
        <v>24256790</v>
      </c>
      <c r="M2707" t="s">
        <v>2074</v>
      </c>
      <c r="N2707">
        <v>4316</v>
      </c>
      <c r="O2707">
        <v>841460</v>
      </c>
      <c r="P2707" t="s">
        <v>282</v>
      </c>
      <c r="Q2707" s="2">
        <v>4</v>
      </c>
      <c r="R2707">
        <v>710100</v>
      </c>
      <c r="S2707" t="s">
        <v>1293</v>
      </c>
      <c r="T2707" t="s">
        <v>1294</v>
      </c>
      <c r="U2707" t="s">
        <v>1308</v>
      </c>
      <c r="V2707" t="s">
        <v>1343</v>
      </c>
      <c r="W2707" t="s">
        <v>7832</v>
      </c>
      <c r="X2707">
        <v>696777</v>
      </c>
      <c r="Y2707" t="s">
        <v>7821</v>
      </c>
      <c r="Z2707" t="s">
        <v>7822</v>
      </c>
      <c r="AA2707" t="s">
        <v>1296</v>
      </c>
      <c r="AB2707">
        <v>0</v>
      </c>
      <c r="AC2707">
        <v>0</v>
      </c>
      <c r="AD2707">
        <v>74369</v>
      </c>
      <c r="AE2707" t="s">
        <v>7819</v>
      </c>
      <c r="AF2707" t="s">
        <v>1294</v>
      </c>
      <c r="AG2707" t="s">
        <v>1391</v>
      </c>
    </row>
    <row r="2708" spans="1:33" x14ac:dyDescent="0.25">
      <c r="A2708" t="s">
        <v>8241</v>
      </c>
      <c r="B2708">
        <v>15200</v>
      </c>
      <c r="C2708">
        <v>371940</v>
      </c>
      <c r="D2708" t="s">
        <v>8242</v>
      </c>
      <c r="F2708" t="s">
        <v>8242</v>
      </c>
      <c r="G2708" t="s">
        <v>8243</v>
      </c>
      <c r="I2708">
        <v>2860</v>
      </c>
      <c r="J2708" t="s">
        <v>1845</v>
      </c>
      <c r="K2708">
        <v>24256790</v>
      </c>
      <c r="M2708" t="s">
        <v>1292</v>
      </c>
      <c r="N2708">
        <v>7033</v>
      </c>
      <c r="O2708">
        <v>846840</v>
      </c>
      <c r="P2708" t="s">
        <v>1209</v>
      </c>
      <c r="Q2708" s="2">
        <v>1</v>
      </c>
      <c r="R2708">
        <v>710100</v>
      </c>
      <c r="S2708" t="s">
        <v>1293</v>
      </c>
      <c r="T2708" t="s">
        <v>1294</v>
      </c>
      <c r="U2708" t="s">
        <v>1308</v>
      </c>
      <c r="V2708" t="s">
        <v>1409</v>
      </c>
      <c r="W2708" t="s">
        <v>5121</v>
      </c>
      <c r="X2708">
        <v>696777</v>
      </c>
      <c r="Y2708" t="s">
        <v>1345</v>
      </c>
      <c r="Z2708" t="s">
        <v>7822</v>
      </c>
      <c r="AA2708" t="s">
        <v>1296</v>
      </c>
      <c r="AB2708">
        <v>0</v>
      </c>
      <c r="AC2708">
        <v>0</v>
      </c>
      <c r="AD2708">
        <v>74370</v>
      </c>
      <c r="AE2708" t="s">
        <v>7819</v>
      </c>
      <c r="AF2708" t="s">
        <v>1294</v>
      </c>
      <c r="AG2708" t="s">
        <v>1320</v>
      </c>
    </row>
    <row r="2709" spans="1:33" x14ac:dyDescent="0.25">
      <c r="A2709" t="s">
        <v>8244</v>
      </c>
      <c r="B2709">
        <v>15200</v>
      </c>
      <c r="C2709">
        <v>371940</v>
      </c>
      <c r="D2709" t="s">
        <v>8242</v>
      </c>
      <c r="F2709" t="s">
        <v>8242</v>
      </c>
      <c r="G2709" t="s">
        <v>8243</v>
      </c>
      <c r="I2709">
        <v>2860</v>
      </c>
      <c r="J2709" t="s">
        <v>1845</v>
      </c>
      <c r="K2709">
        <v>24256790</v>
      </c>
      <c r="M2709" t="s">
        <v>1292</v>
      </c>
      <c r="N2709">
        <v>4949</v>
      </c>
      <c r="O2709">
        <v>846840</v>
      </c>
      <c r="P2709" t="s">
        <v>1208</v>
      </c>
      <c r="Q2709" s="2">
        <v>1</v>
      </c>
      <c r="R2709">
        <v>710100</v>
      </c>
      <c r="S2709" t="s">
        <v>1359</v>
      </c>
      <c r="T2709" t="s">
        <v>1294</v>
      </c>
      <c r="U2709" t="s">
        <v>1308</v>
      </c>
      <c r="V2709" t="s">
        <v>1409</v>
      </c>
      <c r="W2709" t="s">
        <v>5121</v>
      </c>
      <c r="X2709">
        <v>696777</v>
      </c>
      <c r="Y2709" t="s">
        <v>1345</v>
      </c>
      <c r="Z2709" t="s">
        <v>7822</v>
      </c>
      <c r="AA2709" t="s">
        <v>1296</v>
      </c>
      <c r="AB2709">
        <v>0</v>
      </c>
      <c r="AC2709">
        <v>0</v>
      </c>
      <c r="AD2709">
        <v>74370</v>
      </c>
      <c r="AE2709" t="s">
        <v>7819</v>
      </c>
      <c r="AF2709" t="s">
        <v>1294</v>
      </c>
      <c r="AG2709" t="s">
        <v>1320</v>
      </c>
    </row>
    <row r="2710" spans="1:33" x14ac:dyDescent="0.25">
      <c r="A2710" t="s">
        <v>8245</v>
      </c>
      <c r="B2710">
        <v>15000</v>
      </c>
      <c r="C2710">
        <v>371940</v>
      </c>
      <c r="D2710" t="s">
        <v>8242</v>
      </c>
      <c r="F2710" t="s">
        <v>8242</v>
      </c>
      <c r="G2710" t="s">
        <v>8243</v>
      </c>
      <c r="I2710">
        <v>2860</v>
      </c>
      <c r="J2710" t="s">
        <v>1845</v>
      </c>
      <c r="K2710">
        <v>24256790</v>
      </c>
      <c r="M2710" t="s">
        <v>1292</v>
      </c>
      <c r="N2710">
        <v>5624</v>
      </c>
      <c r="O2710">
        <v>841450</v>
      </c>
      <c r="P2710" t="s">
        <v>307</v>
      </c>
      <c r="Q2710" s="2">
        <v>1</v>
      </c>
      <c r="R2710">
        <v>710100</v>
      </c>
      <c r="S2710" t="s">
        <v>1359</v>
      </c>
      <c r="T2710" t="s">
        <v>1294</v>
      </c>
      <c r="X2710">
        <v>696777</v>
      </c>
      <c r="Y2710" t="s">
        <v>1304</v>
      </c>
      <c r="Z2710" t="s">
        <v>7822</v>
      </c>
      <c r="AA2710" t="s">
        <v>1296</v>
      </c>
      <c r="AB2710">
        <v>0</v>
      </c>
      <c r="AC2710">
        <v>0</v>
      </c>
      <c r="AD2710">
        <v>74370</v>
      </c>
      <c r="AE2710" t="s">
        <v>7819</v>
      </c>
      <c r="AF2710" t="s">
        <v>1294</v>
      </c>
      <c r="AG2710" t="s">
        <v>1320</v>
      </c>
    </row>
    <row r="2711" spans="1:33" x14ac:dyDescent="0.25">
      <c r="A2711" t="s">
        <v>8246</v>
      </c>
      <c r="B2711">
        <v>15220</v>
      </c>
      <c r="C2711">
        <v>371940</v>
      </c>
      <c r="D2711" t="s">
        <v>8242</v>
      </c>
      <c r="F2711" t="s">
        <v>8242</v>
      </c>
      <c r="G2711" t="s">
        <v>8243</v>
      </c>
      <c r="I2711">
        <v>2860</v>
      </c>
      <c r="J2711" t="s">
        <v>1845</v>
      </c>
      <c r="K2711">
        <v>24256790</v>
      </c>
      <c r="M2711" t="s">
        <v>1292</v>
      </c>
      <c r="N2711">
        <v>7033</v>
      </c>
      <c r="O2711">
        <v>846840</v>
      </c>
      <c r="P2711" t="s">
        <v>1183</v>
      </c>
      <c r="Q2711" s="2">
        <v>1</v>
      </c>
      <c r="R2711">
        <v>710100</v>
      </c>
      <c r="S2711" t="s">
        <v>1293</v>
      </c>
      <c r="T2711" t="s">
        <v>1294</v>
      </c>
      <c r="U2711" t="s">
        <v>1308</v>
      </c>
      <c r="V2711" t="s">
        <v>1360</v>
      </c>
      <c r="W2711" t="s">
        <v>7893</v>
      </c>
      <c r="X2711">
        <v>696777</v>
      </c>
      <c r="Y2711" t="s">
        <v>1345</v>
      </c>
      <c r="Z2711" t="s">
        <v>7822</v>
      </c>
      <c r="AA2711" t="s">
        <v>1296</v>
      </c>
      <c r="AB2711">
        <v>0</v>
      </c>
      <c r="AC2711">
        <v>0</v>
      </c>
      <c r="AD2711">
        <v>74370</v>
      </c>
      <c r="AE2711" t="s">
        <v>7819</v>
      </c>
      <c r="AF2711" t="s">
        <v>1294</v>
      </c>
      <c r="AG2711" t="s">
        <v>1320</v>
      </c>
    </row>
    <row r="2712" spans="1:33" x14ac:dyDescent="0.25">
      <c r="A2712" t="s">
        <v>8247</v>
      </c>
      <c r="B2712">
        <v>15240</v>
      </c>
      <c r="C2712">
        <v>371940</v>
      </c>
      <c r="D2712" t="s">
        <v>8242</v>
      </c>
      <c r="F2712" t="s">
        <v>8242</v>
      </c>
      <c r="G2712" t="s">
        <v>8243</v>
      </c>
      <c r="I2712">
        <v>2860</v>
      </c>
      <c r="J2712" t="s">
        <v>1845</v>
      </c>
      <c r="K2712">
        <v>24256790</v>
      </c>
      <c r="M2712" t="s">
        <v>1292</v>
      </c>
      <c r="N2712">
        <v>7033</v>
      </c>
      <c r="O2712">
        <v>846840</v>
      </c>
      <c r="P2712" t="s">
        <v>1183</v>
      </c>
      <c r="Q2712" s="2">
        <v>1</v>
      </c>
      <c r="R2712">
        <v>710100</v>
      </c>
      <c r="S2712" t="s">
        <v>1293</v>
      </c>
      <c r="T2712" t="s">
        <v>1294</v>
      </c>
      <c r="U2712" t="s">
        <v>1308</v>
      </c>
      <c r="V2712" t="s">
        <v>1343</v>
      </c>
      <c r="W2712" t="s">
        <v>7896</v>
      </c>
      <c r="X2712">
        <v>696777</v>
      </c>
      <c r="Y2712" t="s">
        <v>1345</v>
      </c>
      <c r="Z2712" t="s">
        <v>7822</v>
      </c>
      <c r="AA2712" t="s">
        <v>1296</v>
      </c>
      <c r="AB2712">
        <v>0</v>
      </c>
      <c r="AC2712">
        <v>0</v>
      </c>
      <c r="AD2712">
        <v>74370</v>
      </c>
      <c r="AE2712" t="s">
        <v>7819</v>
      </c>
      <c r="AF2712" t="s">
        <v>1294</v>
      </c>
      <c r="AG2712" t="s">
        <v>1320</v>
      </c>
    </row>
    <row r="2713" spans="1:33" x14ac:dyDescent="0.25">
      <c r="A2713" t="s">
        <v>8248</v>
      </c>
      <c r="B2713">
        <v>15220</v>
      </c>
      <c r="C2713">
        <v>371940</v>
      </c>
      <c r="D2713" t="s">
        <v>8242</v>
      </c>
      <c r="F2713" t="s">
        <v>8242</v>
      </c>
      <c r="G2713" t="s">
        <v>8243</v>
      </c>
      <c r="I2713">
        <v>2860</v>
      </c>
      <c r="J2713" t="s">
        <v>1845</v>
      </c>
      <c r="K2713">
        <v>24256790</v>
      </c>
      <c r="M2713" t="s">
        <v>1292</v>
      </c>
      <c r="N2713">
        <v>4949</v>
      </c>
      <c r="O2713">
        <v>846840</v>
      </c>
      <c r="P2713" t="s">
        <v>1187</v>
      </c>
      <c r="Q2713" s="2">
        <v>1</v>
      </c>
      <c r="R2713">
        <v>710100</v>
      </c>
      <c r="S2713" t="s">
        <v>1359</v>
      </c>
      <c r="T2713" t="s">
        <v>1294</v>
      </c>
      <c r="U2713" t="s">
        <v>1308</v>
      </c>
      <c r="V2713" t="s">
        <v>1360</v>
      </c>
      <c r="W2713" t="s">
        <v>8249</v>
      </c>
      <c r="X2713">
        <v>696777</v>
      </c>
      <c r="Y2713" t="s">
        <v>1345</v>
      </c>
      <c r="Z2713" t="s">
        <v>7822</v>
      </c>
      <c r="AA2713" t="s">
        <v>1296</v>
      </c>
      <c r="AB2713">
        <v>0</v>
      </c>
      <c r="AC2713">
        <v>0</v>
      </c>
      <c r="AD2713">
        <v>74370</v>
      </c>
      <c r="AE2713" t="s">
        <v>7819</v>
      </c>
      <c r="AF2713" t="s">
        <v>1294</v>
      </c>
      <c r="AG2713" t="s">
        <v>1320</v>
      </c>
    </row>
    <row r="2714" spans="1:33" x14ac:dyDescent="0.25">
      <c r="A2714" t="s">
        <v>8250</v>
      </c>
      <c r="B2714">
        <v>15240</v>
      </c>
      <c r="C2714">
        <v>371940</v>
      </c>
      <c r="D2714" t="s">
        <v>8242</v>
      </c>
      <c r="F2714" t="s">
        <v>8242</v>
      </c>
      <c r="G2714" t="s">
        <v>8243</v>
      </c>
      <c r="I2714">
        <v>2860</v>
      </c>
      <c r="J2714" t="s">
        <v>1845</v>
      </c>
      <c r="K2714">
        <v>24256790</v>
      </c>
      <c r="M2714" t="s">
        <v>1292</v>
      </c>
      <c r="N2714">
        <v>4949</v>
      </c>
      <c r="O2714">
        <v>846840</v>
      </c>
      <c r="P2714" t="s">
        <v>1187</v>
      </c>
      <c r="Q2714" s="2">
        <v>1</v>
      </c>
      <c r="R2714">
        <v>710100</v>
      </c>
      <c r="S2714" t="s">
        <v>1359</v>
      </c>
      <c r="T2714" t="s">
        <v>1294</v>
      </c>
      <c r="U2714" t="s">
        <v>1308</v>
      </c>
      <c r="V2714" t="s">
        <v>1343</v>
      </c>
      <c r="W2714" t="s">
        <v>7896</v>
      </c>
      <c r="X2714">
        <v>696777</v>
      </c>
      <c r="Y2714" t="s">
        <v>1345</v>
      </c>
      <c r="Z2714" t="s">
        <v>7822</v>
      </c>
      <c r="AA2714" t="s">
        <v>1296</v>
      </c>
      <c r="AB2714">
        <v>0</v>
      </c>
      <c r="AC2714">
        <v>0</v>
      </c>
      <c r="AD2714">
        <v>74370</v>
      </c>
      <c r="AE2714" t="s">
        <v>7819</v>
      </c>
      <c r="AF2714" t="s">
        <v>1294</v>
      </c>
      <c r="AG2714" t="s">
        <v>1320</v>
      </c>
    </row>
    <row r="2715" spans="1:33" x14ac:dyDescent="0.25">
      <c r="A2715" t="s">
        <v>8251</v>
      </c>
      <c r="C2715">
        <v>371940</v>
      </c>
      <c r="D2715" t="s">
        <v>8242</v>
      </c>
      <c r="F2715" t="s">
        <v>8242</v>
      </c>
      <c r="G2715" t="s">
        <v>8243</v>
      </c>
      <c r="I2715">
        <v>2860</v>
      </c>
      <c r="J2715" t="s">
        <v>1845</v>
      </c>
      <c r="K2715">
        <v>24256790</v>
      </c>
      <c r="M2715" t="s">
        <v>1292</v>
      </c>
      <c r="N2715" t="s">
        <v>8252</v>
      </c>
      <c r="O2715">
        <v>843542</v>
      </c>
      <c r="P2715" t="s">
        <v>837</v>
      </c>
      <c r="Q2715" s="2">
        <v>3</v>
      </c>
      <c r="R2715">
        <v>710100</v>
      </c>
      <c r="S2715" t="s">
        <v>1359</v>
      </c>
      <c r="T2715" t="s">
        <v>1294</v>
      </c>
      <c r="Z2715" t="s">
        <v>7840</v>
      </c>
      <c r="AA2715" t="s">
        <v>1320</v>
      </c>
      <c r="AB2715">
        <v>0</v>
      </c>
      <c r="AC2715">
        <v>0</v>
      </c>
      <c r="AD2715">
        <v>74370</v>
      </c>
      <c r="AE2715" t="s">
        <v>7819</v>
      </c>
      <c r="AF2715" t="s">
        <v>1294</v>
      </c>
      <c r="AG2715" t="s">
        <v>1320</v>
      </c>
    </row>
    <row r="2716" spans="1:33" x14ac:dyDescent="0.25">
      <c r="A2716" t="s">
        <v>8253</v>
      </c>
      <c r="B2716">
        <v>15620</v>
      </c>
      <c r="C2716">
        <v>371941</v>
      </c>
      <c r="D2716" t="s">
        <v>8254</v>
      </c>
      <c r="F2716" t="s">
        <v>8254</v>
      </c>
      <c r="G2716" t="s">
        <v>8255</v>
      </c>
      <c r="I2716">
        <v>3660</v>
      </c>
      <c r="J2716" t="s">
        <v>2616</v>
      </c>
      <c r="K2716">
        <v>24256790</v>
      </c>
      <c r="M2716" t="s">
        <v>1292</v>
      </c>
      <c r="N2716">
        <v>5271</v>
      </c>
      <c r="O2716">
        <v>841450</v>
      </c>
      <c r="P2716" t="s">
        <v>302</v>
      </c>
      <c r="Q2716" s="2">
        <v>10</v>
      </c>
      <c r="R2716">
        <v>710100</v>
      </c>
      <c r="S2716" t="s">
        <v>1293</v>
      </c>
      <c r="T2716" t="s">
        <v>1294</v>
      </c>
      <c r="U2716" t="s">
        <v>1308</v>
      </c>
      <c r="V2716" t="s">
        <v>1360</v>
      </c>
      <c r="W2716" t="s">
        <v>7830</v>
      </c>
      <c r="X2716">
        <v>696777</v>
      </c>
      <c r="Y2716" t="s">
        <v>7821</v>
      </c>
      <c r="Z2716" t="s">
        <v>7822</v>
      </c>
      <c r="AA2716" t="s">
        <v>1296</v>
      </c>
      <c r="AB2716">
        <v>0</v>
      </c>
      <c r="AC2716">
        <v>0</v>
      </c>
      <c r="AD2716">
        <v>74371</v>
      </c>
      <c r="AE2716" t="s">
        <v>7819</v>
      </c>
      <c r="AF2716" t="s">
        <v>1294</v>
      </c>
      <c r="AG2716" t="s">
        <v>1391</v>
      </c>
    </row>
    <row r="2717" spans="1:33" x14ac:dyDescent="0.25">
      <c r="A2717" t="s">
        <v>8256</v>
      </c>
      <c r="B2717">
        <v>15640</v>
      </c>
      <c r="C2717">
        <v>371942</v>
      </c>
      <c r="D2717" t="s">
        <v>8257</v>
      </c>
      <c r="F2717" t="s">
        <v>8257</v>
      </c>
      <c r="G2717" t="s">
        <v>8258</v>
      </c>
      <c r="I2717">
        <v>3400</v>
      </c>
      <c r="J2717" t="s">
        <v>2233</v>
      </c>
      <c r="K2717">
        <v>24256790</v>
      </c>
      <c r="M2717" t="s">
        <v>1292</v>
      </c>
      <c r="N2717">
        <v>4697</v>
      </c>
      <c r="O2717">
        <v>846820</v>
      </c>
      <c r="P2717" t="s">
        <v>1083</v>
      </c>
      <c r="Q2717" s="2">
        <v>1</v>
      </c>
      <c r="R2717">
        <v>710100</v>
      </c>
      <c r="S2717" t="s">
        <v>1293</v>
      </c>
      <c r="T2717" t="s">
        <v>1294</v>
      </c>
      <c r="U2717" t="s">
        <v>1308</v>
      </c>
      <c r="V2717" t="s">
        <v>1343</v>
      </c>
      <c r="W2717" t="s">
        <v>1344</v>
      </c>
      <c r="X2717">
        <v>696777</v>
      </c>
      <c r="Y2717" t="s">
        <v>7821</v>
      </c>
      <c r="Z2717" t="s">
        <v>7822</v>
      </c>
      <c r="AA2717" t="s">
        <v>1296</v>
      </c>
      <c r="AB2717">
        <v>0</v>
      </c>
      <c r="AC2717">
        <v>0</v>
      </c>
      <c r="AD2717">
        <v>74372</v>
      </c>
      <c r="AE2717" t="s">
        <v>7819</v>
      </c>
      <c r="AF2717" t="s">
        <v>1294</v>
      </c>
      <c r="AG2717" t="s">
        <v>1391</v>
      </c>
    </row>
    <row r="2718" spans="1:33" x14ac:dyDescent="0.25">
      <c r="A2718" t="s">
        <v>8259</v>
      </c>
      <c r="B2718">
        <v>15610</v>
      </c>
      <c r="C2718">
        <v>371944</v>
      </c>
      <c r="D2718" t="s">
        <v>8260</v>
      </c>
      <c r="F2718" t="s">
        <v>8260</v>
      </c>
      <c r="G2718" t="s">
        <v>8261</v>
      </c>
      <c r="I2718">
        <v>3400</v>
      </c>
      <c r="J2718" t="s">
        <v>2233</v>
      </c>
      <c r="K2718">
        <v>24256790</v>
      </c>
      <c r="M2718" t="s">
        <v>1292</v>
      </c>
      <c r="N2718">
        <v>3061</v>
      </c>
      <c r="O2718">
        <v>841460</v>
      </c>
      <c r="P2718" t="s">
        <v>666</v>
      </c>
      <c r="Q2718" s="2">
        <v>2</v>
      </c>
      <c r="R2718">
        <v>710100</v>
      </c>
      <c r="S2718" t="s">
        <v>1293</v>
      </c>
      <c r="T2718" t="s">
        <v>1294</v>
      </c>
      <c r="U2718" t="s">
        <v>1308</v>
      </c>
      <c r="V2718" t="s">
        <v>1348</v>
      </c>
      <c r="W2718" t="s">
        <v>6031</v>
      </c>
      <c r="X2718">
        <v>696777</v>
      </c>
      <c r="Y2718" t="s">
        <v>7821</v>
      </c>
      <c r="Z2718" t="s">
        <v>7822</v>
      </c>
      <c r="AA2718" t="s">
        <v>1296</v>
      </c>
      <c r="AB2718">
        <v>0</v>
      </c>
      <c r="AC2718">
        <v>0</v>
      </c>
      <c r="AD2718">
        <v>74364</v>
      </c>
      <c r="AE2718" t="s">
        <v>7819</v>
      </c>
      <c r="AF2718" t="s">
        <v>1294</v>
      </c>
      <c r="AG2718" t="s">
        <v>1391</v>
      </c>
    </row>
    <row r="2719" spans="1:33" x14ac:dyDescent="0.25">
      <c r="A2719" t="s">
        <v>8262</v>
      </c>
      <c r="B2719">
        <v>15610</v>
      </c>
      <c r="C2719">
        <v>371944</v>
      </c>
      <c r="D2719" t="s">
        <v>8260</v>
      </c>
      <c r="F2719" t="s">
        <v>8260</v>
      </c>
      <c r="G2719" t="s">
        <v>8261</v>
      </c>
      <c r="I2719">
        <v>3400</v>
      </c>
      <c r="J2719" t="s">
        <v>2233</v>
      </c>
      <c r="K2719">
        <v>24256790</v>
      </c>
      <c r="M2719" t="s">
        <v>1292</v>
      </c>
      <c r="N2719">
        <v>3084</v>
      </c>
      <c r="O2719">
        <v>841460</v>
      </c>
      <c r="P2719" t="s">
        <v>667</v>
      </c>
      <c r="Q2719" s="2">
        <v>1</v>
      </c>
      <c r="R2719">
        <v>710100</v>
      </c>
      <c r="S2719" t="s">
        <v>1293</v>
      </c>
      <c r="T2719" t="s">
        <v>1294</v>
      </c>
      <c r="U2719" t="s">
        <v>1308</v>
      </c>
      <c r="V2719" t="s">
        <v>1348</v>
      </c>
      <c r="W2719" t="s">
        <v>6031</v>
      </c>
      <c r="X2719">
        <v>696777</v>
      </c>
      <c r="Y2719" t="s">
        <v>7821</v>
      </c>
      <c r="Z2719" t="s">
        <v>7822</v>
      </c>
      <c r="AA2719" t="s">
        <v>1296</v>
      </c>
      <c r="AB2719">
        <v>0</v>
      </c>
      <c r="AC2719">
        <v>0</v>
      </c>
      <c r="AD2719">
        <v>74364</v>
      </c>
      <c r="AE2719" t="s">
        <v>7819</v>
      </c>
      <c r="AF2719" t="s">
        <v>1294</v>
      </c>
      <c r="AG2719" t="s">
        <v>1391</v>
      </c>
    </row>
    <row r="2720" spans="1:33" x14ac:dyDescent="0.25">
      <c r="A2720" t="s">
        <v>8263</v>
      </c>
      <c r="B2720">
        <v>15640</v>
      </c>
      <c r="C2720">
        <v>371944</v>
      </c>
      <c r="D2720" t="s">
        <v>8260</v>
      </c>
      <c r="F2720" t="s">
        <v>8260</v>
      </c>
      <c r="G2720" t="s">
        <v>8261</v>
      </c>
      <c r="I2720">
        <v>3400</v>
      </c>
      <c r="J2720" t="s">
        <v>2233</v>
      </c>
      <c r="K2720">
        <v>24256790</v>
      </c>
      <c r="M2720" t="s">
        <v>2074</v>
      </c>
      <c r="N2720">
        <v>3061</v>
      </c>
      <c r="O2720">
        <v>841460</v>
      </c>
      <c r="P2720" t="s">
        <v>282</v>
      </c>
      <c r="Q2720" s="2">
        <v>2</v>
      </c>
      <c r="R2720">
        <v>710100</v>
      </c>
      <c r="S2720" t="s">
        <v>1293</v>
      </c>
      <c r="T2720" t="s">
        <v>1294</v>
      </c>
      <c r="U2720" t="s">
        <v>1308</v>
      </c>
      <c r="V2720" t="s">
        <v>1343</v>
      </c>
      <c r="W2720" t="s">
        <v>7832</v>
      </c>
      <c r="X2720">
        <v>696777</v>
      </c>
      <c r="Y2720" t="s">
        <v>7821</v>
      </c>
      <c r="Z2720" t="s">
        <v>7822</v>
      </c>
      <c r="AA2720" t="s">
        <v>1296</v>
      </c>
      <c r="AB2720">
        <v>0</v>
      </c>
      <c r="AC2720">
        <v>0</v>
      </c>
      <c r="AD2720">
        <v>74364</v>
      </c>
      <c r="AE2720" t="s">
        <v>7819</v>
      </c>
      <c r="AF2720" t="s">
        <v>1294</v>
      </c>
      <c r="AG2720" t="s">
        <v>1391</v>
      </c>
    </row>
    <row r="2721" spans="1:33" x14ac:dyDescent="0.25">
      <c r="A2721" t="s">
        <v>8264</v>
      </c>
      <c r="B2721">
        <v>65</v>
      </c>
      <c r="C2721">
        <v>371945</v>
      </c>
      <c r="D2721" t="s">
        <v>8265</v>
      </c>
      <c r="F2721" t="s">
        <v>8265</v>
      </c>
      <c r="G2721" t="s">
        <v>8266</v>
      </c>
      <c r="I2721">
        <v>9800</v>
      </c>
      <c r="J2721" t="s">
        <v>1483</v>
      </c>
      <c r="K2721">
        <v>24256790</v>
      </c>
      <c r="M2721" t="s">
        <v>1292</v>
      </c>
      <c r="N2721">
        <v>5160</v>
      </c>
      <c r="O2721">
        <v>841460</v>
      </c>
      <c r="P2721" t="s">
        <v>574</v>
      </c>
      <c r="Q2721" s="2">
        <v>1</v>
      </c>
      <c r="R2721">
        <v>710100</v>
      </c>
      <c r="S2721" t="s">
        <v>1293</v>
      </c>
      <c r="T2721" t="s">
        <v>1294</v>
      </c>
      <c r="U2721" t="s">
        <v>1308</v>
      </c>
      <c r="V2721" t="s">
        <v>1343</v>
      </c>
      <c r="W2721" t="s">
        <v>6499</v>
      </c>
      <c r="X2721">
        <v>501012</v>
      </c>
      <c r="Y2721" t="s">
        <v>1484</v>
      </c>
      <c r="Z2721" t="s">
        <v>1330</v>
      </c>
      <c r="AA2721" t="s">
        <v>1485</v>
      </c>
      <c r="AB2721">
        <v>310</v>
      </c>
      <c r="AC2721">
        <v>370</v>
      </c>
      <c r="AD2721">
        <v>74378</v>
      </c>
      <c r="AE2721" t="s">
        <v>7819</v>
      </c>
      <c r="AF2721" t="s">
        <v>1294</v>
      </c>
      <c r="AG2721" t="s">
        <v>1337</v>
      </c>
    </row>
    <row r="2722" spans="1:33" x14ac:dyDescent="0.25">
      <c r="A2722" t="s">
        <v>8267</v>
      </c>
      <c r="B2722">
        <v>61</v>
      </c>
      <c r="C2722">
        <v>371945</v>
      </c>
      <c r="D2722" t="s">
        <v>8265</v>
      </c>
      <c r="F2722" t="s">
        <v>8265</v>
      </c>
      <c r="G2722" t="s">
        <v>8266</v>
      </c>
      <c r="I2722">
        <v>9800</v>
      </c>
      <c r="J2722" t="s">
        <v>1483</v>
      </c>
      <c r="K2722">
        <v>24256790</v>
      </c>
      <c r="M2722" t="s">
        <v>1292</v>
      </c>
      <c r="N2722">
        <v>5161</v>
      </c>
      <c r="O2722">
        <v>841455</v>
      </c>
      <c r="P2722" t="s">
        <v>511</v>
      </c>
      <c r="Q2722" s="2">
        <v>2</v>
      </c>
      <c r="R2722">
        <v>710100</v>
      </c>
      <c r="S2722" t="s">
        <v>1293</v>
      </c>
      <c r="T2722" t="s">
        <v>1294</v>
      </c>
      <c r="U2722" t="s">
        <v>1308</v>
      </c>
      <c r="V2722" t="s">
        <v>1409</v>
      </c>
      <c r="W2722" t="s">
        <v>2042</v>
      </c>
      <c r="X2722">
        <v>501012</v>
      </c>
      <c r="Y2722" t="s">
        <v>1484</v>
      </c>
      <c r="Z2722" t="s">
        <v>1330</v>
      </c>
      <c r="AA2722" t="s">
        <v>1485</v>
      </c>
      <c r="AB2722">
        <v>0</v>
      </c>
      <c r="AC2722">
        <v>0</v>
      </c>
      <c r="AD2722">
        <v>74378</v>
      </c>
      <c r="AE2722" t="s">
        <v>7819</v>
      </c>
      <c r="AF2722" t="s">
        <v>1294</v>
      </c>
      <c r="AG2722" t="s">
        <v>1337</v>
      </c>
    </row>
    <row r="2723" spans="1:33" x14ac:dyDescent="0.25">
      <c r="A2723" t="s">
        <v>8268</v>
      </c>
      <c r="C2723">
        <v>371945</v>
      </c>
      <c r="D2723" t="s">
        <v>8265</v>
      </c>
      <c r="F2723" t="s">
        <v>8265</v>
      </c>
      <c r="G2723" t="s">
        <v>8266</v>
      </c>
      <c r="I2723">
        <v>9800</v>
      </c>
      <c r="J2723" t="s">
        <v>1483</v>
      </c>
      <c r="K2723">
        <v>24256790</v>
      </c>
      <c r="M2723" t="s">
        <v>1292</v>
      </c>
      <c r="N2723">
        <v>5167</v>
      </c>
      <c r="O2723">
        <v>844800</v>
      </c>
      <c r="P2723" t="s">
        <v>874</v>
      </c>
      <c r="Q2723" s="2">
        <v>1</v>
      </c>
      <c r="R2723">
        <v>710100</v>
      </c>
      <c r="S2723" t="s">
        <v>1293</v>
      </c>
      <c r="T2723" t="s">
        <v>1294</v>
      </c>
      <c r="X2723">
        <v>696744</v>
      </c>
      <c r="Y2723" t="s">
        <v>8269</v>
      </c>
      <c r="Z2723" t="s">
        <v>1445</v>
      </c>
      <c r="AA2723" t="s">
        <v>1485</v>
      </c>
      <c r="AB2723">
        <v>0</v>
      </c>
      <c r="AC2723">
        <v>0</v>
      </c>
      <c r="AD2723">
        <v>74378</v>
      </c>
      <c r="AE2723" t="s">
        <v>7819</v>
      </c>
      <c r="AF2723" t="s">
        <v>1294</v>
      </c>
      <c r="AG2723" t="s">
        <v>1337</v>
      </c>
    </row>
    <row r="2724" spans="1:33" x14ac:dyDescent="0.25">
      <c r="A2724" t="s">
        <v>8270</v>
      </c>
      <c r="B2724">
        <v>63</v>
      </c>
      <c r="C2724">
        <v>371945</v>
      </c>
      <c r="D2724" t="s">
        <v>8265</v>
      </c>
      <c r="F2724" t="s">
        <v>8265</v>
      </c>
      <c r="G2724" t="s">
        <v>8266</v>
      </c>
      <c r="I2724">
        <v>9800</v>
      </c>
      <c r="J2724" t="s">
        <v>1483</v>
      </c>
      <c r="K2724">
        <v>24256790</v>
      </c>
      <c r="M2724" t="s">
        <v>1292</v>
      </c>
      <c r="N2724">
        <v>5173</v>
      </c>
      <c r="O2724">
        <v>841460</v>
      </c>
      <c r="P2724" t="s">
        <v>575</v>
      </c>
      <c r="Q2724" s="2">
        <v>1</v>
      </c>
      <c r="R2724">
        <v>710100</v>
      </c>
      <c r="S2724" t="s">
        <v>1293</v>
      </c>
      <c r="T2724" t="s">
        <v>1294</v>
      </c>
      <c r="U2724" t="s">
        <v>1308</v>
      </c>
      <c r="V2724" t="s">
        <v>1360</v>
      </c>
      <c r="W2724" t="s">
        <v>8165</v>
      </c>
      <c r="X2724">
        <v>501012</v>
      </c>
      <c r="Y2724" t="s">
        <v>1484</v>
      </c>
      <c r="Z2724" t="s">
        <v>1330</v>
      </c>
      <c r="AA2724" t="s">
        <v>1485</v>
      </c>
      <c r="AB2724">
        <v>0</v>
      </c>
      <c r="AC2724">
        <v>0</v>
      </c>
      <c r="AD2724">
        <v>74378</v>
      </c>
      <c r="AE2724" t="s">
        <v>7819</v>
      </c>
      <c r="AF2724" t="s">
        <v>1294</v>
      </c>
      <c r="AG2724" t="s">
        <v>1337</v>
      </c>
    </row>
    <row r="2725" spans="1:33" x14ac:dyDescent="0.25">
      <c r="A2725" t="s">
        <v>8271</v>
      </c>
      <c r="B2725">
        <v>65</v>
      </c>
      <c r="C2725">
        <v>371945</v>
      </c>
      <c r="D2725" t="s">
        <v>8265</v>
      </c>
      <c r="F2725" t="s">
        <v>8265</v>
      </c>
      <c r="G2725" t="s">
        <v>8266</v>
      </c>
      <c r="I2725">
        <v>9800</v>
      </c>
      <c r="J2725" t="s">
        <v>1483</v>
      </c>
      <c r="K2725">
        <v>24256790</v>
      </c>
      <c r="M2725" t="s">
        <v>1292</v>
      </c>
      <c r="N2725">
        <v>5175</v>
      </c>
      <c r="O2725">
        <v>841460</v>
      </c>
      <c r="P2725" t="s">
        <v>576</v>
      </c>
      <c r="Q2725" s="2">
        <v>1</v>
      </c>
      <c r="R2725">
        <v>710100</v>
      </c>
      <c r="S2725" t="s">
        <v>1293</v>
      </c>
      <c r="T2725" t="s">
        <v>1294</v>
      </c>
      <c r="X2725">
        <v>501012</v>
      </c>
      <c r="Y2725" t="s">
        <v>1484</v>
      </c>
      <c r="Z2725" t="s">
        <v>1330</v>
      </c>
      <c r="AA2725" t="s">
        <v>1485</v>
      </c>
      <c r="AB2725">
        <v>340</v>
      </c>
      <c r="AC2725">
        <v>400</v>
      </c>
      <c r="AD2725">
        <v>74378</v>
      </c>
      <c r="AE2725" t="s">
        <v>7819</v>
      </c>
      <c r="AF2725" t="s">
        <v>1294</v>
      </c>
      <c r="AG2725" t="s">
        <v>1337</v>
      </c>
    </row>
    <row r="2726" spans="1:33" x14ac:dyDescent="0.25">
      <c r="A2726" t="s">
        <v>8272</v>
      </c>
      <c r="B2726">
        <v>61</v>
      </c>
      <c r="C2726">
        <v>371945</v>
      </c>
      <c r="D2726" t="s">
        <v>8265</v>
      </c>
      <c r="F2726" t="s">
        <v>8265</v>
      </c>
      <c r="G2726" t="s">
        <v>8266</v>
      </c>
      <c r="I2726">
        <v>9800</v>
      </c>
      <c r="J2726" t="s">
        <v>1483</v>
      </c>
      <c r="K2726">
        <v>24256790</v>
      </c>
      <c r="M2726" t="s">
        <v>1292</v>
      </c>
      <c r="N2726">
        <v>5176</v>
      </c>
      <c r="O2726">
        <v>841460</v>
      </c>
      <c r="P2726" t="s">
        <v>577</v>
      </c>
      <c r="Q2726" s="2">
        <v>1</v>
      </c>
      <c r="R2726">
        <v>710100</v>
      </c>
      <c r="S2726" t="s">
        <v>1359</v>
      </c>
      <c r="T2726" t="s">
        <v>1294</v>
      </c>
      <c r="X2726">
        <v>501012</v>
      </c>
      <c r="Y2726" t="s">
        <v>1484</v>
      </c>
      <c r="Z2726" t="s">
        <v>1330</v>
      </c>
      <c r="AA2726" t="s">
        <v>1485</v>
      </c>
      <c r="AB2726">
        <v>350</v>
      </c>
      <c r="AC2726">
        <v>410</v>
      </c>
      <c r="AD2726">
        <v>74378</v>
      </c>
      <c r="AE2726" t="s">
        <v>7819</v>
      </c>
      <c r="AF2726" t="s">
        <v>1294</v>
      </c>
      <c r="AG2726" t="s">
        <v>1337</v>
      </c>
    </row>
    <row r="2727" spans="1:33" x14ac:dyDescent="0.25">
      <c r="A2727" t="s">
        <v>8273</v>
      </c>
      <c r="B2727">
        <v>64</v>
      </c>
      <c r="C2727">
        <v>371945</v>
      </c>
      <c r="D2727" t="s">
        <v>8265</v>
      </c>
      <c r="F2727" t="s">
        <v>8265</v>
      </c>
      <c r="G2727" t="s">
        <v>8266</v>
      </c>
      <c r="I2727">
        <v>9800</v>
      </c>
      <c r="J2727" t="s">
        <v>1483</v>
      </c>
      <c r="K2727">
        <v>24256790</v>
      </c>
      <c r="M2727" t="s">
        <v>1292</v>
      </c>
      <c r="N2727">
        <v>6689</v>
      </c>
      <c r="O2727">
        <v>841450</v>
      </c>
      <c r="P2727" t="s">
        <v>326</v>
      </c>
      <c r="Q2727" s="2">
        <v>1</v>
      </c>
      <c r="R2727">
        <v>710100</v>
      </c>
      <c r="S2727" t="s">
        <v>1293</v>
      </c>
      <c r="T2727" t="s">
        <v>1294</v>
      </c>
      <c r="U2727" t="s">
        <v>1401</v>
      </c>
      <c r="V2727" t="s">
        <v>1309</v>
      </c>
      <c r="W2727" t="s">
        <v>4631</v>
      </c>
      <c r="X2727">
        <v>501012</v>
      </c>
      <c r="Y2727" t="s">
        <v>1484</v>
      </c>
      <c r="Z2727" t="s">
        <v>1330</v>
      </c>
      <c r="AA2727" t="s">
        <v>1485</v>
      </c>
      <c r="AB2727">
        <v>0</v>
      </c>
      <c r="AC2727">
        <v>0</v>
      </c>
      <c r="AD2727">
        <v>74378</v>
      </c>
      <c r="AE2727" t="s">
        <v>7819</v>
      </c>
      <c r="AF2727" t="s">
        <v>1294</v>
      </c>
      <c r="AG2727" t="s">
        <v>1337</v>
      </c>
    </row>
    <row r="2728" spans="1:33" x14ac:dyDescent="0.25">
      <c r="A2728" t="s">
        <v>8274</v>
      </c>
      <c r="B2728">
        <v>65</v>
      </c>
      <c r="C2728">
        <v>371945</v>
      </c>
      <c r="D2728" t="s">
        <v>8265</v>
      </c>
      <c r="F2728" t="s">
        <v>8265</v>
      </c>
      <c r="G2728" t="s">
        <v>8266</v>
      </c>
      <c r="I2728">
        <v>9800</v>
      </c>
      <c r="J2728" t="s">
        <v>1483</v>
      </c>
      <c r="K2728">
        <v>24256790</v>
      </c>
      <c r="M2728" t="s">
        <v>1292</v>
      </c>
      <c r="N2728">
        <v>6725</v>
      </c>
      <c r="O2728">
        <v>841450</v>
      </c>
      <c r="P2728" t="s">
        <v>327</v>
      </c>
      <c r="Q2728" s="2">
        <v>1</v>
      </c>
      <c r="R2728">
        <v>710100</v>
      </c>
      <c r="S2728" t="s">
        <v>1293</v>
      </c>
      <c r="T2728" t="s">
        <v>1294</v>
      </c>
      <c r="U2728" t="s">
        <v>1308</v>
      </c>
      <c r="V2728" t="s">
        <v>1343</v>
      </c>
      <c r="W2728" t="s">
        <v>8275</v>
      </c>
      <c r="X2728">
        <v>501012</v>
      </c>
      <c r="Y2728" t="s">
        <v>1484</v>
      </c>
      <c r="Z2728" t="s">
        <v>1330</v>
      </c>
      <c r="AA2728" t="s">
        <v>1485</v>
      </c>
      <c r="AB2728">
        <v>331</v>
      </c>
      <c r="AC2728">
        <v>0</v>
      </c>
      <c r="AD2728">
        <v>74378</v>
      </c>
      <c r="AE2728" t="s">
        <v>7819</v>
      </c>
      <c r="AF2728" t="s">
        <v>1294</v>
      </c>
      <c r="AG2728" t="s">
        <v>1337</v>
      </c>
    </row>
    <row r="2729" spans="1:33" x14ac:dyDescent="0.25">
      <c r="A2729" t="s">
        <v>8276</v>
      </c>
      <c r="B2729">
        <v>63</v>
      </c>
      <c r="C2729">
        <v>371945</v>
      </c>
      <c r="D2729" t="s">
        <v>8265</v>
      </c>
      <c r="F2729" t="s">
        <v>8265</v>
      </c>
      <c r="G2729" t="s">
        <v>8266</v>
      </c>
      <c r="I2729">
        <v>9800</v>
      </c>
      <c r="J2729" t="s">
        <v>1483</v>
      </c>
      <c r="K2729">
        <v>24256790</v>
      </c>
      <c r="M2729" t="s">
        <v>1292</v>
      </c>
      <c r="N2729">
        <v>6759</v>
      </c>
      <c r="O2729">
        <v>841460</v>
      </c>
      <c r="P2729" t="s">
        <v>591</v>
      </c>
      <c r="Q2729" s="2">
        <v>1</v>
      </c>
      <c r="R2729">
        <v>710100</v>
      </c>
      <c r="S2729" t="s">
        <v>1293</v>
      </c>
      <c r="T2729" t="s">
        <v>1294</v>
      </c>
      <c r="U2729" t="s">
        <v>1401</v>
      </c>
      <c r="V2729" t="s">
        <v>1360</v>
      </c>
      <c r="W2729" t="s">
        <v>8277</v>
      </c>
      <c r="X2729">
        <v>501012</v>
      </c>
      <c r="Y2729" t="s">
        <v>1484</v>
      </c>
      <c r="Z2729" t="s">
        <v>1330</v>
      </c>
      <c r="AA2729" t="s">
        <v>1485</v>
      </c>
      <c r="AB2729">
        <v>0</v>
      </c>
      <c r="AC2729">
        <v>0</v>
      </c>
      <c r="AD2729">
        <v>74378</v>
      </c>
      <c r="AE2729" t="s">
        <v>7819</v>
      </c>
      <c r="AF2729" t="s">
        <v>1294</v>
      </c>
      <c r="AG2729" t="s">
        <v>1337</v>
      </c>
    </row>
    <row r="2730" spans="1:33" x14ac:dyDescent="0.25">
      <c r="A2730" t="s">
        <v>8278</v>
      </c>
      <c r="B2730">
        <v>61</v>
      </c>
      <c r="C2730">
        <v>371945</v>
      </c>
      <c r="D2730" t="s">
        <v>8265</v>
      </c>
      <c r="F2730" t="s">
        <v>8265</v>
      </c>
      <c r="G2730" t="s">
        <v>8266</v>
      </c>
      <c r="I2730">
        <v>9800</v>
      </c>
      <c r="J2730" t="s">
        <v>1483</v>
      </c>
      <c r="K2730">
        <v>24256790</v>
      </c>
      <c r="M2730" t="s">
        <v>1292</v>
      </c>
      <c r="N2730">
        <v>6890</v>
      </c>
      <c r="O2730">
        <v>841450</v>
      </c>
      <c r="P2730" t="s">
        <v>333</v>
      </c>
      <c r="Q2730" s="2">
        <v>1</v>
      </c>
      <c r="R2730">
        <v>710100</v>
      </c>
      <c r="S2730" t="s">
        <v>1293</v>
      </c>
      <c r="T2730" t="s">
        <v>1294</v>
      </c>
      <c r="U2730" t="s">
        <v>1308</v>
      </c>
      <c r="V2730" t="s">
        <v>1409</v>
      </c>
      <c r="W2730" t="s">
        <v>8279</v>
      </c>
      <c r="X2730">
        <v>501012</v>
      </c>
      <c r="Y2730" t="s">
        <v>1484</v>
      </c>
      <c r="Z2730" t="s">
        <v>1330</v>
      </c>
      <c r="AA2730" t="s">
        <v>1485</v>
      </c>
      <c r="AB2730">
        <v>0</v>
      </c>
      <c r="AC2730">
        <v>0</v>
      </c>
      <c r="AD2730">
        <v>74378</v>
      </c>
      <c r="AE2730" t="s">
        <v>7819</v>
      </c>
      <c r="AF2730" t="s">
        <v>1294</v>
      </c>
      <c r="AG2730" t="s">
        <v>1337</v>
      </c>
    </row>
    <row r="2731" spans="1:33" x14ac:dyDescent="0.25">
      <c r="A2731" t="s">
        <v>8280</v>
      </c>
      <c r="B2731">
        <v>65</v>
      </c>
      <c r="C2731">
        <v>371945</v>
      </c>
      <c r="D2731" t="s">
        <v>8265</v>
      </c>
      <c r="F2731" t="s">
        <v>8265</v>
      </c>
      <c r="G2731" t="s">
        <v>8266</v>
      </c>
      <c r="I2731">
        <v>9800</v>
      </c>
      <c r="J2731" t="s">
        <v>1483</v>
      </c>
      <c r="K2731">
        <v>24256790</v>
      </c>
      <c r="M2731" t="s">
        <v>1292</v>
      </c>
      <c r="N2731">
        <v>7071</v>
      </c>
      <c r="O2731">
        <v>841450</v>
      </c>
      <c r="P2731" t="s">
        <v>341</v>
      </c>
      <c r="Q2731" s="2">
        <v>1</v>
      </c>
      <c r="R2731">
        <v>710100</v>
      </c>
      <c r="S2731" t="s">
        <v>1293</v>
      </c>
      <c r="T2731" t="s">
        <v>1294</v>
      </c>
      <c r="U2731" t="s">
        <v>1308</v>
      </c>
      <c r="V2731" t="s">
        <v>1343</v>
      </c>
      <c r="W2731" t="s">
        <v>4796</v>
      </c>
      <c r="X2731">
        <v>696744</v>
      </c>
      <c r="Y2731" t="s">
        <v>1484</v>
      </c>
      <c r="Z2731" t="s">
        <v>1330</v>
      </c>
      <c r="AA2731" t="s">
        <v>1485</v>
      </c>
      <c r="AB2731">
        <v>320</v>
      </c>
      <c r="AC2731">
        <v>380</v>
      </c>
      <c r="AD2731">
        <v>74378</v>
      </c>
      <c r="AE2731" t="s">
        <v>7819</v>
      </c>
      <c r="AF2731" t="s">
        <v>1294</v>
      </c>
      <c r="AG2731" t="s">
        <v>1337</v>
      </c>
    </row>
    <row r="2732" spans="1:33" x14ac:dyDescent="0.25">
      <c r="A2732" t="s">
        <v>8281</v>
      </c>
      <c r="B2732">
        <v>63</v>
      </c>
      <c r="C2732">
        <v>371945</v>
      </c>
      <c r="D2732" t="s">
        <v>8265</v>
      </c>
      <c r="F2732" t="s">
        <v>8265</v>
      </c>
      <c r="G2732" t="s">
        <v>8266</v>
      </c>
      <c r="I2732">
        <v>9800</v>
      </c>
      <c r="J2732" t="s">
        <v>1483</v>
      </c>
      <c r="K2732">
        <v>24256790</v>
      </c>
      <c r="M2732" t="s">
        <v>1292</v>
      </c>
      <c r="N2732">
        <v>5160</v>
      </c>
      <c r="O2732">
        <v>841460</v>
      </c>
      <c r="P2732" t="s">
        <v>574</v>
      </c>
      <c r="Q2732" s="2">
        <v>1</v>
      </c>
      <c r="R2732">
        <v>710100</v>
      </c>
      <c r="S2732" t="s">
        <v>1359</v>
      </c>
      <c r="T2732" t="s">
        <v>1294</v>
      </c>
      <c r="U2732" t="s">
        <v>1308</v>
      </c>
      <c r="V2732" t="s">
        <v>1360</v>
      </c>
      <c r="W2732" t="s">
        <v>2953</v>
      </c>
      <c r="X2732">
        <v>501012</v>
      </c>
      <c r="Y2732" t="s">
        <v>1484</v>
      </c>
      <c r="Z2732" t="s">
        <v>1330</v>
      </c>
      <c r="AA2732" t="s">
        <v>1485</v>
      </c>
      <c r="AB2732">
        <v>0</v>
      </c>
      <c r="AC2732">
        <v>0</v>
      </c>
      <c r="AD2732">
        <v>74378</v>
      </c>
      <c r="AE2732" t="s">
        <v>7819</v>
      </c>
      <c r="AF2732" t="s">
        <v>1294</v>
      </c>
      <c r="AG2732" t="s">
        <v>1337</v>
      </c>
    </row>
    <row r="2733" spans="1:33" x14ac:dyDescent="0.25">
      <c r="A2733" t="s">
        <v>8282</v>
      </c>
      <c r="B2733">
        <v>65</v>
      </c>
      <c r="C2733">
        <v>371945</v>
      </c>
      <c r="D2733" t="s">
        <v>8265</v>
      </c>
      <c r="F2733" t="s">
        <v>8265</v>
      </c>
      <c r="G2733" t="s">
        <v>8266</v>
      </c>
      <c r="I2733">
        <v>9800</v>
      </c>
      <c r="J2733" t="s">
        <v>1483</v>
      </c>
      <c r="K2733">
        <v>24256790</v>
      </c>
      <c r="M2733" t="s">
        <v>2074</v>
      </c>
      <c r="N2733">
        <v>5161</v>
      </c>
      <c r="O2733">
        <v>841455</v>
      </c>
      <c r="P2733" t="s">
        <v>511</v>
      </c>
      <c r="Q2733" s="2">
        <v>2</v>
      </c>
      <c r="R2733">
        <v>710100</v>
      </c>
      <c r="S2733" t="s">
        <v>1293</v>
      </c>
      <c r="T2733" t="s">
        <v>1294</v>
      </c>
      <c r="U2733" t="s">
        <v>1308</v>
      </c>
      <c r="V2733" t="s">
        <v>1343</v>
      </c>
      <c r="W2733" t="s">
        <v>4796</v>
      </c>
      <c r="X2733">
        <v>501012</v>
      </c>
      <c r="Y2733" t="s">
        <v>1484</v>
      </c>
      <c r="Z2733" t="s">
        <v>1330</v>
      </c>
      <c r="AA2733" t="s">
        <v>1485</v>
      </c>
      <c r="AB2733">
        <v>330</v>
      </c>
      <c r="AC2733">
        <v>390</v>
      </c>
      <c r="AD2733">
        <v>74378</v>
      </c>
      <c r="AE2733" t="s">
        <v>7819</v>
      </c>
      <c r="AF2733" t="s">
        <v>1294</v>
      </c>
      <c r="AG2733" t="s">
        <v>1337</v>
      </c>
    </row>
    <row r="2734" spans="1:33" x14ac:dyDescent="0.25">
      <c r="A2734" t="s">
        <v>8283</v>
      </c>
      <c r="B2734">
        <v>61</v>
      </c>
      <c r="C2734">
        <v>371945</v>
      </c>
      <c r="D2734" t="s">
        <v>8265</v>
      </c>
      <c r="F2734" t="s">
        <v>8265</v>
      </c>
      <c r="G2734" t="s">
        <v>8266</v>
      </c>
      <c r="I2734">
        <v>9800</v>
      </c>
      <c r="J2734" t="s">
        <v>1483</v>
      </c>
      <c r="K2734">
        <v>24256790</v>
      </c>
      <c r="M2734" t="s">
        <v>1292</v>
      </c>
      <c r="N2734">
        <v>5160</v>
      </c>
      <c r="O2734">
        <v>841460</v>
      </c>
      <c r="P2734" t="s">
        <v>573</v>
      </c>
      <c r="Q2734" s="2">
        <v>1</v>
      </c>
      <c r="R2734">
        <v>710100</v>
      </c>
      <c r="S2734" t="s">
        <v>1293</v>
      </c>
      <c r="T2734" t="s">
        <v>1294</v>
      </c>
      <c r="U2734" t="s">
        <v>1308</v>
      </c>
      <c r="V2734" t="s">
        <v>1409</v>
      </c>
      <c r="W2734" t="s">
        <v>2042</v>
      </c>
      <c r="X2734">
        <v>501012</v>
      </c>
      <c r="Y2734" t="s">
        <v>1484</v>
      </c>
      <c r="Z2734" t="s">
        <v>1330</v>
      </c>
      <c r="AA2734" t="s">
        <v>1485</v>
      </c>
      <c r="AB2734">
        <v>0</v>
      </c>
      <c r="AC2734">
        <v>0</v>
      </c>
      <c r="AD2734">
        <v>74378</v>
      </c>
      <c r="AE2734" t="s">
        <v>7819</v>
      </c>
      <c r="AF2734" t="s">
        <v>1294</v>
      </c>
      <c r="AG2734" t="s">
        <v>1337</v>
      </c>
    </row>
    <row r="2735" spans="1:33" x14ac:dyDescent="0.25">
      <c r="A2735" t="s">
        <v>8284</v>
      </c>
      <c r="B2735">
        <v>61</v>
      </c>
      <c r="C2735">
        <v>371945</v>
      </c>
      <c r="D2735" t="s">
        <v>8265</v>
      </c>
      <c r="F2735" t="s">
        <v>8265</v>
      </c>
      <c r="G2735" t="s">
        <v>8266</v>
      </c>
      <c r="I2735">
        <v>9800</v>
      </c>
      <c r="J2735" t="s">
        <v>1483</v>
      </c>
      <c r="K2735">
        <v>24256790</v>
      </c>
      <c r="M2735" t="s">
        <v>1292</v>
      </c>
      <c r="N2735">
        <v>7071</v>
      </c>
      <c r="O2735">
        <v>841450</v>
      </c>
      <c r="P2735" t="s">
        <v>341</v>
      </c>
      <c r="Q2735" s="2">
        <v>1</v>
      </c>
      <c r="R2735">
        <v>710100</v>
      </c>
      <c r="S2735" t="s">
        <v>1293</v>
      </c>
      <c r="T2735" t="s">
        <v>1294</v>
      </c>
      <c r="U2735" t="s">
        <v>1308</v>
      </c>
      <c r="V2735" t="s">
        <v>1409</v>
      </c>
      <c r="W2735" t="s">
        <v>2042</v>
      </c>
      <c r="X2735">
        <v>501012</v>
      </c>
      <c r="Y2735" t="s">
        <v>1484</v>
      </c>
      <c r="Z2735" t="s">
        <v>1330</v>
      </c>
      <c r="AA2735" t="s">
        <v>1485</v>
      </c>
      <c r="AB2735">
        <v>0</v>
      </c>
      <c r="AC2735">
        <v>0</v>
      </c>
      <c r="AD2735">
        <v>74378</v>
      </c>
      <c r="AE2735" t="s">
        <v>7819</v>
      </c>
      <c r="AF2735" t="s">
        <v>1294</v>
      </c>
      <c r="AG2735" t="s">
        <v>1337</v>
      </c>
    </row>
    <row r="2736" spans="1:33" x14ac:dyDescent="0.25">
      <c r="A2736" t="s">
        <v>8285</v>
      </c>
      <c r="B2736">
        <v>63</v>
      </c>
      <c r="C2736">
        <v>371945</v>
      </c>
      <c r="D2736" t="s">
        <v>8265</v>
      </c>
      <c r="F2736" t="s">
        <v>8265</v>
      </c>
      <c r="G2736" t="s">
        <v>8266</v>
      </c>
      <c r="I2736">
        <v>9800</v>
      </c>
      <c r="J2736" t="s">
        <v>1483</v>
      </c>
      <c r="K2736">
        <v>24256790</v>
      </c>
      <c r="M2736" t="s">
        <v>2074</v>
      </c>
      <c r="N2736">
        <v>5161</v>
      </c>
      <c r="O2736">
        <v>841455</v>
      </c>
      <c r="P2736" t="s">
        <v>511</v>
      </c>
      <c r="Q2736" s="2">
        <v>2</v>
      </c>
      <c r="R2736">
        <v>710100</v>
      </c>
      <c r="S2736" t="s">
        <v>1293</v>
      </c>
      <c r="T2736" t="s">
        <v>1294</v>
      </c>
      <c r="U2736" t="s">
        <v>1308</v>
      </c>
      <c r="V2736" t="s">
        <v>1360</v>
      </c>
      <c r="W2736" t="s">
        <v>2953</v>
      </c>
      <c r="X2736">
        <v>501012</v>
      </c>
      <c r="Y2736" t="s">
        <v>1484</v>
      </c>
      <c r="Z2736" t="s">
        <v>1330</v>
      </c>
      <c r="AA2736" t="s">
        <v>1485</v>
      </c>
      <c r="AB2736">
        <v>0</v>
      </c>
      <c r="AC2736">
        <v>0</v>
      </c>
      <c r="AD2736">
        <v>74378</v>
      </c>
      <c r="AE2736" t="s">
        <v>7819</v>
      </c>
      <c r="AF2736" t="s">
        <v>1294</v>
      </c>
      <c r="AG2736" t="s">
        <v>1337</v>
      </c>
    </row>
    <row r="2737" spans="1:33" x14ac:dyDescent="0.25">
      <c r="A2737" t="s">
        <v>8286</v>
      </c>
      <c r="B2737">
        <v>63</v>
      </c>
      <c r="C2737">
        <v>371945</v>
      </c>
      <c r="D2737" t="s">
        <v>8265</v>
      </c>
      <c r="F2737" t="s">
        <v>8265</v>
      </c>
      <c r="G2737" t="s">
        <v>8266</v>
      </c>
      <c r="I2737">
        <v>9800</v>
      </c>
      <c r="J2737" t="s">
        <v>1483</v>
      </c>
      <c r="K2737">
        <v>24256790</v>
      </c>
      <c r="M2737" t="s">
        <v>2074</v>
      </c>
      <c r="N2737">
        <v>7071</v>
      </c>
      <c r="O2737">
        <v>841450</v>
      </c>
      <c r="P2737" t="s">
        <v>341</v>
      </c>
      <c r="Q2737" s="2">
        <v>1</v>
      </c>
      <c r="R2737">
        <v>710100</v>
      </c>
      <c r="S2737" t="s">
        <v>1293</v>
      </c>
      <c r="T2737" t="s">
        <v>1294</v>
      </c>
      <c r="U2737" t="s">
        <v>1308</v>
      </c>
      <c r="V2737" t="s">
        <v>1360</v>
      </c>
      <c r="W2737" t="s">
        <v>2953</v>
      </c>
      <c r="X2737">
        <v>501012</v>
      </c>
      <c r="Y2737" t="s">
        <v>1484</v>
      </c>
      <c r="Z2737" t="s">
        <v>1330</v>
      </c>
      <c r="AA2737" t="s">
        <v>1485</v>
      </c>
      <c r="AB2737">
        <v>0</v>
      </c>
      <c r="AC2737">
        <v>0</v>
      </c>
      <c r="AD2737">
        <v>74378</v>
      </c>
      <c r="AE2737" t="s">
        <v>7819</v>
      </c>
      <c r="AF2737" t="s">
        <v>1294</v>
      </c>
      <c r="AG2737" t="s">
        <v>1337</v>
      </c>
    </row>
    <row r="2738" spans="1:33" x14ac:dyDescent="0.25">
      <c r="A2738" t="s">
        <v>8287</v>
      </c>
      <c r="B2738">
        <v>15610</v>
      </c>
      <c r="C2738">
        <v>371946</v>
      </c>
      <c r="D2738" t="s">
        <v>8288</v>
      </c>
      <c r="F2738" t="s">
        <v>8288</v>
      </c>
      <c r="G2738" t="s">
        <v>8289</v>
      </c>
      <c r="I2738">
        <v>3400</v>
      </c>
      <c r="J2738" t="s">
        <v>2233</v>
      </c>
      <c r="K2738">
        <v>24256790</v>
      </c>
      <c r="M2738" t="s">
        <v>1292</v>
      </c>
      <c r="N2738">
        <v>3095</v>
      </c>
      <c r="O2738">
        <v>841460</v>
      </c>
      <c r="P2738" t="s">
        <v>552</v>
      </c>
      <c r="Q2738" s="2">
        <v>1</v>
      </c>
      <c r="R2738">
        <v>710100</v>
      </c>
      <c r="S2738" t="s">
        <v>1293</v>
      </c>
      <c r="T2738" t="s">
        <v>1294</v>
      </c>
      <c r="U2738" t="s">
        <v>1308</v>
      </c>
      <c r="V2738" t="s">
        <v>1348</v>
      </c>
      <c r="W2738" t="s">
        <v>6031</v>
      </c>
      <c r="X2738">
        <v>696777</v>
      </c>
      <c r="Y2738" t="s">
        <v>7821</v>
      </c>
      <c r="Z2738" t="s">
        <v>7822</v>
      </c>
      <c r="AA2738" t="s">
        <v>1296</v>
      </c>
      <c r="AB2738">
        <v>0</v>
      </c>
      <c r="AC2738">
        <v>0</v>
      </c>
      <c r="AD2738">
        <v>74366</v>
      </c>
      <c r="AE2738" t="s">
        <v>7819</v>
      </c>
      <c r="AF2738" t="s">
        <v>1294</v>
      </c>
      <c r="AG2738" t="s">
        <v>1391</v>
      </c>
    </row>
    <row r="2739" spans="1:33" x14ac:dyDescent="0.25">
      <c r="A2739" t="s">
        <v>8290</v>
      </c>
      <c r="B2739" t="s">
        <v>7847</v>
      </c>
      <c r="C2739">
        <v>371946</v>
      </c>
      <c r="D2739" t="s">
        <v>8288</v>
      </c>
      <c r="F2739" t="s">
        <v>8288</v>
      </c>
      <c r="G2739" t="s">
        <v>8289</v>
      </c>
      <c r="I2739">
        <v>3400</v>
      </c>
      <c r="J2739" t="s">
        <v>2233</v>
      </c>
      <c r="K2739">
        <v>24256790</v>
      </c>
      <c r="M2739" t="s">
        <v>1292</v>
      </c>
      <c r="N2739">
        <v>4013</v>
      </c>
      <c r="O2739">
        <v>841480</v>
      </c>
      <c r="P2739" t="s">
        <v>710</v>
      </c>
      <c r="Q2739" s="2">
        <v>7</v>
      </c>
      <c r="R2739">
        <v>710100</v>
      </c>
      <c r="S2739" t="s">
        <v>1293</v>
      </c>
      <c r="T2739" t="s">
        <v>1294</v>
      </c>
      <c r="U2739" t="s">
        <v>1401</v>
      </c>
      <c r="V2739" t="s">
        <v>1360</v>
      </c>
      <c r="W2739" t="s">
        <v>8291</v>
      </c>
      <c r="Z2739" t="s">
        <v>7840</v>
      </c>
      <c r="AA2739" t="s">
        <v>1320</v>
      </c>
      <c r="AB2739">
        <v>0</v>
      </c>
      <c r="AC2739">
        <v>0</v>
      </c>
      <c r="AD2739">
        <v>74366</v>
      </c>
      <c r="AE2739" t="s">
        <v>7819</v>
      </c>
      <c r="AF2739" t="s">
        <v>1294</v>
      </c>
      <c r="AG2739" t="s">
        <v>1391</v>
      </c>
    </row>
    <row r="2740" spans="1:33" x14ac:dyDescent="0.25">
      <c r="A2740" t="s">
        <v>8292</v>
      </c>
      <c r="B2740">
        <v>15610</v>
      </c>
      <c r="C2740">
        <v>371946</v>
      </c>
      <c r="D2740" t="s">
        <v>8288</v>
      </c>
      <c r="F2740" t="s">
        <v>8288</v>
      </c>
      <c r="G2740" t="s">
        <v>8289</v>
      </c>
      <c r="I2740">
        <v>3400</v>
      </c>
      <c r="J2740" t="s">
        <v>2233</v>
      </c>
      <c r="K2740">
        <v>24256790</v>
      </c>
      <c r="M2740" t="s">
        <v>1292</v>
      </c>
      <c r="N2740">
        <v>6106</v>
      </c>
      <c r="O2740">
        <v>840903</v>
      </c>
      <c r="P2740" t="s">
        <v>222</v>
      </c>
      <c r="Q2740" s="2">
        <v>1</v>
      </c>
      <c r="R2740">
        <v>710100</v>
      </c>
      <c r="S2740" t="s">
        <v>1293</v>
      </c>
      <c r="T2740" t="s">
        <v>1294</v>
      </c>
      <c r="X2740">
        <v>696777</v>
      </c>
      <c r="Y2740" t="s">
        <v>7821</v>
      </c>
      <c r="Z2740" t="s">
        <v>7822</v>
      </c>
      <c r="AA2740" t="s">
        <v>1296</v>
      </c>
      <c r="AB2740">
        <v>0</v>
      </c>
      <c r="AC2740">
        <v>0</v>
      </c>
      <c r="AD2740">
        <v>74366</v>
      </c>
      <c r="AE2740" t="s">
        <v>7819</v>
      </c>
      <c r="AF2740" t="s">
        <v>1294</v>
      </c>
      <c r="AG2740" t="s">
        <v>1391</v>
      </c>
    </row>
    <row r="2741" spans="1:33" x14ac:dyDescent="0.25">
      <c r="A2741" t="s">
        <v>8293</v>
      </c>
      <c r="B2741" t="s">
        <v>7847</v>
      </c>
      <c r="C2741">
        <v>371947</v>
      </c>
      <c r="D2741" t="s">
        <v>8156</v>
      </c>
      <c r="F2741" t="s">
        <v>8156</v>
      </c>
      <c r="G2741" t="s">
        <v>8294</v>
      </c>
      <c r="I2741">
        <v>2620</v>
      </c>
      <c r="J2741" t="s">
        <v>1862</v>
      </c>
      <c r="K2741">
        <v>24256790</v>
      </c>
      <c r="M2741" t="s">
        <v>1292</v>
      </c>
      <c r="N2741">
        <v>5715</v>
      </c>
      <c r="O2741">
        <v>841460</v>
      </c>
      <c r="P2741" t="s">
        <v>585</v>
      </c>
      <c r="Q2741" s="2">
        <v>1</v>
      </c>
      <c r="R2741">
        <v>710100</v>
      </c>
      <c r="S2741" t="s">
        <v>1293</v>
      </c>
      <c r="T2741" t="s">
        <v>1294</v>
      </c>
      <c r="Z2741" t="s">
        <v>7840</v>
      </c>
      <c r="AA2741" t="s">
        <v>1320</v>
      </c>
      <c r="AB2741">
        <v>0</v>
      </c>
      <c r="AC2741">
        <v>0</v>
      </c>
      <c r="AD2741">
        <v>74379</v>
      </c>
      <c r="AE2741" t="s">
        <v>7819</v>
      </c>
      <c r="AF2741" t="s">
        <v>1294</v>
      </c>
      <c r="AG2741" t="s">
        <v>1320</v>
      </c>
    </row>
    <row r="2742" spans="1:33" x14ac:dyDescent="0.25">
      <c r="A2742" t="s">
        <v>8295</v>
      </c>
      <c r="C2742">
        <v>371947</v>
      </c>
      <c r="D2742" t="s">
        <v>8156</v>
      </c>
      <c r="F2742" t="s">
        <v>8156</v>
      </c>
      <c r="G2742" t="s">
        <v>8294</v>
      </c>
      <c r="I2742">
        <v>2620</v>
      </c>
      <c r="J2742" t="s">
        <v>1862</v>
      </c>
      <c r="K2742">
        <v>24256790</v>
      </c>
      <c r="M2742" t="s">
        <v>1292</v>
      </c>
      <c r="N2742">
        <v>7338</v>
      </c>
      <c r="O2742">
        <v>841460</v>
      </c>
      <c r="P2742" t="s">
        <v>599</v>
      </c>
      <c r="Q2742" s="2">
        <v>1</v>
      </c>
      <c r="R2742">
        <v>710100</v>
      </c>
      <c r="S2742" t="s">
        <v>1359</v>
      </c>
      <c r="T2742" t="s">
        <v>1294</v>
      </c>
      <c r="Z2742" t="s">
        <v>7822</v>
      </c>
      <c r="AA2742" t="s">
        <v>1296</v>
      </c>
      <c r="AB2742">
        <v>0</v>
      </c>
      <c r="AC2742">
        <v>0</v>
      </c>
      <c r="AD2742">
        <v>74379</v>
      </c>
      <c r="AE2742" t="s">
        <v>7819</v>
      </c>
      <c r="AF2742" t="s">
        <v>1294</v>
      </c>
      <c r="AG2742" t="s">
        <v>1320</v>
      </c>
    </row>
    <row r="2743" spans="1:33" x14ac:dyDescent="0.25">
      <c r="A2743" t="s">
        <v>8296</v>
      </c>
      <c r="B2743" t="s">
        <v>7815</v>
      </c>
      <c r="C2743">
        <v>371948</v>
      </c>
      <c r="D2743" t="s">
        <v>8297</v>
      </c>
      <c r="F2743" t="s">
        <v>8297</v>
      </c>
      <c r="G2743" t="s">
        <v>8298</v>
      </c>
      <c r="I2743">
        <v>4400</v>
      </c>
      <c r="J2743" t="s">
        <v>2697</v>
      </c>
      <c r="K2743">
        <v>24256790</v>
      </c>
      <c r="M2743" t="s">
        <v>1292</v>
      </c>
      <c r="N2743">
        <v>5213</v>
      </c>
      <c r="O2743">
        <v>840195</v>
      </c>
      <c r="P2743" t="s">
        <v>72</v>
      </c>
      <c r="Q2743" s="2">
        <v>1</v>
      </c>
      <c r="R2743">
        <v>710100</v>
      </c>
      <c r="S2743" t="s">
        <v>1359</v>
      </c>
      <c r="T2743" t="s">
        <v>1303</v>
      </c>
      <c r="X2743">
        <v>600510</v>
      </c>
      <c r="Y2743" t="s">
        <v>3372</v>
      </c>
      <c r="Z2743" t="s">
        <v>7818</v>
      </c>
      <c r="AA2743" t="s">
        <v>1454</v>
      </c>
      <c r="AB2743">
        <v>0</v>
      </c>
      <c r="AC2743">
        <v>0</v>
      </c>
      <c r="AD2743">
        <v>74380</v>
      </c>
      <c r="AE2743" t="s">
        <v>7819</v>
      </c>
      <c r="AF2743" t="s">
        <v>1294</v>
      </c>
      <c r="AG2743" t="s">
        <v>1297</v>
      </c>
    </row>
    <row r="2744" spans="1:33" x14ac:dyDescent="0.25">
      <c r="A2744" t="s">
        <v>8299</v>
      </c>
      <c r="B2744" t="s">
        <v>7948</v>
      </c>
      <c r="C2744">
        <v>371948</v>
      </c>
      <c r="D2744" t="s">
        <v>8297</v>
      </c>
      <c r="F2744" t="s">
        <v>8297</v>
      </c>
      <c r="G2744" t="s">
        <v>8298</v>
      </c>
      <c r="I2744">
        <v>4400</v>
      </c>
      <c r="J2744" t="s">
        <v>2697</v>
      </c>
      <c r="K2744">
        <v>24256790</v>
      </c>
      <c r="M2744" t="s">
        <v>1292</v>
      </c>
      <c r="N2744">
        <v>7030</v>
      </c>
      <c r="O2744">
        <v>841480</v>
      </c>
      <c r="P2744" t="s">
        <v>717</v>
      </c>
      <c r="Q2744" s="2">
        <v>1</v>
      </c>
      <c r="R2744">
        <v>710100</v>
      </c>
      <c r="S2744" t="s">
        <v>1293</v>
      </c>
      <c r="T2744" t="s">
        <v>1294</v>
      </c>
      <c r="U2744" t="s">
        <v>1308</v>
      </c>
      <c r="V2744" t="s">
        <v>1360</v>
      </c>
      <c r="W2744" t="s">
        <v>7722</v>
      </c>
      <c r="X2744">
        <v>668086</v>
      </c>
      <c r="Y2744" t="s">
        <v>2623</v>
      </c>
      <c r="Z2744" t="s">
        <v>7822</v>
      </c>
      <c r="AA2744" t="s">
        <v>1296</v>
      </c>
      <c r="AB2744">
        <v>0</v>
      </c>
      <c r="AC2744">
        <v>0</v>
      </c>
      <c r="AD2744">
        <v>74380</v>
      </c>
      <c r="AE2744" t="s">
        <v>7819</v>
      </c>
      <c r="AF2744" t="s">
        <v>1294</v>
      </c>
      <c r="AG2744" t="s">
        <v>1297</v>
      </c>
    </row>
    <row r="2745" spans="1:33" x14ac:dyDescent="0.25">
      <c r="A2745" t="s">
        <v>8300</v>
      </c>
      <c r="B2745">
        <v>15600</v>
      </c>
      <c r="C2745">
        <v>371949</v>
      </c>
      <c r="D2745" t="s">
        <v>8301</v>
      </c>
      <c r="F2745" t="s">
        <v>8301</v>
      </c>
      <c r="G2745" t="s">
        <v>8302</v>
      </c>
      <c r="I2745">
        <v>2760</v>
      </c>
      <c r="J2745" t="s">
        <v>1527</v>
      </c>
      <c r="K2745">
        <v>24256790</v>
      </c>
      <c r="M2745" t="s">
        <v>1292</v>
      </c>
      <c r="N2745">
        <v>5234</v>
      </c>
      <c r="O2745">
        <v>841460</v>
      </c>
      <c r="P2745" t="s">
        <v>580</v>
      </c>
      <c r="Q2745" s="2">
        <v>6</v>
      </c>
      <c r="R2745">
        <v>710100</v>
      </c>
      <c r="S2745" t="s">
        <v>1293</v>
      </c>
      <c r="T2745" t="s">
        <v>1294</v>
      </c>
      <c r="U2745" t="s">
        <v>1308</v>
      </c>
      <c r="V2745" t="s">
        <v>1409</v>
      </c>
      <c r="W2745" t="s">
        <v>6077</v>
      </c>
      <c r="X2745">
        <v>696777</v>
      </c>
      <c r="Y2745" t="s">
        <v>7821</v>
      </c>
      <c r="Z2745" t="s">
        <v>7822</v>
      </c>
      <c r="AA2745" t="s">
        <v>1296</v>
      </c>
      <c r="AB2745">
        <v>0</v>
      </c>
      <c r="AC2745">
        <v>0</v>
      </c>
      <c r="AD2745">
        <v>74381</v>
      </c>
      <c r="AE2745" t="s">
        <v>7819</v>
      </c>
      <c r="AF2745" t="s">
        <v>1294</v>
      </c>
      <c r="AG2745" t="s">
        <v>1391</v>
      </c>
    </row>
    <row r="2746" spans="1:33" x14ac:dyDescent="0.25">
      <c r="A2746" t="s">
        <v>8303</v>
      </c>
      <c r="B2746">
        <v>15620</v>
      </c>
      <c r="C2746">
        <v>371949</v>
      </c>
      <c r="D2746" t="s">
        <v>8301</v>
      </c>
      <c r="F2746" t="s">
        <v>8301</v>
      </c>
      <c r="G2746" t="s">
        <v>8302</v>
      </c>
      <c r="I2746">
        <v>2760</v>
      </c>
      <c r="J2746" t="s">
        <v>1527</v>
      </c>
      <c r="K2746">
        <v>24256790</v>
      </c>
      <c r="M2746" t="s">
        <v>2074</v>
      </c>
      <c r="N2746">
        <v>5234</v>
      </c>
      <c r="O2746">
        <v>841460</v>
      </c>
      <c r="P2746" t="s">
        <v>282</v>
      </c>
      <c r="Q2746" s="2">
        <v>6</v>
      </c>
      <c r="R2746">
        <v>710100</v>
      </c>
      <c r="S2746" t="s">
        <v>1293</v>
      </c>
      <c r="T2746" t="s">
        <v>1294</v>
      </c>
      <c r="U2746" t="s">
        <v>1308</v>
      </c>
      <c r="V2746" t="s">
        <v>1360</v>
      </c>
      <c r="W2746" t="s">
        <v>7830</v>
      </c>
      <c r="X2746">
        <v>696777</v>
      </c>
      <c r="Y2746" t="s">
        <v>7821</v>
      </c>
      <c r="Z2746" t="s">
        <v>7822</v>
      </c>
      <c r="AA2746" t="s">
        <v>1296</v>
      </c>
      <c r="AB2746">
        <v>0</v>
      </c>
      <c r="AC2746">
        <v>0</v>
      </c>
      <c r="AD2746">
        <v>74381</v>
      </c>
      <c r="AE2746" t="s">
        <v>7819</v>
      </c>
      <c r="AF2746" t="s">
        <v>1294</v>
      </c>
      <c r="AG2746" t="s">
        <v>1391</v>
      </c>
    </row>
    <row r="2747" spans="1:33" x14ac:dyDescent="0.25">
      <c r="A2747" t="s">
        <v>8304</v>
      </c>
      <c r="B2747">
        <v>15640</v>
      </c>
      <c r="C2747">
        <v>371949</v>
      </c>
      <c r="D2747" t="s">
        <v>8301</v>
      </c>
      <c r="F2747" t="s">
        <v>8301</v>
      </c>
      <c r="G2747" t="s">
        <v>8302</v>
      </c>
      <c r="I2747">
        <v>2760</v>
      </c>
      <c r="J2747" t="s">
        <v>1527</v>
      </c>
      <c r="K2747">
        <v>24256790</v>
      </c>
      <c r="M2747" t="s">
        <v>2074</v>
      </c>
      <c r="N2747">
        <v>5234</v>
      </c>
      <c r="O2747">
        <v>841460</v>
      </c>
      <c r="P2747" t="s">
        <v>282</v>
      </c>
      <c r="Q2747" s="2">
        <v>6</v>
      </c>
      <c r="R2747">
        <v>710100</v>
      </c>
      <c r="S2747" t="s">
        <v>1293</v>
      </c>
      <c r="T2747" t="s">
        <v>1294</v>
      </c>
      <c r="U2747" t="s">
        <v>1308</v>
      </c>
      <c r="V2747" t="s">
        <v>1343</v>
      </c>
      <c r="W2747" t="s">
        <v>7832</v>
      </c>
      <c r="X2747">
        <v>696777</v>
      </c>
      <c r="Y2747" t="s">
        <v>7821</v>
      </c>
      <c r="Z2747" t="s">
        <v>7822</v>
      </c>
      <c r="AA2747" t="s">
        <v>1296</v>
      </c>
      <c r="AB2747">
        <v>0</v>
      </c>
      <c r="AC2747">
        <v>0</v>
      </c>
      <c r="AD2747">
        <v>74381</v>
      </c>
      <c r="AE2747" t="s">
        <v>7819</v>
      </c>
      <c r="AF2747" t="s">
        <v>1294</v>
      </c>
      <c r="AG2747" t="s">
        <v>1391</v>
      </c>
    </row>
    <row r="2748" spans="1:33" x14ac:dyDescent="0.25">
      <c r="A2748" t="s">
        <v>8305</v>
      </c>
      <c r="B2748" t="s">
        <v>7948</v>
      </c>
      <c r="C2748">
        <v>371950</v>
      </c>
      <c r="D2748" t="s">
        <v>7816</v>
      </c>
      <c r="F2748" t="s">
        <v>7816</v>
      </c>
      <c r="G2748" t="s">
        <v>8306</v>
      </c>
      <c r="I2748">
        <v>4400</v>
      </c>
      <c r="J2748" t="s">
        <v>2697</v>
      </c>
      <c r="K2748">
        <v>24256790</v>
      </c>
      <c r="M2748" t="s">
        <v>1292</v>
      </c>
      <c r="N2748">
        <v>5265</v>
      </c>
      <c r="O2748">
        <v>841460</v>
      </c>
      <c r="P2748" t="s">
        <v>581</v>
      </c>
      <c r="Q2748" s="2">
        <v>3</v>
      </c>
      <c r="R2748">
        <v>710100</v>
      </c>
      <c r="S2748" t="s">
        <v>1293</v>
      </c>
      <c r="T2748" t="s">
        <v>1294</v>
      </c>
      <c r="U2748" t="s">
        <v>1308</v>
      </c>
      <c r="V2748" t="s">
        <v>7037</v>
      </c>
      <c r="W2748" t="s">
        <v>6186</v>
      </c>
      <c r="X2748">
        <v>668086</v>
      </c>
      <c r="Y2748" t="s">
        <v>2623</v>
      </c>
      <c r="Z2748" t="s">
        <v>7822</v>
      </c>
      <c r="AA2748" t="s">
        <v>1296</v>
      </c>
      <c r="AB2748">
        <v>0</v>
      </c>
      <c r="AC2748">
        <v>0</v>
      </c>
      <c r="AD2748">
        <v>74382</v>
      </c>
      <c r="AE2748" t="s">
        <v>7819</v>
      </c>
      <c r="AF2748" t="s">
        <v>1294</v>
      </c>
      <c r="AG2748" t="s">
        <v>1297</v>
      </c>
    </row>
    <row r="2749" spans="1:33" x14ac:dyDescent="0.25">
      <c r="A2749" t="s">
        <v>8307</v>
      </c>
      <c r="B2749" t="s">
        <v>7948</v>
      </c>
      <c r="C2749">
        <v>371951</v>
      </c>
      <c r="D2749" t="s">
        <v>7816</v>
      </c>
      <c r="F2749" t="s">
        <v>7816</v>
      </c>
      <c r="G2749" t="s">
        <v>8308</v>
      </c>
      <c r="I2749">
        <v>4400</v>
      </c>
      <c r="J2749" t="s">
        <v>2697</v>
      </c>
      <c r="K2749">
        <v>24256790</v>
      </c>
      <c r="M2749" t="s">
        <v>1292</v>
      </c>
      <c r="N2749">
        <v>5402</v>
      </c>
      <c r="O2749">
        <v>841450</v>
      </c>
      <c r="P2749" t="s">
        <v>303</v>
      </c>
      <c r="Q2749" s="2">
        <v>6</v>
      </c>
      <c r="R2749">
        <v>710100</v>
      </c>
      <c r="S2749" t="s">
        <v>1293</v>
      </c>
      <c r="T2749" t="s">
        <v>1294</v>
      </c>
      <c r="U2749" t="s">
        <v>1308</v>
      </c>
      <c r="V2749" t="s">
        <v>3283</v>
      </c>
      <c r="W2749" t="s">
        <v>6186</v>
      </c>
      <c r="X2749">
        <v>668086</v>
      </c>
      <c r="Y2749" t="s">
        <v>2623</v>
      </c>
      <c r="Z2749" t="s">
        <v>7822</v>
      </c>
      <c r="AA2749" t="s">
        <v>1296</v>
      </c>
      <c r="AB2749">
        <v>0</v>
      </c>
      <c r="AC2749">
        <v>0</v>
      </c>
      <c r="AD2749">
        <v>74383</v>
      </c>
      <c r="AE2749" t="s">
        <v>7819</v>
      </c>
      <c r="AF2749" t="s">
        <v>1294</v>
      </c>
      <c r="AG2749" t="s">
        <v>1297</v>
      </c>
    </row>
    <row r="2750" spans="1:33" x14ac:dyDescent="0.25">
      <c r="A2750" t="s">
        <v>8309</v>
      </c>
      <c r="B2750">
        <v>15610</v>
      </c>
      <c r="C2750">
        <v>371952</v>
      </c>
      <c r="D2750" t="s">
        <v>7816</v>
      </c>
      <c r="F2750" t="s">
        <v>7816</v>
      </c>
      <c r="G2750" t="s">
        <v>8310</v>
      </c>
      <c r="I2750">
        <v>2880</v>
      </c>
      <c r="J2750" t="s">
        <v>4075</v>
      </c>
      <c r="K2750">
        <v>24256790</v>
      </c>
      <c r="M2750" t="s">
        <v>1292</v>
      </c>
      <c r="N2750">
        <v>7040</v>
      </c>
      <c r="O2750">
        <v>841450</v>
      </c>
      <c r="P2750" t="s">
        <v>339</v>
      </c>
      <c r="Q2750" s="2">
        <v>2</v>
      </c>
      <c r="R2750">
        <v>710100</v>
      </c>
      <c r="S2750" t="s">
        <v>1293</v>
      </c>
      <c r="T2750" t="s">
        <v>1294</v>
      </c>
      <c r="U2750" t="s">
        <v>1308</v>
      </c>
      <c r="V2750" t="s">
        <v>1348</v>
      </c>
      <c r="W2750" t="s">
        <v>6031</v>
      </c>
      <c r="X2750">
        <v>696777</v>
      </c>
      <c r="Y2750" t="s">
        <v>7821</v>
      </c>
      <c r="Z2750" t="s">
        <v>7822</v>
      </c>
      <c r="AA2750" t="s">
        <v>1296</v>
      </c>
      <c r="AB2750">
        <v>0</v>
      </c>
      <c r="AC2750">
        <v>0</v>
      </c>
      <c r="AD2750">
        <v>74384</v>
      </c>
      <c r="AE2750" t="s">
        <v>7819</v>
      </c>
      <c r="AF2750" t="s">
        <v>1294</v>
      </c>
      <c r="AG2750" t="s">
        <v>1320</v>
      </c>
    </row>
    <row r="2751" spans="1:33" x14ac:dyDescent="0.25">
      <c r="A2751" t="s">
        <v>8311</v>
      </c>
      <c r="B2751">
        <v>15640</v>
      </c>
      <c r="C2751">
        <v>371952</v>
      </c>
      <c r="D2751" t="s">
        <v>7816</v>
      </c>
      <c r="F2751" t="s">
        <v>7816</v>
      </c>
      <c r="G2751" t="s">
        <v>8310</v>
      </c>
      <c r="I2751">
        <v>2880</v>
      </c>
      <c r="J2751" t="s">
        <v>4075</v>
      </c>
      <c r="K2751">
        <v>24256790</v>
      </c>
      <c r="M2751" t="s">
        <v>2074</v>
      </c>
      <c r="N2751">
        <v>7040</v>
      </c>
      <c r="O2751">
        <v>841450</v>
      </c>
      <c r="P2751" t="s">
        <v>244</v>
      </c>
      <c r="Q2751" s="2">
        <v>2</v>
      </c>
      <c r="R2751">
        <v>710100</v>
      </c>
      <c r="S2751" t="s">
        <v>1293</v>
      </c>
      <c r="T2751" t="s">
        <v>1294</v>
      </c>
      <c r="U2751" t="s">
        <v>1308</v>
      </c>
      <c r="V2751" t="s">
        <v>1343</v>
      </c>
      <c r="W2751" t="s">
        <v>7832</v>
      </c>
      <c r="X2751">
        <v>696777</v>
      </c>
      <c r="Y2751" t="s">
        <v>7821</v>
      </c>
      <c r="Z2751" t="s">
        <v>7822</v>
      </c>
      <c r="AA2751" t="s">
        <v>1296</v>
      </c>
      <c r="AB2751">
        <v>0</v>
      </c>
      <c r="AC2751">
        <v>0</v>
      </c>
      <c r="AD2751">
        <v>74384</v>
      </c>
      <c r="AE2751" t="s">
        <v>7819</v>
      </c>
      <c r="AF2751" t="s">
        <v>1294</v>
      </c>
      <c r="AG2751" t="s">
        <v>1320</v>
      </c>
    </row>
    <row r="2752" spans="1:33" x14ac:dyDescent="0.25">
      <c r="A2752" t="s">
        <v>8312</v>
      </c>
      <c r="B2752" t="s">
        <v>7815</v>
      </c>
      <c r="C2752">
        <v>371953</v>
      </c>
      <c r="D2752" t="s">
        <v>8313</v>
      </c>
      <c r="F2752" t="s">
        <v>8313</v>
      </c>
      <c r="G2752" t="s">
        <v>8314</v>
      </c>
      <c r="I2752">
        <v>2760</v>
      </c>
      <c r="J2752" t="s">
        <v>1527</v>
      </c>
      <c r="K2752">
        <v>24256790</v>
      </c>
      <c r="M2752" t="s">
        <v>1292</v>
      </c>
      <c r="N2752">
        <v>5509</v>
      </c>
      <c r="O2752">
        <v>841490</v>
      </c>
      <c r="P2752" t="s">
        <v>833</v>
      </c>
      <c r="Q2752" s="2">
        <v>0</v>
      </c>
      <c r="R2752">
        <v>710100</v>
      </c>
      <c r="S2752" t="s">
        <v>1359</v>
      </c>
      <c r="T2752" t="s">
        <v>1303</v>
      </c>
      <c r="U2752" t="s">
        <v>2010</v>
      </c>
      <c r="V2752" t="s">
        <v>1348</v>
      </c>
      <c r="W2752" t="s">
        <v>8315</v>
      </c>
      <c r="X2752">
        <v>695336</v>
      </c>
      <c r="Y2752" t="s">
        <v>1933</v>
      </c>
      <c r="Z2752" t="s">
        <v>7818</v>
      </c>
      <c r="AA2752" t="s">
        <v>1528</v>
      </c>
      <c r="AB2752">
        <v>0</v>
      </c>
      <c r="AC2752">
        <v>0</v>
      </c>
      <c r="AD2752">
        <v>74385</v>
      </c>
      <c r="AE2752" t="s">
        <v>7819</v>
      </c>
      <c r="AF2752" t="s">
        <v>1294</v>
      </c>
      <c r="AG2752" t="s">
        <v>1391</v>
      </c>
    </row>
    <row r="2753" spans="1:33" x14ac:dyDescent="0.25">
      <c r="A2753" t="s">
        <v>8316</v>
      </c>
      <c r="B2753">
        <v>15600</v>
      </c>
      <c r="C2753">
        <v>371953</v>
      </c>
      <c r="D2753" t="s">
        <v>8313</v>
      </c>
      <c r="F2753" t="s">
        <v>8313</v>
      </c>
      <c r="G2753" t="s">
        <v>8314</v>
      </c>
      <c r="I2753">
        <v>2760</v>
      </c>
      <c r="J2753" t="s">
        <v>1527</v>
      </c>
      <c r="K2753">
        <v>24256790</v>
      </c>
      <c r="M2753" t="s">
        <v>1292</v>
      </c>
      <c r="N2753">
        <v>6403</v>
      </c>
      <c r="O2753">
        <v>841460</v>
      </c>
      <c r="P2753" t="s">
        <v>590</v>
      </c>
      <c r="Q2753" s="2">
        <v>2</v>
      </c>
      <c r="R2753">
        <v>710100</v>
      </c>
      <c r="S2753" t="s">
        <v>1293</v>
      </c>
      <c r="T2753" t="s">
        <v>1294</v>
      </c>
      <c r="U2753" t="s">
        <v>1308</v>
      </c>
      <c r="V2753" t="s">
        <v>1409</v>
      </c>
      <c r="W2753" t="s">
        <v>6077</v>
      </c>
      <c r="X2753">
        <v>696777</v>
      </c>
      <c r="Y2753" t="s">
        <v>7821</v>
      </c>
      <c r="Z2753" t="s">
        <v>7822</v>
      </c>
      <c r="AA2753" t="s">
        <v>1296</v>
      </c>
      <c r="AB2753">
        <v>0</v>
      </c>
      <c r="AC2753">
        <v>0</v>
      </c>
      <c r="AD2753">
        <v>74385</v>
      </c>
      <c r="AE2753" t="s">
        <v>7819</v>
      </c>
      <c r="AF2753" t="s">
        <v>1294</v>
      </c>
      <c r="AG2753" t="s">
        <v>1391</v>
      </c>
    </row>
    <row r="2754" spans="1:33" x14ac:dyDescent="0.25">
      <c r="A2754" t="s">
        <v>8317</v>
      </c>
      <c r="B2754">
        <v>15620</v>
      </c>
      <c r="C2754">
        <v>371953</v>
      </c>
      <c r="D2754" t="s">
        <v>8313</v>
      </c>
      <c r="F2754" t="s">
        <v>8313</v>
      </c>
      <c r="G2754" t="s">
        <v>8314</v>
      </c>
      <c r="I2754">
        <v>2760</v>
      </c>
      <c r="J2754" t="s">
        <v>1527</v>
      </c>
      <c r="K2754">
        <v>24256790</v>
      </c>
      <c r="M2754" t="s">
        <v>2074</v>
      </c>
      <c r="N2754">
        <v>6403</v>
      </c>
      <c r="O2754">
        <v>841460</v>
      </c>
      <c r="P2754" t="s">
        <v>282</v>
      </c>
      <c r="Q2754" s="2">
        <v>2</v>
      </c>
      <c r="R2754">
        <v>710100</v>
      </c>
      <c r="S2754" t="s">
        <v>1293</v>
      </c>
      <c r="T2754" t="s">
        <v>1294</v>
      </c>
      <c r="U2754" t="s">
        <v>1308</v>
      </c>
      <c r="V2754" t="s">
        <v>1360</v>
      </c>
      <c r="W2754" t="s">
        <v>7830</v>
      </c>
      <c r="X2754">
        <v>696777</v>
      </c>
      <c r="Y2754" t="s">
        <v>7821</v>
      </c>
      <c r="Z2754" t="s">
        <v>7822</v>
      </c>
      <c r="AA2754" t="s">
        <v>1296</v>
      </c>
      <c r="AB2754">
        <v>0</v>
      </c>
      <c r="AC2754">
        <v>0</v>
      </c>
      <c r="AD2754">
        <v>74385</v>
      </c>
      <c r="AE2754" t="s">
        <v>7819</v>
      </c>
      <c r="AF2754" t="s">
        <v>1294</v>
      </c>
      <c r="AG2754" t="s">
        <v>1391</v>
      </c>
    </row>
    <row r="2755" spans="1:33" x14ac:dyDescent="0.25">
      <c r="A2755" t="s">
        <v>8318</v>
      </c>
      <c r="B2755">
        <v>15640</v>
      </c>
      <c r="C2755">
        <v>371953</v>
      </c>
      <c r="D2755" t="s">
        <v>8313</v>
      </c>
      <c r="F2755" t="s">
        <v>8313</v>
      </c>
      <c r="G2755" t="s">
        <v>8314</v>
      </c>
      <c r="I2755">
        <v>2760</v>
      </c>
      <c r="J2755" t="s">
        <v>1527</v>
      </c>
      <c r="K2755">
        <v>24256790</v>
      </c>
      <c r="M2755" t="s">
        <v>2074</v>
      </c>
      <c r="N2755">
        <v>6403</v>
      </c>
      <c r="O2755">
        <v>841460</v>
      </c>
      <c r="P2755" t="s">
        <v>282</v>
      </c>
      <c r="Q2755" s="2">
        <v>2</v>
      </c>
      <c r="R2755">
        <v>710100</v>
      </c>
      <c r="S2755" t="s">
        <v>1293</v>
      </c>
      <c r="T2755" t="s">
        <v>1294</v>
      </c>
      <c r="U2755" t="s">
        <v>1308</v>
      </c>
      <c r="V2755" t="s">
        <v>1343</v>
      </c>
      <c r="W2755" t="s">
        <v>7832</v>
      </c>
      <c r="X2755">
        <v>696777</v>
      </c>
      <c r="Y2755" t="s">
        <v>7821</v>
      </c>
      <c r="Z2755" t="s">
        <v>7822</v>
      </c>
      <c r="AA2755" t="s">
        <v>1296</v>
      </c>
      <c r="AB2755">
        <v>0</v>
      </c>
      <c r="AC2755">
        <v>0</v>
      </c>
      <c r="AD2755">
        <v>74385</v>
      </c>
      <c r="AE2755" t="s">
        <v>7819</v>
      </c>
      <c r="AF2755" t="s">
        <v>1294</v>
      </c>
      <c r="AG2755" t="s">
        <v>1391</v>
      </c>
    </row>
    <row r="2756" spans="1:33" x14ac:dyDescent="0.25">
      <c r="A2756" t="s">
        <v>8319</v>
      </c>
      <c r="C2756">
        <v>371953</v>
      </c>
      <c r="D2756" t="s">
        <v>8313</v>
      </c>
      <c r="F2756" t="s">
        <v>8313</v>
      </c>
      <c r="G2756" t="s">
        <v>8314</v>
      </c>
      <c r="I2756">
        <v>2760</v>
      </c>
      <c r="J2756" t="s">
        <v>1527</v>
      </c>
      <c r="K2756">
        <v>24256790</v>
      </c>
      <c r="M2756" t="s">
        <v>1292</v>
      </c>
      <c r="N2756" t="s">
        <v>8320</v>
      </c>
      <c r="O2756">
        <v>843542</v>
      </c>
      <c r="P2756" t="s">
        <v>841</v>
      </c>
      <c r="Q2756" s="2">
        <v>1</v>
      </c>
      <c r="R2756">
        <v>710100</v>
      </c>
      <c r="S2756" t="s">
        <v>1359</v>
      </c>
      <c r="T2756" t="s">
        <v>1294</v>
      </c>
      <c r="Z2756" t="s">
        <v>7822</v>
      </c>
      <c r="AA2756" t="s">
        <v>1296</v>
      </c>
      <c r="AB2756">
        <v>0</v>
      </c>
      <c r="AC2756">
        <v>0</v>
      </c>
      <c r="AD2756">
        <v>74385</v>
      </c>
      <c r="AE2756" t="s">
        <v>7819</v>
      </c>
      <c r="AF2756" t="s">
        <v>1294</v>
      </c>
      <c r="AG2756" t="s">
        <v>1391</v>
      </c>
    </row>
    <row r="2757" spans="1:33" x14ac:dyDescent="0.25">
      <c r="A2757" t="s">
        <v>8321</v>
      </c>
      <c r="C2757">
        <v>371953</v>
      </c>
      <c r="D2757" t="s">
        <v>8313</v>
      </c>
      <c r="F2757" t="s">
        <v>8313</v>
      </c>
      <c r="G2757" t="s">
        <v>8314</v>
      </c>
      <c r="I2757">
        <v>2760</v>
      </c>
      <c r="J2757" t="s">
        <v>1527</v>
      </c>
      <c r="K2757">
        <v>24256790</v>
      </c>
      <c r="M2757" t="s">
        <v>1292</v>
      </c>
      <c r="N2757">
        <v>7280</v>
      </c>
      <c r="O2757">
        <v>840193</v>
      </c>
      <c r="P2757" t="s">
        <v>36</v>
      </c>
      <c r="Q2757" s="2">
        <v>0</v>
      </c>
      <c r="R2757">
        <v>710100</v>
      </c>
      <c r="S2757" t="s">
        <v>1359</v>
      </c>
      <c r="T2757" t="s">
        <v>1294</v>
      </c>
      <c r="Z2757" t="s">
        <v>7840</v>
      </c>
      <c r="AA2757" t="s">
        <v>1528</v>
      </c>
      <c r="AB2757">
        <v>0</v>
      </c>
      <c r="AC2757">
        <v>0</v>
      </c>
      <c r="AD2757">
        <v>74385</v>
      </c>
      <c r="AE2757" t="s">
        <v>7819</v>
      </c>
      <c r="AF2757" t="s">
        <v>1294</v>
      </c>
      <c r="AG2757" t="s">
        <v>1391</v>
      </c>
    </row>
    <row r="2758" spans="1:33" x14ac:dyDescent="0.25">
      <c r="A2758" t="s">
        <v>8322</v>
      </c>
      <c r="B2758">
        <v>15600</v>
      </c>
      <c r="C2758">
        <v>371954</v>
      </c>
      <c r="D2758" t="s">
        <v>7816</v>
      </c>
      <c r="F2758" t="s">
        <v>7816</v>
      </c>
      <c r="G2758" t="s">
        <v>8323</v>
      </c>
      <c r="I2758">
        <v>2880</v>
      </c>
      <c r="J2758" t="s">
        <v>4075</v>
      </c>
      <c r="K2758">
        <v>24256790</v>
      </c>
      <c r="M2758" t="s">
        <v>1292</v>
      </c>
      <c r="N2758">
        <v>6426</v>
      </c>
      <c r="O2758">
        <v>841450</v>
      </c>
      <c r="P2758" t="s">
        <v>319</v>
      </c>
      <c r="Q2758" s="2">
        <v>3</v>
      </c>
      <c r="R2758">
        <v>710100</v>
      </c>
      <c r="S2758" t="s">
        <v>1293</v>
      </c>
      <c r="T2758" t="s">
        <v>1294</v>
      </c>
      <c r="U2758" t="s">
        <v>1308</v>
      </c>
      <c r="V2758" t="s">
        <v>1409</v>
      </c>
      <c r="W2758" t="s">
        <v>6077</v>
      </c>
      <c r="X2758">
        <v>696777</v>
      </c>
      <c r="Y2758" t="s">
        <v>7821</v>
      </c>
      <c r="Z2758" t="s">
        <v>7822</v>
      </c>
      <c r="AA2758" t="s">
        <v>1296</v>
      </c>
      <c r="AB2758">
        <v>0</v>
      </c>
      <c r="AC2758">
        <v>0</v>
      </c>
      <c r="AD2758">
        <v>74386</v>
      </c>
      <c r="AE2758" t="s">
        <v>7819</v>
      </c>
      <c r="AF2758" t="s">
        <v>1294</v>
      </c>
      <c r="AG2758" t="s">
        <v>1320</v>
      </c>
    </row>
    <row r="2759" spans="1:33" x14ac:dyDescent="0.25">
      <c r="A2759" t="s">
        <v>8324</v>
      </c>
      <c r="B2759">
        <v>15600</v>
      </c>
      <c r="C2759">
        <v>371954</v>
      </c>
      <c r="D2759" t="s">
        <v>7816</v>
      </c>
      <c r="F2759" t="s">
        <v>7816</v>
      </c>
      <c r="G2759" t="s">
        <v>8323</v>
      </c>
      <c r="I2759">
        <v>2880</v>
      </c>
      <c r="J2759" t="s">
        <v>4075</v>
      </c>
      <c r="K2759">
        <v>24256790</v>
      </c>
      <c r="M2759" t="s">
        <v>1292</v>
      </c>
      <c r="N2759">
        <v>6899</v>
      </c>
      <c r="O2759">
        <v>841450</v>
      </c>
      <c r="P2759" t="s">
        <v>334</v>
      </c>
      <c r="Q2759" s="2">
        <v>2</v>
      </c>
      <c r="R2759">
        <v>710100</v>
      </c>
      <c r="S2759" t="s">
        <v>1293</v>
      </c>
      <c r="T2759" t="s">
        <v>1294</v>
      </c>
      <c r="U2759" t="s">
        <v>1308</v>
      </c>
      <c r="V2759" t="s">
        <v>1409</v>
      </c>
      <c r="W2759" t="s">
        <v>6077</v>
      </c>
      <c r="X2759">
        <v>696777</v>
      </c>
      <c r="Y2759" t="s">
        <v>7821</v>
      </c>
      <c r="Z2759" t="s">
        <v>7822</v>
      </c>
      <c r="AA2759" t="s">
        <v>1296</v>
      </c>
      <c r="AB2759">
        <v>0</v>
      </c>
      <c r="AC2759">
        <v>0</v>
      </c>
      <c r="AD2759">
        <v>74386</v>
      </c>
      <c r="AE2759" t="s">
        <v>7819</v>
      </c>
      <c r="AF2759" t="s">
        <v>1294</v>
      </c>
      <c r="AG2759" t="s">
        <v>1320</v>
      </c>
    </row>
    <row r="2760" spans="1:33" x14ac:dyDescent="0.25">
      <c r="A2760" t="s">
        <v>8325</v>
      </c>
      <c r="B2760">
        <v>15620</v>
      </c>
      <c r="C2760">
        <v>371954</v>
      </c>
      <c r="D2760" t="s">
        <v>7816</v>
      </c>
      <c r="F2760" t="s">
        <v>7816</v>
      </c>
      <c r="G2760" t="s">
        <v>8323</v>
      </c>
      <c r="I2760">
        <v>2880</v>
      </c>
      <c r="J2760" t="s">
        <v>4075</v>
      </c>
      <c r="K2760">
        <v>24256790</v>
      </c>
      <c r="M2760" t="s">
        <v>2074</v>
      </c>
      <c r="N2760">
        <v>6899</v>
      </c>
      <c r="O2760">
        <v>841450</v>
      </c>
      <c r="P2760" t="s">
        <v>244</v>
      </c>
      <c r="Q2760" s="2">
        <v>2</v>
      </c>
      <c r="R2760">
        <v>710100</v>
      </c>
      <c r="S2760" t="s">
        <v>1293</v>
      </c>
      <c r="T2760" t="s">
        <v>1294</v>
      </c>
      <c r="U2760" t="s">
        <v>1308</v>
      </c>
      <c r="V2760" t="s">
        <v>1360</v>
      </c>
      <c r="W2760" t="s">
        <v>7830</v>
      </c>
      <c r="X2760">
        <v>696777</v>
      </c>
      <c r="Y2760" t="s">
        <v>7821</v>
      </c>
      <c r="Z2760" t="s">
        <v>7822</v>
      </c>
      <c r="AA2760" t="s">
        <v>1296</v>
      </c>
      <c r="AB2760">
        <v>0</v>
      </c>
      <c r="AC2760">
        <v>0</v>
      </c>
      <c r="AD2760">
        <v>74386</v>
      </c>
      <c r="AE2760" t="s">
        <v>7819</v>
      </c>
      <c r="AF2760" t="s">
        <v>1294</v>
      </c>
      <c r="AG2760" t="s">
        <v>1320</v>
      </c>
    </row>
    <row r="2761" spans="1:33" x14ac:dyDescent="0.25">
      <c r="A2761" t="s">
        <v>8326</v>
      </c>
      <c r="B2761">
        <v>15640</v>
      </c>
      <c r="C2761">
        <v>371954</v>
      </c>
      <c r="D2761" t="s">
        <v>7816</v>
      </c>
      <c r="F2761" t="s">
        <v>7816</v>
      </c>
      <c r="G2761" t="s">
        <v>8323</v>
      </c>
      <c r="I2761">
        <v>2880</v>
      </c>
      <c r="J2761" t="s">
        <v>4075</v>
      </c>
      <c r="K2761">
        <v>24256790</v>
      </c>
      <c r="M2761" t="s">
        <v>2074</v>
      </c>
      <c r="N2761">
        <v>6899</v>
      </c>
      <c r="O2761">
        <v>841450</v>
      </c>
      <c r="P2761" t="s">
        <v>244</v>
      </c>
      <c r="Q2761" s="2">
        <v>2</v>
      </c>
      <c r="R2761">
        <v>710100</v>
      </c>
      <c r="S2761" t="s">
        <v>1293</v>
      </c>
      <c r="T2761" t="s">
        <v>1294</v>
      </c>
      <c r="U2761" t="s">
        <v>1308</v>
      </c>
      <c r="V2761" t="s">
        <v>1343</v>
      </c>
      <c r="W2761" t="s">
        <v>7832</v>
      </c>
      <c r="X2761">
        <v>696777</v>
      </c>
      <c r="Y2761" t="s">
        <v>7821</v>
      </c>
      <c r="Z2761" t="s">
        <v>7822</v>
      </c>
      <c r="AA2761" t="s">
        <v>1296</v>
      </c>
      <c r="AB2761">
        <v>0</v>
      </c>
      <c r="AC2761">
        <v>0</v>
      </c>
      <c r="AD2761">
        <v>74386</v>
      </c>
      <c r="AE2761" t="s">
        <v>7819</v>
      </c>
      <c r="AF2761" t="s">
        <v>1294</v>
      </c>
      <c r="AG2761" t="s">
        <v>1320</v>
      </c>
    </row>
    <row r="2762" spans="1:33" x14ac:dyDescent="0.25">
      <c r="A2762" t="s">
        <v>8327</v>
      </c>
      <c r="B2762">
        <v>15620</v>
      </c>
      <c r="C2762">
        <v>371954</v>
      </c>
      <c r="D2762" t="s">
        <v>7816</v>
      </c>
      <c r="F2762" t="s">
        <v>7816</v>
      </c>
      <c r="G2762" t="s">
        <v>8323</v>
      </c>
      <c r="I2762">
        <v>2880</v>
      </c>
      <c r="J2762" t="s">
        <v>4075</v>
      </c>
      <c r="K2762">
        <v>24256790</v>
      </c>
      <c r="M2762" t="s">
        <v>2074</v>
      </c>
      <c r="N2762">
        <v>6426</v>
      </c>
      <c r="O2762">
        <v>841450</v>
      </c>
      <c r="P2762" t="s">
        <v>244</v>
      </c>
      <c r="Q2762" s="2">
        <v>3</v>
      </c>
      <c r="R2762">
        <v>710100</v>
      </c>
      <c r="S2762" t="s">
        <v>1293</v>
      </c>
      <c r="T2762" t="s">
        <v>1294</v>
      </c>
      <c r="U2762" t="s">
        <v>1308</v>
      </c>
      <c r="V2762" t="s">
        <v>1360</v>
      </c>
      <c r="W2762" t="s">
        <v>7830</v>
      </c>
      <c r="X2762">
        <v>696777</v>
      </c>
      <c r="Y2762" t="s">
        <v>7821</v>
      </c>
      <c r="Z2762" t="s">
        <v>7822</v>
      </c>
      <c r="AA2762" t="s">
        <v>1296</v>
      </c>
      <c r="AB2762">
        <v>0</v>
      </c>
      <c r="AC2762">
        <v>0</v>
      </c>
      <c r="AD2762">
        <v>74386</v>
      </c>
      <c r="AE2762" t="s">
        <v>7819</v>
      </c>
      <c r="AF2762" t="s">
        <v>1294</v>
      </c>
      <c r="AG2762" t="s">
        <v>1320</v>
      </c>
    </row>
    <row r="2763" spans="1:33" x14ac:dyDescent="0.25">
      <c r="A2763" t="s">
        <v>8328</v>
      </c>
      <c r="B2763">
        <v>15640</v>
      </c>
      <c r="C2763">
        <v>371954</v>
      </c>
      <c r="D2763" t="s">
        <v>7816</v>
      </c>
      <c r="F2763" t="s">
        <v>7816</v>
      </c>
      <c r="G2763" t="s">
        <v>8323</v>
      </c>
      <c r="I2763">
        <v>2880</v>
      </c>
      <c r="J2763" t="s">
        <v>4075</v>
      </c>
      <c r="K2763">
        <v>24256790</v>
      </c>
      <c r="M2763" t="s">
        <v>2074</v>
      </c>
      <c r="N2763">
        <v>6426</v>
      </c>
      <c r="O2763">
        <v>841450</v>
      </c>
      <c r="P2763" t="s">
        <v>244</v>
      </c>
      <c r="Q2763" s="2">
        <v>3</v>
      </c>
      <c r="R2763">
        <v>710100</v>
      </c>
      <c r="S2763" t="s">
        <v>1293</v>
      </c>
      <c r="T2763" t="s">
        <v>1294</v>
      </c>
      <c r="U2763" t="s">
        <v>1308</v>
      </c>
      <c r="V2763" t="s">
        <v>1343</v>
      </c>
      <c r="W2763" t="s">
        <v>7832</v>
      </c>
      <c r="X2763">
        <v>696777</v>
      </c>
      <c r="Y2763" t="s">
        <v>7821</v>
      </c>
      <c r="Z2763" t="s">
        <v>7822</v>
      </c>
      <c r="AA2763" t="s">
        <v>1296</v>
      </c>
      <c r="AB2763">
        <v>0</v>
      </c>
      <c r="AC2763">
        <v>0</v>
      </c>
      <c r="AD2763">
        <v>74386</v>
      </c>
      <c r="AE2763" t="s">
        <v>7819</v>
      </c>
      <c r="AF2763" t="s">
        <v>1294</v>
      </c>
      <c r="AG2763" t="s">
        <v>1320</v>
      </c>
    </row>
    <row r="2764" spans="1:33" x14ac:dyDescent="0.25">
      <c r="A2764" t="s">
        <v>8329</v>
      </c>
      <c r="B2764">
        <v>15640</v>
      </c>
      <c r="C2764">
        <v>371955</v>
      </c>
      <c r="D2764" t="s">
        <v>8330</v>
      </c>
      <c r="F2764" t="s">
        <v>8330</v>
      </c>
      <c r="G2764" t="s">
        <v>8331</v>
      </c>
      <c r="I2764">
        <v>3400</v>
      </c>
      <c r="J2764" t="s">
        <v>2233</v>
      </c>
      <c r="K2764">
        <v>24256790</v>
      </c>
      <c r="M2764" t="s">
        <v>1292</v>
      </c>
      <c r="N2764">
        <v>5531</v>
      </c>
      <c r="O2764">
        <v>841450</v>
      </c>
      <c r="P2764" t="s">
        <v>448</v>
      </c>
      <c r="Q2764" s="2">
        <v>10</v>
      </c>
      <c r="R2764">
        <v>710100</v>
      </c>
      <c r="S2764" t="s">
        <v>1293</v>
      </c>
      <c r="T2764" t="s">
        <v>1294</v>
      </c>
      <c r="U2764" t="s">
        <v>1308</v>
      </c>
      <c r="V2764" t="s">
        <v>1343</v>
      </c>
      <c r="W2764" t="s">
        <v>7832</v>
      </c>
      <c r="X2764">
        <v>696777</v>
      </c>
      <c r="Y2764" t="s">
        <v>7821</v>
      </c>
      <c r="Z2764" t="s">
        <v>7822</v>
      </c>
      <c r="AA2764" t="s">
        <v>1296</v>
      </c>
      <c r="AB2764">
        <v>0</v>
      </c>
      <c r="AC2764">
        <v>0</v>
      </c>
      <c r="AD2764">
        <v>74387</v>
      </c>
      <c r="AE2764" t="s">
        <v>7819</v>
      </c>
      <c r="AF2764" t="s">
        <v>1294</v>
      </c>
      <c r="AG2764" t="s">
        <v>1391</v>
      </c>
    </row>
    <row r="2765" spans="1:33" x14ac:dyDescent="0.25">
      <c r="A2765" t="s">
        <v>8332</v>
      </c>
      <c r="B2765">
        <v>15610</v>
      </c>
      <c r="C2765">
        <v>371955</v>
      </c>
      <c r="D2765" t="s">
        <v>8330</v>
      </c>
      <c r="F2765" t="s">
        <v>8330</v>
      </c>
      <c r="G2765" t="s">
        <v>8331</v>
      </c>
      <c r="I2765">
        <v>3400</v>
      </c>
      <c r="J2765" t="s">
        <v>2233</v>
      </c>
      <c r="K2765">
        <v>24256790</v>
      </c>
      <c r="M2765" t="s">
        <v>1292</v>
      </c>
      <c r="N2765">
        <v>5552</v>
      </c>
      <c r="O2765">
        <v>841460</v>
      </c>
      <c r="P2765" t="s">
        <v>675</v>
      </c>
      <c r="Q2765" s="2">
        <v>3</v>
      </c>
      <c r="R2765">
        <v>710100</v>
      </c>
      <c r="S2765" t="s">
        <v>1293</v>
      </c>
      <c r="T2765" t="s">
        <v>1294</v>
      </c>
      <c r="U2765" t="s">
        <v>1308</v>
      </c>
      <c r="V2765" t="s">
        <v>1348</v>
      </c>
      <c r="W2765" t="s">
        <v>6031</v>
      </c>
      <c r="X2765">
        <v>696777</v>
      </c>
      <c r="Y2765" t="s">
        <v>7821</v>
      </c>
      <c r="Z2765" t="s">
        <v>7822</v>
      </c>
      <c r="AA2765" t="s">
        <v>1296</v>
      </c>
      <c r="AB2765">
        <v>0</v>
      </c>
      <c r="AC2765">
        <v>0</v>
      </c>
      <c r="AD2765">
        <v>74387</v>
      </c>
      <c r="AE2765" t="s">
        <v>7819</v>
      </c>
      <c r="AF2765" t="s">
        <v>1294</v>
      </c>
      <c r="AG2765" t="s">
        <v>1391</v>
      </c>
    </row>
    <row r="2766" spans="1:33" x14ac:dyDescent="0.25">
      <c r="A2766" t="s">
        <v>8333</v>
      </c>
      <c r="B2766" t="s">
        <v>7847</v>
      </c>
      <c r="C2766">
        <v>371955</v>
      </c>
      <c r="D2766" t="s">
        <v>8330</v>
      </c>
      <c r="F2766" t="s">
        <v>8330</v>
      </c>
      <c r="G2766" t="s">
        <v>8331</v>
      </c>
      <c r="I2766">
        <v>3400</v>
      </c>
      <c r="J2766" t="s">
        <v>2233</v>
      </c>
      <c r="K2766">
        <v>24256790</v>
      </c>
      <c r="M2766" t="s">
        <v>1292</v>
      </c>
      <c r="N2766">
        <v>5641</v>
      </c>
      <c r="O2766">
        <v>840193</v>
      </c>
      <c r="P2766" t="s">
        <v>36</v>
      </c>
      <c r="Q2766" s="2">
        <v>0</v>
      </c>
      <c r="R2766">
        <v>710100</v>
      </c>
      <c r="S2766" t="s">
        <v>1293</v>
      </c>
      <c r="T2766" t="s">
        <v>1294</v>
      </c>
      <c r="Z2766" t="s">
        <v>7840</v>
      </c>
      <c r="AA2766" t="s">
        <v>1320</v>
      </c>
      <c r="AB2766">
        <v>0</v>
      </c>
      <c r="AC2766">
        <v>0</v>
      </c>
      <c r="AD2766">
        <v>74387</v>
      </c>
      <c r="AE2766" t="s">
        <v>7819</v>
      </c>
      <c r="AF2766" t="s">
        <v>1294</v>
      </c>
      <c r="AG2766" t="s">
        <v>1391</v>
      </c>
    </row>
    <row r="2767" spans="1:33" x14ac:dyDescent="0.25">
      <c r="A2767" t="s">
        <v>8334</v>
      </c>
      <c r="B2767" t="s">
        <v>7847</v>
      </c>
      <c r="C2767">
        <v>371955</v>
      </c>
      <c r="D2767" t="s">
        <v>8330</v>
      </c>
      <c r="F2767" t="s">
        <v>8330</v>
      </c>
      <c r="G2767" t="s">
        <v>8331</v>
      </c>
      <c r="I2767">
        <v>3400</v>
      </c>
      <c r="J2767" t="s">
        <v>2233</v>
      </c>
      <c r="K2767">
        <v>24256790</v>
      </c>
      <c r="M2767" t="s">
        <v>2140</v>
      </c>
      <c r="N2767">
        <v>5803</v>
      </c>
      <c r="O2767">
        <v>840193</v>
      </c>
      <c r="P2767" t="s">
        <v>36</v>
      </c>
      <c r="Q2767" s="2">
        <v>0</v>
      </c>
      <c r="R2767">
        <v>710100</v>
      </c>
      <c r="S2767" t="s">
        <v>1293</v>
      </c>
      <c r="T2767" t="s">
        <v>1294</v>
      </c>
      <c r="Z2767" t="s">
        <v>7840</v>
      </c>
      <c r="AA2767" t="s">
        <v>1320</v>
      </c>
      <c r="AB2767">
        <v>0</v>
      </c>
      <c r="AC2767">
        <v>0</v>
      </c>
      <c r="AD2767">
        <v>74387</v>
      </c>
      <c r="AE2767" t="s">
        <v>7819</v>
      </c>
      <c r="AF2767" t="s">
        <v>1294</v>
      </c>
      <c r="AG2767" t="s">
        <v>1391</v>
      </c>
    </row>
    <row r="2768" spans="1:33" x14ac:dyDescent="0.25">
      <c r="A2768" t="s">
        <v>8335</v>
      </c>
      <c r="B2768" t="s">
        <v>7948</v>
      </c>
      <c r="C2768">
        <v>371955</v>
      </c>
      <c r="D2768" t="s">
        <v>8330</v>
      </c>
      <c r="F2768" t="s">
        <v>8330</v>
      </c>
      <c r="G2768" t="s">
        <v>8331</v>
      </c>
      <c r="I2768">
        <v>3400</v>
      </c>
      <c r="J2768" t="s">
        <v>2233</v>
      </c>
      <c r="K2768">
        <v>24256790</v>
      </c>
      <c r="M2768" t="s">
        <v>1292</v>
      </c>
      <c r="N2768">
        <v>6878</v>
      </c>
      <c r="O2768">
        <v>841450</v>
      </c>
      <c r="P2768" t="s">
        <v>459</v>
      </c>
      <c r="Q2768" s="2">
        <v>1</v>
      </c>
      <c r="R2768">
        <v>710100</v>
      </c>
      <c r="S2768" t="s">
        <v>1293</v>
      </c>
      <c r="T2768" t="s">
        <v>1294</v>
      </c>
      <c r="Z2768" t="s">
        <v>7822</v>
      </c>
      <c r="AA2768" t="s">
        <v>1296</v>
      </c>
      <c r="AB2768">
        <v>0</v>
      </c>
      <c r="AC2768">
        <v>0</v>
      </c>
      <c r="AD2768">
        <v>74387</v>
      </c>
      <c r="AE2768" t="s">
        <v>7819</v>
      </c>
      <c r="AF2768" t="s">
        <v>1294</v>
      </c>
      <c r="AG2768" t="s">
        <v>1391</v>
      </c>
    </row>
    <row r="2769" spans="1:33" x14ac:dyDescent="0.25">
      <c r="A2769" t="s">
        <v>8336</v>
      </c>
      <c r="B2769">
        <v>15640</v>
      </c>
      <c r="C2769">
        <v>371955</v>
      </c>
      <c r="D2769" t="s">
        <v>8330</v>
      </c>
      <c r="F2769" t="s">
        <v>8330</v>
      </c>
      <c r="G2769" t="s">
        <v>8331</v>
      </c>
      <c r="I2769">
        <v>3400</v>
      </c>
      <c r="J2769" t="s">
        <v>2233</v>
      </c>
      <c r="K2769">
        <v>24256790</v>
      </c>
      <c r="M2769" t="s">
        <v>2074</v>
      </c>
      <c r="N2769">
        <v>5552</v>
      </c>
      <c r="O2769">
        <v>841460</v>
      </c>
      <c r="P2769" t="s">
        <v>282</v>
      </c>
      <c r="Q2769" s="2">
        <v>3</v>
      </c>
      <c r="R2769">
        <v>710100</v>
      </c>
      <c r="S2769" t="s">
        <v>1293</v>
      </c>
      <c r="T2769" t="s">
        <v>1294</v>
      </c>
      <c r="U2769" t="s">
        <v>1308</v>
      </c>
      <c r="V2769" t="s">
        <v>1343</v>
      </c>
      <c r="W2769" t="s">
        <v>7832</v>
      </c>
      <c r="X2769">
        <v>696777</v>
      </c>
      <c r="Y2769" t="s">
        <v>7821</v>
      </c>
      <c r="Z2769" t="s">
        <v>7822</v>
      </c>
      <c r="AA2769" t="s">
        <v>1296</v>
      </c>
      <c r="AB2769">
        <v>0</v>
      </c>
      <c r="AC2769">
        <v>0</v>
      </c>
      <c r="AD2769">
        <v>74387</v>
      </c>
      <c r="AE2769" t="s">
        <v>7819</v>
      </c>
      <c r="AF2769" t="s">
        <v>1294</v>
      </c>
      <c r="AG2769" t="s">
        <v>1391</v>
      </c>
    </row>
    <row r="2770" spans="1:33" x14ac:dyDescent="0.25">
      <c r="A2770" t="s">
        <v>8337</v>
      </c>
      <c r="B2770">
        <v>10030</v>
      </c>
      <c r="C2770">
        <v>371955</v>
      </c>
      <c r="D2770" t="s">
        <v>8330</v>
      </c>
      <c r="F2770" t="s">
        <v>8330</v>
      </c>
      <c r="G2770" t="s">
        <v>8331</v>
      </c>
      <c r="I2770">
        <v>3400</v>
      </c>
      <c r="J2770" t="s">
        <v>2233</v>
      </c>
      <c r="K2770">
        <v>24256790</v>
      </c>
      <c r="M2770" t="s">
        <v>2074</v>
      </c>
      <c r="N2770">
        <v>5552</v>
      </c>
      <c r="O2770">
        <v>841460</v>
      </c>
      <c r="P2770" t="s">
        <v>282</v>
      </c>
      <c r="Q2770" s="2">
        <v>3</v>
      </c>
      <c r="R2770">
        <v>710100</v>
      </c>
      <c r="S2770" t="s">
        <v>1293</v>
      </c>
      <c r="T2770" t="s">
        <v>1294</v>
      </c>
      <c r="U2770" t="s">
        <v>1308</v>
      </c>
      <c r="V2770" t="s">
        <v>1309</v>
      </c>
      <c r="W2770" t="s">
        <v>6343</v>
      </c>
      <c r="X2770">
        <v>501012</v>
      </c>
      <c r="Y2770" t="s">
        <v>1326</v>
      </c>
      <c r="Z2770" t="s">
        <v>7822</v>
      </c>
      <c r="AA2770" t="s">
        <v>1327</v>
      </c>
      <c r="AB2770">
        <v>0</v>
      </c>
      <c r="AC2770">
        <v>0</v>
      </c>
      <c r="AD2770">
        <v>74387</v>
      </c>
      <c r="AE2770" t="s">
        <v>7819</v>
      </c>
      <c r="AF2770" t="s">
        <v>1294</v>
      </c>
      <c r="AG2770" t="s">
        <v>1391</v>
      </c>
    </row>
    <row r="2771" spans="1:33" x14ac:dyDescent="0.25">
      <c r="A2771" t="s">
        <v>8338</v>
      </c>
      <c r="B2771">
        <v>15610</v>
      </c>
      <c r="C2771">
        <v>371957</v>
      </c>
      <c r="D2771" t="s">
        <v>8156</v>
      </c>
      <c r="F2771" t="s">
        <v>8156</v>
      </c>
      <c r="G2771" t="s">
        <v>8339</v>
      </c>
      <c r="I2771">
        <v>2880</v>
      </c>
      <c r="J2771" t="s">
        <v>4075</v>
      </c>
      <c r="K2771">
        <v>24256790</v>
      </c>
      <c r="M2771" t="s">
        <v>1292</v>
      </c>
      <c r="N2771">
        <v>5769</v>
      </c>
      <c r="O2771">
        <v>841450</v>
      </c>
      <c r="P2771" t="s">
        <v>310</v>
      </c>
      <c r="Q2771" s="2">
        <v>2</v>
      </c>
      <c r="R2771">
        <v>710100</v>
      </c>
      <c r="S2771" t="s">
        <v>1293</v>
      </c>
      <c r="T2771" t="s">
        <v>1294</v>
      </c>
      <c r="U2771" t="s">
        <v>1308</v>
      </c>
      <c r="V2771" t="s">
        <v>1348</v>
      </c>
      <c r="W2771" t="s">
        <v>6031</v>
      </c>
      <c r="X2771">
        <v>696777</v>
      </c>
      <c r="Y2771" t="s">
        <v>7821</v>
      </c>
      <c r="Z2771" t="s">
        <v>7822</v>
      </c>
      <c r="AA2771" t="s">
        <v>1296</v>
      </c>
      <c r="AB2771">
        <v>0</v>
      </c>
      <c r="AC2771">
        <v>0</v>
      </c>
      <c r="AD2771">
        <v>74389</v>
      </c>
      <c r="AE2771" t="s">
        <v>7819</v>
      </c>
      <c r="AF2771" t="s">
        <v>1294</v>
      </c>
      <c r="AG2771" t="s">
        <v>1320</v>
      </c>
    </row>
    <row r="2772" spans="1:33" x14ac:dyDescent="0.25">
      <c r="A2772" t="s">
        <v>8340</v>
      </c>
      <c r="B2772" t="s">
        <v>7948</v>
      </c>
      <c r="C2772">
        <v>371959</v>
      </c>
      <c r="D2772" t="s">
        <v>7816</v>
      </c>
      <c r="F2772" t="s">
        <v>7816</v>
      </c>
      <c r="G2772" t="s">
        <v>7950</v>
      </c>
      <c r="I2772">
        <v>4400</v>
      </c>
      <c r="J2772" t="s">
        <v>2697</v>
      </c>
      <c r="K2772">
        <v>24256790</v>
      </c>
      <c r="M2772" t="s">
        <v>1292</v>
      </c>
      <c r="N2772">
        <v>6072</v>
      </c>
      <c r="O2772">
        <v>841450</v>
      </c>
      <c r="P2772" t="s">
        <v>313</v>
      </c>
      <c r="Q2772" s="2">
        <v>2</v>
      </c>
      <c r="R2772">
        <v>710100</v>
      </c>
      <c r="S2772" t="s">
        <v>1293</v>
      </c>
      <c r="T2772" t="s">
        <v>1294</v>
      </c>
      <c r="U2772" t="s">
        <v>1308</v>
      </c>
      <c r="V2772" t="s">
        <v>3283</v>
      </c>
      <c r="W2772" t="s">
        <v>6186</v>
      </c>
      <c r="X2772">
        <v>668086</v>
      </c>
      <c r="Y2772" t="s">
        <v>2623</v>
      </c>
      <c r="Z2772" t="s">
        <v>7822</v>
      </c>
      <c r="AA2772" t="s">
        <v>1296</v>
      </c>
      <c r="AB2772">
        <v>0</v>
      </c>
      <c r="AC2772">
        <v>0</v>
      </c>
      <c r="AD2772">
        <v>74391</v>
      </c>
      <c r="AE2772" t="s">
        <v>7819</v>
      </c>
      <c r="AF2772" t="s">
        <v>1294</v>
      </c>
      <c r="AG2772" t="s">
        <v>1297</v>
      </c>
    </row>
    <row r="2773" spans="1:33" x14ac:dyDescent="0.25">
      <c r="A2773" t="s">
        <v>8341</v>
      </c>
      <c r="B2773" t="s">
        <v>7948</v>
      </c>
      <c r="C2773">
        <v>371959</v>
      </c>
      <c r="D2773" t="s">
        <v>7816</v>
      </c>
      <c r="F2773" t="s">
        <v>7816</v>
      </c>
      <c r="G2773" t="s">
        <v>7950</v>
      </c>
      <c r="I2773">
        <v>4400</v>
      </c>
      <c r="J2773" t="s">
        <v>2697</v>
      </c>
      <c r="K2773">
        <v>24256790</v>
      </c>
      <c r="M2773" t="s">
        <v>1292</v>
      </c>
      <c r="N2773">
        <v>6523</v>
      </c>
      <c r="O2773">
        <v>841480</v>
      </c>
      <c r="P2773" t="s">
        <v>714</v>
      </c>
      <c r="Q2773" s="2">
        <v>1</v>
      </c>
      <c r="R2773">
        <v>710100</v>
      </c>
      <c r="S2773" t="s">
        <v>1293</v>
      </c>
      <c r="T2773" t="s">
        <v>1294</v>
      </c>
      <c r="U2773" t="s">
        <v>1401</v>
      </c>
      <c r="V2773" t="s">
        <v>1360</v>
      </c>
      <c r="W2773" t="s">
        <v>1427</v>
      </c>
      <c r="X2773">
        <v>668086</v>
      </c>
      <c r="Y2773" t="s">
        <v>2623</v>
      </c>
      <c r="Z2773" t="s">
        <v>7822</v>
      </c>
      <c r="AA2773" t="s">
        <v>1296</v>
      </c>
      <c r="AB2773">
        <v>0</v>
      </c>
      <c r="AC2773">
        <v>0</v>
      </c>
      <c r="AD2773">
        <v>74391</v>
      </c>
      <c r="AE2773" t="s">
        <v>7819</v>
      </c>
      <c r="AF2773" t="s">
        <v>1294</v>
      </c>
      <c r="AG2773" t="s">
        <v>1297</v>
      </c>
    </row>
    <row r="2774" spans="1:33" x14ac:dyDescent="0.25">
      <c r="A2774" t="s">
        <v>8342</v>
      </c>
      <c r="B2774" t="s">
        <v>7948</v>
      </c>
      <c r="C2774">
        <v>371960</v>
      </c>
      <c r="D2774" t="s">
        <v>7816</v>
      </c>
      <c r="F2774" t="s">
        <v>7816</v>
      </c>
      <c r="G2774" t="s">
        <v>8343</v>
      </c>
      <c r="I2774">
        <v>4400</v>
      </c>
      <c r="J2774" t="s">
        <v>2697</v>
      </c>
      <c r="K2774">
        <v>24256790</v>
      </c>
      <c r="M2774" t="s">
        <v>1292</v>
      </c>
      <c r="N2774">
        <v>6031</v>
      </c>
      <c r="O2774">
        <v>841450</v>
      </c>
      <c r="P2774" t="s">
        <v>312</v>
      </c>
      <c r="Q2774" s="2">
        <v>1</v>
      </c>
      <c r="R2774">
        <v>710100</v>
      </c>
      <c r="S2774" t="s">
        <v>1293</v>
      </c>
      <c r="T2774" t="s">
        <v>1294</v>
      </c>
      <c r="X2774">
        <v>668086</v>
      </c>
      <c r="Y2774" t="s">
        <v>2623</v>
      </c>
      <c r="Z2774" t="s">
        <v>7822</v>
      </c>
      <c r="AA2774" t="s">
        <v>1296</v>
      </c>
      <c r="AB2774">
        <v>0</v>
      </c>
      <c r="AC2774">
        <v>0</v>
      </c>
      <c r="AD2774">
        <v>74392</v>
      </c>
      <c r="AE2774" t="s">
        <v>7819</v>
      </c>
      <c r="AF2774" t="s">
        <v>1294</v>
      </c>
      <c r="AG2774" t="s">
        <v>1297</v>
      </c>
    </row>
    <row r="2775" spans="1:33" x14ac:dyDescent="0.25">
      <c r="A2775" t="s">
        <v>8344</v>
      </c>
      <c r="B2775" t="s">
        <v>1330</v>
      </c>
      <c r="C2775">
        <v>371961</v>
      </c>
      <c r="D2775" t="s">
        <v>8345</v>
      </c>
      <c r="E2775" t="s">
        <v>8346</v>
      </c>
      <c r="F2775" t="s">
        <v>8345</v>
      </c>
      <c r="G2775" t="s">
        <v>8347</v>
      </c>
      <c r="I2775">
        <v>6230</v>
      </c>
      <c r="J2775" t="s">
        <v>6055</v>
      </c>
      <c r="K2775">
        <v>10097924</v>
      </c>
      <c r="M2775" t="s">
        <v>1292</v>
      </c>
      <c r="O2775">
        <v>841450</v>
      </c>
      <c r="P2775" t="s">
        <v>244</v>
      </c>
      <c r="Q2775" s="2">
        <v>1</v>
      </c>
      <c r="R2775">
        <v>710100</v>
      </c>
      <c r="S2775" t="s">
        <v>1293</v>
      </c>
      <c r="T2775" t="s">
        <v>1294</v>
      </c>
      <c r="X2775">
        <v>695000</v>
      </c>
      <c r="Y2775" t="s">
        <v>1467</v>
      </c>
      <c r="Z2775" t="s">
        <v>1330</v>
      </c>
      <c r="AA2775" t="s">
        <v>1412</v>
      </c>
      <c r="AB2775">
        <v>0</v>
      </c>
      <c r="AC2775">
        <v>0</v>
      </c>
      <c r="AD2775">
        <v>74396</v>
      </c>
      <c r="AF2775" t="s">
        <v>1294</v>
      </c>
      <c r="AG2775" t="s">
        <v>1468</v>
      </c>
    </row>
    <row r="2776" spans="1:33" x14ac:dyDescent="0.25">
      <c r="A2776" t="s">
        <v>8348</v>
      </c>
      <c r="B2776" t="s">
        <v>1288</v>
      </c>
      <c r="C2776">
        <v>371962</v>
      </c>
      <c r="D2776" t="s">
        <v>6709</v>
      </c>
      <c r="E2776" t="s">
        <v>8349</v>
      </c>
      <c r="F2776" t="s">
        <v>6709</v>
      </c>
      <c r="G2776" t="s">
        <v>6711</v>
      </c>
      <c r="I2776">
        <v>4970</v>
      </c>
      <c r="J2776" t="s">
        <v>6689</v>
      </c>
      <c r="K2776">
        <v>37669296</v>
      </c>
      <c r="M2776" t="s">
        <v>1292</v>
      </c>
      <c r="O2776">
        <v>841460</v>
      </c>
      <c r="P2776" t="s">
        <v>282</v>
      </c>
      <c r="Q2776" s="2">
        <v>23</v>
      </c>
      <c r="R2776">
        <v>710100</v>
      </c>
      <c r="S2776" t="s">
        <v>1359</v>
      </c>
      <c r="T2776" t="s">
        <v>1294</v>
      </c>
      <c r="U2776" t="s">
        <v>1308</v>
      </c>
      <c r="V2776" t="s">
        <v>3004</v>
      </c>
      <c r="W2776" t="s">
        <v>8350</v>
      </c>
      <c r="X2776">
        <v>668070</v>
      </c>
      <c r="Y2776" t="s">
        <v>6691</v>
      </c>
      <c r="Z2776" t="s">
        <v>1288</v>
      </c>
      <c r="AA2776" t="s">
        <v>6692</v>
      </c>
      <c r="AB2776">
        <v>0</v>
      </c>
      <c r="AC2776">
        <v>0</v>
      </c>
      <c r="AD2776">
        <v>74395</v>
      </c>
      <c r="AE2776" t="s">
        <v>6693</v>
      </c>
      <c r="AF2776" t="s">
        <v>1294</v>
      </c>
      <c r="AG2776" t="s">
        <v>6692</v>
      </c>
    </row>
    <row r="2777" spans="1:33" x14ac:dyDescent="0.25">
      <c r="A2777" t="s">
        <v>8351</v>
      </c>
      <c r="B2777" t="s">
        <v>1288</v>
      </c>
      <c r="C2777">
        <v>371962</v>
      </c>
      <c r="D2777" t="s">
        <v>6709</v>
      </c>
      <c r="E2777" t="s">
        <v>8349</v>
      </c>
      <c r="F2777" t="s">
        <v>6709</v>
      </c>
      <c r="G2777" t="s">
        <v>6711</v>
      </c>
      <c r="I2777">
        <v>4970</v>
      </c>
      <c r="J2777" t="s">
        <v>6689</v>
      </c>
      <c r="K2777">
        <v>37669296</v>
      </c>
      <c r="M2777" t="s">
        <v>1292</v>
      </c>
      <c r="O2777">
        <v>841450</v>
      </c>
      <c r="P2777" t="s">
        <v>244</v>
      </c>
      <c r="Q2777" s="2">
        <v>12</v>
      </c>
      <c r="R2777">
        <v>710100</v>
      </c>
      <c r="S2777" t="s">
        <v>1359</v>
      </c>
      <c r="T2777" t="s">
        <v>1294</v>
      </c>
      <c r="U2777" t="s">
        <v>1308</v>
      </c>
      <c r="V2777" t="s">
        <v>3004</v>
      </c>
      <c r="W2777" t="s">
        <v>8350</v>
      </c>
      <c r="X2777">
        <v>668070</v>
      </c>
      <c r="Y2777" t="s">
        <v>6691</v>
      </c>
      <c r="Z2777" t="s">
        <v>1288</v>
      </c>
      <c r="AA2777" t="s">
        <v>6692</v>
      </c>
      <c r="AB2777">
        <v>0</v>
      </c>
      <c r="AC2777">
        <v>0</v>
      </c>
      <c r="AD2777">
        <v>74395</v>
      </c>
      <c r="AE2777" t="s">
        <v>6693</v>
      </c>
      <c r="AF2777" t="s">
        <v>1294</v>
      </c>
      <c r="AG2777" t="s">
        <v>6692</v>
      </c>
    </row>
    <row r="2778" spans="1:33" x14ac:dyDescent="0.25">
      <c r="A2778" t="s">
        <v>8352</v>
      </c>
      <c r="B2778" t="s">
        <v>1288</v>
      </c>
      <c r="C2778">
        <v>371962</v>
      </c>
      <c r="D2778" t="s">
        <v>6709</v>
      </c>
      <c r="E2778" t="s">
        <v>8349</v>
      </c>
      <c r="F2778" t="s">
        <v>6709</v>
      </c>
      <c r="G2778" t="s">
        <v>6711</v>
      </c>
      <c r="I2778">
        <v>4970</v>
      </c>
      <c r="J2778" t="s">
        <v>6689</v>
      </c>
      <c r="K2778">
        <v>37669296</v>
      </c>
      <c r="M2778" t="s">
        <v>1292</v>
      </c>
      <c r="O2778">
        <v>841480</v>
      </c>
      <c r="P2778" t="s">
        <v>708</v>
      </c>
      <c r="Q2778" s="2">
        <v>29</v>
      </c>
      <c r="R2778">
        <v>710100</v>
      </c>
      <c r="S2778" t="s">
        <v>1359</v>
      </c>
      <c r="T2778" t="s">
        <v>1294</v>
      </c>
      <c r="U2778" t="s">
        <v>1308</v>
      </c>
      <c r="V2778" t="s">
        <v>3004</v>
      </c>
      <c r="W2778" t="s">
        <v>1460</v>
      </c>
      <c r="X2778">
        <v>668070</v>
      </c>
      <c r="Y2778" t="s">
        <v>6691</v>
      </c>
      <c r="Z2778" t="s">
        <v>1288</v>
      </c>
      <c r="AA2778" t="s">
        <v>6692</v>
      </c>
      <c r="AB2778">
        <v>0</v>
      </c>
      <c r="AC2778">
        <v>0</v>
      </c>
      <c r="AD2778">
        <v>74395</v>
      </c>
      <c r="AE2778" t="s">
        <v>6693</v>
      </c>
      <c r="AF2778" t="s">
        <v>1294</v>
      </c>
      <c r="AG2778" t="s">
        <v>6692</v>
      </c>
    </row>
    <row r="2779" spans="1:33" x14ac:dyDescent="0.25">
      <c r="A2779" t="s">
        <v>8353</v>
      </c>
      <c r="B2779" t="s">
        <v>1288</v>
      </c>
      <c r="C2779">
        <v>371962</v>
      </c>
      <c r="D2779" t="s">
        <v>6709</v>
      </c>
      <c r="E2779" t="s">
        <v>8349</v>
      </c>
      <c r="F2779" t="s">
        <v>6709</v>
      </c>
      <c r="G2779" t="s">
        <v>6711</v>
      </c>
      <c r="I2779">
        <v>4970</v>
      </c>
      <c r="J2779" t="s">
        <v>6689</v>
      </c>
      <c r="K2779">
        <v>37669296</v>
      </c>
      <c r="M2779" t="s">
        <v>1292</v>
      </c>
      <c r="N2779" t="s">
        <v>8354</v>
      </c>
      <c r="O2779">
        <v>846830</v>
      </c>
      <c r="P2779" t="s">
        <v>1132</v>
      </c>
      <c r="Q2779" s="2">
        <v>1</v>
      </c>
      <c r="R2779">
        <v>710100</v>
      </c>
      <c r="S2779" t="s">
        <v>1359</v>
      </c>
      <c r="T2779" t="s">
        <v>1294</v>
      </c>
      <c r="U2779" t="s">
        <v>1308</v>
      </c>
      <c r="V2779" t="s">
        <v>3004</v>
      </c>
      <c r="W2779" t="s">
        <v>8355</v>
      </c>
      <c r="X2779">
        <v>668070</v>
      </c>
      <c r="Y2779" t="s">
        <v>6697</v>
      </c>
      <c r="Z2779" t="s">
        <v>1288</v>
      </c>
      <c r="AA2779" t="s">
        <v>6692</v>
      </c>
      <c r="AB2779">
        <v>0</v>
      </c>
      <c r="AC2779">
        <v>0</v>
      </c>
      <c r="AD2779">
        <v>74395</v>
      </c>
      <c r="AE2779" t="s">
        <v>6693</v>
      </c>
      <c r="AF2779" t="s">
        <v>1294</v>
      </c>
      <c r="AG2779" t="s">
        <v>6692</v>
      </c>
    </row>
    <row r="2780" spans="1:33" x14ac:dyDescent="0.25">
      <c r="A2780" t="s">
        <v>8356</v>
      </c>
      <c r="B2780" t="s">
        <v>1288</v>
      </c>
      <c r="C2780">
        <v>371962</v>
      </c>
      <c r="D2780" t="s">
        <v>6709</v>
      </c>
      <c r="E2780" t="s">
        <v>8349</v>
      </c>
      <c r="F2780" t="s">
        <v>6709</v>
      </c>
      <c r="G2780" t="s">
        <v>6711</v>
      </c>
      <c r="I2780">
        <v>4970</v>
      </c>
      <c r="J2780" t="s">
        <v>6689</v>
      </c>
      <c r="K2780">
        <v>37669296</v>
      </c>
      <c r="M2780" t="s">
        <v>1292</v>
      </c>
      <c r="N2780" t="s">
        <v>8357</v>
      </c>
      <c r="O2780">
        <v>846810</v>
      </c>
      <c r="P2780" t="s">
        <v>1063</v>
      </c>
      <c r="Q2780" s="2">
        <v>1</v>
      </c>
      <c r="R2780">
        <v>710100</v>
      </c>
      <c r="S2780" t="s">
        <v>1359</v>
      </c>
      <c r="T2780" t="s">
        <v>1294</v>
      </c>
      <c r="X2780">
        <v>668070</v>
      </c>
      <c r="Y2780" t="s">
        <v>6697</v>
      </c>
      <c r="Z2780" t="s">
        <v>1288</v>
      </c>
      <c r="AA2780" t="s">
        <v>6692</v>
      </c>
      <c r="AB2780">
        <v>0</v>
      </c>
      <c r="AC2780">
        <v>0</v>
      </c>
      <c r="AD2780">
        <v>74395</v>
      </c>
      <c r="AE2780" t="s">
        <v>6693</v>
      </c>
      <c r="AF2780" t="s">
        <v>1294</v>
      </c>
      <c r="AG2780" t="s">
        <v>6692</v>
      </c>
    </row>
    <row r="2781" spans="1:33" x14ac:dyDescent="0.25">
      <c r="A2781" t="s">
        <v>8358</v>
      </c>
      <c r="B2781" t="s">
        <v>1330</v>
      </c>
      <c r="C2781">
        <v>371970</v>
      </c>
      <c r="D2781" t="s">
        <v>8359</v>
      </c>
      <c r="E2781">
        <v>213</v>
      </c>
      <c r="F2781" t="s">
        <v>8359</v>
      </c>
      <c r="G2781" t="s">
        <v>8360</v>
      </c>
      <c r="I2781">
        <v>6800</v>
      </c>
      <c r="J2781" t="s">
        <v>5111</v>
      </c>
      <c r="K2781">
        <v>14769005</v>
      </c>
      <c r="M2781" t="s">
        <v>1292</v>
      </c>
      <c r="O2781">
        <v>841460</v>
      </c>
      <c r="P2781" t="s">
        <v>282</v>
      </c>
      <c r="Q2781" s="2">
        <v>1</v>
      </c>
      <c r="R2781">
        <v>710100</v>
      </c>
      <c r="S2781" t="s">
        <v>1293</v>
      </c>
      <c r="T2781" t="s">
        <v>1294</v>
      </c>
      <c r="U2781" t="s">
        <v>1401</v>
      </c>
      <c r="V2781" t="s">
        <v>1348</v>
      </c>
      <c r="W2781" t="s">
        <v>4012</v>
      </c>
      <c r="X2781">
        <v>690700</v>
      </c>
      <c r="Y2781" t="s">
        <v>1603</v>
      </c>
      <c r="Z2781" t="s">
        <v>1330</v>
      </c>
      <c r="AA2781" t="s">
        <v>1412</v>
      </c>
      <c r="AB2781">
        <v>0</v>
      </c>
      <c r="AC2781">
        <v>0</v>
      </c>
      <c r="AD2781">
        <v>74434</v>
      </c>
      <c r="AE2781" t="s">
        <v>1346</v>
      </c>
      <c r="AF2781" t="s">
        <v>1294</v>
      </c>
      <c r="AG2781" t="s">
        <v>2873</v>
      </c>
    </row>
    <row r="2782" spans="1:33" x14ac:dyDescent="0.25">
      <c r="A2782" t="s">
        <v>8361</v>
      </c>
      <c r="B2782" t="s">
        <v>1330</v>
      </c>
      <c r="C2782">
        <v>371972</v>
      </c>
      <c r="D2782" t="s">
        <v>8359</v>
      </c>
      <c r="E2782">
        <v>214</v>
      </c>
      <c r="F2782" t="s">
        <v>8359</v>
      </c>
      <c r="G2782" t="s">
        <v>8362</v>
      </c>
      <c r="I2782">
        <v>6650</v>
      </c>
      <c r="J2782" t="s">
        <v>6662</v>
      </c>
      <c r="K2782">
        <v>14769005</v>
      </c>
      <c r="M2782" t="s">
        <v>1292</v>
      </c>
      <c r="O2782">
        <v>846830</v>
      </c>
      <c r="P2782" t="s">
        <v>1103</v>
      </c>
      <c r="Q2782" s="2">
        <v>1</v>
      </c>
      <c r="R2782">
        <v>710100</v>
      </c>
      <c r="S2782" t="s">
        <v>1293</v>
      </c>
      <c r="T2782" t="s">
        <v>1294</v>
      </c>
      <c r="X2782">
        <v>695000</v>
      </c>
      <c r="Y2782" t="s">
        <v>1467</v>
      </c>
      <c r="Z2782" t="s">
        <v>1330</v>
      </c>
      <c r="AA2782" t="s">
        <v>1412</v>
      </c>
      <c r="AB2782">
        <v>0</v>
      </c>
      <c r="AC2782">
        <v>0</v>
      </c>
      <c r="AD2782">
        <v>74460</v>
      </c>
      <c r="AE2782" t="s">
        <v>1346</v>
      </c>
      <c r="AF2782" t="s">
        <v>1294</v>
      </c>
      <c r="AG2782" t="s">
        <v>1468</v>
      </c>
    </row>
    <row r="2783" spans="1:33" x14ac:dyDescent="0.25">
      <c r="A2783" t="s">
        <v>8363</v>
      </c>
      <c r="C2783">
        <v>371973</v>
      </c>
      <c r="D2783" t="s">
        <v>8364</v>
      </c>
      <c r="F2783" t="s">
        <v>8364</v>
      </c>
      <c r="G2783" t="s">
        <v>8365</v>
      </c>
      <c r="I2783">
        <v>4600</v>
      </c>
      <c r="J2783" t="s">
        <v>1858</v>
      </c>
      <c r="K2783">
        <v>31860660</v>
      </c>
      <c r="M2783" t="s">
        <v>1473</v>
      </c>
      <c r="O2783">
        <v>840315</v>
      </c>
      <c r="P2783" t="s">
        <v>215</v>
      </c>
      <c r="Q2783" s="2">
        <v>1</v>
      </c>
      <c r="R2783">
        <v>710100</v>
      </c>
      <c r="S2783" t="s">
        <v>1293</v>
      </c>
      <c r="T2783" t="s">
        <v>1294</v>
      </c>
      <c r="Z2783" t="s">
        <v>1854</v>
      </c>
      <c r="AA2783" t="s">
        <v>1320</v>
      </c>
      <c r="AB2783">
        <v>0</v>
      </c>
      <c r="AC2783">
        <v>0</v>
      </c>
      <c r="AD2783">
        <v>74435</v>
      </c>
      <c r="AF2783" t="s">
        <v>1294</v>
      </c>
      <c r="AG2783" t="s">
        <v>1297</v>
      </c>
    </row>
    <row r="2784" spans="1:33" x14ac:dyDescent="0.25">
      <c r="A2784" t="s">
        <v>8366</v>
      </c>
      <c r="B2784">
        <v>4</v>
      </c>
      <c r="C2784">
        <v>371976</v>
      </c>
      <c r="D2784" t="s">
        <v>8367</v>
      </c>
      <c r="F2784" t="s">
        <v>8367</v>
      </c>
      <c r="G2784" t="s">
        <v>8368</v>
      </c>
      <c r="I2784">
        <v>9200</v>
      </c>
      <c r="J2784" t="s">
        <v>2634</v>
      </c>
      <c r="K2784">
        <v>31309514</v>
      </c>
      <c r="M2784" t="s">
        <v>1292</v>
      </c>
      <c r="O2784">
        <v>840195</v>
      </c>
      <c r="P2784" t="s">
        <v>157</v>
      </c>
      <c r="Q2784" s="2">
        <v>0</v>
      </c>
      <c r="R2784">
        <v>710100</v>
      </c>
      <c r="S2784" t="s">
        <v>1293</v>
      </c>
      <c r="T2784" t="s">
        <v>1294</v>
      </c>
      <c r="X2784">
        <v>501012</v>
      </c>
      <c r="Y2784" t="s">
        <v>1362</v>
      </c>
      <c r="Z2784" t="s">
        <v>1330</v>
      </c>
      <c r="AA2784" t="s">
        <v>1336</v>
      </c>
      <c r="AB2784">
        <v>0</v>
      </c>
      <c r="AC2784">
        <v>0</v>
      </c>
      <c r="AD2784">
        <v>74466</v>
      </c>
      <c r="AF2784" t="s">
        <v>1294</v>
      </c>
      <c r="AG2784" t="s">
        <v>1364</v>
      </c>
    </row>
    <row r="2785" spans="1:33" x14ac:dyDescent="0.25">
      <c r="A2785" t="s">
        <v>8369</v>
      </c>
      <c r="B2785" t="s">
        <v>7948</v>
      </c>
      <c r="C2785">
        <v>372013</v>
      </c>
      <c r="D2785" t="s">
        <v>8370</v>
      </c>
      <c r="F2785" t="s">
        <v>8370</v>
      </c>
      <c r="G2785" t="s">
        <v>8371</v>
      </c>
      <c r="I2785">
        <v>4400</v>
      </c>
      <c r="J2785" t="s">
        <v>2697</v>
      </c>
      <c r="K2785">
        <v>24256790</v>
      </c>
      <c r="M2785" t="s">
        <v>1292</v>
      </c>
      <c r="N2785">
        <v>6547</v>
      </c>
      <c r="O2785">
        <v>841460</v>
      </c>
      <c r="P2785" t="s">
        <v>679</v>
      </c>
      <c r="Q2785" s="2">
        <v>2</v>
      </c>
      <c r="R2785">
        <v>710100</v>
      </c>
      <c r="S2785" t="s">
        <v>1293</v>
      </c>
      <c r="T2785" t="s">
        <v>1294</v>
      </c>
      <c r="U2785" t="s">
        <v>1308</v>
      </c>
      <c r="V2785" t="s">
        <v>3283</v>
      </c>
      <c r="W2785" t="s">
        <v>8008</v>
      </c>
      <c r="X2785">
        <v>668086</v>
      </c>
      <c r="Y2785" t="s">
        <v>2623</v>
      </c>
      <c r="Z2785" t="s">
        <v>7822</v>
      </c>
      <c r="AA2785" t="s">
        <v>1296</v>
      </c>
      <c r="AB2785">
        <v>0</v>
      </c>
      <c r="AC2785">
        <v>0</v>
      </c>
      <c r="AD2785">
        <v>74515</v>
      </c>
      <c r="AE2785" t="s">
        <v>7819</v>
      </c>
      <c r="AF2785" t="s">
        <v>1294</v>
      </c>
      <c r="AG2785" t="s">
        <v>1297</v>
      </c>
    </row>
    <row r="2786" spans="1:33" x14ac:dyDescent="0.25">
      <c r="A2786" t="s">
        <v>8372</v>
      </c>
      <c r="B2786" t="s">
        <v>7948</v>
      </c>
      <c r="C2786">
        <v>372013</v>
      </c>
      <c r="D2786" t="s">
        <v>8370</v>
      </c>
      <c r="F2786" t="s">
        <v>8370</v>
      </c>
      <c r="G2786" t="s">
        <v>8371</v>
      </c>
      <c r="I2786">
        <v>4400</v>
      </c>
      <c r="J2786" t="s">
        <v>2697</v>
      </c>
      <c r="K2786">
        <v>24256790</v>
      </c>
      <c r="M2786" t="s">
        <v>1292</v>
      </c>
      <c r="N2786">
        <v>5130</v>
      </c>
      <c r="O2786">
        <v>841460</v>
      </c>
      <c r="P2786" t="s">
        <v>571</v>
      </c>
      <c r="Q2786" s="2">
        <v>1</v>
      </c>
      <c r="R2786">
        <v>710100</v>
      </c>
      <c r="S2786" t="s">
        <v>1293</v>
      </c>
      <c r="T2786" t="s">
        <v>1294</v>
      </c>
      <c r="U2786" t="s">
        <v>1308</v>
      </c>
      <c r="V2786" t="s">
        <v>1409</v>
      </c>
      <c r="W2786" t="s">
        <v>4361</v>
      </c>
      <c r="X2786">
        <v>668086</v>
      </c>
      <c r="Y2786" t="s">
        <v>2623</v>
      </c>
      <c r="Z2786" t="s">
        <v>7822</v>
      </c>
      <c r="AA2786" t="s">
        <v>1296</v>
      </c>
      <c r="AB2786">
        <v>0</v>
      </c>
      <c r="AC2786">
        <v>0</v>
      </c>
      <c r="AD2786">
        <v>74515</v>
      </c>
      <c r="AE2786" t="s">
        <v>7819</v>
      </c>
      <c r="AF2786" t="s">
        <v>1294</v>
      </c>
      <c r="AG2786" t="s">
        <v>1297</v>
      </c>
    </row>
    <row r="2787" spans="1:33" x14ac:dyDescent="0.25">
      <c r="A2787" t="s">
        <v>8373</v>
      </c>
      <c r="B2787" t="s">
        <v>7948</v>
      </c>
      <c r="C2787">
        <v>372013</v>
      </c>
      <c r="D2787" t="s">
        <v>8370</v>
      </c>
      <c r="F2787" t="s">
        <v>8370</v>
      </c>
      <c r="G2787" t="s">
        <v>8371</v>
      </c>
      <c r="I2787">
        <v>4400</v>
      </c>
      <c r="J2787" t="s">
        <v>2697</v>
      </c>
      <c r="K2787">
        <v>24256790</v>
      </c>
      <c r="M2787" t="s">
        <v>1292</v>
      </c>
      <c r="N2787">
        <v>5134</v>
      </c>
      <c r="O2787">
        <v>841460</v>
      </c>
      <c r="P2787" t="s">
        <v>572</v>
      </c>
      <c r="Q2787" s="2">
        <v>2</v>
      </c>
      <c r="R2787">
        <v>710100</v>
      </c>
      <c r="S2787" t="s">
        <v>1293</v>
      </c>
      <c r="T2787" t="s">
        <v>1294</v>
      </c>
      <c r="U2787" t="s">
        <v>1308</v>
      </c>
      <c r="V2787" t="s">
        <v>4138</v>
      </c>
      <c r="W2787" t="s">
        <v>4361</v>
      </c>
      <c r="X2787">
        <v>668086</v>
      </c>
      <c r="Y2787" t="s">
        <v>2623</v>
      </c>
      <c r="Z2787" t="s">
        <v>7822</v>
      </c>
      <c r="AA2787" t="s">
        <v>1296</v>
      </c>
      <c r="AB2787">
        <v>0</v>
      </c>
      <c r="AC2787">
        <v>0</v>
      </c>
      <c r="AD2787">
        <v>74515</v>
      </c>
      <c r="AE2787" t="s">
        <v>7819</v>
      </c>
      <c r="AF2787" t="s">
        <v>1294</v>
      </c>
      <c r="AG2787" t="s">
        <v>1297</v>
      </c>
    </row>
    <row r="2788" spans="1:33" x14ac:dyDescent="0.25">
      <c r="A2788" t="s">
        <v>8374</v>
      </c>
      <c r="B2788">
        <v>33</v>
      </c>
      <c r="C2788">
        <v>372020</v>
      </c>
      <c r="D2788" t="s">
        <v>8375</v>
      </c>
      <c r="E2788" t="s">
        <v>4334</v>
      </c>
      <c r="F2788" t="s">
        <v>8375</v>
      </c>
      <c r="G2788" t="s">
        <v>8376</v>
      </c>
      <c r="I2788">
        <v>8940</v>
      </c>
      <c r="J2788" t="s">
        <v>1668</v>
      </c>
      <c r="K2788">
        <v>43757466</v>
      </c>
      <c r="M2788" t="s">
        <v>1292</v>
      </c>
      <c r="O2788">
        <v>840195</v>
      </c>
      <c r="P2788" t="s">
        <v>112</v>
      </c>
      <c r="Q2788" s="2">
        <v>1</v>
      </c>
      <c r="R2788">
        <v>710100</v>
      </c>
      <c r="S2788" t="s">
        <v>1293</v>
      </c>
      <c r="T2788" t="s">
        <v>1294</v>
      </c>
      <c r="U2788" t="s">
        <v>1401</v>
      </c>
      <c r="V2788" t="s">
        <v>1360</v>
      </c>
      <c r="W2788" t="s">
        <v>3717</v>
      </c>
      <c r="X2788">
        <v>501012</v>
      </c>
      <c r="Y2788" t="s">
        <v>1506</v>
      </c>
      <c r="Z2788" t="s">
        <v>1330</v>
      </c>
      <c r="AA2788" t="s">
        <v>1548</v>
      </c>
      <c r="AB2788">
        <v>0</v>
      </c>
      <c r="AC2788">
        <v>330</v>
      </c>
      <c r="AD2788">
        <v>74517</v>
      </c>
      <c r="AE2788" t="s">
        <v>4337</v>
      </c>
      <c r="AF2788" t="s">
        <v>1294</v>
      </c>
      <c r="AG2788" t="s">
        <v>1413</v>
      </c>
    </row>
    <row r="2789" spans="1:33" x14ac:dyDescent="0.25">
      <c r="A2789" t="s">
        <v>8377</v>
      </c>
      <c r="B2789">
        <v>14010</v>
      </c>
      <c r="C2789">
        <v>372026</v>
      </c>
      <c r="D2789" t="s">
        <v>8378</v>
      </c>
      <c r="F2789" t="s">
        <v>8378</v>
      </c>
      <c r="G2789" t="s">
        <v>8379</v>
      </c>
      <c r="I2789">
        <v>2750</v>
      </c>
      <c r="J2789" t="s">
        <v>3677</v>
      </c>
      <c r="K2789">
        <v>24256790</v>
      </c>
      <c r="M2789" t="s">
        <v>1292</v>
      </c>
      <c r="N2789">
        <v>6786</v>
      </c>
      <c r="O2789">
        <v>841450</v>
      </c>
      <c r="P2789" t="s">
        <v>330</v>
      </c>
      <c r="Q2789" s="2">
        <v>1</v>
      </c>
      <c r="R2789">
        <v>710100</v>
      </c>
      <c r="S2789" t="s">
        <v>1293</v>
      </c>
      <c r="T2789" t="s">
        <v>1294</v>
      </c>
      <c r="U2789" t="s">
        <v>1308</v>
      </c>
      <c r="V2789" t="s">
        <v>1348</v>
      </c>
      <c r="W2789" t="s">
        <v>6031</v>
      </c>
      <c r="X2789">
        <v>501012</v>
      </c>
      <c r="Y2789" t="s">
        <v>1389</v>
      </c>
      <c r="Z2789" t="s">
        <v>7822</v>
      </c>
      <c r="AA2789" t="s">
        <v>1327</v>
      </c>
      <c r="AB2789">
        <v>0</v>
      </c>
      <c r="AC2789">
        <v>0</v>
      </c>
      <c r="AD2789">
        <v>74536</v>
      </c>
      <c r="AE2789" t="s">
        <v>7819</v>
      </c>
      <c r="AF2789" t="s">
        <v>1294</v>
      </c>
      <c r="AG2789" t="s">
        <v>1320</v>
      </c>
    </row>
    <row r="2790" spans="1:33" x14ac:dyDescent="0.25">
      <c r="A2790" t="s">
        <v>8380</v>
      </c>
      <c r="B2790" t="s">
        <v>7948</v>
      </c>
      <c r="C2790">
        <v>372027</v>
      </c>
      <c r="D2790" t="s">
        <v>8381</v>
      </c>
      <c r="F2790" t="s">
        <v>8381</v>
      </c>
      <c r="G2790" t="s">
        <v>8382</v>
      </c>
      <c r="I2790">
        <v>4400</v>
      </c>
      <c r="J2790" t="s">
        <v>2697</v>
      </c>
      <c r="K2790">
        <v>24256790</v>
      </c>
      <c r="M2790" t="s">
        <v>1292</v>
      </c>
      <c r="N2790">
        <v>6502</v>
      </c>
      <c r="O2790">
        <v>841450</v>
      </c>
      <c r="P2790" t="s">
        <v>320</v>
      </c>
      <c r="Q2790" s="2">
        <v>1</v>
      </c>
      <c r="R2790">
        <v>710100</v>
      </c>
      <c r="S2790" t="s">
        <v>1293</v>
      </c>
      <c r="T2790" t="s">
        <v>1294</v>
      </c>
      <c r="U2790" t="s">
        <v>1308</v>
      </c>
      <c r="V2790" t="s">
        <v>1360</v>
      </c>
      <c r="W2790" t="s">
        <v>7954</v>
      </c>
      <c r="X2790">
        <v>668086</v>
      </c>
      <c r="Y2790" t="s">
        <v>2623</v>
      </c>
      <c r="Z2790" t="s">
        <v>7822</v>
      </c>
      <c r="AA2790" t="s">
        <v>1296</v>
      </c>
      <c r="AB2790">
        <v>0</v>
      </c>
      <c r="AC2790">
        <v>0</v>
      </c>
      <c r="AD2790">
        <v>74537</v>
      </c>
      <c r="AE2790" t="s">
        <v>7819</v>
      </c>
      <c r="AF2790" t="s">
        <v>1294</v>
      </c>
      <c r="AG2790" t="s">
        <v>1297</v>
      </c>
    </row>
    <row r="2791" spans="1:33" x14ac:dyDescent="0.25">
      <c r="A2791" t="s">
        <v>8383</v>
      </c>
      <c r="B2791" t="s">
        <v>7948</v>
      </c>
      <c r="C2791">
        <v>372028</v>
      </c>
      <c r="D2791" t="s">
        <v>8384</v>
      </c>
      <c r="F2791" t="s">
        <v>8384</v>
      </c>
      <c r="G2791" t="s">
        <v>8385</v>
      </c>
      <c r="I2791">
        <v>4400</v>
      </c>
      <c r="J2791" t="s">
        <v>2697</v>
      </c>
      <c r="K2791">
        <v>24256790</v>
      </c>
      <c r="M2791" t="s">
        <v>1292</v>
      </c>
      <c r="N2791">
        <v>6676</v>
      </c>
      <c r="O2791">
        <v>841450</v>
      </c>
      <c r="P2791" t="s">
        <v>324</v>
      </c>
      <c r="Q2791" s="2">
        <v>1</v>
      </c>
      <c r="R2791">
        <v>710100</v>
      </c>
      <c r="S2791" t="s">
        <v>1293</v>
      </c>
      <c r="T2791" t="s">
        <v>1294</v>
      </c>
      <c r="U2791" t="s">
        <v>1308</v>
      </c>
      <c r="V2791" t="s">
        <v>3283</v>
      </c>
      <c r="W2791" t="s">
        <v>8386</v>
      </c>
      <c r="X2791">
        <v>668086</v>
      </c>
      <c r="Y2791" t="s">
        <v>2623</v>
      </c>
      <c r="Z2791" t="s">
        <v>7822</v>
      </c>
      <c r="AA2791" t="s">
        <v>1296</v>
      </c>
      <c r="AB2791">
        <v>0</v>
      </c>
      <c r="AC2791">
        <v>0</v>
      </c>
      <c r="AD2791">
        <v>74538</v>
      </c>
      <c r="AE2791" t="s">
        <v>7819</v>
      </c>
      <c r="AF2791" t="s">
        <v>1294</v>
      </c>
      <c r="AG2791" t="s">
        <v>1297</v>
      </c>
    </row>
    <row r="2792" spans="1:33" x14ac:dyDescent="0.25">
      <c r="A2792" t="s">
        <v>8387</v>
      </c>
      <c r="B2792">
        <v>10000</v>
      </c>
      <c r="C2792">
        <v>372031</v>
      </c>
      <c r="D2792" t="s">
        <v>8388</v>
      </c>
      <c r="E2792" t="s">
        <v>8389</v>
      </c>
      <c r="F2792" t="s">
        <v>8388</v>
      </c>
      <c r="G2792" t="s">
        <v>8390</v>
      </c>
      <c r="I2792">
        <v>2860</v>
      </c>
      <c r="J2792" t="s">
        <v>1845</v>
      </c>
      <c r="K2792">
        <v>25784413</v>
      </c>
      <c r="M2792" t="s">
        <v>1292</v>
      </c>
      <c r="O2792">
        <v>841480</v>
      </c>
      <c r="P2792" t="s">
        <v>708</v>
      </c>
      <c r="Q2792" s="2">
        <v>1</v>
      </c>
      <c r="R2792">
        <v>710100</v>
      </c>
      <c r="S2792" t="s">
        <v>1293</v>
      </c>
      <c r="T2792" t="s">
        <v>1294</v>
      </c>
      <c r="X2792">
        <v>501012</v>
      </c>
      <c r="Y2792" t="s">
        <v>1326</v>
      </c>
      <c r="Z2792" t="s">
        <v>1288</v>
      </c>
      <c r="AA2792" t="s">
        <v>1296</v>
      </c>
      <c r="AB2792">
        <v>0</v>
      </c>
      <c r="AC2792">
        <v>0</v>
      </c>
      <c r="AD2792">
        <v>74563</v>
      </c>
      <c r="AE2792" t="s">
        <v>2686</v>
      </c>
      <c r="AF2792" t="s">
        <v>1294</v>
      </c>
      <c r="AG2792" t="s">
        <v>1320</v>
      </c>
    </row>
    <row r="2793" spans="1:33" x14ac:dyDescent="0.25">
      <c r="A2793" t="s">
        <v>8387</v>
      </c>
      <c r="B2793">
        <v>10000</v>
      </c>
      <c r="C2793">
        <v>372031</v>
      </c>
      <c r="D2793" t="s">
        <v>8388</v>
      </c>
      <c r="E2793" t="s">
        <v>8389</v>
      </c>
      <c r="F2793" t="s">
        <v>8388</v>
      </c>
      <c r="G2793" t="s">
        <v>8390</v>
      </c>
      <c r="I2793">
        <v>2860</v>
      </c>
      <c r="J2793" t="s">
        <v>1845</v>
      </c>
      <c r="K2793">
        <v>25784413</v>
      </c>
      <c r="M2793" t="s">
        <v>1292</v>
      </c>
      <c r="O2793">
        <v>841460</v>
      </c>
      <c r="P2793" t="s">
        <v>282</v>
      </c>
      <c r="Q2793" s="2">
        <v>1</v>
      </c>
      <c r="R2793">
        <v>710100</v>
      </c>
      <c r="S2793" t="s">
        <v>1293</v>
      </c>
      <c r="T2793" t="s">
        <v>1294</v>
      </c>
      <c r="X2793">
        <v>501012</v>
      </c>
      <c r="Y2793" t="s">
        <v>1326</v>
      </c>
      <c r="Z2793" t="s">
        <v>1288</v>
      </c>
      <c r="AA2793" t="s">
        <v>1296</v>
      </c>
      <c r="AB2793">
        <v>0</v>
      </c>
      <c r="AC2793">
        <v>0</v>
      </c>
      <c r="AD2793">
        <v>74563</v>
      </c>
      <c r="AE2793" t="s">
        <v>2686</v>
      </c>
      <c r="AF2793" t="s">
        <v>1294</v>
      </c>
      <c r="AG2793" t="s">
        <v>1320</v>
      </c>
    </row>
    <row r="2794" spans="1:33" x14ac:dyDescent="0.25">
      <c r="A2794" t="s">
        <v>8391</v>
      </c>
      <c r="B2794">
        <v>10030</v>
      </c>
      <c r="C2794">
        <v>372032</v>
      </c>
      <c r="D2794" t="s">
        <v>8392</v>
      </c>
      <c r="E2794" t="s">
        <v>8389</v>
      </c>
      <c r="F2794" t="s">
        <v>8392</v>
      </c>
      <c r="G2794" t="s">
        <v>8393</v>
      </c>
      <c r="I2794">
        <v>3400</v>
      </c>
      <c r="J2794" t="s">
        <v>2233</v>
      </c>
      <c r="K2794">
        <v>25784413</v>
      </c>
      <c r="M2794" t="s">
        <v>1292</v>
      </c>
      <c r="O2794">
        <v>841450</v>
      </c>
      <c r="P2794" t="s">
        <v>244</v>
      </c>
      <c r="Q2794" s="2">
        <v>1</v>
      </c>
      <c r="R2794">
        <v>710100</v>
      </c>
      <c r="S2794" t="s">
        <v>1293</v>
      </c>
      <c r="T2794" t="s">
        <v>1294</v>
      </c>
      <c r="X2794">
        <v>501012</v>
      </c>
      <c r="Y2794" t="s">
        <v>1326</v>
      </c>
      <c r="Z2794" t="s">
        <v>1288</v>
      </c>
      <c r="AA2794" t="s">
        <v>1296</v>
      </c>
      <c r="AB2794">
        <v>0</v>
      </c>
      <c r="AC2794">
        <v>0</v>
      </c>
      <c r="AD2794">
        <v>74550</v>
      </c>
      <c r="AE2794" t="s">
        <v>2686</v>
      </c>
      <c r="AF2794" t="s">
        <v>1294</v>
      </c>
      <c r="AG2794" t="s">
        <v>1391</v>
      </c>
    </row>
    <row r="2795" spans="1:33" x14ac:dyDescent="0.25">
      <c r="A2795" t="s">
        <v>8394</v>
      </c>
      <c r="C2795">
        <v>372033</v>
      </c>
      <c r="D2795" t="s">
        <v>8395</v>
      </c>
      <c r="E2795" t="s">
        <v>8389</v>
      </c>
      <c r="F2795" t="s">
        <v>8395</v>
      </c>
      <c r="G2795" t="s">
        <v>8396</v>
      </c>
      <c r="I2795">
        <v>2300</v>
      </c>
      <c r="J2795" t="s">
        <v>2608</v>
      </c>
      <c r="K2795">
        <v>25784413</v>
      </c>
      <c r="M2795" t="s">
        <v>1292</v>
      </c>
      <c r="O2795">
        <v>841480</v>
      </c>
      <c r="P2795" t="s">
        <v>708</v>
      </c>
      <c r="Q2795" s="2">
        <v>1</v>
      </c>
      <c r="R2795">
        <v>710100</v>
      </c>
      <c r="S2795" t="s">
        <v>1293</v>
      </c>
      <c r="T2795" t="s">
        <v>1294</v>
      </c>
      <c r="Z2795" t="s">
        <v>1288</v>
      </c>
      <c r="AA2795" t="s">
        <v>1296</v>
      </c>
      <c r="AB2795">
        <v>0</v>
      </c>
      <c r="AC2795">
        <v>0</v>
      </c>
      <c r="AD2795">
        <v>74564</v>
      </c>
      <c r="AE2795" t="s">
        <v>2686</v>
      </c>
      <c r="AF2795" t="s">
        <v>1294</v>
      </c>
      <c r="AG2795" t="s">
        <v>1328</v>
      </c>
    </row>
    <row r="2796" spans="1:33" x14ac:dyDescent="0.25">
      <c r="A2796" t="s">
        <v>8397</v>
      </c>
      <c r="B2796">
        <v>15620</v>
      </c>
      <c r="C2796">
        <v>372036</v>
      </c>
      <c r="D2796" t="s">
        <v>8398</v>
      </c>
      <c r="F2796" t="s">
        <v>8398</v>
      </c>
      <c r="G2796" t="s">
        <v>7817</v>
      </c>
      <c r="I2796">
        <v>2760</v>
      </c>
      <c r="J2796" t="s">
        <v>1527</v>
      </c>
      <c r="K2796">
        <v>13246009</v>
      </c>
      <c r="M2796" t="s">
        <v>1292</v>
      </c>
      <c r="N2796">
        <v>6806</v>
      </c>
      <c r="O2796">
        <v>841450</v>
      </c>
      <c r="P2796" t="s">
        <v>457</v>
      </c>
      <c r="Q2796" s="2">
        <v>2</v>
      </c>
      <c r="R2796">
        <v>710100</v>
      </c>
      <c r="S2796" t="s">
        <v>1293</v>
      </c>
      <c r="T2796" t="s">
        <v>1294</v>
      </c>
      <c r="U2796" t="s">
        <v>1308</v>
      </c>
      <c r="V2796" t="s">
        <v>1360</v>
      </c>
      <c r="W2796" t="s">
        <v>7830</v>
      </c>
      <c r="X2796">
        <v>696777</v>
      </c>
      <c r="Y2796" t="s">
        <v>7821</v>
      </c>
      <c r="Z2796" t="s">
        <v>7822</v>
      </c>
      <c r="AA2796" t="s">
        <v>1296</v>
      </c>
      <c r="AB2796">
        <v>0</v>
      </c>
      <c r="AC2796">
        <v>0</v>
      </c>
      <c r="AD2796">
        <v>74566</v>
      </c>
      <c r="AE2796" t="s">
        <v>7819</v>
      </c>
      <c r="AF2796" t="s">
        <v>1294</v>
      </c>
      <c r="AG2796" t="s">
        <v>1391</v>
      </c>
    </row>
    <row r="2797" spans="1:33" x14ac:dyDescent="0.25">
      <c r="A2797" t="s">
        <v>8399</v>
      </c>
      <c r="B2797">
        <v>15640</v>
      </c>
      <c r="C2797">
        <v>372036</v>
      </c>
      <c r="D2797" t="s">
        <v>8398</v>
      </c>
      <c r="F2797" t="s">
        <v>8398</v>
      </c>
      <c r="G2797" t="s">
        <v>7817</v>
      </c>
      <c r="I2797">
        <v>2760</v>
      </c>
      <c r="J2797" t="s">
        <v>1527</v>
      </c>
      <c r="K2797">
        <v>13246009</v>
      </c>
      <c r="M2797" t="s">
        <v>2074</v>
      </c>
      <c r="N2797">
        <v>6806</v>
      </c>
      <c r="O2797">
        <v>841450</v>
      </c>
      <c r="P2797" t="s">
        <v>244</v>
      </c>
      <c r="Q2797" s="2">
        <v>2</v>
      </c>
      <c r="R2797">
        <v>710100</v>
      </c>
      <c r="S2797" t="s">
        <v>1293</v>
      </c>
      <c r="T2797" t="s">
        <v>1294</v>
      </c>
      <c r="U2797" t="s">
        <v>1308</v>
      </c>
      <c r="V2797" t="s">
        <v>1343</v>
      </c>
      <c r="W2797" t="s">
        <v>7832</v>
      </c>
      <c r="X2797">
        <v>696777</v>
      </c>
      <c r="Y2797" t="s">
        <v>7821</v>
      </c>
      <c r="Z2797" t="s">
        <v>7822</v>
      </c>
      <c r="AA2797" t="s">
        <v>1296</v>
      </c>
      <c r="AB2797">
        <v>0</v>
      </c>
      <c r="AC2797">
        <v>0</v>
      </c>
      <c r="AD2797">
        <v>74566</v>
      </c>
      <c r="AE2797" t="s">
        <v>7819</v>
      </c>
      <c r="AF2797" t="s">
        <v>1294</v>
      </c>
      <c r="AG2797" t="s">
        <v>1391</v>
      </c>
    </row>
    <row r="2798" spans="1:33" x14ac:dyDescent="0.25">
      <c r="A2798" t="s">
        <v>8400</v>
      </c>
      <c r="C2798">
        <v>372061</v>
      </c>
      <c r="D2798" t="s">
        <v>8401</v>
      </c>
      <c r="E2798" t="s">
        <v>8402</v>
      </c>
      <c r="F2798" t="s">
        <v>8401</v>
      </c>
      <c r="G2798" t="s">
        <v>8403</v>
      </c>
      <c r="I2798">
        <v>2450</v>
      </c>
      <c r="J2798" t="s">
        <v>6101</v>
      </c>
      <c r="K2798">
        <v>25784413</v>
      </c>
      <c r="M2798" t="s">
        <v>1292</v>
      </c>
      <c r="O2798">
        <v>841480</v>
      </c>
      <c r="P2798" t="s">
        <v>708</v>
      </c>
      <c r="Q2798" s="2">
        <v>1</v>
      </c>
      <c r="R2798">
        <v>710100</v>
      </c>
      <c r="S2798" t="s">
        <v>1293</v>
      </c>
      <c r="T2798" t="s">
        <v>1294</v>
      </c>
      <c r="Z2798" t="s">
        <v>1288</v>
      </c>
      <c r="AA2798" t="s">
        <v>1327</v>
      </c>
      <c r="AB2798">
        <v>0</v>
      </c>
      <c r="AC2798">
        <v>0</v>
      </c>
      <c r="AD2798">
        <v>74600</v>
      </c>
      <c r="AE2798" t="s">
        <v>2686</v>
      </c>
      <c r="AF2798" t="s">
        <v>1294</v>
      </c>
      <c r="AG2798" t="s">
        <v>1328</v>
      </c>
    </row>
    <row r="2799" spans="1:33" x14ac:dyDescent="0.25">
      <c r="A2799" t="s">
        <v>8404</v>
      </c>
      <c r="B2799">
        <v>15030</v>
      </c>
      <c r="C2799">
        <v>372062</v>
      </c>
      <c r="D2799" t="s">
        <v>8405</v>
      </c>
      <c r="E2799" t="s">
        <v>8402</v>
      </c>
      <c r="F2799" t="s">
        <v>8405</v>
      </c>
      <c r="G2799" t="s">
        <v>8406</v>
      </c>
      <c r="I2799">
        <v>2605</v>
      </c>
      <c r="J2799" t="s">
        <v>1341</v>
      </c>
      <c r="K2799">
        <v>25784413</v>
      </c>
      <c r="M2799" t="s">
        <v>1292</v>
      </c>
      <c r="O2799">
        <v>841480</v>
      </c>
      <c r="P2799" t="s">
        <v>708</v>
      </c>
      <c r="Q2799" s="2">
        <v>1</v>
      </c>
      <c r="R2799">
        <v>710100</v>
      </c>
      <c r="S2799" t="s">
        <v>1293</v>
      </c>
      <c r="T2799" t="s">
        <v>1294</v>
      </c>
      <c r="X2799">
        <v>696777</v>
      </c>
      <c r="Y2799" t="s">
        <v>1304</v>
      </c>
      <c r="Z2799" t="s">
        <v>1288</v>
      </c>
      <c r="AA2799" t="s">
        <v>1296</v>
      </c>
      <c r="AB2799">
        <v>0</v>
      </c>
      <c r="AC2799">
        <v>0</v>
      </c>
      <c r="AD2799">
        <v>74601</v>
      </c>
      <c r="AE2799" t="s">
        <v>2686</v>
      </c>
      <c r="AF2799" t="s">
        <v>1294</v>
      </c>
      <c r="AG2799" t="s">
        <v>1320</v>
      </c>
    </row>
    <row r="2800" spans="1:33" x14ac:dyDescent="0.25">
      <c r="A2800" t="s">
        <v>8407</v>
      </c>
      <c r="C2800">
        <v>372063</v>
      </c>
      <c r="D2800" t="s">
        <v>8408</v>
      </c>
      <c r="E2800" t="s">
        <v>8402</v>
      </c>
      <c r="F2800" t="s">
        <v>8408</v>
      </c>
      <c r="G2800" t="s">
        <v>8409</v>
      </c>
      <c r="I2800">
        <v>2970</v>
      </c>
      <c r="J2800" t="s">
        <v>3288</v>
      </c>
      <c r="K2800">
        <v>25784413</v>
      </c>
      <c r="M2800" t="s">
        <v>1292</v>
      </c>
      <c r="O2800">
        <v>841480</v>
      </c>
      <c r="P2800" t="s">
        <v>708</v>
      </c>
      <c r="Q2800" s="2">
        <v>1</v>
      </c>
      <c r="R2800">
        <v>710100</v>
      </c>
      <c r="S2800" t="s">
        <v>1293</v>
      </c>
      <c r="T2800" t="s">
        <v>1294</v>
      </c>
      <c r="Z2800" t="s">
        <v>1288</v>
      </c>
      <c r="AA2800" t="s">
        <v>1296</v>
      </c>
      <c r="AB2800">
        <v>0</v>
      </c>
      <c r="AC2800">
        <v>0</v>
      </c>
      <c r="AD2800">
        <v>74602</v>
      </c>
      <c r="AE2800" t="s">
        <v>2686</v>
      </c>
      <c r="AF2800" t="s">
        <v>1294</v>
      </c>
      <c r="AG2800" t="s">
        <v>1391</v>
      </c>
    </row>
    <row r="2801" spans="1:33" x14ac:dyDescent="0.25">
      <c r="A2801" t="s">
        <v>8410</v>
      </c>
      <c r="C2801">
        <v>372064</v>
      </c>
      <c r="D2801" t="s">
        <v>8411</v>
      </c>
      <c r="E2801" t="s">
        <v>8402</v>
      </c>
      <c r="F2801" t="s">
        <v>8411</v>
      </c>
      <c r="G2801" t="s">
        <v>8412</v>
      </c>
      <c r="I2801">
        <v>3650</v>
      </c>
      <c r="J2801" t="s">
        <v>5987</v>
      </c>
      <c r="K2801">
        <v>25784413</v>
      </c>
      <c r="M2801" t="s">
        <v>1292</v>
      </c>
      <c r="O2801">
        <v>841480</v>
      </c>
      <c r="P2801" t="s">
        <v>708</v>
      </c>
      <c r="Q2801" s="2">
        <v>1</v>
      </c>
      <c r="R2801">
        <v>710100</v>
      </c>
      <c r="S2801" t="s">
        <v>1293</v>
      </c>
      <c r="T2801" t="s">
        <v>1294</v>
      </c>
      <c r="Z2801" t="s">
        <v>1288</v>
      </c>
      <c r="AA2801" t="s">
        <v>1296</v>
      </c>
      <c r="AB2801">
        <v>0</v>
      </c>
      <c r="AC2801">
        <v>0</v>
      </c>
      <c r="AD2801">
        <v>74604</v>
      </c>
      <c r="AE2801" t="s">
        <v>2686</v>
      </c>
      <c r="AF2801" t="s">
        <v>1294</v>
      </c>
      <c r="AG2801" t="s">
        <v>1391</v>
      </c>
    </row>
    <row r="2802" spans="1:33" x14ac:dyDescent="0.25">
      <c r="A2802" t="s">
        <v>8413</v>
      </c>
      <c r="C2802">
        <v>372065</v>
      </c>
      <c r="D2802" t="s">
        <v>8414</v>
      </c>
      <c r="E2802" t="s">
        <v>8402</v>
      </c>
      <c r="F2802" t="s">
        <v>8414</v>
      </c>
      <c r="G2802" t="s">
        <v>8415</v>
      </c>
      <c r="I2802">
        <v>4050</v>
      </c>
      <c r="J2802" t="s">
        <v>8416</v>
      </c>
      <c r="K2802">
        <v>25784413</v>
      </c>
      <c r="M2802" t="s">
        <v>1292</v>
      </c>
      <c r="O2802">
        <v>841480</v>
      </c>
      <c r="P2802" t="s">
        <v>708</v>
      </c>
      <c r="Q2802" s="2">
        <v>1</v>
      </c>
      <c r="R2802">
        <v>710100</v>
      </c>
      <c r="S2802" t="s">
        <v>1293</v>
      </c>
      <c r="T2802" t="s">
        <v>1294</v>
      </c>
      <c r="Z2802" t="s">
        <v>1854</v>
      </c>
      <c r="AA2802" t="s">
        <v>1320</v>
      </c>
      <c r="AB2802">
        <v>0</v>
      </c>
      <c r="AC2802">
        <v>0</v>
      </c>
      <c r="AD2802">
        <v>74606</v>
      </c>
      <c r="AE2802" t="s">
        <v>2686</v>
      </c>
      <c r="AF2802" t="s">
        <v>1294</v>
      </c>
      <c r="AG2802" t="s">
        <v>1297</v>
      </c>
    </row>
    <row r="2803" spans="1:33" x14ac:dyDescent="0.25">
      <c r="A2803" t="s">
        <v>8417</v>
      </c>
      <c r="C2803">
        <v>372095</v>
      </c>
      <c r="D2803" t="s">
        <v>8418</v>
      </c>
      <c r="F2803" t="s">
        <v>8418</v>
      </c>
      <c r="G2803" t="s">
        <v>6241</v>
      </c>
      <c r="I2803">
        <v>2150</v>
      </c>
      <c r="J2803" t="s">
        <v>6170</v>
      </c>
      <c r="K2803">
        <v>25996011</v>
      </c>
      <c r="M2803" t="s">
        <v>1292</v>
      </c>
      <c r="O2803">
        <v>844640</v>
      </c>
      <c r="P2803" t="s">
        <v>861</v>
      </c>
      <c r="Q2803" s="2">
        <v>1</v>
      </c>
      <c r="R2803">
        <v>710100</v>
      </c>
      <c r="S2803" t="s">
        <v>1293</v>
      </c>
      <c r="T2803" t="s">
        <v>1294</v>
      </c>
      <c r="Z2803" t="s">
        <v>1317</v>
      </c>
      <c r="AA2803" t="s">
        <v>1928</v>
      </c>
      <c r="AB2803">
        <v>0</v>
      </c>
      <c r="AC2803">
        <v>0</v>
      </c>
      <c r="AD2803">
        <v>74645</v>
      </c>
      <c r="AF2803" t="s">
        <v>1294</v>
      </c>
      <c r="AG2803" t="s">
        <v>1328</v>
      </c>
    </row>
    <row r="2804" spans="1:33" x14ac:dyDescent="0.25">
      <c r="A2804" t="s">
        <v>8419</v>
      </c>
      <c r="B2804" t="s">
        <v>1330</v>
      </c>
      <c r="C2804">
        <v>372101</v>
      </c>
      <c r="D2804" t="s">
        <v>2700</v>
      </c>
      <c r="E2804" t="s">
        <v>8420</v>
      </c>
      <c r="F2804" t="s">
        <v>2700</v>
      </c>
      <c r="G2804" t="s">
        <v>8421</v>
      </c>
      <c r="I2804">
        <v>8700</v>
      </c>
      <c r="J2804" t="s">
        <v>1592</v>
      </c>
      <c r="K2804">
        <v>25784413</v>
      </c>
      <c r="M2804" t="s">
        <v>1292</v>
      </c>
      <c r="O2804">
        <v>841460</v>
      </c>
      <c r="P2804" t="s">
        <v>282</v>
      </c>
      <c r="Q2804" s="2">
        <v>0</v>
      </c>
      <c r="R2804">
        <v>710100</v>
      </c>
      <c r="S2804" t="s">
        <v>1293</v>
      </c>
      <c r="T2804" t="s">
        <v>1294</v>
      </c>
      <c r="X2804">
        <v>695000</v>
      </c>
      <c r="Y2804" t="s">
        <v>1467</v>
      </c>
      <c r="Z2804" t="s">
        <v>1330</v>
      </c>
      <c r="AA2804" t="s">
        <v>1412</v>
      </c>
      <c r="AB2804">
        <v>0</v>
      </c>
      <c r="AC2804">
        <v>0</v>
      </c>
      <c r="AD2804">
        <v>74654</v>
      </c>
      <c r="AE2804" t="s">
        <v>2686</v>
      </c>
      <c r="AF2804" t="s">
        <v>1294</v>
      </c>
      <c r="AG2804" t="s">
        <v>1508</v>
      </c>
    </row>
    <row r="2805" spans="1:33" x14ac:dyDescent="0.25">
      <c r="A2805" t="s">
        <v>8422</v>
      </c>
      <c r="C2805">
        <v>372101</v>
      </c>
      <c r="D2805" t="s">
        <v>2700</v>
      </c>
      <c r="E2805" t="s">
        <v>8420</v>
      </c>
      <c r="F2805" t="s">
        <v>2700</v>
      </c>
      <c r="G2805" t="s">
        <v>8421</v>
      </c>
      <c r="I2805">
        <v>8700</v>
      </c>
      <c r="J2805" t="s">
        <v>1592</v>
      </c>
      <c r="K2805">
        <v>25784413</v>
      </c>
      <c r="M2805" t="s">
        <v>2140</v>
      </c>
      <c r="O2805">
        <v>880112</v>
      </c>
      <c r="P2805" t="s">
        <v>1252</v>
      </c>
      <c r="Q2805" s="2">
        <v>0</v>
      </c>
      <c r="R2805">
        <v>710100</v>
      </c>
      <c r="S2805" t="s">
        <v>1293</v>
      </c>
      <c r="T2805" t="s">
        <v>1294</v>
      </c>
      <c r="X2805">
        <v>99</v>
      </c>
      <c r="Z2805" t="s">
        <v>1641</v>
      </c>
      <c r="AA2805" t="s">
        <v>1508</v>
      </c>
      <c r="AB2805">
        <v>0</v>
      </c>
      <c r="AC2805">
        <v>0</v>
      </c>
      <c r="AD2805">
        <v>74654</v>
      </c>
      <c r="AE2805" t="s">
        <v>2686</v>
      </c>
      <c r="AF2805" t="s">
        <v>1294</v>
      </c>
      <c r="AG2805" t="s">
        <v>1508</v>
      </c>
    </row>
    <row r="2806" spans="1:33" x14ac:dyDescent="0.25">
      <c r="A2806" t="s">
        <v>8423</v>
      </c>
      <c r="B2806">
        <v>33</v>
      </c>
      <c r="C2806">
        <v>372113</v>
      </c>
      <c r="D2806" t="s">
        <v>8424</v>
      </c>
      <c r="E2806" t="s">
        <v>4334</v>
      </c>
      <c r="F2806" t="s">
        <v>8424</v>
      </c>
      <c r="G2806" t="s">
        <v>8425</v>
      </c>
      <c r="I2806">
        <v>8960</v>
      </c>
      <c r="J2806" t="s">
        <v>2482</v>
      </c>
      <c r="K2806">
        <v>43757466</v>
      </c>
      <c r="M2806" t="s">
        <v>1292</v>
      </c>
      <c r="O2806">
        <v>840195</v>
      </c>
      <c r="P2806" t="s">
        <v>116</v>
      </c>
      <c r="Q2806" s="2">
        <v>1</v>
      </c>
      <c r="R2806">
        <v>710100</v>
      </c>
      <c r="S2806" t="s">
        <v>1293</v>
      </c>
      <c r="T2806" t="s">
        <v>1294</v>
      </c>
      <c r="U2806" t="s">
        <v>1401</v>
      </c>
      <c r="V2806" t="s">
        <v>1360</v>
      </c>
      <c r="W2806" t="s">
        <v>7647</v>
      </c>
      <c r="X2806">
        <v>501012</v>
      </c>
      <c r="Y2806" t="s">
        <v>1506</v>
      </c>
      <c r="Z2806" t="s">
        <v>1330</v>
      </c>
      <c r="AA2806" t="s">
        <v>1548</v>
      </c>
      <c r="AB2806">
        <v>0</v>
      </c>
      <c r="AC2806">
        <v>290</v>
      </c>
      <c r="AD2806">
        <v>74672</v>
      </c>
      <c r="AE2806" t="s">
        <v>4337</v>
      </c>
      <c r="AF2806" t="s">
        <v>1294</v>
      </c>
      <c r="AG2806" t="s">
        <v>1413</v>
      </c>
    </row>
    <row r="2807" spans="1:33" x14ac:dyDescent="0.25">
      <c r="A2807" t="s">
        <v>8426</v>
      </c>
      <c r="B2807" t="s">
        <v>1330</v>
      </c>
      <c r="C2807">
        <v>372122</v>
      </c>
      <c r="D2807" t="s">
        <v>4945</v>
      </c>
      <c r="E2807" t="s">
        <v>4947</v>
      </c>
      <c r="F2807" t="s">
        <v>4945</v>
      </c>
      <c r="G2807" t="s">
        <v>8427</v>
      </c>
      <c r="I2807">
        <v>8300</v>
      </c>
      <c r="J2807" t="s">
        <v>1703</v>
      </c>
      <c r="K2807">
        <v>33968035</v>
      </c>
      <c r="M2807" t="s">
        <v>1292</v>
      </c>
      <c r="O2807">
        <v>846820</v>
      </c>
      <c r="P2807" t="s">
        <v>1082</v>
      </c>
      <c r="Q2807" s="2">
        <v>1</v>
      </c>
      <c r="R2807">
        <v>710100</v>
      </c>
      <c r="S2807" t="s">
        <v>1293</v>
      </c>
      <c r="T2807" t="s">
        <v>1294</v>
      </c>
      <c r="X2807">
        <v>690700</v>
      </c>
      <c r="Y2807" t="s">
        <v>1695</v>
      </c>
      <c r="Z2807" t="s">
        <v>1330</v>
      </c>
      <c r="AA2807" t="s">
        <v>1412</v>
      </c>
      <c r="AB2807">
        <v>0</v>
      </c>
      <c r="AC2807">
        <v>0</v>
      </c>
      <c r="AD2807">
        <v>74679</v>
      </c>
      <c r="AF2807" t="s">
        <v>1294</v>
      </c>
      <c r="AG2807" t="s">
        <v>1508</v>
      </c>
    </row>
    <row r="2808" spans="1:33" x14ac:dyDescent="0.25">
      <c r="A2808" t="s">
        <v>8428</v>
      </c>
      <c r="B2808">
        <v>33</v>
      </c>
      <c r="C2808">
        <v>372123</v>
      </c>
      <c r="D2808" t="s">
        <v>8429</v>
      </c>
      <c r="E2808" t="s">
        <v>4334</v>
      </c>
      <c r="F2808" t="s">
        <v>8429</v>
      </c>
      <c r="G2808" t="s">
        <v>8430</v>
      </c>
      <c r="I2808">
        <v>8940</v>
      </c>
      <c r="J2808" t="s">
        <v>1668</v>
      </c>
      <c r="K2808">
        <v>43757466</v>
      </c>
      <c r="M2808" t="s">
        <v>1292</v>
      </c>
      <c r="O2808">
        <v>840195</v>
      </c>
      <c r="P2808" t="s">
        <v>108</v>
      </c>
      <c r="Q2808" s="2">
        <v>0</v>
      </c>
      <c r="R2808">
        <v>710100</v>
      </c>
      <c r="S2808" t="s">
        <v>1293</v>
      </c>
      <c r="T2808" t="s">
        <v>1294</v>
      </c>
      <c r="X2808">
        <v>501012</v>
      </c>
      <c r="Y2808" t="s">
        <v>1506</v>
      </c>
      <c r="Z2808" t="s">
        <v>1330</v>
      </c>
      <c r="AA2808" t="s">
        <v>1412</v>
      </c>
      <c r="AB2808">
        <v>0</v>
      </c>
      <c r="AC2808">
        <v>0</v>
      </c>
      <c r="AD2808">
        <v>74684</v>
      </c>
      <c r="AE2808" t="s">
        <v>4337</v>
      </c>
      <c r="AF2808" t="s">
        <v>1294</v>
      </c>
      <c r="AG2808" t="s">
        <v>1413</v>
      </c>
    </row>
    <row r="2809" spans="1:33" x14ac:dyDescent="0.25">
      <c r="A2809" t="s">
        <v>8431</v>
      </c>
      <c r="B2809">
        <v>10020</v>
      </c>
      <c r="C2809">
        <v>372146</v>
      </c>
      <c r="D2809" t="s">
        <v>8432</v>
      </c>
      <c r="E2809" t="s">
        <v>6179</v>
      </c>
      <c r="F2809" t="s">
        <v>8432</v>
      </c>
      <c r="G2809" t="s">
        <v>8433</v>
      </c>
      <c r="I2809">
        <v>2150</v>
      </c>
      <c r="J2809" t="s">
        <v>6170</v>
      </c>
      <c r="K2809">
        <v>25996011</v>
      </c>
      <c r="M2809" t="s">
        <v>1292</v>
      </c>
      <c r="O2809">
        <v>841480</v>
      </c>
      <c r="P2809" t="s">
        <v>708</v>
      </c>
      <c r="Q2809" s="2">
        <v>1</v>
      </c>
      <c r="R2809">
        <v>710100</v>
      </c>
      <c r="S2809" t="s">
        <v>1293</v>
      </c>
      <c r="T2809" t="s">
        <v>1294</v>
      </c>
      <c r="U2809" t="s">
        <v>1308</v>
      </c>
      <c r="V2809" t="s">
        <v>1360</v>
      </c>
      <c r="W2809" t="s">
        <v>2399</v>
      </c>
      <c r="X2809">
        <v>501012</v>
      </c>
      <c r="Y2809" t="s">
        <v>1326</v>
      </c>
      <c r="Z2809" t="s">
        <v>1288</v>
      </c>
      <c r="AA2809" t="s">
        <v>1327</v>
      </c>
      <c r="AB2809">
        <v>0</v>
      </c>
      <c r="AC2809">
        <v>160</v>
      </c>
      <c r="AD2809">
        <v>74724</v>
      </c>
      <c r="AF2809" t="s">
        <v>1294</v>
      </c>
      <c r="AG2809" t="s">
        <v>1328</v>
      </c>
    </row>
    <row r="2810" spans="1:33" x14ac:dyDescent="0.25">
      <c r="A2810" t="s">
        <v>8434</v>
      </c>
      <c r="B2810" t="s">
        <v>1330</v>
      </c>
      <c r="C2810">
        <v>372155</v>
      </c>
      <c r="D2810" t="s">
        <v>8435</v>
      </c>
      <c r="F2810" t="s">
        <v>8435</v>
      </c>
      <c r="G2810" t="s">
        <v>8436</v>
      </c>
      <c r="H2810" t="s">
        <v>8437</v>
      </c>
      <c r="I2810">
        <v>8850</v>
      </c>
      <c r="J2810" t="s">
        <v>2434</v>
      </c>
      <c r="K2810">
        <v>31858356</v>
      </c>
      <c r="M2810" t="s">
        <v>1292</v>
      </c>
      <c r="O2810">
        <v>841450</v>
      </c>
      <c r="P2810" t="s">
        <v>244</v>
      </c>
      <c r="Q2810" s="2">
        <v>4</v>
      </c>
      <c r="R2810">
        <v>710100</v>
      </c>
      <c r="S2810" t="s">
        <v>1293</v>
      </c>
      <c r="T2810" t="s">
        <v>1294</v>
      </c>
      <c r="U2810" t="s">
        <v>1308</v>
      </c>
      <c r="V2810" t="s">
        <v>1409</v>
      </c>
      <c r="W2810" t="s">
        <v>6887</v>
      </c>
      <c r="X2810">
        <v>690700</v>
      </c>
      <c r="Y2810" t="s">
        <v>1603</v>
      </c>
      <c r="Z2810" t="s">
        <v>1330</v>
      </c>
      <c r="AA2810" t="s">
        <v>1412</v>
      </c>
      <c r="AB2810">
        <v>0</v>
      </c>
      <c r="AC2810">
        <v>0</v>
      </c>
      <c r="AD2810">
        <v>74735</v>
      </c>
      <c r="AE2810" t="s">
        <v>2769</v>
      </c>
      <c r="AF2810" t="s">
        <v>1294</v>
      </c>
      <c r="AG2810" t="s">
        <v>1497</v>
      </c>
    </row>
    <row r="2811" spans="1:33" x14ac:dyDescent="0.25">
      <c r="A2811" t="s">
        <v>8438</v>
      </c>
      <c r="B2811" t="s">
        <v>1330</v>
      </c>
      <c r="C2811">
        <v>372158</v>
      </c>
      <c r="D2811" t="s">
        <v>8439</v>
      </c>
      <c r="F2811" t="s">
        <v>8439</v>
      </c>
      <c r="G2811" t="s">
        <v>8440</v>
      </c>
      <c r="H2811" t="s">
        <v>8441</v>
      </c>
      <c r="I2811">
        <v>8850</v>
      </c>
      <c r="J2811" t="s">
        <v>2434</v>
      </c>
      <c r="K2811">
        <v>31858356</v>
      </c>
      <c r="M2811" t="s">
        <v>1292</v>
      </c>
      <c r="O2811">
        <v>841460</v>
      </c>
      <c r="P2811" t="s">
        <v>282</v>
      </c>
      <c r="Q2811" s="2">
        <v>1</v>
      </c>
      <c r="R2811">
        <v>710100</v>
      </c>
      <c r="S2811" t="s">
        <v>1293</v>
      </c>
      <c r="T2811" t="s">
        <v>1294</v>
      </c>
      <c r="U2811" t="s">
        <v>1401</v>
      </c>
      <c r="V2811" t="s">
        <v>1348</v>
      </c>
      <c r="W2811" t="s">
        <v>6990</v>
      </c>
      <c r="X2811">
        <v>690700</v>
      </c>
      <c r="Y2811" t="s">
        <v>1603</v>
      </c>
      <c r="Z2811" t="s">
        <v>1330</v>
      </c>
      <c r="AA2811" t="s">
        <v>1412</v>
      </c>
      <c r="AB2811">
        <v>0</v>
      </c>
      <c r="AC2811">
        <v>0</v>
      </c>
      <c r="AD2811">
        <v>74738</v>
      </c>
      <c r="AF2811" t="s">
        <v>1294</v>
      </c>
      <c r="AG2811" t="s">
        <v>1497</v>
      </c>
    </row>
    <row r="2812" spans="1:33" x14ac:dyDescent="0.25">
      <c r="A2812" t="s">
        <v>8442</v>
      </c>
      <c r="B2812" t="s">
        <v>1330</v>
      </c>
      <c r="C2812">
        <v>372159</v>
      </c>
      <c r="D2812" t="s">
        <v>8443</v>
      </c>
      <c r="F2812" t="s">
        <v>8443</v>
      </c>
      <c r="G2812" t="s">
        <v>8440</v>
      </c>
      <c r="H2812" t="s">
        <v>8444</v>
      </c>
      <c r="I2812">
        <v>8850</v>
      </c>
      <c r="J2812" t="s">
        <v>2434</v>
      </c>
      <c r="K2812">
        <v>31858356</v>
      </c>
      <c r="M2812" t="s">
        <v>1292</v>
      </c>
      <c r="O2812">
        <v>841450</v>
      </c>
      <c r="P2812" t="s">
        <v>244</v>
      </c>
      <c r="Q2812" s="2">
        <v>1</v>
      </c>
      <c r="R2812">
        <v>710100</v>
      </c>
      <c r="S2812" t="s">
        <v>1293</v>
      </c>
      <c r="T2812" t="s">
        <v>1294</v>
      </c>
      <c r="U2812" t="s">
        <v>1308</v>
      </c>
      <c r="V2812" t="s">
        <v>1409</v>
      </c>
      <c r="W2812" t="s">
        <v>6887</v>
      </c>
      <c r="X2812">
        <v>690700</v>
      </c>
      <c r="Y2812" t="s">
        <v>1603</v>
      </c>
      <c r="Z2812" t="s">
        <v>1330</v>
      </c>
      <c r="AA2812" t="s">
        <v>1412</v>
      </c>
      <c r="AB2812">
        <v>0</v>
      </c>
      <c r="AC2812">
        <v>0</v>
      </c>
      <c r="AD2812">
        <v>74744</v>
      </c>
      <c r="AE2812" t="s">
        <v>2769</v>
      </c>
      <c r="AF2812" t="s">
        <v>1294</v>
      </c>
      <c r="AG2812" t="s">
        <v>1497</v>
      </c>
    </row>
    <row r="2813" spans="1:33" x14ac:dyDescent="0.25">
      <c r="A2813" t="s">
        <v>8445</v>
      </c>
      <c r="B2813" t="s">
        <v>1330</v>
      </c>
      <c r="C2813">
        <v>372160</v>
      </c>
      <c r="D2813" t="s">
        <v>8446</v>
      </c>
      <c r="F2813" t="s">
        <v>8446</v>
      </c>
      <c r="G2813" t="s">
        <v>8447</v>
      </c>
      <c r="H2813" t="s">
        <v>8448</v>
      </c>
      <c r="I2813">
        <v>8850</v>
      </c>
      <c r="J2813" t="s">
        <v>2434</v>
      </c>
      <c r="K2813">
        <v>31858356</v>
      </c>
      <c r="M2813" t="s">
        <v>1292</v>
      </c>
      <c r="O2813">
        <v>841450</v>
      </c>
      <c r="P2813" t="s">
        <v>244</v>
      </c>
      <c r="Q2813" s="2">
        <v>2</v>
      </c>
      <c r="R2813">
        <v>710100</v>
      </c>
      <c r="S2813" t="s">
        <v>1293</v>
      </c>
      <c r="T2813" t="s">
        <v>1294</v>
      </c>
      <c r="U2813" t="s">
        <v>1401</v>
      </c>
      <c r="V2813" t="s">
        <v>1348</v>
      </c>
      <c r="W2813" t="s">
        <v>6990</v>
      </c>
      <c r="X2813">
        <v>690700</v>
      </c>
      <c r="Y2813" t="s">
        <v>1603</v>
      </c>
      <c r="Z2813" t="s">
        <v>1330</v>
      </c>
      <c r="AA2813" t="s">
        <v>1412</v>
      </c>
      <c r="AB2813">
        <v>0</v>
      </c>
      <c r="AC2813">
        <v>0</v>
      </c>
      <c r="AD2813">
        <v>74745</v>
      </c>
      <c r="AE2813" t="s">
        <v>2769</v>
      </c>
      <c r="AF2813" t="s">
        <v>1294</v>
      </c>
      <c r="AG2813" t="s">
        <v>1497</v>
      </c>
    </row>
    <row r="2814" spans="1:33" x14ac:dyDescent="0.25">
      <c r="A2814" t="s">
        <v>8449</v>
      </c>
      <c r="B2814" t="s">
        <v>1330</v>
      </c>
      <c r="C2814">
        <v>372162</v>
      </c>
      <c r="D2814" t="s">
        <v>8450</v>
      </c>
      <c r="F2814" t="s">
        <v>8450</v>
      </c>
      <c r="G2814" t="s">
        <v>8451</v>
      </c>
      <c r="H2814" t="s">
        <v>8452</v>
      </c>
      <c r="I2814">
        <v>8850</v>
      </c>
      <c r="J2814" t="s">
        <v>2434</v>
      </c>
      <c r="K2814">
        <v>37499919</v>
      </c>
      <c r="M2814" t="s">
        <v>1292</v>
      </c>
      <c r="O2814">
        <v>841480</v>
      </c>
      <c r="P2814" t="s">
        <v>708</v>
      </c>
      <c r="Q2814" s="2">
        <v>1</v>
      </c>
      <c r="R2814">
        <v>710100</v>
      </c>
      <c r="S2814" t="s">
        <v>1293</v>
      </c>
      <c r="T2814" t="s">
        <v>1294</v>
      </c>
      <c r="U2814" t="s">
        <v>1401</v>
      </c>
      <c r="V2814" t="s">
        <v>1348</v>
      </c>
      <c r="W2814" t="s">
        <v>8453</v>
      </c>
      <c r="X2814">
        <v>690700</v>
      </c>
      <c r="Y2814" t="s">
        <v>1603</v>
      </c>
      <c r="Z2814" t="s">
        <v>1330</v>
      </c>
      <c r="AA2814" t="s">
        <v>1412</v>
      </c>
      <c r="AB2814">
        <v>0</v>
      </c>
      <c r="AC2814">
        <v>0</v>
      </c>
      <c r="AD2814">
        <v>74746</v>
      </c>
      <c r="AE2814" t="s">
        <v>2769</v>
      </c>
      <c r="AF2814" t="s">
        <v>1294</v>
      </c>
      <c r="AG2814" t="s">
        <v>1497</v>
      </c>
    </row>
    <row r="2815" spans="1:33" x14ac:dyDescent="0.25">
      <c r="A2815" t="s">
        <v>8454</v>
      </c>
      <c r="B2815">
        <v>2000</v>
      </c>
      <c r="C2815">
        <v>372162</v>
      </c>
      <c r="D2815" t="s">
        <v>8450</v>
      </c>
      <c r="F2815" t="s">
        <v>8450</v>
      </c>
      <c r="G2815" t="s">
        <v>8451</v>
      </c>
      <c r="H2815" t="s">
        <v>8452</v>
      </c>
      <c r="I2815">
        <v>8850</v>
      </c>
      <c r="J2815" t="s">
        <v>2434</v>
      </c>
      <c r="K2815">
        <v>37499919</v>
      </c>
      <c r="M2815" t="s">
        <v>1292</v>
      </c>
      <c r="O2815">
        <v>844600</v>
      </c>
      <c r="P2815" t="s">
        <v>857</v>
      </c>
      <c r="Q2815" s="2">
        <v>1</v>
      </c>
      <c r="R2815">
        <v>710100</v>
      </c>
      <c r="S2815" t="s">
        <v>1293</v>
      </c>
      <c r="T2815" t="s">
        <v>1294</v>
      </c>
      <c r="X2815">
        <v>501012</v>
      </c>
      <c r="Y2815" t="s">
        <v>8455</v>
      </c>
      <c r="Z2815" t="s">
        <v>8456</v>
      </c>
      <c r="AA2815" t="s">
        <v>1496</v>
      </c>
      <c r="AB2815">
        <v>0</v>
      </c>
      <c r="AC2815">
        <v>0</v>
      </c>
      <c r="AD2815">
        <v>74746</v>
      </c>
      <c r="AE2815" t="s">
        <v>2769</v>
      </c>
      <c r="AF2815" t="s">
        <v>1294</v>
      </c>
      <c r="AG2815" t="s">
        <v>1497</v>
      </c>
    </row>
    <row r="2816" spans="1:33" x14ac:dyDescent="0.25">
      <c r="A2816" t="s">
        <v>8457</v>
      </c>
      <c r="B2816" t="s">
        <v>1330</v>
      </c>
      <c r="C2816">
        <v>372163</v>
      </c>
      <c r="D2816" t="s">
        <v>8458</v>
      </c>
      <c r="F2816" t="s">
        <v>8458</v>
      </c>
      <c r="G2816" t="s">
        <v>8459</v>
      </c>
      <c r="H2816" t="s">
        <v>8460</v>
      </c>
      <c r="I2816">
        <v>8850</v>
      </c>
      <c r="J2816" t="s">
        <v>2434</v>
      </c>
      <c r="K2816">
        <v>31858356</v>
      </c>
      <c r="M2816" t="s">
        <v>1292</v>
      </c>
      <c r="O2816">
        <v>841450</v>
      </c>
      <c r="P2816" t="s">
        <v>244</v>
      </c>
      <c r="Q2816" s="2">
        <v>5</v>
      </c>
      <c r="R2816">
        <v>710100</v>
      </c>
      <c r="S2816" t="s">
        <v>1293</v>
      </c>
      <c r="T2816" t="s">
        <v>1294</v>
      </c>
      <c r="U2816" t="s">
        <v>1308</v>
      </c>
      <c r="V2816" t="s">
        <v>1348</v>
      </c>
      <c r="W2816" t="s">
        <v>6990</v>
      </c>
      <c r="X2816">
        <v>690700</v>
      </c>
      <c r="Y2816" t="s">
        <v>1603</v>
      </c>
      <c r="Z2816" t="s">
        <v>1330</v>
      </c>
      <c r="AA2816" t="s">
        <v>1412</v>
      </c>
      <c r="AB2816">
        <v>0</v>
      </c>
      <c r="AC2816">
        <v>0</v>
      </c>
      <c r="AD2816">
        <v>74739</v>
      </c>
      <c r="AE2816" t="s">
        <v>2769</v>
      </c>
      <c r="AF2816" t="s">
        <v>1294</v>
      </c>
      <c r="AG2816" t="s">
        <v>1497</v>
      </c>
    </row>
    <row r="2817" spans="1:33" x14ac:dyDescent="0.25">
      <c r="A2817" t="s">
        <v>8461</v>
      </c>
      <c r="B2817" t="s">
        <v>1330</v>
      </c>
      <c r="C2817">
        <v>372164</v>
      </c>
      <c r="D2817" t="s">
        <v>8462</v>
      </c>
      <c r="F2817" t="s">
        <v>8462</v>
      </c>
      <c r="G2817" t="s">
        <v>8463</v>
      </c>
      <c r="H2817" t="s">
        <v>8464</v>
      </c>
      <c r="I2817">
        <v>8850</v>
      </c>
      <c r="J2817" t="s">
        <v>2434</v>
      </c>
      <c r="K2817">
        <v>37499919</v>
      </c>
      <c r="M2817" t="s">
        <v>1292</v>
      </c>
      <c r="O2817">
        <v>841450</v>
      </c>
      <c r="P2817" t="s">
        <v>244</v>
      </c>
      <c r="Q2817" s="2">
        <v>1</v>
      </c>
      <c r="R2817">
        <v>710100</v>
      </c>
      <c r="S2817" t="s">
        <v>1293</v>
      </c>
      <c r="T2817" t="s">
        <v>1294</v>
      </c>
      <c r="U2817" t="s">
        <v>1401</v>
      </c>
      <c r="V2817" t="s">
        <v>1348</v>
      </c>
      <c r="W2817" t="s">
        <v>8465</v>
      </c>
      <c r="X2817">
        <v>690700</v>
      </c>
      <c r="Y2817" t="s">
        <v>1603</v>
      </c>
      <c r="Z2817" t="s">
        <v>1330</v>
      </c>
      <c r="AA2817" t="s">
        <v>1412</v>
      </c>
      <c r="AB2817">
        <v>0</v>
      </c>
      <c r="AC2817">
        <v>0</v>
      </c>
      <c r="AD2817">
        <v>74740</v>
      </c>
      <c r="AE2817" t="s">
        <v>2769</v>
      </c>
      <c r="AF2817" t="s">
        <v>1294</v>
      </c>
      <c r="AG2817" t="s">
        <v>1497</v>
      </c>
    </row>
    <row r="2818" spans="1:33" x14ac:dyDescent="0.25">
      <c r="A2818" t="s">
        <v>8466</v>
      </c>
      <c r="B2818" t="s">
        <v>1330</v>
      </c>
      <c r="C2818">
        <v>372164</v>
      </c>
      <c r="D2818" t="s">
        <v>8462</v>
      </c>
      <c r="F2818" t="s">
        <v>8462</v>
      </c>
      <c r="G2818" t="s">
        <v>8463</v>
      </c>
      <c r="H2818" t="s">
        <v>8464</v>
      </c>
      <c r="I2818">
        <v>8850</v>
      </c>
      <c r="J2818" t="s">
        <v>2434</v>
      </c>
      <c r="K2818">
        <v>37499919</v>
      </c>
      <c r="M2818" t="s">
        <v>1292</v>
      </c>
      <c r="O2818">
        <v>841480</v>
      </c>
      <c r="P2818" t="s">
        <v>708</v>
      </c>
      <c r="Q2818" s="2">
        <v>1</v>
      </c>
      <c r="R2818">
        <v>710100</v>
      </c>
      <c r="S2818" t="s">
        <v>1293</v>
      </c>
      <c r="T2818" t="s">
        <v>1294</v>
      </c>
      <c r="U2818" t="s">
        <v>1401</v>
      </c>
      <c r="V2818" t="s">
        <v>1348</v>
      </c>
      <c r="W2818" t="s">
        <v>8465</v>
      </c>
      <c r="X2818">
        <v>690700</v>
      </c>
      <c r="Y2818" t="s">
        <v>1603</v>
      </c>
      <c r="Z2818" t="s">
        <v>1330</v>
      </c>
      <c r="AA2818" t="s">
        <v>1412</v>
      </c>
      <c r="AB2818">
        <v>0</v>
      </c>
      <c r="AC2818">
        <v>0</v>
      </c>
      <c r="AD2818">
        <v>74740</v>
      </c>
      <c r="AE2818" t="s">
        <v>2769</v>
      </c>
      <c r="AF2818" t="s">
        <v>1294</v>
      </c>
      <c r="AG2818" t="s">
        <v>1497</v>
      </c>
    </row>
    <row r="2819" spans="1:33" x14ac:dyDescent="0.25">
      <c r="A2819" t="s">
        <v>8467</v>
      </c>
      <c r="B2819" t="s">
        <v>1330</v>
      </c>
      <c r="C2819">
        <v>372164</v>
      </c>
      <c r="D2819" t="s">
        <v>8462</v>
      </c>
      <c r="F2819" t="s">
        <v>8462</v>
      </c>
      <c r="G2819" t="s">
        <v>8463</v>
      </c>
      <c r="H2819" t="s">
        <v>8464</v>
      </c>
      <c r="I2819">
        <v>8850</v>
      </c>
      <c r="J2819" t="s">
        <v>2434</v>
      </c>
      <c r="K2819">
        <v>37499919</v>
      </c>
      <c r="M2819" t="s">
        <v>1292</v>
      </c>
      <c r="O2819">
        <v>841450</v>
      </c>
      <c r="P2819" t="s">
        <v>244</v>
      </c>
      <c r="Q2819" s="2">
        <v>1</v>
      </c>
      <c r="R2819">
        <v>710100</v>
      </c>
      <c r="S2819" t="s">
        <v>1293</v>
      </c>
      <c r="T2819" t="s">
        <v>1294</v>
      </c>
      <c r="U2819" t="s">
        <v>1401</v>
      </c>
      <c r="V2819" t="s">
        <v>1409</v>
      </c>
      <c r="W2819" t="s">
        <v>6887</v>
      </c>
      <c r="X2819">
        <v>690700</v>
      </c>
      <c r="Y2819" t="s">
        <v>1603</v>
      </c>
      <c r="Z2819" t="s">
        <v>1330</v>
      </c>
      <c r="AA2819" t="s">
        <v>1412</v>
      </c>
      <c r="AB2819">
        <v>0</v>
      </c>
      <c r="AC2819">
        <v>0</v>
      </c>
      <c r="AD2819">
        <v>74740</v>
      </c>
      <c r="AE2819" t="s">
        <v>2769</v>
      </c>
      <c r="AF2819" t="s">
        <v>1294</v>
      </c>
      <c r="AG2819" t="s">
        <v>1497</v>
      </c>
    </row>
    <row r="2820" spans="1:33" x14ac:dyDescent="0.25">
      <c r="A2820" t="s">
        <v>8468</v>
      </c>
      <c r="B2820">
        <v>2000</v>
      </c>
      <c r="C2820">
        <v>372170</v>
      </c>
      <c r="D2820" t="s">
        <v>8469</v>
      </c>
      <c r="F2820" t="s">
        <v>8469</v>
      </c>
      <c r="G2820" t="s">
        <v>8470</v>
      </c>
      <c r="H2820" t="s">
        <v>8471</v>
      </c>
      <c r="I2820">
        <v>8850</v>
      </c>
      <c r="J2820" t="s">
        <v>2434</v>
      </c>
      <c r="K2820">
        <v>37499919</v>
      </c>
      <c r="M2820" t="s">
        <v>1292</v>
      </c>
      <c r="O2820">
        <v>845850</v>
      </c>
      <c r="P2820" t="s">
        <v>1002</v>
      </c>
      <c r="Q2820" s="2">
        <v>1</v>
      </c>
      <c r="R2820">
        <v>710100</v>
      </c>
      <c r="S2820" t="s">
        <v>1293</v>
      </c>
      <c r="T2820" t="s">
        <v>1294</v>
      </c>
      <c r="X2820">
        <v>501012</v>
      </c>
      <c r="Y2820" t="s">
        <v>8472</v>
      </c>
      <c r="Z2820" t="s">
        <v>8456</v>
      </c>
      <c r="AA2820" t="s">
        <v>1496</v>
      </c>
      <c r="AB2820">
        <v>0</v>
      </c>
      <c r="AC2820">
        <v>0</v>
      </c>
      <c r="AD2820">
        <v>74757</v>
      </c>
      <c r="AE2820" t="s">
        <v>2769</v>
      </c>
      <c r="AF2820" t="s">
        <v>1294</v>
      </c>
      <c r="AG2820" t="s">
        <v>1497</v>
      </c>
    </row>
    <row r="2821" spans="1:33" x14ac:dyDescent="0.25">
      <c r="A2821" t="s">
        <v>8473</v>
      </c>
      <c r="B2821" t="s">
        <v>1330</v>
      </c>
      <c r="C2821">
        <v>372170</v>
      </c>
      <c r="D2821" t="s">
        <v>8469</v>
      </c>
      <c r="F2821" t="s">
        <v>8469</v>
      </c>
      <c r="G2821" t="s">
        <v>8470</v>
      </c>
      <c r="H2821" t="s">
        <v>8471</v>
      </c>
      <c r="I2821">
        <v>8850</v>
      </c>
      <c r="J2821" t="s">
        <v>2434</v>
      </c>
      <c r="K2821">
        <v>37499919</v>
      </c>
      <c r="M2821" t="s">
        <v>1292</v>
      </c>
      <c r="O2821">
        <v>841450</v>
      </c>
      <c r="P2821" t="s">
        <v>244</v>
      </c>
      <c r="Q2821" s="2">
        <v>2</v>
      </c>
      <c r="R2821">
        <v>710100</v>
      </c>
      <c r="S2821" t="s">
        <v>1293</v>
      </c>
      <c r="T2821" t="s">
        <v>1294</v>
      </c>
      <c r="U2821" t="s">
        <v>1401</v>
      </c>
      <c r="V2821" t="s">
        <v>1348</v>
      </c>
      <c r="W2821" t="s">
        <v>8465</v>
      </c>
      <c r="X2821">
        <v>690700</v>
      </c>
      <c r="Y2821" t="s">
        <v>1603</v>
      </c>
      <c r="Z2821" t="s">
        <v>1330</v>
      </c>
      <c r="AA2821" t="s">
        <v>1412</v>
      </c>
      <c r="AB2821">
        <v>0</v>
      </c>
      <c r="AC2821">
        <v>0</v>
      </c>
      <c r="AD2821">
        <v>74757</v>
      </c>
      <c r="AE2821" t="s">
        <v>2769</v>
      </c>
      <c r="AF2821" t="s">
        <v>1294</v>
      </c>
      <c r="AG2821" t="s">
        <v>1497</v>
      </c>
    </row>
    <row r="2822" spans="1:33" x14ac:dyDescent="0.25">
      <c r="A2822" t="s">
        <v>8474</v>
      </c>
      <c r="B2822">
        <v>2000</v>
      </c>
      <c r="C2822">
        <v>372170</v>
      </c>
      <c r="D2822" t="s">
        <v>8469</v>
      </c>
      <c r="F2822" t="s">
        <v>8469</v>
      </c>
      <c r="G2822" t="s">
        <v>8470</v>
      </c>
      <c r="H2822" t="s">
        <v>8471</v>
      </c>
      <c r="I2822">
        <v>8850</v>
      </c>
      <c r="J2822" t="s">
        <v>2434</v>
      </c>
      <c r="K2822">
        <v>37499919</v>
      </c>
      <c r="M2822" t="s">
        <v>1292</v>
      </c>
      <c r="O2822">
        <v>844600</v>
      </c>
      <c r="P2822" t="s">
        <v>853</v>
      </c>
      <c r="Q2822" s="2">
        <v>1</v>
      </c>
      <c r="R2822">
        <v>710100</v>
      </c>
      <c r="S2822" t="s">
        <v>1293</v>
      </c>
      <c r="T2822" t="s">
        <v>1294</v>
      </c>
      <c r="X2822">
        <v>501012</v>
      </c>
      <c r="Y2822" t="s">
        <v>8472</v>
      </c>
      <c r="Z2822" t="s">
        <v>8456</v>
      </c>
      <c r="AA2822" t="s">
        <v>1496</v>
      </c>
      <c r="AB2822">
        <v>0</v>
      </c>
      <c r="AC2822">
        <v>0</v>
      </c>
      <c r="AD2822">
        <v>74757</v>
      </c>
      <c r="AE2822" t="s">
        <v>2769</v>
      </c>
      <c r="AF2822" t="s">
        <v>1294</v>
      </c>
      <c r="AG2822" t="s">
        <v>1497</v>
      </c>
    </row>
    <row r="2823" spans="1:33" x14ac:dyDescent="0.25">
      <c r="A2823" t="s">
        <v>8475</v>
      </c>
      <c r="B2823" t="s">
        <v>1330</v>
      </c>
      <c r="C2823">
        <v>372172</v>
      </c>
      <c r="D2823" t="s">
        <v>8476</v>
      </c>
      <c r="F2823" t="s">
        <v>8476</v>
      </c>
      <c r="G2823" t="s">
        <v>8477</v>
      </c>
      <c r="H2823" t="s">
        <v>8478</v>
      </c>
      <c r="I2823">
        <v>8850</v>
      </c>
      <c r="J2823" t="s">
        <v>2434</v>
      </c>
      <c r="K2823">
        <v>37499919</v>
      </c>
      <c r="M2823" t="s">
        <v>1292</v>
      </c>
      <c r="O2823">
        <v>841480</v>
      </c>
      <c r="P2823" t="s">
        <v>708</v>
      </c>
      <c r="Q2823" s="2">
        <v>1</v>
      </c>
      <c r="R2823">
        <v>710100</v>
      </c>
      <c r="S2823" t="s">
        <v>1293</v>
      </c>
      <c r="T2823" t="s">
        <v>1294</v>
      </c>
      <c r="U2823" t="s">
        <v>1387</v>
      </c>
      <c r="V2823" t="s">
        <v>1348</v>
      </c>
      <c r="W2823" t="s">
        <v>8465</v>
      </c>
      <c r="X2823">
        <v>690700</v>
      </c>
      <c r="Y2823" t="s">
        <v>1603</v>
      </c>
      <c r="Z2823" t="s">
        <v>1330</v>
      </c>
      <c r="AA2823" t="s">
        <v>1412</v>
      </c>
      <c r="AB2823">
        <v>0</v>
      </c>
      <c r="AC2823">
        <v>0</v>
      </c>
      <c r="AD2823">
        <v>74758</v>
      </c>
      <c r="AE2823" t="s">
        <v>2769</v>
      </c>
      <c r="AF2823" t="s">
        <v>1294</v>
      </c>
      <c r="AG2823" t="s">
        <v>1497</v>
      </c>
    </row>
    <row r="2824" spans="1:33" x14ac:dyDescent="0.25">
      <c r="A2824" t="s">
        <v>8479</v>
      </c>
      <c r="B2824">
        <v>15130</v>
      </c>
      <c r="C2824">
        <v>372178</v>
      </c>
      <c r="D2824" t="s">
        <v>7805</v>
      </c>
      <c r="E2824" t="s">
        <v>8480</v>
      </c>
      <c r="F2824" t="s">
        <v>7805</v>
      </c>
      <c r="G2824" t="s">
        <v>8481</v>
      </c>
      <c r="I2824">
        <v>4000</v>
      </c>
      <c r="J2824" t="s">
        <v>2830</v>
      </c>
      <c r="K2824">
        <v>31058201</v>
      </c>
      <c r="M2824" t="s">
        <v>1292</v>
      </c>
      <c r="O2824">
        <v>846810</v>
      </c>
      <c r="P2824" t="s">
        <v>1047</v>
      </c>
      <c r="Q2824" s="2">
        <v>1</v>
      </c>
      <c r="R2824">
        <v>710100</v>
      </c>
      <c r="S2824" t="s">
        <v>1293</v>
      </c>
      <c r="T2824" t="s">
        <v>1294</v>
      </c>
      <c r="U2824" t="s">
        <v>1308</v>
      </c>
      <c r="V2824" t="s">
        <v>1309</v>
      </c>
      <c r="W2824" t="s">
        <v>4895</v>
      </c>
      <c r="X2824">
        <v>696777</v>
      </c>
      <c r="Y2824" t="s">
        <v>1378</v>
      </c>
      <c r="Z2824" t="s">
        <v>1288</v>
      </c>
      <c r="AA2824" t="s">
        <v>1296</v>
      </c>
      <c r="AB2824">
        <v>0</v>
      </c>
      <c r="AC2824">
        <v>0</v>
      </c>
      <c r="AD2824">
        <v>74781</v>
      </c>
      <c r="AE2824" t="s">
        <v>2976</v>
      </c>
      <c r="AF2824" t="s">
        <v>1294</v>
      </c>
      <c r="AG2824" t="s">
        <v>1297</v>
      </c>
    </row>
    <row r="2825" spans="1:33" x14ac:dyDescent="0.25">
      <c r="A2825" t="s">
        <v>8482</v>
      </c>
      <c r="B2825">
        <v>15100</v>
      </c>
      <c r="C2825">
        <v>372182</v>
      </c>
      <c r="D2825" t="s">
        <v>2420</v>
      </c>
      <c r="E2825" t="s">
        <v>2421</v>
      </c>
      <c r="F2825" t="s">
        <v>2420</v>
      </c>
      <c r="G2825" t="s">
        <v>8483</v>
      </c>
      <c r="I2825">
        <v>4600</v>
      </c>
      <c r="J2825" t="s">
        <v>1858</v>
      </c>
      <c r="K2825">
        <v>13246149</v>
      </c>
      <c r="M2825" t="s">
        <v>1292</v>
      </c>
      <c r="O2825">
        <v>841446</v>
      </c>
      <c r="P2825" t="s">
        <v>246</v>
      </c>
      <c r="Q2825" s="2">
        <v>3</v>
      </c>
      <c r="R2825">
        <v>710100</v>
      </c>
      <c r="S2825" t="s">
        <v>1293</v>
      </c>
      <c r="T2825" t="s">
        <v>1294</v>
      </c>
      <c r="U2825" t="s">
        <v>1308</v>
      </c>
      <c r="V2825" t="s">
        <v>1409</v>
      </c>
      <c r="W2825" t="s">
        <v>2264</v>
      </c>
      <c r="X2825">
        <v>696777</v>
      </c>
      <c r="Y2825" t="s">
        <v>1378</v>
      </c>
      <c r="Z2825" t="s">
        <v>1288</v>
      </c>
      <c r="AA2825" t="s">
        <v>1296</v>
      </c>
      <c r="AB2825">
        <v>0</v>
      </c>
      <c r="AC2825">
        <v>0</v>
      </c>
      <c r="AD2825">
        <v>74778</v>
      </c>
      <c r="AF2825" t="s">
        <v>1294</v>
      </c>
      <c r="AG2825" t="s">
        <v>1297</v>
      </c>
    </row>
    <row r="2826" spans="1:33" x14ac:dyDescent="0.25">
      <c r="A2826" t="s">
        <v>8484</v>
      </c>
      <c r="B2826">
        <v>4</v>
      </c>
      <c r="C2826">
        <v>372183</v>
      </c>
      <c r="D2826" t="s">
        <v>4334</v>
      </c>
      <c r="E2826" t="s">
        <v>8485</v>
      </c>
      <c r="F2826" t="s">
        <v>4334</v>
      </c>
      <c r="G2826" t="s">
        <v>8486</v>
      </c>
      <c r="I2826">
        <v>9220</v>
      </c>
      <c r="J2826" t="s">
        <v>2009</v>
      </c>
      <c r="K2826">
        <v>43757466</v>
      </c>
      <c r="M2826" t="s">
        <v>1292</v>
      </c>
      <c r="O2826">
        <v>840195</v>
      </c>
      <c r="P2826" t="s">
        <v>97</v>
      </c>
      <c r="Q2826" s="2">
        <v>0</v>
      </c>
      <c r="R2826">
        <v>710100</v>
      </c>
      <c r="S2826" t="s">
        <v>1293</v>
      </c>
      <c r="T2826" t="s">
        <v>1294</v>
      </c>
      <c r="U2826" t="s">
        <v>1401</v>
      </c>
      <c r="V2826" t="s">
        <v>1309</v>
      </c>
      <c r="W2826" t="s">
        <v>8487</v>
      </c>
      <c r="X2826">
        <v>501012</v>
      </c>
      <c r="Y2826" t="s">
        <v>1362</v>
      </c>
      <c r="Z2826" t="s">
        <v>1330</v>
      </c>
      <c r="AA2826" t="s">
        <v>1363</v>
      </c>
      <c r="AB2826">
        <v>0</v>
      </c>
      <c r="AC2826">
        <v>0</v>
      </c>
      <c r="AD2826">
        <v>74782</v>
      </c>
      <c r="AE2826" t="s">
        <v>4337</v>
      </c>
      <c r="AF2826" t="s">
        <v>1294</v>
      </c>
      <c r="AG2826" t="s">
        <v>1364</v>
      </c>
    </row>
    <row r="2827" spans="1:33" x14ac:dyDescent="0.25">
      <c r="A2827" t="s">
        <v>8488</v>
      </c>
      <c r="B2827">
        <v>4</v>
      </c>
      <c r="C2827">
        <v>372183</v>
      </c>
      <c r="D2827" t="s">
        <v>4334</v>
      </c>
      <c r="E2827" t="s">
        <v>8485</v>
      </c>
      <c r="F2827" t="s">
        <v>4334</v>
      </c>
      <c r="G2827" t="s">
        <v>8486</v>
      </c>
      <c r="I2827">
        <v>9220</v>
      </c>
      <c r="J2827" t="s">
        <v>2009</v>
      </c>
      <c r="K2827">
        <v>43757466</v>
      </c>
      <c r="M2827" t="s">
        <v>1292</v>
      </c>
      <c r="O2827">
        <v>840195</v>
      </c>
      <c r="P2827" t="s">
        <v>109</v>
      </c>
      <c r="Q2827" s="2">
        <v>1</v>
      </c>
      <c r="R2827">
        <v>710100</v>
      </c>
      <c r="S2827" t="s">
        <v>1359</v>
      </c>
      <c r="T2827" t="s">
        <v>1294</v>
      </c>
      <c r="U2827" t="s">
        <v>1401</v>
      </c>
      <c r="V2827" t="s">
        <v>1309</v>
      </c>
      <c r="W2827" t="s">
        <v>8489</v>
      </c>
      <c r="X2827">
        <v>501012</v>
      </c>
      <c r="Y2827" t="s">
        <v>1362</v>
      </c>
      <c r="Z2827" t="s">
        <v>1330</v>
      </c>
      <c r="AA2827" t="s">
        <v>1363</v>
      </c>
      <c r="AB2827">
        <v>0</v>
      </c>
      <c r="AC2827">
        <v>0</v>
      </c>
      <c r="AD2827">
        <v>74782</v>
      </c>
      <c r="AE2827" t="s">
        <v>4337</v>
      </c>
      <c r="AF2827" t="s">
        <v>1294</v>
      </c>
      <c r="AG2827" t="s">
        <v>1364</v>
      </c>
    </row>
    <row r="2828" spans="1:33" x14ac:dyDescent="0.25">
      <c r="A2828" t="s">
        <v>8490</v>
      </c>
      <c r="B2828">
        <v>33</v>
      </c>
      <c r="C2828">
        <v>372189</v>
      </c>
      <c r="D2828" t="s">
        <v>8491</v>
      </c>
      <c r="E2828" t="s">
        <v>4334</v>
      </c>
      <c r="F2828" t="s">
        <v>8491</v>
      </c>
      <c r="G2828" t="s">
        <v>8492</v>
      </c>
      <c r="I2828">
        <v>8900</v>
      </c>
      <c r="J2828" t="s">
        <v>4840</v>
      </c>
      <c r="K2828">
        <v>43757466</v>
      </c>
      <c r="M2828" t="s">
        <v>1292</v>
      </c>
      <c r="O2828">
        <v>840195</v>
      </c>
      <c r="P2828" t="s">
        <v>90</v>
      </c>
      <c r="Q2828" s="2">
        <v>2</v>
      </c>
      <c r="R2828">
        <v>710100</v>
      </c>
      <c r="S2828" t="s">
        <v>1293</v>
      </c>
      <c r="T2828" t="s">
        <v>1294</v>
      </c>
      <c r="U2828" t="s">
        <v>1308</v>
      </c>
      <c r="V2828" t="s">
        <v>1360</v>
      </c>
      <c r="W2828" t="s">
        <v>4819</v>
      </c>
      <c r="X2828">
        <v>501012</v>
      </c>
      <c r="Y2828" t="s">
        <v>1506</v>
      </c>
      <c r="Z2828" t="s">
        <v>1330</v>
      </c>
      <c r="AA2828" t="s">
        <v>1548</v>
      </c>
      <c r="AB2828">
        <v>50</v>
      </c>
      <c r="AC2828">
        <v>40</v>
      </c>
      <c r="AD2828">
        <v>74802</v>
      </c>
      <c r="AE2828" t="s">
        <v>4337</v>
      </c>
      <c r="AF2828" t="s">
        <v>1294</v>
      </c>
      <c r="AG2828" t="s">
        <v>1413</v>
      </c>
    </row>
    <row r="2829" spans="1:33" x14ac:dyDescent="0.25">
      <c r="A2829" t="s">
        <v>8493</v>
      </c>
      <c r="B2829">
        <v>10010</v>
      </c>
      <c r="C2829">
        <v>372202</v>
      </c>
      <c r="D2829" t="s">
        <v>8494</v>
      </c>
      <c r="E2829" t="s">
        <v>8495</v>
      </c>
      <c r="F2829" t="s">
        <v>8494</v>
      </c>
      <c r="G2829" t="s">
        <v>8496</v>
      </c>
      <c r="I2829">
        <v>2650</v>
      </c>
      <c r="J2829" t="s">
        <v>1421</v>
      </c>
      <c r="K2829">
        <v>27268188</v>
      </c>
      <c r="M2829" t="s">
        <v>1292</v>
      </c>
      <c r="N2829" t="s">
        <v>8497</v>
      </c>
      <c r="O2829">
        <v>846810</v>
      </c>
      <c r="P2829" t="s">
        <v>1072</v>
      </c>
      <c r="Q2829" s="2">
        <v>1</v>
      </c>
      <c r="R2829">
        <v>710100</v>
      </c>
      <c r="S2829" t="s">
        <v>1293</v>
      </c>
      <c r="T2829" t="s">
        <v>1294</v>
      </c>
      <c r="U2829" t="s">
        <v>1308</v>
      </c>
      <c r="V2829" t="s">
        <v>1348</v>
      </c>
      <c r="W2829" t="s">
        <v>2944</v>
      </c>
      <c r="X2829">
        <v>501012</v>
      </c>
      <c r="Y2829" t="s">
        <v>1326</v>
      </c>
      <c r="Z2829" t="s">
        <v>1288</v>
      </c>
      <c r="AA2829" t="s">
        <v>1327</v>
      </c>
      <c r="AB2829">
        <v>177</v>
      </c>
      <c r="AC2829">
        <v>0</v>
      </c>
      <c r="AD2829">
        <v>74830</v>
      </c>
      <c r="AE2829">
        <v>81</v>
      </c>
      <c r="AF2829" t="s">
        <v>1294</v>
      </c>
      <c r="AG2829" t="s">
        <v>1320</v>
      </c>
    </row>
    <row r="2830" spans="1:33" x14ac:dyDescent="0.25">
      <c r="A2830" t="s">
        <v>8498</v>
      </c>
      <c r="B2830">
        <v>10040</v>
      </c>
      <c r="C2830">
        <v>372202</v>
      </c>
      <c r="D2830" t="s">
        <v>8494</v>
      </c>
      <c r="E2830" t="s">
        <v>8495</v>
      </c>
      <c r="F2830" t="s">
        <v>8494</v>
      </c>
      <c r="G2830" t="s">
        <v>8496</v>
      </c>
      <c r="I2830">
        <v>2650</v>
      </c>
      <c r="J2830" t="s">
        <v>1421</v>
      </c>
      <c r="K2830">
        <v>27268188</v>
      </c>
      <c r="M2830" t="s">
        <v>1292</v>
      </c>
      <c r="N2830" t="s">
        <v>8497</v>
      </c>
      <c r="O2830">
        <v>846810</v>
      </c>
      <c r="P2830" t="s">
        <v>1047</v>
      </c>
      <c r="Q2830" s="2">
        <v>1</v>
      </c>
      <c r="R2830">
        <v>710100</v>
      </c>
      <c r="S2830" t="s">
        <v>1293</v>
      </c>
      <c r="T2830" t="s">
        <v>1294</v>
      </c>
      <c r="U2830" t="s">
        <v>1308</v>
      </c>
      <c r="V2830" t="s">
        <v>1343</v>
      </c>
      <c r="W2830" t="s">
        <v>8499</v>
      </c>
      <c r="X2830">
        <v>501012</v>
      </c>
      <c r="Y2830" t="s">
        <v>1326</v>
      </c>
      <c r="Z2830" t="s">
        <v>1288</v>
      </c>
      <c r="AA2830" t="s">
        <v>1327</v>
      </c>
      <c r="AB2830">
        <v>0</v>
      </c>
      <c r="AC2830">
        <v>0</v>
      </c>
      <c r="AD2830">
        <v>74830</v>
      </c>
      <c r="AE2830">
        <v>81</v>
      </c>
      <c r="AF2830" t="s">
        <v>1294</v>
      </c>
      <c r="AG2830" t="s">
        <v>1320</v>
      </c>
    </row>
    <row r="2831" spans="1:33" x14ac:dyDescent="0.25">
      <c r="A2831" t="s">
        <v>8500</v>
      </c>
      <c r="C2831">
        <v>372204</v>
      </c>
      <c r="D2831" t="s">
        <v>8501</v>
      </c>
      <c r="F2831" t="s">
        <v>8501</v>
      </c>
      <c r="G2831" t="s">
        <v>7165</v>
      </c>
      <c r="I2831">
        <v>2150</v>
      </c>
      <c r="J2831" t="s">
        <v>6170</v>
      </c>
      <c r="K2831">
        <v>25996011</v>
      </c>
      <c r="M2831" t="s">
        <v>1292</v>
      </c>
      <c r="O2831">
        <v>844640</v>
      </c>
      <c r="P2831" t="s">
        <v>861</v>
      </c>
      <c r="Q2831" s="2">
        <v>1</v>
      </c>
      <c r="R2831">
        <v>710100</v>
      </c>
      <c r="S2831" t="s">
        <v>1293</v>
      </c>
      <c r="T2831" t="s">
        <v>1294</v>
      </c>
      <c r="Z2831" t="s">
        <v>1317</v>
      </c>
      <c r="AA2831" t="s">
        <v>1928</v>
      </c>
      <c r="AB2831">
        <v>0</v>
      </c>
      <c r="AC2831">
        <v>0</v>
      </c>
      <c r="AD2831">
        <v>74831</v>
      </c>
      <c r="AF2831" t="s">
        <v>1294</v>
      </c>
      <c r="AG2831" t="s">
        <v>1328</v>
      </c>
    </row>
    <row r="2832" spans="1:33" x14ac:dyDescent="0.25">
      <c r="A2832" t="s">
        <v>8502</v>
      </c>
      <c r="B2832" t="s">
        <v>1330</v>
      </c>
      <c r="C2832">
        <v>372215</v>
      </c>
      <c r="D2832" t="s">
        <v>8503</v>
      </c>
      <c r="E2832" t="s">
        <v>8504</v>
      </c>
      <c r="F2832" t="s">
        <v>8503</v>
      </c>
      <c r="G2832" t="s">
        <v>8505</v>
      </c>
      <c r="I2832">
        <v>8740</v>
      </c>
      <c r="J2832" t="s">
        <v>8506</v>
      </c>
      <c r="K2832">
        <v>29190925</v>
      </c>
      <c r="M2832" t="s">
        <v>1292</v>
      </c>
      <c r="O2832">
        <v>841450</v>
      </c>
      <c r="P2832" t="s">
        <v>244</v>
      </c>
      <c r="Q2832" s="2">
        <v>5</v>
      </c>
      <c r="R2832">
        <v>710100</v>
      </c>
      <c r="S2832" t="s">
        <v>1293</v>
      </c>
      <c r="T2832" t="s">
        <v>1294</v>
      </c>
      <c r="U2832" t="s">
        <v>1387</v>
      </c>
      <c r="V2832" t="s">
        <v>1309</v>
      </c>
      <c r="W2832" t="s">
        <v>7717</v>
      </c>
      <c r="X2832">
        <v>690700</v>
      </c>
      <c r="Y2832" t="s">
        <v>1603</v>
      </c>
      <c r="Z2832" t="s">
        <v>1330</v>
      </c>
      <c r="AA2832" t="s">
        <v>1412</v>
      </c>
      <c r="AB2832">
        <v>0</v>
      </c>
      <c r="AC2832">
        <v>0</v>
      </c>
      <c r="AD2832">
        <v>74849</v>
      </c>
      <c r="AF2832" t="s">
        <v>1294</v>
      </c>
      <c r="AG2832" t="s">
        <v>1508</v>
      </c>
    </row>
    <row r="2833" spans="1:33" x14ac:dyDescent="0.25">
      <c r="A2833" t="s">
        <v>8507</v>
      </c>
      <c r="C2833">
        <v>372218</v>
      </c>
      <c r="D2833" t="s">
        <v>8508</v>
      </c>
      <c r="F2833" t="s">
        <v>8508</v>
      </c>
      <c r="G2833" t="s">
        <v>6327</v>
      </c>
      <c r="I2833">
        <v>1000</v>
      </c>
      <c r="J2833" t="s">
        <v>1926</v>
      </c>
      <c r="K2833">
        <v>25996011</v>
      </c>
      <c r="M2833" t="s">
        <v>1292</v>
      </c>
      <c r="O2833">
        <v>844640</v>
      </c>
      <c r="P2833" t="s">
        <v>861</v>
      </c>
      <c r="Q2833" s="2">
        <v>1</v>
      </c>
      <c r="R2833">
        <v>710100</v>
      </c>
      <c r="S2833" t="s">
        <v>1293</v>
      </c>
      <c r="T2833" t="s">
        <v>1294</v>
      </c>
      <c r="Z2833" t="s">
        <v>1317</v>
      </c>
      <c r="AA2833" t="s">
        <v>1928</v>
      </c>
      <c r="AB2833">
        <v>0</v>
      </c>
      <c r="AC2833">
        <v>0</v>
      </c>
      <c r="AD2833">
        <v>74850</v>
      </c>
      <c r="AF2833" t="s">
        <v>1294</v>
      </c>
      <c r="AG2833" t="s">
        <v>1328</v>
      </c>
    </row>
    <row r="2834" spans="1:33" x14ac:dyDescent="0.25">
      <c r="A2834" t="s">
        <v>8509</v>
      </c>
      <c r="C2834">
        <v>372219</v>
      </c>
      <c r="D2834" t="s">
        <v>8508</v>
      </c>
      <c r="F2834" t="s">
        <v>8508</v>
      </c>
      <c r="G2834" t="s">
        <v>6327</v>
      </c>
      <c r="I2834">
        <v>1000</v>
      </c>
      <c r="J2834" t="s">
        <v>1926</v>
      </c>
      <c r="K2834">
        <v>25996011</v>
      </c>
      <c r="M2834" t="s">
        <v>1292</v>
      </c>
      <c r="O2834">
        <v>844640</v>
      </c>
      <c r="P2834" t="s">
        <v>861</v>
      </c>
      <c r="Q2834" s="2">
        <v>1</v>
      </c>
      <c r="R2834">
        <v>710100</v>
      </c>
      <c r="S2834" t="s">
        <v>1293</v>
      </c>
      <c r="T2834" t="s">
        <v>1294</v>
      </c>
      <c r="Z2834" t="s">
        <v>1317</v>
      </c>
      <c r="AA2834" t="s">
        <v>1928</v>
      </c>
      <c r="AB2834">
        <v>0</v>
      </c>
      <c r="AC2834">
        <v>0</v>
      </c>
      <c r="AD2834">
        <v>74851</v>
      </c>
      <c r="AF2834" t="s">
        <v>1294</v>
      </c>
      <c r="AG2834" t="s">
        <v>1328</v>
      </c>
    </row>
    <row r="2835" spans="1:33" x14ac:dyDescent="0.25">
      <c r="A2835" t="s">
        <v>8510</v>
      </c>
      <c r="C2835">
        <v>372224</v>
      </c>
      <c r="D2835" t="s">
        <v>8511</v>
      </c>
      <c r="F2835" t="s">
        <v>8511</v>
      </c>
      <c r="G2835" t="s">
        <v>6307</v>
      </c>
      <c r="I2835">
        <v>2150</v>
      </c>
      <c r="J2835" t="s">
        <v>6170</v>
      </c>
      <c r="K2835">
        <v>25996011</v>
      </c>
      <c r="M2835" t="s">
        <v>1292</v>
      </c>
      <c r="O2835">
        <v>844640</v>
      </c>
      <c r="P2835" t="s">
        <v>861</v>
      </c>
      <c r="Q2835" s="2">
        <v>1</v>
      </c>
      <c r="R2835">
        <v>710100</v>
      </c>
      <c r="S2835" t="s">
        <v>1293</v>
      </c>
      <c r="T2835" t="s">
        <v>1294</v>
      </c>
      <c r="Z2835" t="s">
        <v>1317</v>
      </c>
      <c r="AA2835" t="s">
        <v>1928</v>
      </c>
      <c r="AB2835">
        <v>0</v>
      </c>
      <c r="AC2835">
        <v>0</v>
      </c>
      <c r="AD2835">
        <v>74862</v>
      </c>
      <c r="AF2835" t="s">
        <v>1294</v>
      </c>
      <c r="AG2835" t="s">
        <v>1328</v>
      </c>
    </row>
    <row r="2836" spans="1:33" x14ac:dyDescent="0.25">
      <c r="A2836" t="s">
        <v>8512</v>
      </c>
      <c r="C2836">
        <v>372225</v>
      </c>
      <c r="D2836" t="s">
        <v>6469</v>
      </c>
      <c r="F2836" t="s">
        <v>6469</v>
      </c>
      <c r="G2836" t="s">
        <v>6241</v>
      </c>
      <c r="I2836">
        <v>2150</v>
      </c>
      <c r="J2836" t="s">
        <v>6170</v>
      </c>
      <c r="K2836">
        <v>25996011</v>
      </c>
      <c r="M2836" t="s">
        <v>1292</v>
      </c>
      <c r="O2836">
        <v>844640</v>
      </c>
      <c r="P2836" t="s">
        <v>861</v>
      </c>
      <c r="Q2836" s="2">
        <v>1</v>
      </c>
      <c r="R2836">
        <v>710100</v>
      </c>
      <c r="S2836" t="s">
        <v>1293</v>
      </c>
      <c r="T2836" t="s">
        <v>1294</v>
      </c>
      <c r="Z2836" t="s">
        <v>1317</v>
      </c>
      <c r="AA2836" t="s">
        <v>1928</v>
      </c>
      <c r="AB2836">
        <v>0</v>
      </c>
      <c r="AC2836">
        <v>0</v>
      </c>
      <c r="AD2836">
        <v>74863</v>
      </c>
      <c r="AF2836" t="s">
        <v>1294</v>
      </c>
      <c r="AG2836" t="s">
        <v>1328</v>
      </c>
    </row>
    <row r="2837" spans="1:33" x14ac:dyDescent="0.25">
      <c r="A2837" t="s">
        <v>8513</v>
      </c>
      <c r="C2837">
        <v>372226</v>
      </c>
      <c r="D2837" t="s">
        <v>7367</v>
      </c>
      <c r="F2837" t="s">
        <v>7367</v>
      </c>
      <c r="G2837" t="s">
        <v>6359</v>
      </c>
      <c r="I2837">
        <v>2100</v>
      </c>
      <c r="J2837" t="s">
        <v>3502</v>
      </c>
      <c r="K2837">
        <v>25996011</v>
      </c>
      <c r="M2837" t="s">
        <v>1292</v>
      </c>
      <c r="O2837">
        <v>844640</v>
      </c>
      <c r="P2837" t="s">
        <v>861</v>
      </c>
      <c r="Q2837" s="2">
        <v>1</v>
      </c>
      <c r="R2837">
        <v>710100</v>
      </c>
      <c r="S2837" t="s">
        <v>1293</v>
      </c>
      <c r="T2837" t="s">
        <v>1294</v>
      </c>
      <c r="Z2837" t="s">
        <v>1317</v>
      </c>
      <c r="AA2837" t="s">
        <v>1928</v>
      </c>
      <c r="AB2837">
        <v>0</v>
      </c>
      <c r="AC2837">
        <v>0</v>
      </c>
      <c r="AD2837">
        <v>74864</v>
      </c>
      <c r="AF2837" t="s">
        <v>1294</v>
      </c>
      <c r="AG2837" t="s">
        <v>1328</v>
      </c>
    </row>
    <row r="2838" spans="1:33" x14ac:dyDescent="0.25">
      <c r="A2838" t="s">
        <v>8514</v>
      </c>
      <c r="B2838">
        <v>33</v>
      </c>
      <c r="C2838">
        <v>372256</v>
      </c>
      <c r="D2838" t="s">
        <v>8515</v>
      </c>
      <c r="E2838" t="s">
        <v>4334</v>
      </c>
      <c r="F2838" t="s">
        <v>8515</v>
      </c>
      <c r="G2838" t="s">
        <v>8516</v>
      </c>
      <c r="I2838">
        <v>8930</v>
      </c>
      <c r="J2838" t="s">
        <v>7195</v>
      </c>
      <c r="K2838">
        <v>43757466</v>
      </c>
      <c r="M2838" t="s">
        <v>1292</v>
      </c>
      <c r="O2838">
        <v>840195</v>
      </c>
      <c r="P2838" t="s">
        <v>83</v>
      </c>
      <c r="Q2838" s="2">
        <v>2</v>
      </c>
      <c r="R2838">
        <v>710100</v>
      </c>
      <c r="S2838" t="s">
        <v>1293</v>
      </c>
      <c r="T2838" t="s">
        <v>1294</v>
      </c>
      <c r="X2838">
        <v>501012</v>
      </c>
      <c r="Y2838" t="s">
        <v>1506</v>
      </c>
      <c r="Z2838" t="s">
        <v>1330</v>
      </c>
      <c r="AA2838" t="s">
        <v>1548</v>
      </c>
      <c r="AB2838">
        <v>0</v>
      </c>
      <c r="AC2838">
        <v>0</v>
      </c>
      <c r="AD2838">
        <v>74924</v>
      </c>
      <c r="AE2838" t="s">
        <v>4337</v>
      </c>
      <c r="AF2838" t="s">
        <v>1294</v>
      </c>
      <c r="AG2838" t="s">
        <v>1413</v>
      </c>
    </row>
    <row r="2839" spans="1:33" x14ac:dyDescent="0.25">
      <c r="A2839" t="s">
        <v>8517</v>
      </c>
      <c r="B2839" t="s">
        <v>1330</v>
      </c>
      <c r="C2839">
        <v>372258</v>
      </c>
      <c r="D2839" t="s">
        <v>8518</v>
      </c>
      <c r="E2839" t="s">
        <v>8519</v>
      </c>
      <c r="F2839" t="s">
        <v>8518</v>
      </c>
      <c r="G2839" t="s">
        <v>8520</v>
      </c>
      <c r="I2839">
        <v>6400</v>
      </c>
      <c r="J2839" t="s">
        <v>3137</v>
      </c>
      <c r="K2839">
        <v>40445765</v>
      </c>
      <c r="M2839" t="s">
        <v>1292</v>
      </c>
      <c r="O2839">
        <v>846810</v>
      </c>
      <c r="P2839" t="s">
        <v>1047</v>
      </c>
      <c r="Q2839" s="2">
        <v>1</v>
      </c>
      <c r="R2839">
        <v>710100</v>
      </c>
      <c r="S2839" t="s">
        <v>1293</v>
      </c>
      <c r="T2839" t="s">
        <v>1294</v>
      </c>
      <c r="U2839" t="s">
        <v>1401</v>
      </c>
      <c r="V2839" t="s">
        <v>1343</v>
      </c>
      <c r="W2839" t="s">
        <v>2207</v>
      </c>
      <c r="X2839">
        <v>695000</v>
      </c>
      <c r="Y2839" t="s">
        <v>1467</v>
      </c>
      <c r="Z2839" t="s">
        <v>1330</v>
      </c>
      <c r="AA2839" t="s">
        <v>1412</v>
      </c>
      <c r="AB2839">
        <v>0</v>
      </c>
      <c r="AC2839">
        <v>0</v>
      </c>
      <c r="AD2839">
        <v>74939</v>
      </c>
      <c r="AE2839">
        <v>81</v>
      </c>
      <c r="AF2839" t="s">
        <v>1294</v>
      </c>
      <c r="AG2839" t="s">
        <v>1468</v>
      </c>
    </row>
    <row r="2840" spans="1:33" x14ac:dyDescent="0.25">
      <c r="A2840" t="s">
        <v>8521</v>
      </c>
      <c r="B2840" t="s">
        <v>1330</v>
      </c>
      <c r="C2840">
        <v>372265</v>
      </c>
      <c r="D2840" t="s">
        <v>8522</v>
      </c>
      <c r="F2840" t="s">
        <v>8522</v>
      </c>
      <c r="G2840" t="s">
        <v>8523</v>
      </c>
      <c r="I2840">
        <v>8700</v>
      </c>
      <c r="J2840" t="s">
        <v>1592</v>
      </c>
      <c r="K2840">
        <v>65653818</v>
      </c>
      <c r="M2840" t="s">
        <v>1292</v>
      </c>
      <c r="O2840">
        <v>846840</v>
      </c>
      <c r="P2840" t="s">
        <v>1199</v>
      </c>
      <c r="Q2840" s="2">
        <v>1</v>
      </c>
      <c r="R2840">
        <v>710100</v>
      </c>
      <c r="S2840" t="s">
        <v>1293</v>
      </c>
      <c r="T2840" t="s">
        <v>1294</v>
      </c>
      <c r="X2840">
        <v>695000</v>
      </c>
      <c r="Y2840" t="s">
        <v>1467</v>
      </c>
      <c r="Z2840" t="s">
        <v>1330</v>
      </c>
      <c r="AA2840" t="s">
        <v>1412</v>
      </c>
      <c r="AB2840">
        <v>0</v>
      </c>
      <c r="AC2840">
        <v>0</v>
      </c>
      <c r="AD2840">
        <v>74933</v>
      </c>
      <c r="AE2840" t="s">
        <v>8524</v>
      </c>
      <c r="AF2840" t="s">
        <v>1294</v>
      </c>
      <c r="AG2840" t="s">
        <v>1508</v>
      </c>
    </row>
    <row r="2841" spans="1:33" x14ac:dyDescent="0.25">
      <c r="A2841" t="s">
        <v>8525</v>
      </c>
      <c r="B2841" t="s">
        <v>1330</v>
      </c>
      <c r="C2841">
        <v>372272</v>
      </c>
      <c r="D2841" t="s">
        <v>8526</v>
      </c>
      <c r="F2841" t="s">
        <v>8526</v>
      </c>
      <c r="G2841" t="s">
        <v>8527</v>
      </c>
      <c r="I2841">
        <v>6600</v>
      </c>
      <c r="J2841" t="s">
        <v>2853</v>
      </c>
      <c r="K2841">
        <v>31744520</v>
      </c>
      <c r="M2841" t="s">
        <v>1292</v>
      </c>
      <c r="O2841">
        <v>841450</v>
      </c>
      <c r="P2841" t="s">
        <v>244</v>
      </c>
      <c r="Q2841" s="2">
        <v>1</v>
      </c>
      <c r="R2841">
        <v>710100</v>
      </c>
      <c r="S2841" t="s">
        <v>1293</v>
      </c>
      <c r="T2841" t="s">
        <v>1294</v>
      </c>
      <c r="U2841" t="s">
        <v>1308</v>
      </c>
      <c r="V2841" t="s">
        <v>1348</v>
      </c>
      <c r="W2841" t="s">
        <v>8465</v>
      </c>
      <c r="X2841">
        <v>695000</v>
      </c>
      <c r="Y2841" t="s">
        <v>1467</v>
      </c>
      <c r="Z2841" t="s">
        <v>1330</v>
      </c>
      <c r="AA2841" t="s">
        <v>1412</v>
      </c>
      <c r="AB2841">
        <v>0</v>
      </c>
      <c r="AC2841">
        <v>0</v>
      </c>
      <c r="AD2841">
        <v>74942</v>
      </c>
      <c r="AE2841" t="s">
        <v>1686</v>
      </c>
      <c r="AF2841" t="s">
        <v>1294</v>
      </c>
      <c r="AG2841" t="s">
        <v>1468</v>
      </c>
    </row>
    <row r="2842" spans="1:33" x14ac:dyDescent="0.25">
      <c r="A2842" t="s">
        <v>8528</v>
      </c>
      <c r="C2842">
        <v>372295</v>
      </c>
      <c r="D2842" t="s">
        <v>8529</v>
      </c>
      <c r="F2842" t="s">
        <v>8529</v>
      </c>
      <c r="G2842" t="s">
        <v>6241</v>
      </c>
      <c r="I2842">
        <v>2150</v>
      </c>
      <c r="J2842" t="s">
        <v>6170</v>
      </c>
      <c r="K2842">
        <v>25996011</v>
      </c>
      <c r="M2842" t="s">
        <v>1292</v>
      </c>
      <c r="O2842">
        <v>844640</v>
      </c>
      <c r="P2842" t="s">
        <v>861</v>
      </c>
      <c r="Q2842" s="2">
        <v>1</v>
      </c>
      <c r="R2842">
        <v>710100</v>
      </c>
      <c r="S2842" t="s">
        <v>1293</v>
      </c>
      <c r="T2842" t="s">
        <v>1294</v>
      </c>
      <c r="Z2842" t="s">
        <v>1317</v>
      </c>
      <c r="AA2842" t="s">
        <v>1928</v>
      </c>
      <c r="AB2842">
        <v>0</v>
      </c>
      <c r="AC2842">
        <v>0</v>
      </c>
      <c r="AD2842">
        <v>74997</v>
      </c>
      <c r="AF2842" t="s">
        <v>1294</v>
      </c>
      <c r="AG2842" t="s">
        <v>1328</v>
      </c>
    </row>
    <row r="2843" spans="1:33" x14ac:dyDescent="0.25">
      <c r="A2843" t="s">
        <v>8530</v>
      </c>
      <c r="B2843" t="s">
        <v>1330</v>
      </c>
      <c r="C2843">
        <v>372310</v>
      </c>
      <c r="D2843" t="s">
        <v>8531</v>
      </c>
      <c r="E2843" t="s">
        <v>8389</v>
      </c>
      <c r="F2843" t="s">
        <v>8531</v>
      </c>
      <c r="G2843" t="s">
        <v>8532</v>
      </c>
      <c r="I2843">
        <v>7441</v>
      </c>
      <c r="J2843" t="s">
        <v>1614</v>
      </c>
      <c r="K2843">
        <v>25784413</v>
      </c>
      <c r="M2843" t="s">
        <v>1292</v>
      </c>
      <c r="O2843">
        <v>841460</v>
      </c>
      <c r="P2843" t="s">
        <v>282</v>
      </c>
      <c r="Q2843" s="2">
        <v>1</v>
      </c>
      <c r="R2843">
        <v>710100</v>
      </c>
      <c r="S2843" t="s">
        <v>1293</v>
      </c>
      <c r="T2843" t="s">
        <v>1294</v>
      </c>
      <c r="X2843">
        <v>690700</v>
      </c>
      <c r="Y2843" t="s">
        <v>1695</v>
      </c>
      <c r="Z2843" t="s">
        <v>1330</v>
      </c>
      <c r="AA2843" t="s">
        <v>1412</v>
      </c>
      <c r="AB2843">
        <v>0</v>
      </c>
      <c r="AC2843">
        <v>0</v>
      </c>
      <c r="AD2843">
        <v>75021</v>
      </c>
      <c r="AE2843" t="s">
        <v>2686</v>
      </c>
      <c r="AF2843" t="s">
        <v>1294</v>
      </c>
      <c r="AG2843" t="s">
        <v>1435</v>
      </c>
    </row>
    <row r="2844" spans="1:33" x14ac:dyDescent="0.25">
      <c r="A2844" t="s">
        <v>8533</v>
      </c>
      <c r="B2844">
        <v>15020</v>
      </c>
      <c r="C2844">
        <v>372328</v>
      </c>
      <c r="D2844" t="s">
        <v>7530</v>
      </c>
      <c r="F2844" t="s">
        <v>7530</v>
      </c>
      <c r="G2844" t="s">
        <v>8534</v>
      </c>
      <c r="I2844">
        <v>4000</v>
      </c>
      <c r="J2844" t="s">
        <v>2830</v>
      </c>
      <c r="K2844">
        <v>29511098</v>
      </c>
      <c r="M2844" t="s">
        <v>1292</v>
      </c>
      <c r="O2844">
        <v>846810</v>
      </c>
      <c r="P2844" t="s">
        <v>1047</v>
      </c>
      <c r="Q2844" s="2">
        <v>1</v>
      </c>
      <c r="R2844">
        <v>710100</v>
      </c>
      <c r="S2844" t="s">
        <v>1293</v>
      </c>
      <c r="T2844" t="s">
        <v>1294</v>
      </c>
      <c r="X2844">
        <v>696777</v>
      </c>
      <c r="Y2844" t="s">
        <v>1304</v>
      </c>
      <c r="Z2844" t="s">
        <v>1288</v>
      </c>
      <c r="AA2844" t="s">
        <v>1296</v>
      </c>
      <c r="AB2844">
        <v>0</v>
      </c>
      <c r="AC2844">
        <v>0</v>
      </c>
      <c r="AD2844">
        <v>75074</v>
      </c>
      <c r="AF2844" t="s">
        <v>1294</v>
      </c>
      <c r="AG2844" t="s">
        <v>1297</v>
      </c>
    </row>
    <row r="2845" spans="1:33" x14ac:dyDescent="0.25">
      <c r="A2845" t="s">
        <v>8535</v>
      </c>
      <c r="B2845" t="s">
        <v>7948</v>
      </c>
      <c r="C2845">
        <v>372333</v>
      </c>
      <c r="D2845" t="s">
        <v>8536</v>
      </c>
      <c r="F2845" t="s">
        <v>8536</v>
      </c>
      <c r="G2845" t="s">
        <v>8537</v>
      </c>
      <c r="I2845">
        <v>4400</v>
      </c>
      <c r="J2845" t="s">
        <v>2697</v>
      </c>
      <c r="K2845">
        <v>24256790</v>
      </c>
      <c r="M2845" t="s">
        <v>1292</v>
      </c>
      <c r="N2845">
        <v>6946</v>
      </c>
      <c r="O2845">
        <v>841460</v>
      </c>
      <c r="P2845" t="s">
        <v>594</v>
      </c>
      <c r="Q2845" s="2">
        <v>2</v>
      </c>
      <c r="R2845">
        <v>710100</v>
      </c>
      <c r="S2845" t="s">
        <v>1293</v>
      </c>
      <c r="T2845" t="s">
        <v>1294</v>
      </c>
      <c r="U2845" t="s">
        <v>1308</v>
      </c>
      <c r="V2845" t="s">
        <v>3283</v>
      </c>
      <c r="W2845" t="s">
        <v>3891</v>
      </c>
      <c r="X2845">
        <v>668086</v>
      </c>
      <c r="Y2845" t="s">
        <v>2623</v>
      </c>
      <c r="Z2845" t="s">
        <v>7822</v>
      </c>
      <c r="AA2845" t="s">
        <v>1296</v>
      </c>
      <c r="AB2845">
        <v>0</v>
      </c>
      <c r="AC2845">
        <v>0</v>
      </c>
      <c r="AD2845">
        <v>75050</v>
      </c>
      <c r="AE2845" t="s">
        <v>7819</v>
      </c>
      <c r="AF2845" t="s">
        <v>1294</v>
      </c>
      <c r="AG2845" t="s">
        <v>1297</v>
      </c>
    </row>
    <row r="2846" spans="1:33" x14ac:dyDescent="0.25">
      <c r="A2846" t="s">
        <v>8538</v>
      </c>
      <c r="B2846" t="s">
        <v>7948</v>
      </c>
      <c r="C2846">
        <v>372333</v>
      </c>
      <c r="D2846" t="s">
        <v>8536</v>
      </c>
      <c r="F2846" t="s">
        <v>8536</v>
      </c>
      <c r="G2846" t="s">
        <v>8537</v>
      </c>
      <c r="I2846">
        <v>4400</v>
      </c>
      <c r="J2846" t="s">
        <v>2697</v>
      </c>
      <c r="K2846">
        <v>24256790</v>
      </c>
      <c r="M2846" t="s">
        <v>1292</v>
      </c>
      <c r="N2846">
        <v>6986</v>
      </c>
      <c r="O2846">
        <v>841450</v>
      </c>
      <c r="P2846" t="s">
        <v>338</v>
      </c>
      <c r="Q2846" s="2">
        <v>2</v>
      </c>
      <c r="R2846">
        <v>710100</v>
      </c>
      <c r="S2846" t="s">
        <v>1293</v>
      </c>
      <c r="T2846" t="s">
        <v>1294</v>
      </c>
      <c r="U2846" t="s">
        <v>1308</v>
      </c>
      <c r="V2846" t="s">
        <v>3283</v>
      </c>
      <c r="W2846" t="s">
        <v>8539</v>
      </c>
      <c r="X2846">
        <v>668086</v>
      </c>
      <c r="Y2846" t="s">
        <v>2623</v>
      </c>
      <c r="Z2846" t="s">
        <v>7822</v>
      </c>
      <c r="AA2846" t="s">
        <v>1296</v>
      </c>
      <c r="AB2846">
        <v>0</v>
      </c>
      <c r="AC2846">
        <v>0</v>
      </c>
      <c r="AD2846">
        <v>75050</v>
      </c>
      <c r="AE2846" t="s">
        <v>7819</v>
      </c>
      <c r="AF2846" t="s">
        <v>1294</v>
      </c>
      <c r="AG2846" t="s">
        <v>1297</v>
      </c>
    </row>
    <row r="2847" spans="1:33" x14ac:dyDescent="0.25">
      <c r="A2847" t="s">
        <v>8540</v>
      </c>
      <c r="B2847">
        <v>61</v>
      </c>
      <c r="C2847">
        <v>372344</v>
      </c>
      <c r="D2847" t="s">
        <v>8541</v>
      </c>
      <c r="F2847" t="s">
        <v>8541</v>
      </c>
      <c r="G2847" t="s">
        <v>8542</v>
      </c>
      <c r="I2847">
        <v>9800</v>
      </c>
      <c r="J2847" t="s">
        <v>1483</v>
      </c>
      <c r="K2847">
        <v>10710170</v>
      </c>
      <c r="M2847" t="s">
        <v>1292</v>
      </c>
      <c r="O2847">
        <v>841456</v>
      </c>
      <c r="P2847" t="s">
        <v>516</v>
      </c>
      <c r="Q2847" s="2">
        <v>2</v>
      </c>
      <c r="R2847">
        <v>710100</v>
      </c>
      <c r="S2847" t="s">
        <v>1359</v>
      </c>
      <c r="T2847" t="s">
        <v>1294</v>
      </c>
      <c r="U2847" t="s">
        <v>1308</v>
      </c>
      <c r="V2847" t="s">
        <v>1409</v>
      </c>
      <c r="W2847" t="s">
        <v>2042</v>
      </c>
      <c r="X2847">
        <v>501012</v>
      </c>
      <c r="Y2847" t="s">
        <v>1484</v>
      </c>
      <c r="Z2847" t="s">
        <v>1330</v>
      </c>
      <c r="AA2847" t="s">
        <v>1485</v>
      </c>
      <c r="AB2847">
        <v>0</v>
      </c>
      <c r="AC2847">
        <v>0</v>
      </c>
      <c r="AD2847">
        <v>75062</v>
      </c>
      <c r="AE2847" t="s">
        <v>2533</v>
      </c>
      <c r="AF2847" t="s">
        <v>1294</v>
      </c>
      <c r="AG2847" t="s">
        <v>1337</v>
      </c>
    </row>
    <row r="2848" spans="1:33" x14ac:dyDescent="0.25">
      <c r="A2848" t="s">
        <v>8543</v>
      </c>
      <c r="B2848">
        <v>14030</v>
      </c>
      <c r="C2848">
        <v>372365</v>
      </c>
      <c r="D2848" t="s">
        <v>6017</v>
      </c>
      <c r="F2848" t="s">
        <v>6017</v>
      </c>
      <c r="G2848" t="s">
        <v>8544</v>
      </c>
      <c r="I2848">
        <v>2970</v>
      </c>
      <c r="J2848" t="s">
        <v>3288</v>
      </c>
      <c r="K2848">
        <v>27546439</v>
      </c>
      <c r="M2848" t="s">
        <v>1292</v>
      </c>
      <c r="O2848">
        <v>841480</v>
      </c>
      <c r="P2848" t="s">
        <v>708</v>
      </c>
      <c r="Q2848" s="2">
        <v>1</v>
      </c>
      <c r="R2848">
        <v>710100</v>
      </c>
      <c r="S2848" t="s">
        <v>1293</v>
      </c>
      <c r="T2848" t="s">
        <v>1294</v>
      </c>
      <c r="X2848">
        <v>501012</v>
      </c>
      <c r="Y2848" t="s">
        <v>1389</v>
      </c>
      <c r="Z2848" t="s">
        <v>1288</v>
      </c>
      <c r="AA2848" t="s">
        <v>1327</v>
      </c>
      <c r="AB2848">
        <v>75</v>
      </c>
      <c r="AC2848">
        <v>75</v>
      </c>
      <c r="AD2848">
        <v>75086</v>
      </c>
      <c r="AE2848" t="s">
        <v>6161</v>
      </c>
      <c r="AF2848" t="s">
        <v>1294</v>
      </c>
      <c r="AG2848" t="s">
        <v>1391</v>
      </c>
    </row>
    <row r="2849" spans="1:33" x14ac:dyDescent="0.25">
      <c r="A2849" t="s">
        <v>8545</v>
      </c>
      <c r="B2849">
        <v>14030</v>
      </c>
      <c r="C2849">
        <v>372380</v>
      </c>
      <c r="D2849" t="s">
        <v>6017</v>
      </c>
      <c r="F2849" t="s">
        <v>6017</v>
      </c>
      <c r="G2849" t="s">
        <v>8546</v>
      </c>
      <c r="I2849">
        <v>2970</v>
      </c>
      <c r="J2849" t="s">
        <v>3288</v>
      </c>
      <c r="K2849">
        <v>27546439</v>
      </c>
      <c r="M2849" t="s">
        <v>1292</v>
      </c>
      <c r="O2849">
        <v>841460</v>
      </c>
      <c r="P2849" t="s">
        <v>282</v>
      </c>
      <c r="Q2849" s="2">
        <v>5</v>
      </c>
      <c r="R2849">
        <v>710100</v>
      </c>
      <c r="S2849" t="s">
        <v>1293</v>
      </c>
      <c r="T2849" t="s">
        <v>1294</v>
      </c>
      <c r="U2849" t="s">
        <v>1308</v>
      </c>
      <c r="V2849" t="s">
        <v>1309</v>
      </c>
      <c r="W2849" t="s">
        <v>2561</v>
      </c>
      <c r="X2849">
        <v>501012</v>
      </c>
      <c r="Y2849" t="s">
        <v>1389</v>
      </c>
      <c r="Z2849" t="s">
        <v>1288</v>
      </c>
      <c r="AA2849" t="s">
        <v>1327</v>
      </c>
      <c r="AB2849">
        <v>0</v>
      </c>
      <c r="AC2849">
        <v>0</v>
      </c>
      <c r="AD2849">
        <v>75131</v>
      </c>
      <c r="AE2849" t="s">
        <v>6161</v>
      </c>
      <c r="AF2849" t="s">
        <v>1294</v>
      </c>
      <c r="AG2849" t="s">
        <v>1391</v>
      </c>
    </row>
    <row r="2850" spans="1:33" x14ac:dyDescent="0.25">
      <c r="A2850" t="s">
        <v>8547</v>
      </c>
      <c r="B2850">
        <v>15240</v>
      </c>
      <c r="C2850">
        <v>372385</v>
      </c>
      <c r="D2850" t="s">
        <v>8548</v>
      </c>
      <c r="F2850" t="s">
        <v>8548</v>
      </c>
      <c r="G2850" t="s">
        <v>8549</v>
      </c>
      <c r="I2850">
        <v>2600</v>
      </c>
      <c r="J2850" t="s">
        <v>1673</v>
      </c>
      <c r="K2850">
        <v>34895287</v>
      </c>
      <c r="M2850" t="s">
        <v>1292</v>
      </c>
      <c r="N2850" t="s">
        <v>8550</v>
      </c>
      <c r="O2850">
        <v>846810</v>
      </c>
      <c r="P2850" t="s">
        <v>1047</v>
      </c>
      <c r="Q2850" s="2">
        <v>1</v>
      </c>
      <c r="R2850">
        <v>710100</v>
      </c>
      <c r="S2850" t="s">
        <v>1293</v>
      </c>
      <c r="T2850" t="s">
        <v>1294</v>
      </c>
      <c r="U2850" t="s">
        <v>1401</v>
      </c>
      <c r="V2850" t="s">
        <v>1343</v>
      </c>
      <c r="W2850" t="s">
        <v>8551</v>
      </c>
      <c r="X2850">
        <v>696777</v>
      </c>
      <c r="Y2850" t="s">
        <v>1345</v>
      </c>
      <c r="Z2850" t="s">
        <v>1288</v>
      </c>
      <c r="AA2850" t="s">
        <v>1296</v>
      </c>
      <c r="AB2850">
        <v>0</v>
      </c>
      <c r="AC2850">
        <v>0</v>
      </c>
      <c r="AD2850">
        <v>75135</v>
      </c>
      <c r="AF2850" t="s">
        <v>1294</v>
      </c>
      <c r="AG2850" t="s">
        <v>1320</v>
      </c>
    </row>
    <row r="2851" spans="1:33" x14ac:dyDescent="0.25">
      <c r="A2851" t="s">
        <v>8552</v>
      </c>
      <c r="B2851">
        <v>15200</v>
      </c>
      <c r="C2851">
        <v>372393</v>
      </c>
      <c r="D2851" t="s">
        <v>8553</v>
      </c>
      <c r="F2851" t="s">
        <v>8553</v>
      </c>
      <c r="G2851" t="s">
        <v>8554</v>
      </c>
      <c r="I2851">
        <v>2860</v>
      </c>
      <c r="J2851" t="s">
        <v>1845</v>
      </c>
      <c r="K2851">
        <v>24256790</v>
      </c>
      <c r="M2851" t="s">
        <v>1292</v>
      </c>
      <c r="N2851">
        <v>6582</v>
      </c>
      <c r="O2851">
        <v>841450</v>
      </c>
      <c r="P2851" t="s">
        <v>499</v>
      </c>
      <c r="Q2851" s="2">
        <v>3</v>
      </c>
      <c r="R2851">
        <v>710100</v>
      </c>
      <c r="S2851" t="s">
        <v>1293</v>
      </c>
      <c r="T2851" t="s">
        <v>1294</v>
      </c>
      <c r="U2851" t="s">
        <v>1308</v>
      </c>
      <c r="V2851" t="s">
        <v>1409</v>
      </c>
      <c r="W2851" t="s">
        <v>5121</v>
      </c>
      <c r="X2851">
        <v>696777</v>
      </c>
      <c r="Y2851" t="s">
        <v>1345</v>
      </c>
      <c r="Z2851" t="s">
        <v>7822</v>
      </c>
      <c r="AA2851" t="s">
        <v>1296</v>
      </c>
      <c r="AB2851">
        <v>0</v>
      </c>
      <c r="AC2851">
        <v>0</v>
      </c>
      <c r="AD2851">
        <v>75162</v>
      </c>
      <c r="AE2851" t="s">
        <v>7819</v>
      </c>
      <c r="AF2851" t="s">
        <v>1294</v>
      </c>
      <c r="AG2851" t="s">
        <v>1320</v>
      </c>
    </row>
    <row r="2852" spans="1:33" x14ac:dyDescent="0.25">
      <c r="A2852" t="s">
        <v>8555</v>
      </c>
      <c r="B2852">
        <v>15220</v>
      </c>
      <c r="C2852">
        <v>372393</v>
      </c>
      <c r="D2852" t="s">
        <v>8553</v>
      </c>
      <c r="F2852" t="s">
        <v>8553</v>
      </c>
      <c r="G2852" t="s">
        <v>8554</v>
      </c>
      <c r="I2852">
        <v>2860</v>
      </c>
      <c r="J2852" t="s">
        <v>1845</v>
      </c>
      <c r="K2852">
        <v>24256790</v>
      </c>
      <c r="M2852" t="s">
        <v>1292</v>
      </c>
      <c r="N2852">
        <v>6582</v>
      </c>
      <c r="O2852">
        <v>841450</v>
      </c>
      <c r="P2852" t="s">
        <v>455</v>
      </c>
      <c r="Q2852" s="2">
        <v>3</v>
      </c>
      <c r="R2852">
        <v>710100</v>
      </c>
      <c r="S2852" t="s">
        <v>1293</v>
      </c>
      <c r="T2852" t="s">
        <v>1294</v>
      </c>
      <c r="U2852" t="s">
        <v>1308</v>
      </c>
      <c r="V2852" t="s">
        <v>1360</v>
      </c>
      <c r="W2852" t="s">
        <v>7893</v>
      </c>
      <c r="X2852">
        <v>696777</v>
      </c>
      <c r="Y2852" t="s">
        <v>1345</v>
      </c>
      <c r="Z2852" t="s">
        <v>7822</v>
      </c>
      <c r="AA2852" t="s">
        <v>1296</v>
      </c>
      <c r="AB2852">
        <v>0</v>
      </c>
      <c r="AC2852">
        <v>0</v>
      </c>
      <c r="AD2852">
        <v>75162</v>
      </c>
      <c r="AE2852" t="s">
        <v>7819</v>
      </c>
      <c r="AF2852" t="s">
        <v>1294</v>
      </c>
      <c r="AG2852" t="s">
        <v>1320</v>
      </c>
    </row>
    <row r="2853" spans="1:33" x14ac:dyDescent="0.25">
      <c r="A2853" t="s">
        <v>8556</v>
      </c>
      <c r="B2853">
        <v>15240</v>
      </c>
      <c r="C2853">
        <v>372393</v>
      </c>
      <c r="D2853" t="s">
        <v>8553</v>
      </c>
      <c r="F2853" t="s">
        <v>8553</v>
      </c>
      <c r="G2853" t="s">
        <v>8554</v>
      </c>
      <c r="I2853">
        <v>2860</v>
      </c>
      <c r="J2853" t="s">
        <v>1845</v>
      </c>
      <c r="K2853">
        <v>24256790</v>
      </c>
      <c r="M2853" t="s">
        <v>1292</v>
      </c>
      <c r="N2853">
        <v>6582</v>
      </c>
      <c r="O2853">
        <v>841450</v>
      </c>
      <c r="P2853" t="s">
        <v>455</v>
      </c>
      <c r="Q2853" s="2">
        <v>3</v>
      </c>
      <c r="R2853">
        <v>710100</v>
      </c>
      <c r="S2853" t="s">
        <v>1293</v>
      </c>
      <c r="T2853" t="s">
        <v>1294</v>
      </c>
      <c r="U2853" t="s">
        <v>1308</v>
      </c>
      <c r="V2853" t="s">
        <v>1343</v>
      </c>
      <c r="W2853" t="s">
        <v>7896</v>
      </c>
      <c r="X2853">
        <v>696777</v>
      </c>
      <c r="Y2853" t="s">
        <v>1345</v>
      </c>
      <c r="Z2853" t="s">
        <v>7822</v>
      </c>
      <c r="AA2853" t="s">
        <v>1296</v>
      </c>
      <c r="AB2853">
        <v>0</v>
      </c>
      <c r="AC2853">
        <v>0</v>
      </c>
      <c r="AD2853">
        <v>75162</v>
      </c>
      <c r="AE2853" t="s">
        <v>7819</v>
      </c>
      <c r="AF2853" t="s">
        <v>1294</v>
      </c>
      <c r="AG2853" t="s">
        <v>1320</v>
      </c>
    </row>
    <row r="2854" spans="1:33" x14ac:dyDescent="0.25">
      <c r="A2854" t="s">
        <v>8557</v>
      </c>
      <c r="B2854">
        <v>15100</v>
      </c>
      <c r="C2854">
        <v>372394</v>
      </c>
      <c r="D2854" t="s">
        <v>8558</v>
      </c>
      <c r="F2854" t="s">
        <v>8558</v>
      </c>
      <c r="G2854" t="s">
        <v>8559</v>
      </c>
      <c r="I2854">
        <v>4600</v>
      </c>
      <c r="J2854" t="s">
        <v>1858</v>
      </c>
      <c r="K2854">
        <v>33776039</v>
      </c>
      <c r="M2854" t="s">
        <v>1292</v>
      </c>
      <c r="O2854">
        <v>841450</v>
      </c>
      <c r="P2854" t="s">
        <v>244</v>
      </c>
      <c r="Q2854" s="2">
        <v>1</v>
      </c>
      <c r="R2854">
        <v>710100</v>
      </c>
      <c r="S2854" t="s">
        <v>1293</v>
      </c>
      <c r="T2854" t="s">
        <v>1294</v>
      </c>
      <c r="U2854" t="s">
        <v>1308</v>
      </c>
      <c r="V2854" t="s">
        <v>1409</v>
      </c>
      <c r="W2854" t="s">
        <v>8560</v>
      </c>
      <c r="X2854">
        <v>696777</v>
      </c>
      <c r="Y2854" t="s">
        <v>1378</v>
      </c>
      <c r="Z2854" t="s">
        <v>1288</v>
      </c>
      <c r="AA2854" t="s">
        <v>1296</v>
      </c>
      <c r="AB2854">
        <v>0</v>
      </c>
      <c r="AC2854">
        <v>0</v>
      </c>
      <c r="AD2854">
        <v>75164</v>
      </c>
      <c r="AF2854" t="s">
        <v>1294</v>
      </c>
      <c r="AG2854" t="s">
        <v>1297</v>
      </c>
    </row>
    <row r="2855" spans="1:33" x14ac:dyDescent="0.25">
      <c r="A2855" t="s">
        <v>8561</v>
      </c>
      <c r="B2855">
        <v>33</v>
      </c>
      <c r="C2855">
        <v>372397</v>
      </c>
      <c r="D2855" t="s">
        <v>8562</v>
      </c>
      <c r="E2855" t="s">
        <v>4334</v>
      </c>
      <c r="F2855" t="s">
        <v>8562</v>
      </c>
      <c r="G2855" t="s">
        <v>8563</v>
      </c>
      <c r="I2855">
        <v>8930</v>
      </c>
      <c r="J2855" t="s">
        <v>7195</v>
      </c>
      <c r="K2855">
        <v>43757466</v>
      </c>
      <c r="M2855" t="s">
        <v>1292</v>
      </c>
      <c r="O2855">
        <v>840195</v>
      </c>
      <c r="P2855" t="s">
        <v>152</v>
      </c>
      <c r="Q2855" s="2">
        <v>1</v>
      </c>
      <c r="R2855">
        <v>710100</v>
      </c>
      <c r="S2855" t="s">
        <v>1293</v>
      </c>
      <c r="T2855" t="s">
        <v>1294</v>
      </c>
      <c r="X2855">
        <v>501012</v>
      </c>
      <c r="Y2855" t="s">
        <v>1506</v>
      </c>
      <c r="Z2855" t="s">
        <v>1330</v>
      </c>
      <c r="AA2855" t="s">
        <v>1548</v>
      </c>
      <c r="AB2855">
        <v>0</v>
      </c>
      <c r="AC2855">
        <v>0</v>
      </c>
      <c r="AD2855">
        <v>75167</v>
      </c>
      <c r="AE2855" t="s">
        <v>4337</v>
      </c>
      <c r="AF2855" t="s">
        <v>1294</v>
      </c>
      <c r="AG2855" t="s">
        <v>1413</v>
      </c>
    </row>
    <row r="2856" spans="1:33" x14ac:dyDescent="0.25">
      <c r="A2856" t="s">
        <v>8564</v>
      </c>
      <c r="B2856">
        <v>15610</v>
      </c>
      <c r="C2856">
        <v>372432</v>
      </c>
      <c r="D2856" t="s">
        <v>8565</v>
      </c>
      <c r="F2856" t="s">
        <v>8565</v>
      </c>
      <c r="G2856" t="s">
        <v>8566</v>
      </c>
      <c r="I2856">
        <v>3400</v>
      </c>
      <c r="J2856" t="s">
        <v>2233</v>
      </c>
      <c r="K2856">
        <v>24256790</v>
      </c>
      <c r="M2856" t="s">
        <v>1292</v>
      </c>
      <c r="N2856">
        <v>6917</v>
      </c>
      <c r="O2856">
        <v>841450</v>
      </c>
      <c r="P2856" t="s">
        <v>460</v>
      </c>
      <c r="Q2856" s="2">
        <v>2</v>
      </c>
      <c r="R2856">
        <v>710100</v>
      </c>
      <c r="S2856" t="s">
        <v>1293</v>
      </c>
      <c r="T2856" t="s">
        <v>1294</v>
      </c>
      <c r="U2856" t="s">
        <v>1308</v>
      </c>
      <c r="V2856" t="s">
        <v>1348</v>
      </c>
      <c r="W2856" t="s">
        <v>3302</v>
      </c>
      <c r="X2856">
        <v>696777</v>
      </c>
      <c r="Y2856" t="s">
        <v>7821</v>
      </c>
      <c r="Z2856" t="s">
        <v>7822</v>
      </c>
      <c r="AA2856" t="s">
        <v>1296</v>
      </c>
      <c r="AB2856">
        <v>0</v>
      </c>
      <c r="AC2856">
        <v>0</v>
      </c>
      <c r="AD2856">
        <v>75246</v>
      </c>
      <c r="AE2856" t="s">
        <v>7819</v>
      </c>
      <c r="AF2856" t="s">
        <v>1294</v>
      </c>
      <c r="AG2856" t="s">
        <v>1391</v>
      </c>
    </row>
    <row r="2857" spans="1:33" x14ac:dyDescent="0.25">
      <c r="A2857" t="s">
        <v>8567</v>
      </c>
      <c r="B2857">
        <v>15610</v>
      </c>
      <c r="C2857">
        <v>372432</v>
      </c>
      <c r="D2857" t="s">
        <v>8565</v>
      </c>
      <c r="F2857" t="s">
        <v>8565</v>
      </c>
      <c r="G2857" t="s">
        <v>8566</v>
      </c>
      <c r="I2857">
        <v>3400</v>
      </c>
      <c r="J2857" t="s">
        <v>2233</v>
      </c>
      <c r="K2857">
        <v>24256790</v>
      </c>
      <c r="M2857" t="s">
        <v>1292</v>
      </c>
      <c r="N2857">
        <v>7228</v>
      </c>
      <c r="O2857">
        <v>841480</v>
      </c>
      <c r="P2857" t="s">
        <v>718</v>
      </c>
      <c r="Q2857" s="2">
        <v>1</v>
      </c>
      <c r="R2857">
        <v>710100</v>
      </c>
      <c r="S2857" t="s">
        <v>1293</v>
      </c>
      <c r="T2857" t="s">
        <v>1294</v>
      </c>
      <c r="U2857" t="s">
        <v>1308</v>
      </c>
      <c r="V2857" t="s">
        <v>1348</v>
      </c>
      <c r="W2857" t="s">
        <v>2944</v>
      </c>
      <c r="X2857">
        <v>696777</v>
      </c>
      <c r="Y2857" t="s">
        <v>7821</v>
      </c>
      <c r="Z2857" t="s">
        <v>7822</v>
      </c>
      <c r="AA2857" t="s">
        <v>1296</v>
      </c>
      <c r="AB2857">
        <v>0</v>
      </c>
      <c r="AC2857">
        <v>0</v>
      </c>
      <c r="AD2857">
        <v>75246</v>
      </c>
      <c r="AE2857" t="s">
        <v>7819</v>
      </c>
      <c r="AF2857" t="s">
        <v>1294</v>
      </c>
      <c r="AG2857" t="s">
        <v>1391</v>
      </c>
    </row>
    <row r="2858" spans="1:33" x14ac:dyDescent="0.25">
      <c r="A2858" t="s">
        <v>8568</v>
      </c>
      <c r="B2858">
        <v>15640</v>
      </c>
      <c r="C2858">
        <v>372432</v>
      </c>
      <c r="D2858" t="s">
        <v>8565</v>
      </c>
      <c r="F2858" t="s">
        <v>8565</v>
      </c>
      <c r="G2858" t="s">
        <v>8566</v>
      </c>
      <c r="I2858">
        <v>3400</v>
      </c>
      <c r="J2858" t="s">
        <v>2233</v>
      </c>
      <c r="K2858">
        <v>24256790</v>
      </c>
      <c r="M2858" t="s">
        <v>2074</v>
      </c>
      <c r="N2858">
        <v>6917</v>
      </c>
      <c r="O2858">
        <v>841450</v>
      </c>
      <c r="P2858" t="s">
        <v>335</v>
      </c>
      <c r="Q2858" s="2">
        <v>2</v>
      </c>
      <c r="R2858">
        <v>710100</v>
      </c>
      <c r="S2858" t="s">
        <v>1293</v>
      </c>
      <c r="T2858" t="s">
        <v>1294</v>
      </c>
      <c r="U2858" t="s">
        <v>1308</v>
      </c>
      <c r="V2858" t="s">
        <v>1343</v>
      </c>
      <c r="W2858" t="s">
        <v>8201</v>
      </c>
      <c r="X2858">
        <v>696777</v>
      </c>
      <c r="Y2858" t="s">
        <v>7821</v>
      </c>
      <c r="Z2858" t="s">
        <v>7822</v>
      </c>
      <c r="AA2858" t="s">
        <v>1296</v>
      </c>
      <c r="AB2858">
        <v>0</v>
      </c>
      <c r="AC2858">
        <v>0</v>
      </c>
      <c r="AD2858">
        <v>75246</v>
      </c>
      <c r="AE2858" t="s">
        <v>7819</v>
      </c>
      <c r="AF2858" t="s">
        <v>1294</v>
      </c>
      <c r="AG2858" t="s">
        <v>1391</v>
      </c>
    </row>
    <row r="2859" spans="1:33" x14ac:dyDescent="0.25">
      <c r="A2859" t="s">
        <v>8569</v>
      </c>
      <c r="B2859">
        <v>32</v>
      </c>
      <c r="C2859">
        <v>372461</v>
      </c>
      <c r="D2859" t="s">
        <v>8570</v>
      </c>
      <c r="F2859" t="s">
        <v>8570</v>
      </c>
      <c r="G2859" t="s">
        <v>8571</v>
      </c>
      <c r="I2859">
        <v>8600</v>
      </c>
      <c r="J2859" t="s">
        <v>2718</v>
      </c>
      <c r="K2859">
        <v>38596020</v>
      </c>
      <c r="M2859" t="s">
        <v>1292</v>
      </c>
      <c r="O2859">
        <v>841460</v>
      </c>
      <c r="P2859" t="s">
        <v>282</v>
      </c>
      <c r="Q2859" s="2">
        <v>1</v>
      </c>
      <c r="R2859">
        <v>710100</v>
      </c>
      <c r="S2859" t="s">
        <v>1293</v>
      </c>
      <c r="T2859" t="s">
        <v>1294</v>
      </c>
      <c r="U2859" t="s">
        <v>1401</v>
      </c>
      <c r="V2859" t="s">
        <v>1348</v>
      </c>
      <c r="W2859" t="s">
        <v>1965</v>
      </c>
      <c r="X2859">
        <v>501012</v>
      </c>
      <c r="Y2859" t="s">
        <v>1506</v>
      </c>
      <c r="Z2859" t="s">
        <v>1330</v>
      </c>
      <c r="AA2859" t="s">
        <v>1496</v>
      </c>
      <c r="AB2859">
        <v>140</v>
      </c>
      <c r="AC2859">
        <v>0</v>
      </c>
      <c r="AD2859">
        <v>75300</v>
      </c>
      <c r="AF2859" t="s">
        <v>1294</v>
      </c>
      <c r="AG2859" t="s">
        <v>1435</v>
      </c>
    </row>
    <row r="2860" spans="1:33" x14ac:dyDescent="0.25">
      <c r="A2860" t="s">
        <v>8572</v>
      </c>
      <c r="B2860">
        <v>33</v>
      </c>
      <c r="C2860">
        <v>372464</v>
      </c>
      <c r="D2860" t="s">
        <v>8573</v>
      </c>
      <c r="E2860" t="s">
        <v>4334</v>
      </c>
      <c r="F2860" t="s">
        <v>8573</v>
      </c>
      <c r="G2860" t="s">
        <v>8574</v>
      </c>
      <c r="I2860">
        <v>8920</v>
      </c>
      <c r="J2860" t="s">
        <v>3100</v>
      </c>
      <c r="K2860">
        <v>43757466</v>
      </c>
      <c r="M2860" t="s">
        <v>1292</v>
      </c>
      <c r="O2860">
        <v>840195</v>
      </c>
      <c r="P2860" t="s">
        <v>133</v>
      </c>
      <c r="Q2860" s="2">
        <v>1</v>
      </c>
      <c r="R2860">
        <v>710100</v>
      </c>
      <c r="S2860" t="s">
        <v>1293</v>
      </c>
      <c r="T2860" t="s">
        <v>1294</v>
      </c>
      <c r="X2860">
        <v>501012</v>
      </c>
      <c r="Y2860" t="s">
        <v>1506</v>
      </c>
      <c r="Z2860" t="s">
        <v>1330</v>
      </c>
      <c r="AA2860" t="s">
        <v>1548</v>
      </c>
      <c r="AB2860">
        <v>0</v>
      </c>
      <c r="AC2860">
        <v>0</v>
      </c>
      <c r="AD2860">
        <v>75305</v>
      </c>
      <c r="AE2860" t="s">
        <v>4337</v>
      </c>
      <c r="AF2860" t="s">
        <v>1294</v>
      </c>
      <c r="AG2860" t="s">
        <v>1413</v>
      </c>
    </row>
    <row r="2861" spans="1:33" x14ac:dyDescent="0.25">
      <c r="A2861" t="s">
        <v>8575</v>
      </c>
      <c r="B2861" t="s">
        <v>1288</v>
      </c>
      <c r="C2861">
        <v>372486</v>
      </c>
      <c r="D2861" t="s">
        <v>8576</v>
      </c>
      <c r="E2861" t="s">
        <v>8577</v>
      </c>
      <c r="F2861" t="s">
        <v>8576</v>
      </c>
      <c r="G2861" t="s">
        <v>8578</v>
      </c>
      <c r="I2861">
        <v>4100</v>
      </c>
      <c r="J2861" t="s">
        <v>2665</v>
      </c>
      <c r="K2861">
        <v>14769005</v>
      </c>
      <c r="M2861" t="s">
        <v>1292</v>
      </c>
      <c r="O2861">
        <v>846830</v>
      </c>
      <c r="P2861" t="s">
        <v>1103</v>
      </c>
      <c r="Q2861" s="2">
        <v>1</v>
      </c>
      <c r="R2861">
        <v>710100</v>
      </c>
      <c r="S2861" t="s">
        <v>1293</v>
      </c>
      <c r="T2861" t="s">
        <v>1294</v>
      </c>
      <c r="X2861">
        <v>695378</v>
      </c>
      <c r="Y2861" t="s">
        <v>1403</v>
      </c>
      <c r="Z2861" t="s">
        <v>1288</v>
      </c>
      <c r="AA2861" t="s">
        <v>1296</v>
      </c>
      <c r="AB2861">
        <v>0</v>
      </c>
      <c r="AC2861">
        <v>0</v>
      </c>
      <c r="AD2861">
        <v>75359</v>
      </c>
      <c r="AF2861" t="s">
        <v>1294</v>
      </c>
      <c r="AG2861" t="s">
        <v>1297</v>
      </c>
    </row>
    <row r="2862" spans="1:33" x14ac:dyDescent="0.25">
      <c r="A2862" t="s">
        <v>8579</v>
      </c>
      <c r="C2862">
        <v>372489</v>
      </c>
      <c r="D2862" t="s">
        <v>8580</v>
      </c>
      <c r="F2862" t="s">
        <v>8580</v>
      </c>
      <c r="G2862" t="s">
        <v>6894</v>
      </c>
      <c r="I2862">
        <v>1000</v>
      </c>
      <c r="J2862" t="s">
        <v>1926</v>
      </c>
      <c r="K2862">
        <v>25996011</v>
      </c>
      <c r="M2862" t="s">
        <v>1292</v>
      </c>
      <c r="O2862">
        <v>844640</v>
      </c>
      <c r="P2862" t="s">
        <v>861</v>
      </c>
      <c r="Q2862" s="2">
        <v>1</v>
      </c>
      <c r="R2862">
        <v>710100</v>
      </c>
      <c r="S2862" t="s">
        <v>1293</v>
      </c>
      <c r="T2862" t="s">
        <v>1294</v>
      </c>
      <c r="Z2862" t="s">
        <v>1317</v>
      </c>
      <c r="AA2862" t="s">
        <v>1928</v>
      </c>
      <c r="AB2862">
        <v>0</v>
      </c>
      <c r="AC2862">
        <v>0</v>
      </c>
      <c r="AD2862">
        <v>75362</v>
      </c>
      <c r="AF2862" t="s">
        <v>1294</v>
      </c>
      <c r="AG2862" t="s">
        <v>1328</v>
      </c>
    </row>
    <row r="2863" spans="1:33" x14ac:dyDescent="0.25">
      <c r="A2863" t="s">
        <v>8581</v>
      </c>
      <c r="B2863" t="s">
        <v>1330</v>
      </c>
      <c r="C2863">
        <v>372492</v>
      </c>
      <c r="D2863" t="s">
        <v>8582</v>
      </c>
      <c r="F2863" t="s">
        <v>8582</v>
      </c>
      <c r="G2863" t="s">
        <v>8583</v>
      </c>
      <c r="I2863">
        <v>8800</v>
      </c>
      <c r="J2863" t="s">
        <v>1718</v>
      </c>
      <c r="K2863">
        <v>26663903</v>
      </c>
      <c r="M2863" t="s">
        <v>1292</v>
      </c>
      <c r="O2863">
        <v>841450</v>
      </c>
      <c r="P2863" t="s">
        <v>244</v>
      </c>
      <c r="Q2863" s="2">
        <v>1</v>
      </c>
      <c r="R2863">
        <v>710100</v>
      </c>
      <c r="S2863" t="s">
        <v>1293</v>
      </c>
      <c r="T2863" t="s">
        <v>1294</v>
      </c>
      <c r="U2863" t="s">
        <v>1401</v>
      </c>
      <c r="V2863" t="s">
        <v>1309</v>
      </c>
      <c r="W2863" t="s">
        <v>7874</v>
      </c>
      <c r="X2863">
        <v>606970</v>
      </c>
      <c r="Y2863" t="s">
        <v>1719</v>
      </c>
      <c r="Z2863" t="s">
        <v>1330</v>
      </c>
      <c r="AA2863" t="s">
        <v>1412</v>
      </c>
      <c r="AB2863">
        <v>0</v>
      </c>
      <c r="AC2863">
        <v>0</v>
      </c>
      <c r="AD2863">
        <v>75392</v>
      </c>
      <c r="AE2863" t="s">
        <v>5136</v>
      </c>
      <c r="AF2863" t="s">
        <v>1294</v>
      </c>
      <c r="AG2863" t="s">
        <v>1497</v>
      </c>
    </row>
    <row r="2864" spans="1:33" x14ac:dyDescent="0.25">
      <c r="A2864" t="s">
        <v>8584</v>
      </c>
      <c r="B2864" t="s">
        <v>1330</v>
      </c>
      <c r="C2864">
        <v>372492</v>
      </c>
      <c r="D2864" t="s">
        <v>8582</v>
      </c>
      <c r="F2864" t="s">
        <v>8582</v>
      </c>
      <c r="G2864" t="s">
        <v>8583</v>
      </c>
      <c r="I2864">
        <v>8800</v>
      </c>
      <c r="J2864" t="s">
        <v>1718</v>
      </c>
      <c r="K2864">
        <v>26663903</v>
      </c>
      <c r="M2864" t="s">
        <v>1292</v>
      </c>
      <c r="O2864">
        <v>841480</v>
      </c>
      <c r="P2864" t="s">
        <v>708</v>
      </c>
      <c r="Q2864" s="2">
        <v>1</v>
      </c>
      <c r="R2864">
        <v>710100</v>
      </c>
      <c r="S2864" t="s">
        <v>1293</v>
      </c>
      <c r="T2864" t="s">
        <v>1294</v>
      </c>
      <c r="U2864" t="s">
        <v>1401</v>
      </c>
      <c r="V2864" t="s">
        <v>1343</v>
      </c>
      <c r="W2864" t="s">
        <v>5813</v>
      </c>
      <c r="X2864">
        <v>606970</v>
      </c>
      <c r="Y2864" t="s">
        <v>1719</v>
      </c>
      <c r="Z2864" t="s">
        <v>1330</v>
      </c>
      <c r="AA2864" t="s">
        <v>1412</v>
      </c>
      <c r="AB2864">
        <v>0</v>
      </c>
      <c r="AC2864">
        <v>0</v>
      </c>
      <c r="AD2864">
        <v>75392</v>
      </c>
      <c r="AE2864" t="s">
        <v>5136</v>
      </c>
      <c r="AF2864" t="s">
        <v>1294</v>
      </c>
      <c r="AG2864" t="s">
        <v>1497</v>
      </c>
    </row>
    <row r="2865" spans="1:33" x14ac:dyDescent="0.25">
      <c r="A2865" t="s">
        <v>8585</v>
      </c>
      <c r="B2865" t="s">
        <v>7948</v>
      </c>
      <c r="C2865">
        <v>372506</v>
      </c>
      <c r="D2865" t="s">
        <v>8586</v>
      </c>
      <c r="F2865" t="s">
        <v>8586</v>
      </c>
      <c r="G2865" t="s">
        <v>8587</v>
      </c>
      <c r="I2865">
        <v>4400</v>
      </c>
      <c r="J2865" t="s">
        <v>2697</v>
      </c>
      <c r="K2865">
        <v>24256790</v>
      </c>
      <c r="M2865" t="s">
        <v>1292</v>
      </c>
      <c r="N2865">
        <v>6928</v>
      </c>
      <c r="O2865">
        <v>841460</v>
      </c>
      <c r="P2865" t="s">
        <v>593</v>
      </c>
      <c r="Q2865" s="2">
        <v>1</v>
      </c>
      <c r="R2865">
        <v>710100</v>
      </c>
      <c r="S2865" t="s">
        <v>1293</v>
      </c>
      <c r="T2865" t="s">
        <v>1294</v>
      </c>
      <c r="U2865" t="s">
        <v>1308</v>
      </c>
      <c r="V2865" t="s">
        <v>1360</v>
      </c>
      <c r="W2865" t="s">
        <v>8588</v>
      </c>
      <c r="X2865">
        <v>668086</v>
      </c>
      <c r="Y2865" t="s">
        <v>2623</v>
      </c>
      <c r="Z2865" t="s">
        <v>7822</v>
      </c>
      <c r="AA2865" t="s">
        <v>1296</v>
      </c>
      <c r="AB2865">
        <v>0</v>
      </c>
      <c r="AC2865">
        <v>0</v>
      </c>
      <c r="AD2865">
        <v>75429</v>
      </c>
      <c r="AE2865" t="s">
        <v>7819</v>
      </c>
      <c r="AF2865" t="s">
        <v>1294</v>
      </c>
      <c r="AG2865" t="s">
        <v>1297</v>
      </c>
    </row>
    <row r="2866" spans="1:33" x14ac:dyDescent="0.25">
      <c r="A2866" t="s">
        <v>8589</v>
      </c>
      <c r="B2866" t="s">
        <v>7948</v>
      </c>
      <c r="C2866">
        <v>372506</v>
      </c>
      <c r="D2866" t="s">
        <v>8586</v>
      </c>
      <c r="F2866" t="s">
        <v>8586</v>
      </c>
      <c r="G2866" t="s">
        <v>8587</v>
      </c>
      <c r="I2866">
        <v>4400</v>
      </c>
      <c r="J2866" t="s">
        <v>2697</v>
      </c>
      <c r="K2866">
        <v>24256790</v>
      </c>
      <c r="M2866" t="s">
        <v>1292</v>
      </c>
      <c r="N2866">
        <v>7303</v>
      </c>
      <c r="O2866">
        <v>841450</v>
      </c>
      <c r="P2866" t="s">
        <v>346</v>
      </c>
      <c r="Q2866" s="2">
        <v>3</v>
      </c>
      <c r="R2866">
        <v>710100</v>
      </c>
      <c r="S2866" t="s">
        <v>1359</v>
      </c>
      <c r="T2866" t="s">
        <v>1294</v>
      </c>
      <c r="U2866" t="s">
        <v>1308</v>
      </c>
      <c r="V2866" t="s">
        <v>1360</v>
      </c>
      <c r="W2866" t="s">
        <v>2279</v>
      </c>
      <c r="X2866">
        <v>668086</v>
      </c>
      <c r="Y2866" t="s">
        <v>2623</v>
      </c>
      <c r="Z2866" t="s">
        <v>7822</v>
      </c>
      <c r="AA2866" t="s">
        <v>1296</v>
      </c>
      <c r="AB2866">
        <v>0</v>
      </c>
      <c r="AC2866">
        <v>0</v>
      </c>
      <c r="AD2866">
        <v>75429</v>
      </c>
      <c r="AE2866" t="s">
        <v>7819</v>
      </c>
      <c r="AF2866" t="s">
        <v>1294</v>
      </c>
      <c r="AG2866" t="s">
        <v>1297</v>
      </c>
    </row>
    <row r="2867" spans="1:33" x14ac:dyDescent="0.25">
      <c r="A2867" t="s">
        <v>8590</v>
      </c>
      <c r="C2867">
        <v>372506</v>
      </c>
      <c r="D2867" t="s">
        <v>8586</v>
      </c>
      <c r="F2867" t="s">
        <v>8586</v>
      </c>
      <c r="G2867" t="s">
        <v>8587</v>
      </c>
      <c r="I2867">
        <v>4400</v>
      </c>
      <c r="J2867" t="s">
        <v>2697</v>
      </c>
      <c r="K2867">
        <v>24256790</v>
      </c>
      <c r="N2867" t="s">
        <v>8591</v>
      </c>
      <c r="O2867">
        <v>843542</v>
      </c>
      <c r="P2867" t="s">
        <v>837</v>
      </c>
      <c r="Q2867" s="2">
        <v>0</v>
      </c>
      <c r="R2867">
        <v>710100</v>
      </c>
      <c r="S2867" t="s">
        <v>1359</v>
      </c>
      <c r="T2867" t="s">
        <v>1294</v>
      </c>
      <c r="Z2867" t="s">
        <v>7822</v>
      </c>
      <c r="AA2867" t="s">
        <v>1327</v>
      </c>
      <c r="AB2867">
        <v>0</v>
      </c>
      <c r="AC2867">
        <v>0</v>
      </c>
      <c r="AD2867">
        <v>75429</v>
      </c>
      <c r="AE2867" t="s">
        <v>7819</v>
      </c>
      <c r="AF2867" t="s">
        <v>1294</v>
      </c>
      <c r="AG2867" t="s">
        <v>1297</v>
      </c>
    </row>
    <row r="2868" spans="1:33" x14ac:dyDescent="0.25">
      <c r="A2868" t="s">
        <v>8592</v>
      </c>
      <c r="B2868">
        <v>3</v>
      </c>
      <c r="C2868">
        <v>372518</v>
      </c>
      <c r="D2868" t="s">
        <v>8593</v>
      </c>
      <c r="E2868" t="s">
        <v>4334</v>
      </c>
      <c r="F2868" t="s">
        <v>8593</v>
      </c>
      <c r="G2868" t="s">
        <v>8594</v>
      </c>
      <c r="I2868">
        <v>9700</v>
      </c>
      <c r="J2868" t="s">
        <v>1358</v>
      </c>
      <c r="K2868">
        <v>43757466</v>
      </c>
      <c r="M2868" t="s">
        <v>1292</v>
      </c>
      <c r="O2868">
        <v>840195</v>
      </c>
      <c r="P2868" t="s">
        <v>95</v>
      </c>
      <c r="Q2868" s="2">
        <v>0</v>
      </c>
      <c r="R2868">
        <v>710100</v>
      </c>
      <c r="S2868" t="s">
        <v>1293</v>
      </c>
      <c r="T2868" t="s">
        <v>1294</v>
      </c>
      <c r="U2868" t="s">
        <v>1401</v>
      </c>
      <c r="V2868" t="s">
        <v>1360</v>
      </c>
      <c r="W2868" t="s">
        <v>8595</v>
      </c>
      <c r="X2868">
        <v>501012</v>
      </c>
      <c r="Y2868" t="s">
        <v>1362</v>
      </c>
      <c r="Z2868" t="s">
        <v>1330</v>
      </c>
      <c r="AA2868" t="s">
        <v>1363</v>
      </c>
      <c r="AB2868">
        <v>0</v>
      </c>
      <c r="AC2868">
        <v>0</v>
      </c>
      <c r="AD2868">
        <v>75430</v>
      </c>
      <c r="AE2868" t="s">
        <v>4337</v>
      </c>
      <c r="AF2868" t="s">
        <v>1294</v>
      </c>
      <c r="AG2868" t="s">
        <v>1364</v>
      </c>
    </row>
    <row r="2869" spans="1:33" x14ac:dyDescent="0.25">
      <c r="A2869" t="s">
        <v>8596</v>
      </c>
      <c r="B2869" t="s">
        <v>1330</v>
      </c>
      <c r="C2869">
        <v>372525</v>
      </c>
      <c r="D2869" t="s">
        <v>7805</v>
      </c>
      <c r="E2869" t="s">
        <v>8597</v>
      </c>
      <c r="F2869" t="s">
        <v>7805</v>
      </c>
      <c r="G2869" t="s">
        <v>8598</v>
      </c>
      <c r="I2869">
        <v>7400</v>
      </c>
      <c r="J2869" t="s">
        <v>1683</v>
      </c>
      <c r="K2869">
        <v>31058201</v>
      </c>
      <c r="M2869" t="s">
        <v>1292</v>
      </c>
      <c r="O2869">
        <v>841460</v>
      </c>
      <c r="P2869" t="s">
        <v>282</v>
      </c>
      <c r="Q2869" s="2">
        <v>1</v>
      </c>
      <c r="R2869">
        <v>710100</v>
      </c>
      <c r="S2869" t="s">
        <v>1293</v>
      </c>
      <c r="T2869" t="s">
        <v>1294</v>
      </c>
      <c r="U2869" t="s">
        <v>1308</v>
      </c>
      <c r="V2869" t="s">
        <v>3004</v>
      </c>
      <c r="W2869" t="s">
        <v>8599</v>
      </c>
      <c r="X2869">
        <v>690700</v>
      </c>
      <c r="Y2869" t="s">
        <v>1603</v>
      </c>
      <c r="Z2869" t="s">
        <v>1330</v>
      </c>
      <c r="AA2869" t="s">
        <v>1412</v>
      </c>
      <c r="AB2869">
        <v>0</v>
      </c>
      <c r="AC2869">
        <v>0</v>
      </c>
      <c r="AD2869">
        <v>75444</v>
      </c>
      <c r="AE2869" t="s">
        <v>2976</v>
      </c>
      <c r="AF2869" t="s">
        <v>1294</v>
      </c>
      <c r="AG2869" t="s">
        <v>1435</v>
      </c>
    </row>
    <row r="2870" spans="1:33" x14ac:dyDescent="0.25">
      <c r="A2870" t="s">
        <v>8600</v>
      </c>
      <c r="B2870">
        <v>14030</v>
      </c>
      <c r="C2870">
        <v>372533</v>
      </c>
      <c r="D2870" t="s">
        <v>8601</v>
      </c>
      <c r="F2870" t="s">
        <v>8601</v>
      </c>
      <c r="G2870" t="s">
        <v>8602</v>
      </c>
      <c r="I2870">
        <v>2730</v>
      </c>
      <c r="J2870" t="s">
        <v>2574</v>
      </c>
      <c r="K2870">
        <v>36476877</v>
      </c>
      <c r="M2870" t="s">
        <v>1292</v>
      </c>
      <c r="O2870">
        <v>841450</v>
      </c>
      <c r="P2870" t="s">
        <v>244</v>
      </c>
      <c r="Q2870" s="2">
        <v>3</v>
      </c>
      <c r="R2870">
        <v>710100</v>
      </c>
      <c r="S2870" t="s">
        <v>1293</v>
      </c>
      <c r="T2870" t="s">
        <v>1294</v>
      </c>
      <c r="U2870" t="s">
        <v>1308</v>
      </c>
      <c r="V2870" t="s">
        <v>1309</v>
      </c>
      <c r="W2870" t="s">
        <v>2622</v>
      </c>
      <c r="X2870">
        <v>501012</v>
      </c>
      <c r="Y2870" t="s">
        <v>1389</v>
      </c>
      <c r="Z2870" t="s">
        <v>1288</v>
      </c>
      <c r="AA2870" t="s">
        <v>1327</v>
      </c>
      <c r="AB2870">
        <v>0</v>
      </c>
      <c r="AC2870">
        <v>0</v>
      </c>
      <c r="AD2870">
        <v>75457</v>
      </c>
      <c r="AF2870" t="s">
        <v>1294</v>
      </c>
      <c r="AG2870" t="s">
        <v>1320</v>
      </c>
    </row>
    <row r="2871" spans="1:33" x14ac:dyDescent="0.25">
      <c r="A2871" t="s">
        <v>8600</v>
      </c>
      <c r="B2871">
        <v>14030</v>
      </c>
      <c r="C2871">
        <v>372533</v>
      </c>
      <c r="D2871" t="s">
        <v>8601</v>
      </c>
      <c r="F2871" t="s">
        <v>8601</v>
      </c>
      <c r="G2871" t="s">
        <v>8602</v>
      </c>
      <c r="I2871">
        <v>2730</v>
      </c>
      <c r="J2871" t="s">
        <v>2574</v>
      </c>
      <c r="K2871">
        <v>36476877</v>
      </c>
      <c r="M2871" t="s">
        <v>1292</v>
      </c>
      <c r="O2871">
        <v>840195</v>
      </c>
      <c r="P2871" t="s">
        <v>122</v>
      </c>
      <c r="Q2871" s="2">
        <v>2</v>
      </c>
      <c r="R2871">
        <v>710100</v>
      </c>
      <c r="S2871" t="s">
        <v>1293</v>
      </c>
      <c r="T2871" t="s">
        <v>1294</v>
      </c>
      <c r="U2871" t="s">
        <v>1308</v>
      </c>
      <c r="V2871" t="s">
        <v>1309</v>
      </c>
      <c r="W2871" t="s">
        <v>2622</v>
      </c>
      <c r="X2871">
        <v>501012</v>
      </c>
      <c r="Y2871" t="s">
        <v>1389</v>
      </c>
      <c r="Z2871" t="s">
        <v>1288</v>
      </c>
      <c r="AA2871" t="s">
        <v>1327</v>
      </c>
      <c r="AB2871">
        <v>0</v>
      </c>
      <c r="AC2871">
        <v>0</v>
      </c>
      <c r="AD2871">
        <v>75457</v>
      </c>
      <c r="AF2871" t="s">
        <v>1294</v>
      </c>
      <c r="AG2871" t="s">
        <v>1320</v>
      </c>
    </row>
    <row r="2872" spans="1:33" x14ac:dyDescent="0.25">
      <c r="A2872" t="s">
        <v>8603</v>
      </c>
      <c r="B2872" t="s">
        <v>1288</v>
      </c>
      <c r="C2872">
        <v>372548</v>
      </c>
      <c r="D2872" t="s">
        <v>3130</v>
      </c>
      <c r="E2872" t="s">
        <v>8604</v>
      </c>
      <c r="F2872" t="s">
        <v>3130</v>
      </c>
      <c r="G2872" t="s">
        <v>8605</v>
      </c>
      <c r="I2872">
        <v>5492</v>
      </c>
      <c r="J2872" t="s">
        <v>8606</v>
      </c>
      <c r="K2872">
        <v>18295040</v>
      </c>
      <c r="M2872" t="s">
        <v>1292</v>
      </c>
      <c r="O2872">
        <v>841460</v>
      </c>
      <c r="P2872" t="s">
        <v>282</v>
      </c>
      <c r="Q2872" s="2">
        <v>1</v>
      </c>
      <c r="R2872">
        <v>710100</v>
      </c>
      <c r="S2872" t="s">
        <v>1293</v>
      </c>
      <c r="T2872" t="s">
        <v>1294</v>
      </c>
      <c r="U2872" t="s">
        <v>1308</v>
      </c>
      <c r="V2872" t="s">
        <v>1360</v>
      </c>
      <c r="W2872" t="s">
        <v>8607</v>
      </c>
      <c r="X2872">
        <v>615770</v>
      </c>
      <c r="Y2872" t="s">
        <v>1741</v>
      </c>
      <c r="Z2872" t="s">
        <v>1288</v>
      </c>
      <c r="AA2872" t="s">
        <v>1296</v>
      </c>
      <c r="AB2872">
        <v>0</v>
      </c>
      <c r="AC2872">
        <v>0</v>
      </c>
      <c r="AD2872">
        <v>75493</v>
      </c>
      <c r="AF2872" t="s">
        <v>1294</v>
      </c>
      <c r="AG2872" t="s">
        <v>1742</v>
      </c>
    </row>
    <row r="2873" spans="1:33" x14ac:dyDescent="0.25">
      <c r="A2873" t="s">
        <v>8608</v>
      </c>
      <c r="B2873" t="s">
        <v>1468</v>
      </c>
      <c r="C2873">
        <v>372551</v>
      </c>
      <c r="D2873" t="s">
        <v>2464</v>
      </c>
      <c r="E2873" t="s">
        <v>8609</v>
      </c>
      <c r="F2873" t="s">
        <v>2464</v>
      </c>
      <c r="G2873" t="s">
        <v>8610</v>
      </c>
      <c r="I2873">
        <v>7000</v>
      </c>
      <c r="J2873" t="s">
        <v>2839</v>
      </c>
      <c r="K2873">
        <v>28492383</v>
      </c>
      <c r="M2873" t="s">
        <v>1473</v>
      </c>
      <c r="O2873">
        <v>841430</v>
      </c>
      <c r="P2873" t="s">
        <v>244</v>
      </c>
      <c r="Q2873" s="2">
        <v>1</v>
      </c>
      <c r="R2873">
        <v>710100</v>
      </c>
      <c r="S2873" t="s">
        <v>1293</v>
      </c>
      <c r="T2873" t="s">
        <v>1294</v>
      </c>
      <c r="Z2873" t="s">
        <v>1440</v>
      </c>
      <c r="AA2873" t="s">
        <v>1468</v>
      </c>
      <c r="AB2873">
        <v>0</v>
      </c>
      <c r="AC2873">
        <v>0</v>
      </c>
      <c r="AD2873">
        <v>75502</v>
      </c>
      <c r="AF2873" t="s">
        <v>1294</v>
      </c>
      <c r="AG2873" t="s">
        <v>1468</v>
      </c>
    </row>
    <row r="2874" spans="1:33" x14ac:dyDescent="0.25">
      <c r="A2874" t="s">
        <v>8611</v>
      </c>
      <c r="B2874">
        <v>1</v>
      </c>
      <c r="C2874">
        <v>372557</v>
      </c>
      <c r="D2874" t="s">
        <v>8612</v>
      </c>
      <c r="F2874" t="s">
        <v>8612</v>
      </c>
      <c r="G2874" t="s">
        <v>8613</v>
      </c>
      <c r="I2874">
        <v>9220</v>
      </c>
      <c r="J2874" t="s">
        <v>2009</v>
      </c>
      <c r="K2874">
        <v>14769005</v>
      </c>
      <c r="M2874" t="s">
        <v>2140</v>
      </c>
      <c r="O2874">
        <v>846830</v>
      </c>
      <c r="P2874" t="s">
        <v>1103</v>
      </c>
      <c r="Q2874" s="2">
        <v>1</v>
      </c>
      <c r="R2874">
        <v>710100</v>
      </c>
      <c r="S2874" t="s">
        <v>1359</v>
      </c>
      <c r="T2874" t="s">
        <v>1294</v>
      </c>
      <c r="X2874">
        <v>501012</v>
      </c>
      <c r="Y2874" t="s">
        <v>1362</v>
      </c>
      <c r="Z2874" t="s">
        <v>1330</v>
      </c>
      <c r="AA2874" t="s">
        <v>1363</v>
      </c>
      <c r="AB2874">
        <v>0</v>
      </c>
      <c r="AC2874">
        <v>0</v>
      </c>
      <c r="AD2874">
        <v>75522</v>
      </c>
      <c r="AF2874" t="s">
        <v>1294</v>
      </c>
      <c r="AG2874" t="s">
        <v>1364</v>
      </c>
    </row>
    <row r="2875" spans="1:33" x14ac:dyDescent="0.25">
      <c r="A2875" t="s">
        <v>8614</v>
      </c>
      <c r="C2875">
        <v>372596</v>
      </c>
      <c r="D2875" t="s">
        <v>8615</v>
      </c>
      <c r="F2875" t="s">
        <v>8615</v>
      </c>
      <c r="G2875" t="s">
        <v>8616</v>
      </c>
      <c r="I2875">
        <v>9000</v>
      </c>
      <c r="J2875" t="s">
        <v>1953</v>
      </c>
      <c r="K2875">
        <v>37536814</v>
      </c>
      <c r="M2875" t="s">
        <v>1292</v>
      </c>
      <c r="O2875">
        <v>845590</v>
      </c>
      <c r="P2875" t="s">
        <v>896</v>
      </c>
      <c r="Q2875" s="2">
        <v>0</v>
      </c>
      <c r="R2875">
        <v>710100</v>
      </c>
      <c r="S2875" t="s">
        <v>1293</v>
      </c>
      <c r="T2875" t="s">
        <v>1294</v>
      </c>
      <c r="X2875">
        <v>696257</v>
      </c>
      <c r="Y2875" t="s">
        <v>1980</v>
      </c>
      <c r="Z2875" t="s">
        <v>1445</v>
      </c>
      <c r="AA2875" t="s">
        <v>1363</v>
      </c>
      <c r="AB2875">
        <v>0</v>
      </c>
      <c r="AC2875">
        <v>0</v>
      </c>
      <c r="AD2875">
        <v>75572</v>
      </c>
      <c r="AF2875" t="s">
        <v>1294</v>
      </c>
      <c r="AG2875" t="s">
        <v>1364</v>
      </c>
    </row>
    <row r="2876" spans="1:33" x14ac:dyDescent="0.25">
      <c r="A2876" t="s">
        <v>8617</v>
      </c>
      <c r="B2876">
        <v>61</v>
      </c>
      <c r="C2876">
        <v>372597</v>
      </c>
      <c r="D2876" t="s">
        <v>8618</v>
      </c>
      <c r="F2876" t="s">
        <v>8618</v>
      </c>
      <c r="G2876" t="s">
        <v>8619</v>
      </c>
      <c r="I2876">
        <v>9800</v>
      </c>
      <c r="J2876" t="s">
        <v>1483</v>
      </c>
      <c r="K2876">
        <v>26195438</v>
      </c>
      <c r="M2876" t="s">
        <v>1292</v>
      </c>
      <c r="O2876">
        <v>846830</v>
      </c>
      <c r="P2876" t="s">
        <v>1103</v>
      </c>
      <c r="Q2876" s="2">
        <v>1</v>
      </c>
      <c r="R2876">
        <v>710100</v>
      </c>
      <c r="S2876" t="s">
        <v>1359</v>
      </c>
      <c r="T2876" t="s">
        <v>1294</v>
      </c>
      <c r="U2876" t="s">
        <v>1308</v>
      </c>
      <c r="V2876" t="s">
        <v>1409</v>
      </c>
      <c r="W2876" t="s">
        <v>2042</v>
      </c>
      <c r="X2876">
        <v>501012</v>
      </c>
      <c r="Y2876" t="s">
        <v>1484</v>
      </c>
      <c r="Z2876" t="s">
        <v>1330</v>
      </c>
      <c r="AA2876" t="s">
        <v>1485</v>
      </c>
      <c r="AB2876">
        <v>0</v>
      </c>
      <c r="AC2876">
        <v>0</v>
      </c>
      <c r="AD2876">
        <v>75573</v>
      </c>
      <c r="AF2876" t="s">
        <v>1294</v>
      </c>
      <c r="AG2876" t="s">
        <v>1337</v>
      </c>
    </row>
    <row r="2877" spans="1:33" x14ac:dyDescent="0.25">
      <c r="A2877" t="s">
        <v>8620</v>
      </c>
      <c r="B2877">
        <v>64</v>
      </c>
      <c r="C2877">
        <v>372701</v>
      </c>
      <c r="D2877" t="s">
        <v>8621</v>
      </c>
      <c r="E2877" t="s">
        <v>8622</v>
      </c>
      <c r="F2877" t="s">
        <v>8621</v>
      </c>
      <c r="G2877" t="s">
        <v>8623</v>
      </c>
      <c r="I2877">
        <v>9850</v>
      </c>
      <c r="J2877" t="s">
        <v>2041</v>
      </c>
      <c r="K2877">
        <v>13710082</v>
      </c>
      <c r="M2877" t="s">
        <v>1292</v>
      </c>
      <c r="O2877">
        <v>841456</v>
      </c>
      <c r="P2877" t="s">
        <v>523</v>
      </c>
      <c r="Q2877" s="2">
        <v>1</v>
      </c>
      <c r="R2877">
        <v>710100</v>
      </c>
      <c r="S2877" t="s">
        <v>1359</v>
      </c>
      <c r="T2877" t="s">
        <v>1294</v>
      </c>
      <c r="U2877" t="s">
        <v>1308</v>
      </c>
      <c r="V2877" t="s">
        <v>1309</v>
      </c>
      <c r="W2877" t="s">
        <v>8489</v>
      </c>
      <c r="X2877">
        <v>501012</v>
      </c>
      <c r="Y2877" t="s">
        <v>1484</v>
      </c>
      <c r="Z2877" t="s">
        <v>1330</v>
      </c>
      <c r="AA2877" t="s">
        <v>1485</v>
      </c>
      <c r="AB2877">
        <v>0</v>
      </c>
      <c r="AC2877">
        <v>0</v>
      </c>
      <c r="AD2877">
        <v>75654</v>
      </c>
      <c r="AE2877" t="s">
        <v>2533</v>
      </c>
      <c r="AF2877" t="s">
        <v>1294</v>
      </c>
      <c r="AG2877" t="s">
        <v>1337</v>
      </c>
    </row>
    <row r="2878" spans="1:33" x14ac:dyDescent="0.25">
      <c r="A2878" t="s">
        <v>8624</v>
      </c>
      <c r="B2878">
        <v>61</v>
      </c>
      <c r="C2878">
        <v>372718</v>
      </c>
      <c r="D2878" t="s">
        <v>8625</v>
      </c>
      <c r="F2878" t="s">
        <v>8625</v>
      </c>
      <c r="G2878" t="s">
        <v>8626</v>
      </c>
      <c r="I2878">
        <v>9850</v>
      </c>
      <c r="J2878" t="s">
        <v>2041</v>
      </c>
      <c r="K2878">
        <v>27635938</v>
      </c>
      <c r="M2878" t="s">
        <v>1292</v>
      </c>
      <c r="O2878">
        <v>841456</v>
      </c>
      <c r="P2878" t="s">
        <v>527</v>
      </c>
      <c r="Q2878" s="2">
        <v>1</v>
      </c>
      <c r="R2878">
        <v>710100</v>
      </c>
      <c r="S2878" t="s">
        <v>1359</v>
      </c>
      <c r="T2878" t="s">
        <v>1294</v>
      </c>
      <c r="U2878" t="s">
        <v>1401</v>
      </c>
      <c r="V2878" t="s">
        <v>1409</v>
      </c>
      <c r="W2878" t="s">
        <v>5528</v>
      </c>
      <c r="X2878">
        <v>501012</v>
      </c>
      <c r="Y2878" t="s">
        <v>1484</v>
      </c>
      <c r="Z2878" t="s">
        <v>1330</v>
      </c>
      <c r="AA2878" t="s">
        <v>1485</v>
      </c>
      <c r="AB2878">
        <v>0</v>
      </c>
      <c r="AC2878">
        <v>0</v>
      </c>
      <c r="AD2878">
        <v>75687</v>
      </c>
      <c r="AE2878" t="s">
        <v>2533</v>
      </c>
      <c r="AF2878" t="s">
        <v>1294</v>
      </c>
      <c r="AG2878" t="s">
        <v>1337</v>
      </c>
    </row>
    <row r="2879" spans="1:33" x14ac:dyDescent="0.25">
      <c r="A2879" t="s">
        <v>8627</v>
      </c>
      <c r="B2879" t="s">
        <v>1330</v>
      </c>
      <c r="C2879">
        <v>372732</v>
      </c>
      <c r="D2879" t="s">
        <v>4717</v>
      </c>
      <c r="F2879" t="s">
        <v>4718</v>
      </c>
      <c r="G2879" t="s">
        <v>8628</v>
      </c>
      <c r="I2879">
        <v>9220</v>
      </c>
      <c r="J2879" t="s">
        <v>2009</v>
      </c>
      <c r="K2879">
        <v>26698375</v>
      </c>
      <c r="M2879" t="s">
        <v>1292</v>
      </c>
      <c r="O2879">
        <v>841452</v>
      </c>
      <c r="P2879" t="s">
        <v>3204</v>
      </c>
      <c r="Q2879" s="2">
        <v>1</v>
      </c>
      <c r="R2879">
        <v>710100</v>
      </c>
      <c r="S2879" t="s">
        <v>1293</v>
      </c>
      <c r="T2879" t="s">
        <v>1294</v>
      </c>
      <c r="Z2879" t="s">
        <v>1330</v>
      </c>
      <c r="AA2879" t="s">
        <v>1336</v>
      </c>
      <c r="AB2879">
        <v>0</v>
      </c>
      <c r="AC2879">
        <v>0</v>
      </c>
      <c r="AD2879">
        <v>75713</v>
      </c>
      <c r="AF2879" t="s">
        <v>1294</v>
      </c>
      <c r="AG2879" t="s">
        <v>1364</v>
      </c>
    </row>
    <row r="2880" spans="1:33" x14ac:dyDescent="0.25">
      <c r="A2880" t="s">
        <v>8629</v>
      </c>
      <c r="B2880">
        <v>65</v>
      </c>
      <c r="C2880">
        <v>372734</v>
      </c>
      <c r="D2880" t="s">
        <v>8630</v>
      </c>
      <c r="F2880" t="s">
        <v>8630</v>
      </c>
      <c r="G2880" t="s">
        <v>8631</v>
      </c>
      <c r="I2880">
        <v>9850</v>
      </c>
      <c r="J2880" t="s">
        <v>2041</v>
      </c>
      <c r="K2880">
        <v>31867304</v>
      </c>
      <c r="M2880" t="s">
        <v>1292</v>
      </c>
      <c r="O2880">
        <v>841456</v>
      </c>
      <c r="P2880" t="s">
        <v>523</v>
      </c>
      <c r="Q2880" s="2">
        <v>1</v>
      </c>
      <c r="R2880">
        <v>710100</v>
      </c>
      <c r="S2880" t="s">
        <v>1359</v>
      </c>
      <c r="T2880" t="s">
        <v>1294</v>
      </c>
      <c r="U2880" t="s">
        <v>1401</v>
      </c>
      <c r="V2880" t="s">
        <v>1343</v>
      </c>
      <c r="W2880" t="s">
        <v>6499</v>
      </c>
      <c r="X2880">
        <v>501012</v>
      </c>
      <c r="Y2880" t="s">
        <v>1484</v>
      </c>
      <c r="Z2880" t="s">
        <v>1330</v>
      </c>
      <c r="AA2880" t="s">
        <v>1485</v>
      </c>
      <c r="AB2880">
        <v>0</v>
      </c>
      <c r="AC2880">
        <v>60</v>
      </c>
      <c r="AD2880">
        <v>75714</v>
      </c>
      <c r="AF2880" t="s">
        <v>1294</v>
      </c>
      <c r="AG2880" t="s">
        <v>1337</v>
      </c>
    </row>
    <row r="2881" spans="1:33" x14ac:dyDescent="0.25">
      <c r="A2881" t="s">
        <v>8632</v>
      </c>
      <c r="B2881">
        <v>15210</v>
      </c>
      <c r="C2881">
        <v>372749</v>
      </c>
      <c r="D2881" t="s">
        <v>8633</v>
      </c>
      <c r="E2881" t="s">
        <v>8634</v>
      </c>
      <c r="F2881" t="s">
        <v>8633</v>
      </c>
      <c r="G2881" t="s">
        <v>8635</v>
      </c>
      <c r="I2881">
        <v>2600</v>
      </c>
      <c r="J2881" t="s">
        <v>1673</v>
      </c>
      <c r="K2881">
        <v>36553103</v>
      </c>
      <c r="M2881" t="s">
        <v>1292</v>
      </c>
      <c r="N2881" t="s">
        <v>8636</v>
      </c>
      <c r="O2881">
        <v>846840</v>
      </c>
      <c r="P2881" t="s">
        <v>1184</v>
      </c>
      <c r="Q2881" s="2">
        <v>1</v>
      </c>
      <c r="R2881">
        <v>710100</v>
      </c>
      <c r="S2881" t="s">
        <v>1293</v>
      </c>
      <c r="T2881" t="s">
        <v>1294</v>
      </c>
      <c r="U2881" t="s">
        <v>1308</v>
      </c>
      <c r="V2881" t="s">
        <v>1348</v>
      </c>
      <c r="W2881" t="s">
        <v>8637</v>
      </c>
      <c r="X2881">
        <v>696777</v>
      </c>
      <c r="Y2881" t="s">
        <v>1345</v>
      </c>
      <c r="Z2881" t="s">
        <v>1288</v>
      </c>
      <c r="AA2881" t="s">
        <v>1296</v>
      </c>
      <c r="AB2881">
        <v>0</v>
      </c>
      <c r="AC2881">
        <v>0</v>
      </c>
      <c r="AD2881">
        <v>75803</v>
      </c>
      <c r="AE2881">
        <v>81</v>
      </c>
      <c r="AF2881" t="s">
        <v>1294</v>
      </c>
      <c r="AG2881" t="s">
        <v>1320</v>
      </c>
    </row>
    <row r="2882" spans="1:33" x14ac:dyDescent="0.25">
      <c r="A2882" t="s">
        <v>8638</v>
      </c>
      <c r="B2882">
        <v>15210</v>
      </c>
      <c r="C2882">
        <v>372750</v>
      </c>
      <c r="D2882" t="s">
        <v>8633</v>
      </c>
      <c r="E2882" t="s">
        <v>8639</v>
      </c>
      <c r="F2882" t="s">
        <v>8633</v>
      </c>
      <c r="G2882" t="s">
        <v>8640</v>
      </c>
      <c r="I2882">
        <v>2605</v>
      </c>
      <c r="J2882" t="s">
        <v>1341</v>
      </c>
      <c r="K2882">
        <v>36553103</v>
      </c>
      <c r="M2882" t="s">
        <v>1292</v>
      </c>
      <c r="O2882">
        <v>846830</v>
      </c>
      <c r="P2882" t="s">
        <v>1103</v>
      </c>
      <c r="Q2882" s="2">
        <v>1</v>
      </c>
      <c r="R2882">
        <v>710100</v>
      </c>
      <c r="S2882" t="s">
        <v>1293</v>
      </c>
      <c r="T2882" t="s">
        <v>1294</v>
      </c>
      <c r="U2882" t="s">
        <v>1308</v>
      </c>
      <c r="V2882" t="s">
        <v>1348</v>
      </c>
      <c r="W2882" t="s">
        <v>1352</v>
      </c>
      <c r="X2882">
        <v>696777</v>
      </c>
      <c r="Y2882" t="s">
        <v>1353</v>
      </c>
      <c r="Z2882" t="s">
        <v>1288</v>
      </c>
      <c r="AA2882" t="s">
        <v>1296</v>
      </c>
      <c r="AB2882">
        <v>200</v>
      </c>
      <c r="AC2882">
        <v>160</v>
      </c>
      <c r="AD2882">
        <v>75808</v>
      </c>
      <c r="AE2882">
        <v>81</v>
      </c>
      <c r="AF2882" t="s">
        <v>1294</v>
      </c>
      <c r="AG2882" t="s">
        <v>1320</v>
      </c>
    </row>
    <row r="2883" spans="1:33" x14ac:dyDescent="0.25">
      <c r="A2883" t="s">
        <v>8642</v>
      </c>
      <c r="B2883">
        <v>10010</v>
      </c>
      <c r="C2883">
        <v>372751</v>
      </c>
      <c r="D2883" t="s">
        <v>8643</v>
      </c>
      <c r="E2883" t="s">
        <v>8644</v>
      </c>
      <c r="F2883" t="s">
        <v>8643</v>
      </c>
      <c r="G2883" t="s">
        <v>8645</v>
      </c>
      <c r="I2883">
        <v>2450</v>
      </c>
      <c r="J2883" t="s">
        <v>6101</v>
      </c>
      <c r="K2883">
        <v>36553103</v>
      </c>
      <c r="M2883" t="s">
        <v>1292</v>
      </c>
      <c r="O2883">
        <v>846860</v>
      </c>
      <c r="P2883" t="s">
        <v>1215</v>
      </c>
      <c r="Q2883" s="2">
        <v>1</v>
      </c>
      <c r="R2883">
        <v>710100</v>
      </c>
      <c r="S2883" t="s">
        <v>1293</v>
      </c>
      <c r="T2883" t="s">
        <v>1294</v>
      </c>
      <c r="U2883" t="s">
        <v>1387</v>
      </c>
      <c r="V2883" t="s">
        <v>1348</v>
      </c>
      <c r="W2883" t="s">
        <v>1349</v>
      </c>
      <c r="X2883">
        <v>501012</v>
      </c>
      <c r="Y2883" t="s">
        <v>1326</v>
      </c>
      <c r="Z2883" t="s">
        <v>1288</v>
      </c>
      <c r="AA2883" t="s">
        <v>1327</v>
      </c>
      <c r="AB2883">
        <v>0</v>
      </c>
      <c r="AC2883">
        <v>250</v>
      </c>
      <c r="AD2883">
        <v>75818</v>
      </c>
      <c r="AE2883">
        <v>81</v>
      </c>
      <c r="AF2883" t="s">
        <v>1294</v>
      </c>
      <c r="AG2883" t="s">
        <v>1328</v>
      </c>
    </row>
    <row r="2884" spans="1:33" x14ac:dyDescent="0.25">
      <c r="A2884" t="s">
        <v>8646</v>
      </c>
      <c r="B2884" t="s">
        <v>1288</v>
      </c>
      <c r="C2884">
        <v>372765</v>
      </c>
      <c r="D2884" t="s">
        <v>8647</v>
      </c>
      <c r="E2884" t="s">
        <v>8648</v>
      </c>
      <c r="F2884" t="s">
        <v>8647</v>
      </c>
      <c r="G2884" t="s">
        <v>8649</v>
      </c>
      <c r="I2884">
        <v>4970</v>
      </c>
      <c r="J2884" t="s">
        <v>6689</v>
      </c>
      <c r="K2884">
        <v>43766988</v>
      </c>
      <c r="M2884" t="s">
        <v>1292</v>
      </c>
      <c r="N2884" t="s">
        <v>8650</v>
      </c>
      <c r="O2884">
        <v>841460</v>
      </c>
      <c r="P2884" t="s">
        <v>282</v>
      </c>
      <c r="Q2884" s="2">
        <v>1</v>
      </c>
      <c r="R2884">
        <v>710100</v>
      </c>
      <c r="S2884" t="s">
        <v>1359</v>
      </c>
      <c r="T2884" t="s">
        <v>1294</v>
      </c>
      <c r="X2884">
        <v>668070</v>
      </c>
      <c r="Y2884" t="s">
        <v>6697</v>
      </c>
      <c r="Z2884" t="s">
        <v>1288</v>
      </c>
      <c r="AA2884" t="s">
        <v>1296</v>
      </c>
      <c r="AB2884">
        <v>0</v>
      </c>
      <c r="AC2884">
        <v>0</v>
      </c>
      <c r="AD2884">
        <v>75783</v>
      </c>
      <c r="AF2884" t="s">
        <v>1294</v>
      </c>
      <c r="AG2884" t="s">
        <v>1297</v>
      </c>
    </row>
    <row r="2885" spans="1:33" x14ac:dyDescent="0.25">
      <c r="A2885" t="s">
        <v>8651</v>
      </c>
      <c r="B2885">
        <v>61</v>
      </c>
      <c r="C2885">
        <v>372770</v>
      </c>
      <c r="D2885" t="s">
        <v>8652</v>
      </c>
      <c r="F2885" t="s">
        <v>8652</v>
      </c>
      <c r="G2885" t="s">
        <v>8653</v>
      </c>
      <c r="I2885">
        <v>9850</v>
      </c>
      <c r="J2885" t="s">
        <v>2041</v>
      </c>
      <c r="K2885">
        <v>15143975</v>
      </c>
      <c r="M2885" t="s">
        <v>1292</v>
      </c>
      <c r="O2885">
        <v>846830</v>
      </c>
      <c r="P2885" t="s">
        <v>1103</v>
      </c>
      <c r="Q2885" s="2">
        <v>1</v>
      </c>
      <c r="R2885">
        <v>710100</v>
      </c>
      <c r="S2885" t="s">
        <v>1359</v>
      </c>
      <c r="T2885" t="s">
        <v>1294</v>
      </c>
      <c r="X2885">
        <v>501012</v>
      </c>
      <c r="Y2885" t="s">
        <v>1484</v>
      </c>
      <c r="Z2885" t="s">
        <v>1330</v>
      </c>
      <c r="AA2885" t="s">
        <v>1485</v>
      </c>
      <c r="AB2885">
        <v>0</v>
      </c>
      <c r="AC2885">
        <v>0</v>
      </c>
      <c r="AD2885">
        <v>75770</v>
      </c>
      <c r="AF2885" t="s">
        <v>1294</v>
      </c>
      <c r="AG2885" t="s">
        <v>1337</v>
      </c>
    </row>
    <row r="2886" spans="1:33" x14ac:dyDescent="0.25">
      <c r="A2886" t="s">
        <v>8654</v>
      </c>
      <c r="C2886">
        <v>372797</v>
      </c>
      <c r="D2886" t="s">
        <v>8655</v>
      </c>
      <c r="F2886" t="s">
        <v>8655</v>
      </c>
      <c r="G2886" t="s">
        <v>6385</v>
      </c>
      <c r="I2886">
        <v>2100</v>
      </c>
      <c r="J2886" t="s">
        <v>3502</v>
      </c>
      <c r="K2886">
        <v>25996011</v>
      </c>
      <c r="M2886" t="s">
        <v>1292</v>
      </c>
      <c r="O2886">
        <v>844640</v>
      </c>
      <c r="P2886" t="s">
        <v>861</v>
      </c>
      <c r="Q2886" s="2">
        <v>1</v>
      </c>
      <c r="R2886">
        <v>710100</v>
      </c>
      <c r="S2886" t="s">
        <v>1293</v>
      </c>
      <c r="T2886" t="s">
        <v>1294</v>
      </c>
      <c r="Z2886" t="s">
        <v>1317</v>
      </c>
      <c r="AA2886" t="s">
        <v>1928</v>
      </c>
      <c r="AB2886">
        <v>0</v>
      </c>
      <c r="AC2886">
        <v>0</v>
      </c>
      <c r="AD2886">
        <v>75826</v>
      </c>
      <c r="AF2886" t="s">
        <v>1294</v>
      </c>
      <c r="AG2886" t="s">
        <v>1328</v>
      </c>
    </row>
    <row r="2887" spans="1:33" x14ac:dyDescent="0.25">
      <c r="A2887" t="s">
        <v>8656</v>
      </c>
      <c r="C2887">
        <v>372803</v>
      </c>
      <c r="D2887" t="s">
        <v>2480</v>
      </c>
      <c r="E2887" t="s">
        <v>8657</v>
      </c>
      <c r="F2887" t="s">
        <v>2480</v>
      </c>
      <c r="G2887" t="s">
        <v>2481</v>
      </c>
      <c r="I2887">
        <v>8960</v>
      </c>
      <c r="J2887" t="s">
        <v>2482</v>
      </c>
      <c r="K2887">
        <v>43239511</v>
      </c>
      <c r="M2887" t="s">
        <v>2140</v>
      </c>
      <c r="O2887">
        <v>840195</v>
      </c>
      <c r="P2887" t="s">
        <v>78</v>
      </c>
      <c r="Q2887" s="2">
        <v>1</v>
      </c>
      <c r="R2887">
        <v>710100</v>
      </c>
      <c r="S2887" t="s">
        <v>1293</v>
      </c>
      <c r="T2887" t="s">
        <v>1294</v>
      </c>
      <c r="X2887">
        <v>668314</v>
      </c>
      <c r="Y2887" t="s">
        <v>1511</v>
      </c>
      <c r="Z2887" t="s">
        <v>1445</v>
      </c>
      <c r="AA2887" t="s">
        <v>1508</v>
      </c>
      <c r="AB2887">
        <v>0</v>
      </c>
      <c r="AC2887">
        <v>0</v>
      </c>
      <c r="AD2887">
        <v>75848</v>
      </c>
      <c r="AE2887" t="s">
        <v>2483</v>
      </c>
      <c r="AF2887" t="s">
        <v>1294</v>
      </c>
      <c r="AG2887" t="s">
        <v>1413</v>
      </c>
    </row>
    <row r="2888" spans="1:33" x14ac:dyDescent="0.25">
      <c r="A2888" t="s">
        <v>8658</v>
      </c>
      <c r="C2888">
        <v>372884</v>
      </c>
      <c r="D2888" t="s">
        <v>8659</v>
      </c>
      <c r="E2888" t="s">
        <v>8660</v>
      </c>
      <c r="F2888" t="s">
        <v>8659</v>
      </c>
      <c r="G2888" t="s">
        <v>8661</v>
      </c>
      <c r="I2888">
        <v>7480</v>
      </c>
      <c r="J2888" t="s">
        <v>4307</v>
      </c>
      <c r="K2888">
        <v>44803178</v>
      </c>
      <c r="M2888" t="s">
        <v>1292</v>
      </c>
      <c r="O2888">
        <v>844800</v>
      </c>
      <c r="P2888" t="s">
        <v>870</v>
      </c>
      <c r="Q2888" s="2">
        <v>1</v>
      </c>
      <c r="R2888">
        <v>710100</v>
      </c>
      <c r="S2888" t="s">
        <v>1293</v>
      </c>
      <c r="T2888" t="s">
        <v>1294</v>
      </c>
      <c r="X2888">
        <v>666485</v>
      </c>
      <c r="Y2888" t="s">
        <v>1685</v>
      </c>
      <c r="Z2888" t="s">
        <v>1445</v>
      </c>
      <c r="AA2888" t="s">
        <v>1446</v>
      </c>
      <c r="AB2888">
        <v>0</v>
      </c>
      <c r="AC2888">
        <v>0</v>
      </c>
      <c r="AD2888">
        <v>76003</v>
      </c>
      <c r="AF2888" t="s">
        <v>1294</v>
      </c>
      <c r="AG2888" t="s">
        <v>1435</v>
      </c>
    </row>
    <row r="2889" spans="1:33" x14ac:dyDescent="0.25">
      <c r="A2889" t="s">
        <v>8662</v>
      </c>
      <c r="C2889">
        <v>372884</v>
      </c>
      <c r="D2889" t="s">
        <v>8659</v>
      </c>
      <c r="E2889" t="s">
        <v>8660</v>
      </c>
      <c r="F2889" t="s">
        <v>8659</v>
      </c>
      <c r="G2889" t="s">
        <v>8661</v>
      </c>
      <c r="I2889">
        <v>7480</v>
      </c>
      <c r="J2889" t="s">
        <v>4307</v>
      </c>
      <c r="K2889">
        <v>44803178</v>
      </c>
      <c r="M2889" t="s">
        <v>1292</v>
      </c>
      <c r="O2889">
        <v>841490</v>
      </c>
      <c r="P2889" t="s">
        <v>40</v>
      </c>
      <c r="Q2889" s="2">
        <v>0</v>
      </c>
      <c r="R2889">
        <v>710100</v>
      </c>
      <c r="S2889" t="s">
        <v>1359</v>
      </c>
      <c r="T2889" t="s">
        <v>1294</v>
      </c>
      <c r="Z2889" t="s">
        <v>1440</v>
      </c>
      <c r="AA2889" t="s">
        <v>1435</v>
      </c>
      <c r="AB2889">
        <v>0</v>
      </c>
      <c r="AC2889">
        <v>0</v>
      </c>
      <c r="AD2889">
        <v>76003</v>
      </c>
      <c r="AF2889" t="s">
        <v>1294</v>
      </c>
      <c r="AG2889" t="s">
        <v>1435</v>
      </c>
    </row>
    <row r="2890" spans="1:33" x14ac:dyDescent="0.25">
      <c r="A2890" t="s">
        <v>8663</v>
      </c>
      <c r="B2890">
        <v>15100</v>
      </c>
      <c r="C2890">
        <v>372896</v>
      </c>
      <c r="D2890" t="s">
        <v>8664</v>
      </c>
      <c r="E2890" t="s">
        <v>8665</v>
      </c>
      <c r="F2890" t="s">
        <v>8664</v>
      </c>
      <c r="G2890" t="s">
        <v>8666</v>
      </c>
      <c r="I2890">
        <v>4600</v>
      </c>
      <c r="J2890" t="s">
        <v>1858</v>
      </c>
      <c r="K2890">
        <v>29190658</v>
      </c>
      <c r="M2890" t="s">
        <v>1292</v>
      </c>
      <c r="O2890">
        <v>841450</v>
      </c>
      <c r="P2890" t="s">
        <v>244</v>
      </c>
      <c r="Q2890" s="2">
        <v>2</v>
      </c>
      <c r="R2890">
        <v>710100</v>
      </c>
      <c r="S2890" t="s">
        <v>1293</v>
      </c>
      <c r="T2890" t="s">
        <v>1294</v>
      </c>
      <c r="U2890" t="s">
        <v>1308</v>
      </c>
      <c r="V2890" t="s">
        <v>1409</v>
      </c>
      <c r="W2890" t="s">
        <v>8355</v>
      </c>
      <c r="X2890">
        <v>696777</v>
      </c>
      <c r="Y2890" t="s">
        <v>1378</v>
      </c>
      <c r="Z2890" t="s">
        <v>1288</v>
      </c>
      <c r="AA2890" t="s">
        <v>1296</v>
      </c>
      <c r="AB2890">
        <v>0</v>
      </c>
      <c r="AC2890">
        <v>0</v>
      </c>
      <c r="AD2890">
        <v>76126</v>
      </c>
      <c r="AE2890" t="s">
        <v>8667</v>
      </c>
      <c r="AF2890" t="s">
        <v>1294</v>
      </c>
      <c r="AG2890" t="s">
        <v>1297</v>
      </c>
    </row>
    <row r="2891" spans="1:33" x14ac:dyDescent="0.25">
      <c r="A2891" t="s">
        <v>8668</v>
      </c>
      <c r="B2891">
        <v>15130</v>
      </c>
      <c r="C2891">
        <v>372896</v>
      </c>
      <c r="D2891" t="s">
        <v>8664</v>
      </c>
      <c r="E2891" t="s">
        <v>8665</v>
      </c>
      <c r="F2891" t="s">
        <v>8664</v>
      </c>
      <c r="G2891" t="s">
        <v>8666</v>
      </c>
      <c r="I2891">
        <v>4600</v>
      </c>
      <c r="J2891" t="s">
        <v>1858</v>
      </c>
      <c r="K2891">
        <v>29190658</v>
      </c>
      <c r="M2891" t="s">
        <v>2074</v>
      </c>
      <c r="O2891">
        <v>841450</v>
      </c>
      <c r="P2891" t="s">
        <v>244</v>
      </c>
      <c r="Q2891" s="2">
        <v>2</v>
      </c>
      <c r="R2891">
        <v>710100</v>
      </c>
      <c r="S2891" t="s">
        <v>1293</v>
      </c>
      <c r="T2891" t="s">
        <v>1294</v>
      </c>
      <c r="U2891" t="s">
        <v>1308</v>
      </c>
      <c r="V2891" t="s">
        <v>1309</v>
      </c>
      <c r="W2891" t="s">
        <v>2237</v>
      </c>
      <c r="X2891">
        <v>696777</v>
      </c>
      <c r="Y2891" t="s">
        <v>1378</v>
      </c>
      <c r="Z2891" t="s">
        <v>1288</v>
      </c>
      <c r="AA2891" t="s">
        <v>1296</v>
      </c>
      <c r="AB2891">
        <v>0</v>
      </c>
      <c r="AC2891">
        <v>0</v>
      </c>
      <c r="AD2891">
        <v>76126</v>
      </c>
      <c r="AE2891" t="s">
        <v>8667</v>
      </c>
      <c r="AF2891" t="s">
        <v>1294</v>
      </c>
      <c r="AG2891" t="s">
        <v>1297</v>
      </c>
    </row>
    <row r="2892" spans="1:33" x14ac:dyDescent="0.25">
      <c r="A2892" t="s">
        <v>8669</v>
      </c>
      <c r="B2892">
        <v>15330</v>
      </c>
      <c r="C2892">
        <v>372897</v>
      </c>
      <c r="D2892" t="s">
        <v>8670</v>
      </c>
      <c r="E2892" t="s">
        <v>8671</v>
      </c>
      <c r="F2892" t="s">
        <v>8670</v>
      </c>
      <c r="G2892" t="s">
        <v>8672</v>
      </c>
      <c r="I2892">
        <v>4640</v>
      </c>
      <c r="J2892" t="s">
        <v>8673</v>
      </c>
      <c r="K2892">
        <v>29190658</v>
      </c>
      <c r="M2892" t="s">
        <v>1292</v>
      </c>
      <c r="O2892">
        <v>841450</v>
      </c>
      <c r="P2892" t="s">
        <v>244</v>
      </c>
      <c r="Q2892" s="2">
        <v>1</v>
      </c>
      <c r="R2892">
        <v>710100</v>
      </c>
      <c r="S2892" t="s">
        <v>1293</v>
      </c>
      <c r="T2892" t="s">
        <v>1294</v>
      </c>
      <c r="U2892" t="s">
        <v>2010</v>
      </c>
      <c r="V2892" t="s">
        <v>1309</v>
      </c>
      <c r="W2892" t="s">
        <v>5934</v>
      </c>
      <c r="X2892">
        <v>696777</v>
      </c>
      <c r="Y2892" t="s">
        <v>1304</v>
      </c>
      <c r="Z2892" t="s">
        <v>1288</v>
      </c>
      <c r="AA2892" t="s">
        <v>1296</v>
      </c>
      <c r="AB2892">
        <v>0</v>
      </c>
      <c r="AC2892">
        <v>0</v>
      </c>
      <c r="AD2892">
        <v>76091</v>
      </c>
      <c r="AE2892" t="s">
        <v>8667</v>
      </c>
      <c r="AF2892" t="s">
        <v>1294</v>
      </c>
      <c r="AG2892" t="s">
        <v>1297</v>
      </c>
    </row>
    <row r="2893" spans="1:33" x14ac:dyDescent="0.25">
      <c r="A2893" t="s">
        <v>8674</v>
      </c>
      <c r="B2893">
        <v>15330</v>
      </c>
      <c r="C2893">
        <v>372898</v>
      </c>
      <c r="D2893" t="s">
        <v>8675</v>
      </c>
      <c r="E2893" t="s">
        <v>8676</v>
      </c>
      <c r="F2893" t="s">
        <v>8675</v>
      </c>
      <c r="G2893" t="s">
        <v>8677</v>
      </c>
      <c r="I2893">
        <v>4690</v>
      </c>
      <c r="J2893" t="s">
        <v>2796</v>
      </c>
      <c r="K2893">
        <v>29190658</v>
      </c>
      <c r="L2893" t="s">
        <v>8678</v>
      </c>
      <c r="M2893" t="s">
        <v>1292</v>
      </c>
      <c r="O2893">
        <v>841450</v>
      </c>
      <c r="P2893" t="s">
        <v>244</v>
      </c>
      <c r="Q2893" s="2">
        <v>1</v>
      </c>
      <c r="R2893">
        <v>710100</v>
      </c>
      <c r="S2893" t="s">
        <v>1293</v>
      </c>
      <c r="T2893" t="s">
        <v>1294</v>
      </c>
      <c r="U2893" t="s">
        <v>1401</v>
      </c>
      <c r="V2893" t="s">
        <v>1309</v>
      </c>
      <c r="W2893" t="s">
        <v>8679</v>
      </c>
      <c r="X2893">
        <v>696777</v>
      </c>
      <c r="Y2893" t="s">
        <v>1353</v>
      </c>
      <c r="Z2893" t="s">
        <v>1288</v>
      </c>
      <c r="AA2893" t="s">
        <v>1296</v>
      </c>
      <c r="AB2893">
        <v>0</v>
      </c>
      <c r="AC2893">
        <v>0</v>
      </c>
      <c r="AD2893">
        <v>76104</v>
      </c>
      <c r="AE2893" t="s">
        <v>8667</v>
      </c>
      <c r="AF2893" t="s">
        <v>1294</v>
      </c>
      <c r="AG2893" t="s">
        <v>1297</v>
      </c>
    </row>
    <row r="2894" spans="1:33" x14ac:dyDescent="0.25">
      <c r="A2894" t="s">
        <v>8680</v>
      </c>
      <c r="B2894">
        <v>15010</v>
      </c>
      <c r="C2894">
        <v>372899</v>
      </c>
      <c r="D2894" t="s">
        <v>8681</v>
      </c>
      <c r="E2894" t="s">
        <v>8682</v>
      </c>
      <c r="F2894" t="s">
        <v>8681</v>
      </c>
      <c r="G2894" t="s">
        <v>8683</v>
      </c>
      <c r="I2894">
        <v>4840</v>
      </c>
      <c r="J2894" t="s">
        <v>8684</v>
      </c>
      <c r="K2894">
        <v>29190658</v>
      </c>
      <c r="M2894" t="s">
        <v>1292</v>
      </c>
      <c r="O2894">
        <v>841460</v>
      </c>
      <c r="P2894" t="s">
        <v>282</v>
      </c>
      <c r="Q2894" s="2">
        <v>1</v>
      </c>
      <c r="R2894">
        <v>710100</v>
      </c>
      <c r="S2894" t="s">
        <v>1293</v>
      </c>
      <c r="T2894" t="s">
        <v>1294</v>
      </c>
      <c r="X2894">
        <v>696777</v>
      </c>
      <c r="Y2894" t="s">
        <v>1304</v>
      </c>
      <c r="Z2894" t="s">
        <v>1288</v>
      </c>
      <c r="AA2894" t="s">
        <v>1296</v>
      </c>
      <c r="AB2894">
        <v>0</v>
      </c>
      <c r="AC2894">
        <v>0</v>
      </c>
      <c r="AD2894">
        <v>76112</v>
      </c>
      <c r="AE2894" t="s">
        <v>8667</v>
      </c>
      <c r="AF2894" t="s">
        <v>1294</v>
      </c>
      <c r="AG2894" t="s">
        <v>1297</v>
      </c>
    </row>
    <row r="2895" spans="1:33" x14ac:dyDescent="0.25">
      <c r="A2895" t="s">
        <v>8685</v>
      </c>
      <c r="B2895" t="s">
        <v>1288</v>
      </c>
      <c r="C2895">
        <v>372901</v>
      </c>
      <c r="D2895" t="s">
        <v>8686</v>
      </c>
      <c r="E2895" t="s">
        <v>8687</v>
      </c>
      <c r="F2895" t="s">
        <v>8686</v>
      </c>
      <c r="G2895" t="s">
        <v>8688</v>
      </c>
      <c r="I2895">
        <v>4100</v>
      </c>
      <c r="J2895" t="s">
        <v>2665</v>
      </c>
      <c r="K2895">
        <v>29190658</v>
      </c>
      <c r="M2895" t="s">
        <v>1292</v>
      </c>
      <c r="O2895">
        <v>841450</v>
      </c>
      <c r="P2895" t="s">
        <v>244</v>
      </c>
      <c r="Q2895" s="2">
        <v>1</v>
      </c>
      <c r="R2895">
        <v>710100</v>
      </c>
      <c r="S2895" t="s">
        <v>1293</v>
      </c>
      <c r="T2895" t="s">
        <v>1294</v>
      </c>
      <c r="U2895" t="s">
        <v>1308</v>
      </c>
      <c r="V2895" t="s">
        <v>1309</v>
      </c>
      <c r="W2895" t="s">
        <v>2237</v>
      </c>
      <c r="X2895">
        <v>695378</v>
      </c>
      <c r="Y2895" t="s">
        <v>1403</v>
      </c>
      <c r="Z2895" t="s">
        <v>1288</v>
      </c>
      <c r="AA2895" t="s">
        <v>1296</v>
      </c>
      <c r="AB2895">
        <v>0</v>
      </c>
      <c r="AC2895">
        <v>0</v>
      </c>
      <c r="AD2895">
        <v>76125</v>
      </c>
      <c r="AE2895" t="s">
        <v>8667</v>
      </c>
      <c r="AF2895" t="s">
        <v>1294</v>
      </c>
      <c r="AG2895" t="s">
        <v>1297</v>
      </c>
    </row>
    <row r="2896" spans="1:33" x14ac:dyDescent="0.25">
      <c r="A2896" t="s">
        <v>8689</v>
      </c>
      <c r="B2896">
        <v>15320</v>
      </c>
      <c r="C2896">
        <v>372902</v>
      </c>
      <c r="D2896" t="s">
        <v>8690</v>
      </c>
      <c r="E2896" t="s">
        <v>8691</v>
      </c>
      <c r="F2896" t="s">
        <v>8690</v>
      </c>
      <c r="G2896" t="s">
        <v>8692</v>
      </c>
      <c r="I2896">
        <v>4780</v>
      </c>
      <c r="J2896" t="s">
        <v>1451</v>
      </c>
      <c r="K2896">
        <v>29190658</v>
      </c>
      <c r="M2896" t="s">
        <v>1292</v>
      </c>
      <c r="O2896">
        <v>841450</v>
      </c>
      <c r="P2896" t="s">
        <v>244</v>
      </c>
      <c r="Q2896" s="2">
        <v>1</v>
      </c>
      <c r="R2896">
        <v>710100</v>
      </c>
      <c r="S2896" t="s">
        <v>1293</v>
      </c>
      <c r="T2896" t="s">
        <v>1294</v>
      </c>
      <c r="U2896" t="s">
        <v>1387</v>
      </c>
      <c r="V2896" t="s">
        <v>1360</v>
      </c>
      <c r="W2896" t="s">
        <v>8125</v>
      </c>
      <c r="X2896">
        <v>696777</v>
      </c>
      <c r="Y2896" t="s">
        <v>1353</v>
      </c>
      <c r="Z2896" t="s">
        <v>1288</v>
      </c>
      <c r="AA2896" t="s">
        <v>1296</v>
      </c>
      <c r="AB2896">
        <v>0</v>
      </c>
      <c r="AC2896">
        <v>0</v>
      </c>
      <c r="AD2896">
        <v>76116</v>
      </c>
      <c r="AE2896" t="s">
        <v>8667</v>
      </c>
      <c r="AF2896" t="s">
        <v>1294</v>
      </c>
      <c r="AG2896" t="s">
        <v>1297</v>
      </c>
    </row>
    <row r="2897" spans="1:33" x14ac:dyDescent="0.25">
      <c r="A2897" t="s">
        <v>8693</v>
      </c>
      <c r="B2897">
        <v>15300</v>
      </c>
      <c r="C2897">
        <v>372903</v>
      </c>
      <c r="D2897" t="s">
        <v>8694</v>
      </c>
      <c r="E2897" t="s">
        <v>8695</v>
      </c>
      <c r="F2897" t="s">
        <v>8694</v>
      </c>
      <c r="G2897" t="s">
        <v>8696</v>
      </c>
      <c r="I2897">
        <v>4760</v>
      </c>
      <c r="J2897" t="s">
        <v>8697</v>
      </c>
      <c r="K2897">
        <v>29190658</v>
      </c>
      <c r="M2897" t="s">
        <v>1292</v>
      </c>
      <c r="O2897">
        <v>841450</v>
      </c>
      <c r="P2897" t="s">
        <v>244</v>
      </c>
      <c r="Q2897" s="2">
        <v>1</v>
      </c>
      <c r="R2897">
        <v>710100</v>
      </c>
      <c r="S2897" t="s">
        <v>1293</v>
      </c>
      <c r="T2897" t="s">
        <v>1294</v>
      </c>
      <c r="U2897" t="s">
        <v>1308</v>
      </c>
      <c r="V2897" t="s">
        <v>1409</v>
      </c>
      <c r="W2897" t="s">
        <v>8355</v>
      </c>
      <c r="X2897">
        <v>696777</v>
      </c>
      <c r="Y2897" t="s">
        <v>1353</v>
      </c>
      <c r="Z2897" t="s">
        <v>1288</v>
      </c>
      <c r="AA2897" t="s">
        <v>1296</v>
      </c>
      <c r="AB2897">
        <v>0</v>
      </c>
      <c r="AC2897">
        <v>0</v>
      </c>
      <c r="AD2897">
        <v>76117</v>
      </c>
      <c r="AE2897" t="s">
        <v>8667</v>
      </c>
      <c r="AF2897" t="s">
        <v>1294</v>
      </c>
      <c r="AG2897" t="s">
        <v>1297</v>
      </c>
    </row>
    <row r="2898" spans="1:33" x14ac:dyDescent="0.25">
      <c r="A2898" t="s">
        <v>8698</v>
      </c>
      <c r="B2898" t="s">
        <v>1288</v>
      </c>
      <c r="C2898">
        <v>372906</v>
      </c>
      <c r="D2898" t="s">
        <v>8699</v>
      </c>
      <c r="E2898" t="s">
        <v>8700</v>
      </c>
      <c r="F2898" t="s">
        <v>8699</v>
      </c>
      <c r="G2898" t="s">
        <v>8701</v>
      </c>
      <c r="I2898">
        <v>4300</v>
      </c>
      <c r="J2898" t="s">
        <v>2621</v>
      </c>
      <c r="K2898">
        <v>29190658</v>
      </c>
      <c r="M2898" t="s">
        <v>1292</v>
      </c>
      <c r="O2898">
        <v>841454</v>
      </c>
      <c r="P2898" t="s">
        <v>509</v>
      </c>
      <c r="Q2898" s="2">
        <v>0</v>
      </c>
      <c r="R2898">
        <v>710100</v>
      </c>
      <c r="S2898" t="s">
        <v>1293</v>
      </c>
      <c r="T2898" t="s">
        <v>1294</v>
      </c>
      <c r="U2898" t="s">
        <v>1308</v>
      </c>
      <c r="V2898" t="s">
        <v>1360</v>
      </c>
      <c r="W2898" t="s">
        <v>7830</v>
      </c>
      <c r="X2898">
        <v>690700</v>
      </c>
      <c r="Y2898" t="s">
        <v>1603</v>
      </c>
      <c r="Z2898" t="s">
        <v>1288</v>
      </c>
      <c r="AA2898" t="s">
        <v>1296</v>
      </c>
      <c r="AB2898">
        <v>0</v>
      </c>
      <c r="AC2898">
        <v>0</v>
      </c>
      <c r="AD2898">
        <v>76205</v>
      </c>
      <c r="AE2898" t="s">
        <v>8667</v>
      </c>
      <c r="AF2898" t="s">
        <v>1294</v>
      </c>
      <c r="AG2898" t="s">
        <v>1297</v>
      </c>
    </row>
    <row r="2899" spans="1:33" x14ac:dyDescent="0.25">
      <c r="A2899" t="s">
        <v>8702</v>
      </c>
      <c r="B2899" t="s">
        <v>1288</v>
      </c>
      <c r="C2899">
        <v>372908</v>
      </c>
      <c r="D2899" t="s">
        <v>8703</v>
      </c>
      <c r="E2899" t="s">
        <v>8704</v>
      </c>
      <c r="F2899" t="s">
        <v>8703</v>
      </c>
      <c r="G2899" t="s">
        <v>8705</v>
      </c>
      <c r="I2899">
        <v>4300</v>
      </c>
      <c r="J2899" t="s">
        <v>2621</v>
      </c>
      <c r="K2899">
        <v>29190658</v>
      </c>
      <c r="M2899" t="s">
        <v>1292</v>
      </c>
      <c r="O2899">
        <v>841460</v>
      </c>
      <c r="P2899" t="s">
        <v>282</v>
      </c>
      <c r="Q2899" s="2">
        <v>1</v>
      </c>
      <c r="R2899">
        <v>710100</v>
      </c>
      <c r="S2899" t="s">
        <v>1293</v>
      </c>
      <c r="T2899" t="s">
        <v>1294</v>
      </c>
      <c r="X2899">
        <v>690700</v>
      </c>
      <c r="Y2899" t="s">
        <v>1603</v>
      </c>
      <c r="Z2899" t="s">
        <v>1288</v>
      </c>
      <c r="AA2899" t="s">
        <v>1296</v>
      </c>
      <c r="AB2899">
        <v>0</v>
      </c>
      <c r="AC2899">
        <v>0</v>
      </c>
      <c r="AD2899">
        <v>76208</v>
      </c>
      <c r="AE2899" t="s">
        <v>8667</v>
      </c>
      <c r="AF2899" t="s">
        <v>1294</v>
      </c>
      <c r="AG2899" t="s">
        <v>1297</v>
      </c>
    </row>
    <row r="2900" spans="1:33" x14ac:dyDescent="0.25">
      <c r="A2900" t="s">
        <v>8706</v>
      </c>
      <c r="B2900" t="s">
        <v>1288</v>
      </c>
      <c r="C2900">
        <v>372909</v>
      </c>
      <c r="D2900" t="s">
        <v>8707</v>
      </c>
      <c r="E2900" t="s">
        <v>8704</v>
      </c>
      <c r="F2900" t="s">
        <v>8707</v>
      </c>
      <c r="G2900" t="s">
        <v>8708</v>
      </c>
      <c r="I2900">
        <v>4300</v>
      </c>
      <c r="J2900" t="s">
        <v>2621</v>
      </c>
      <c r="K2900">
        <v>29190658</v>
      </c>
      <c r="M2900" t="s">
        <v>1292</v>
      </c>
      <c r="O2900">
        <v>841450</v>
      </c>
      <c r="P2900" t="s">
        <v>281</v>
      </c>
      <c r="Q2900" s="2">
        <v>1</v>
      </c>
      <c r="R2900">
        <v>710100</v>
      </c>
      <c r="S2900" t="s">
        <v>1293</v>
      </c>
      <c r="T2900" t="s">
        <v>1294</v>
      </c>
      <c r="U2900" t="s">
        <v>1308</v>
      </c>
      <c r="V2900" t="s">
        <v>1360</v>
      </c>
      <c r="W2900" t="s">
        <v>1382</v>
      </c>
      <c r="X2900">
        <v>690700</v>
      </c>
      <c r="Y2900" t="s">
        <v>1603</v>
      </c>
      <c r="Z2900" t="s">
        <v>1288</v>
      </c>
      <c r="AA2900" t="s">
        <v>1296</v>
      </c>
      <c r="AB2900">
        <v>0</v>
      </c>
      <c r="AC2900">
        <v>0</v>
      </c>
      <c r="AD2900">
        <v>76223</v>
      </c>
      <c r="AE2900" t="s">
        <v>8667</v>
      </c>
      <c r="AF2900" t="s">
        <v>1294</v>
      </c>
      <c r="AG2900" t="s">
        <v>1297</v>
      </c>
    </row>
    <row r="2901" spans="1:33" x14ac:dyDescent="0.25">
      <c r="A2901" t="s">
        <v>8709</v>
      </c>
      <c r="B2901" t="s">
        <v>1288</v>
      </c>
      <c r="C2901">
        <v>372910</v>
      </c>
      <c r="D2901" t="s">
        <v>8710</v>
      </c>
      <c r="E2901" t="s">
        <v>8704</v>
      </c>
      <c r="F2901" t="s">
        <v>8710</v>
      </c>
      <c r="G2901" t="s">
        <v>8711</v>
      </c>
      <c r="I2901">
        <v>4300</v>
      </c>
      <c r="J2901" t="s">
        <v>2621</v>
      </c>
      <c r="K2901">
        <v>29190658</v>
      </c>
      <c r="M2901" t="s">
        <v>1292</v>
      </c>
      <c r="O2901">
        <v>841480</v>
      </c>
      <c r="P2901" t="s">
        <v>708</v>
      </c>
      <c r="Q2901" s="2">
        <v>1</v>
      </c>
      <c r="R2901">
        <v>710100</v>
      </c>
      <c r="S2901" t="s">
        <v>1293</v>
      </c>
      <c r="T2901" t="s">
        <v>1294</v>
      </c>
      <c r="U2901" t="s">
        <v>1308</v>
      </c>
      <c r="V2901" t="s">
        <v>1343</v>
      </c>
      <c r="W2901" t="s">
        <v>8499</v>
      </c>
      <c r="X2901">
        <v>690700</v>
      </c>
      <c r="Y2901" t="s">
        <v>1603</v>
      </c>
      <c r="Z2901" t="s">
        <v>1288</v>
      </c>
      <c r="AA2901" t="s">
        <v>1296</v>
      </c>
      <c r="AB2901">
        <v>0</v>
      </c>
      <c r="AC2901">
        <v>0</v>
      </c>
      <c r="AD2901">
        <v>76211</v>
      </c>
      <c r="AE2901" t="s">
        <v>8667</v>
      </c>
      <c r="AF2901" t="s">
        <v>1294</v>
      </c>
      <c r="AG2901" t="s">
        <v>1297</v>
      </c>
    </row>
    <row r="2902" spans="1:33" x14ac:dyDescent="0.25">
      <c r="A2902" t="s">
        <v>8712</v>
      </c>
      <c r="B2902" t="s">
        <v>1288</v>
      </c>
      <c r="C2902">
        <v>372911</v>
      </c>
      <c r="D2902" t="s">
        <v>8713</v>
      </c>
      <c r="E2902" t="s">
        <v>8714</v>
      </c>
      <c r="F2902" t="s">
        <v>8713</v>
      </c>
      <c r="G2902" t="s">
        <v>8715</v>
      </c>
      <c r="I2902">
        <v>4300</v>
      </c>
      <c r="J2902" t="s">
        <v>2621</v>
      </c>
      <c r="K2902">
        <v>29190658</v>
      </c>
      <c r="M2902" t="s">
        <v>1292</v>
      </c>
      <c r="O2902">
        <v>841460</v>
      </c>
      <c r="P2902" t="s">
        <v>282</v>
      </c>
      <c r="Q2902" s="2">
        <v>2</v>
      </c>
      <c r="R2902">
        <v>710100</v>
      </c>
      <c r="S2902" t="s">
        <v>1293</v>
      </c>
      <c r="T2902" t="s">
        <v>1294</v>
      </c>
      <c r="U2902" t="s">
        <v>1308</v>
      </c>
      <c r="V2902" t="s">
        <v>3283</v>
      </c>
      <c r="W2902" t="s">
        <v>7722</v>
      </c>
      <c r="X2902">
        <v>690700</v>
      </c>
      <c r="Y2902" t="s">
        <v>1603</v>
      </c>
      <c r="Z2902" t="s">
        <v>1288</v>
      </c>
      <c r="AA2902" t="s">
        <v>1296</v>
      </c>
      <c r="AB2902">
        <v>0</v>
      </c>
      <c r="AC2902">
        <v>0</v>
      </c>
      <c r="AD2902">
        <v>76214</v>
      </c>
      <c r="AE2902" t="s">
        <v>8667</v>
      </c>
      <c r="AF2902" t="s">
        <v>1294</v>
      </c>
      <c r="AG2902" t="s">
        <v>1297</v>
      </c>
    </row>
    <row r="2903" spans="1:33" x14ac:dyDescent="0.25">
      <c r="A2903" t="s">
        <v>8716</v>
      </c>
      <c r="B2903" t="s">
        <v>1288</v>
      </c>
      <c r="C2903">
        <v>372913</v>
      </c>
      <c r="D2903" t="s">
        <v>8717</v>
      </c>
      <c r="E2903" t="s">
        <v>8718</v>
      </c>
      <c r="F2903" t="s">
        <v>8717</v>
      </c>
      <c r="G2903" t="s">
        <v>8719</v>
      </c>
      <c r="I2903">
        <v>4300</v>
      </c>
      <c r="J2903" t="s">
        <v>2621</v>
      </c>
      <c r="K2903">
        <v>29190658</v>
      </c>
      <c r="M2903" t="s">
        <v>1292</v>
      </c>
      <c r="O2903">
        <v>841450</v>
      </c>
      <c r="P2903" t="s">
        <v>244</v>
      </c>
      <c r="Q2903" s="2">
        <v>4</v>
      </c>
      <c r="R2903">
        <v>710100</v>
      </c>
      <c r="S2903" t="s">
        <v>1293</v>
      </c>
      <c r="T2903" t="s">
        <v>1294</v>
      </c>
      <c r="U2903" t="s">
        <v>1308</v>
      </c>
      <c r="V2903" t="s">
        <v>3283</v>
      </c>
      <c r="W2903" t="s">
        <v>8720</v>
      </c>
      <c r="X2903">
        <v>690700</v>
      </c>
      <c r="Y2903" t="s">
        <v>1603</v>
      </c>
      <c r="Z2903" t="s">
        <v>1288</v>
      </c>
      <c r="AA2903" t="s">
        <v>1296</v>
      </c>
      <c r="AB2903">
        <v>0</v>
      </c>
      <c r="AC2903">
        <v>0</v>
      </c>
      <c r="AD2903">
        <v>76218</v>
      </c>
      <c r="AE2903" t="s">
        <v>8667</v>
      </c>
      <c r="AF2903" t="s">
        <v>1294</v>
      </c>
      <c r="AG2903" t="s">
        <v>1297</v>
      </c>
    </row>
    <row r="2904" spans="1:33" x14ac:dyDescent="0.25">
      <c r="A2904" t="s">
        <v>8721</v>
      </c>
      <c r="B2904">
        <v>50</v>
      </c>
      <c r="C2904">
        <v>372914</v>
      </c>
      <c r="D2904" t="s">
        <v>8722</v>
      </c>
      <c r="E2904" t="s">
        <v>8723</v>
      </c>
      <c r="F2904" t="s">
        <v>8722</v>
      </c>
      <c r="G2904" t="s">
        <v>8724</v>
      </c>
      <c r="I2904">
        <v>4300</v>
      </c>
      <c r="J2904" t="s">
        <v>2621</v>
      </c>
      <c r="K2904">
        <v>29190658</v>
      </c>
      <c r="M2904" t="s">
        <v>1292</v>
      </c>
      <c r="N2904" t="s">
        <v>8725</v>
      </c>
      <c r="O2904">
        <v>845840</v>
      </c>
      <c r="P2904" t="s">
        <v>951</v>
      </c>
      <c r="Q2904" s="2">
        <v>1</v>
      </c>
      <c r="R2904">
        <v>710100</v>
      </c>
      <c r="S2904" t="s">
        <v>1359</v>
      </c>
      <c r="T2904" t="s">
        <v>1294</v>
      </c>
      <c r="U2904" t="s">
        <v>1308</v>
      </c>
      <c r="V2904" t="s">
        <v>3283</v>
      </c>
      <c r="W2904" t="s">
        <v>2953</v>
      </c>
      <c r="X2904">
        <v>600510</v>
      </c>
      <c r="Y2904" t="s">
        <v>3372</v>
      </c>
      <c r="Z2904" t="s">
        <v>1317</v>
      </c>
      <c r="AA2904" t="s">
        <v>1318</v>
      </c>
      <c r="AB2904">
        <v>0</v>
      </c>
      <c r="AC2904">
        <v>0</v>
      </c>
      <c r="AD2904">
        <v>76225</v>
      </c>
      <c r="AE2904" t="s">
        <v>8667</v>
      </c>
      <c r="AF2904" t="s">
        <v>1294</v>
      </c>
      <c r="AG2904" t="s">
        <v>1297</v>
      </c>
    </row>
    <row r="2905" spans="1:33" x14ac:dyDescent="0.25">
      <c r="A2905" t="s">
        <v>8726</v>
      </c>
      <c r="B2905" t="s">
        <v>1288</v>
      </c>
      <c r="C2905">
        <v>372914</v>
      </c>
      <c r="D2905" t="s">
        <v>8722</v>
      </c>
      <c r="E2905" t="s">
        <v>8723</v>
      </c>
      <c r="F2905" t="s">
        <v>8722</v>
      </c>
      <c r="G2905" t="s">
        <v>8724</v>
      </c>
      <c r="I2905">
        <v>4300</v>
      </c>
      <c r="J2905" t="s">
        <v>2621</v>
      </c>
      <c r="K2905">
        <v>29190658</v>
      </c>
      <c r="M2905" t="s">
        <v>1292</v>
      </c>
      <c r="O2905">
        <v>841450</v>
      </c>
      <c r="P2905" t="s">
        <v>508</v>
      </c>
      <c r="Q2905" s="2">
        <v>2</v>
      </c>
      <c r="R2905">
        <v>710100</v>
      </c>
      <c r="S2905" t="s">
        <v>1293</v>
      </c>
      <c r="T2905" t="s">
        <v>1294</v>
      </c>
      <c r="U2905" t="s">
        <v>1308</v>
      </c>
      <c r="W2905" t="s">
        <v>8727</v>
      </c>
      <c r="X2905">
        <v>690700</v>
      </c>
      <c r="Y2905" t="s">
        <v>1603</v>
      </c>
      <c r="Z2905" t="s">
        <v>1288</v>
      </c>
      <c r="AA2905" t="s">
        <v>1296</v>
      </c>
      <c r="AB2905">
        <v>0</v>
      </c>
      <c r="AC2905">
        <v>0</v>
      </c>
      <c r="AD2905">
        <v>76225</v>
      </c>
      <c r="AE2905" t="s">
        <v>8667</v>
      </c>
      <c r="AF2905" t="s">
        <v>1294</v>
      </c>
      <c r="AG2905" t="s">
        <v>1297</v>
      </c>
    </row>
    <row r="2906" spans="1:33" x14ac:dyDescent="0.25">
      <c r="A2906" t="s">
        <v>8728</v>
      </c>
      <c r="B2906" t="s">
        <v>1288</v>
      </c>
      <c r="C2906">
        <v>372915</v>
      </c>
      <c r="D2906" t="s">
        <v>8729</v>
      </c>
      <c r="E2906" t="s">
        <v>8730</v>
      </c>
      <c r="F2906" t="s">
        <v>8729</v>
      </c>
      <c r="G2906" t="s">
        <v>8731</v>
      </c>
      <c r="I2906">
        <v>4300</v>
      </c>
      <c r="J2906" t="s">
        <v>2621</v>
      </c>
      <c r="K2906">
        <v>29190658</v>
      </c>
      <c r="M2906" t="s">
        <v>1292</v>
      </c>
      <c r="O2906">
        <v>841450</v>
      </c>
      <c r="P2906" t="s">
        <v>244</v>
      </c>
      <c r="Q2906" s="2">
        <v>1</v>
      </c>
      <c r="R2906">
        <v>710100</v>
      </c>
      <c r="S2906" t="s">
        <v>1293</v>
      </c>
      <c r="T2906" t="s">
        <v>1294</v>
      </c>
      <c r="U2906" t="s">
        <v>1308</v>
      </c>
      <c r="V2906" t="s">
        <v>1360</v>
      </c>
      <c r="W2906" t="s">
        <v>7722</v>
      </c>
      <c r="X2906">
        <v>690700</v>
      </c>
      <c r="Y2906" t="s">
        <v>1603</v>
      </c>
      <c r="Z2906" t="s">
        <v>1288</v>
      </c>
      <c r="AA2906" t="s">
        <v>1296</v>
      </c>
      <c r="AB2906">
        <v>0</v>
      </c>
      <c r="AC2906">
        <v>0</v>
      </c>
      <c r="AD2906">
        <v>76263</v>
      </c>
      <c r="AE2906" t="s">
        <v>8667</v>
      </c>
      <c r="AF2906" t="s">
        <v>1294</v>
      </c>
      <c r="AG2906" t="s">
        <v>1297</v>
      </c>
    </row>
    <row r="2907" spans="1:33" x14ac:dyDescent="0.25">
      <c r="A2907" t="s">
        <v>8732</v>
      </c>
      <c r="B2907">
        <v>15100</v>
      </c>
      <c r="C2907">
        <v>372919</v>
      </c>
      <c r="D2907" t="s">
        <v>8733</v>
      </c>
      <c r="E2907" t="s">
        <v>8734</v>
      </c>
      <c r="F2907" t="s">
        <v>8733</v>
      </c>
      <c r="G2907" t="s">
        <v>8735</v>
      </c>
      <c r="I2907">
        <v>4600</v>
      </c>
      <c r="J2907" t="s">
        <v>1858</v>
      </c>
      <c r="K2907">
        <v>29190658</v>
      </c>
      <c r="M2907" t="s">
        <v>1292</v>
      </c>
      <c r="O2907">
        <v>841450</v>
      </c>
      <c r="P2907" t="s">
        <v>244</v>
      </c>
      <c r="Q2907" s="2">
        <v>2</v>
      </c>
      <c r="R2907">
        <v>710100</v>
      </c>
      <c r="S2907" t="s">
        <v>1293</v>
      </c>
      <c r="T2907" t="s">
        <v>1294</v>
      </c>
      <c r="U2907" t="s">
        <v>1308</v>
      </c>
      <c r="V2907" t="s">
        <v>1409</v>
      </c>
      <c r="W2907" t="s">
        <v>8355</v>
      </c>
      <c r="X2907">
        <v>696777</v>
      </c>
      <c r="Y2907" t="s">
        <v>1378</v>
      </c>
      <c r="Z2907" t="s">
        <v>1288</v>
      </c>
      <c r="AA2907" t="s">
        <v>1296</v>
      </c>
      <c r="AB2907">
        <v>0</v>
      </c>
      <c r="AC2907">
        <v>0</v>
      </c>
      <c r="AD2907">
        <v>76244</v>
      </c>
      <c r="AE2907" t="s">
        <v>8667</v>
      </c>
      <c r="AF2907" t="s">
        <v>1294</v>
      </c>
      <c r="AG2907" t="s">
        <v>1297</v>
      </c>
    </row>
    <row r="2908" spans="1:33" x14ac:dyDescent="0.25">
      <c r="A2908" t="s">
        <v>8736</v>
      </c>
      <c r="B2908">
        <v>15130</v>
      </c>
      <c r="C2908">
        <v>372919</v>
      </c>
      <c r="D2908" t="s">
        <v>8733</v>
      </c>
      <c r="E2908" t="s">
        <v>8734</v>
      </c>
      <c r="F2908" t="s">
        <v>8733</v>
      </c>
      <c r="G2908" t="s">
        <v>8735</v>
      </c>
      <c r="I2908">
        <v>4600</v>
      </c>
      <c r="J2908" t="s">
        <v>1858</v>
      </c>
      <c r="K2908">
        <v>29190658</v>
      </c>
      <c r="M2908" t="s">
        <v>2074</v>
      </c>
      <c r="O2908">
        <v>841450</v>
      </c>
      <c r="P2908" t="s">
        <v>244</v>
      </c>
      <c r="Q2908" s="2">
        <v>2</v>
      </c>
      <c r="R2908">
        <v>710100</v>
      </c>
      <c r="S2908" t="s">
        <v>1293</v>
      </c>
      <c r="T2908" t="s">
        <v>1294</v>
      </c>
      <c r="U2908" t="s">
        <v>1308</v>
      </c>
      <c r="V2908" t="s">
        <v>1309</v>
      </c>
      <c r="W2908" t="s">
        <v>2237</v>
      </c>
      <c r="X2908">
        <v>696777</v>
      </c>
      <c r="Y2908" t="s">
        <v>1378</v>
      </c>
      <c r="Z2908" t="s">
        <v>1288</v>
      </c>
      <c r="AA2908" t="s">
        <v>1296</v>
      </c>
      <c r="AB2908">
        <v>0</v>
      </c>
      <c r="AC2908">
        <v>0</v>
      </c>
      <c r="AD2908">
        <v>76244</v>
      </c>
      <c r="AE2908" t="s">
        <v>8667</v>
      </c>
      <c r="AF2908" t="s">
        <v>1294</v>
      </c>
      <c r="AG2908" t="s">
        <v>1297</v>
      </c>
    </row>
    <row r="2909" spans="1:33" x14ac:dyDescent="0.25">
      <c r="A2909" t="s">
        <v>8737</v>
      </c>
      <c r="B2909">
        <v>15310</v>
      </c>
      <c r="C2909">
        <v>372920</v>
      </c>
      <c r="D2909" t="s">
        <v>8738</v>
      </c>
      <c r="E2909" t="s">
        <v>8739</v>
      </c>
      <c r="F2909" t="s">
        <v>8738</v>
      </c>
      <c r="G2909" t="s">
        <v>8740</v>
      </c>
      <c r="I2909">
        <v>4900</v>
      </c>
      <c r="J2909" t="s">
        <v>2679</v>
      </c>
      <c r="K2909">
        <v>29190658</v>
      </c>
      <c r="M2909" t="s">
        <v>1292</v>
      </c>
      <c r="N2909" t="s">
        <v>8741</v>
      </c>
      <c r="O2909">
        <v>846830</v>
      </c>
      <c r="P2909" t="s">
        <v>1119</v>
      </c>
      <c r="Q2909" s="2">
        <v>1</v>
      </c>
      <c r="R2909">
        <v>710100</v>
      </c>
      <c r="S2909" t="s">
        <v>1293</v>
      </c>
      <c r="T2909" t="s">
        <v>1294</v>
      </c>
      <c r="U2909" t="s">
        <v>1308</v>
      </c>
      <c r="V2909" t="s">
        <v>1348</v>
      </c>
      <c r="W2909" t="s">
        <v>8742</v>
      </c>
      <c r="X2909">
        <v>696777</v>
      </c>
      <c r="Y2909" t="s">
        <v>1353</v>
      </c>
      <c r="Z2909" t="s">
        <v>1288</v>
      </c>
      <c r="AA2909" t="s">
        <v>1296</v>
      </c>
      <c r="AB2909">
        <v>0</v>
      </c>
      <c r="AC2909">
        <v>0</v>
      </c>
      <c r="AD2909">
        <v>76144</v>
      </c>
      <c r="AE2909" t="s">
        <v>8667</v>
      </c>
      <c r="AF2909" t="s">
        <v>1294</v>
      </c>
      <c r="AG2909" t="s">
        <v>1297</v>
      </c>
    </row>
    <row r="2910" spans="1:33" x14ac:dyDescent="0.25">
      <c r="A2910" t="s">
        <v>8743</v>
      </c>
      <c r="B2910">
        <v>50</v>
      </c>
      <c r="C2910">
        <v>372921</v>
      </c>
      <c r="D2910" t="s">
        <v>8744</v>
      </c>
      <c r="E2910" t="s">
        <v>8745</v>
      </c>
      <c r="F2910" t="s">
        <v>8744</v>
      </c>
      <c r="G2910" t="s">
        <v>8746</v>
      </c>
      <c r="I2910">
        <v>4800</v>
      </c>
      <c r="J2910" t="s">
        <v>2674</v>
      </c>
      <c r="K2910">
        <v>29190658</v>
      </c>
      <c r="M2910" t="s">
        <v>1292</v>
      </c>
      <c r="N2910" t="s">
        <v>8747</v>
      </c>
      <c r="O2910">
        <v>845840</v>
      </c>
      <c r="P2910" t="s">
        <v>920</v>
      </c>
      <c r="Q2910" s="2">
        <v>1</v>
      </c>
      <c r="R2910">
        <v>710100</v>
      </c>
      <c r="S2910" t="s">
        <v>1293</v>
      </c>
      <c r="T2910" t="s">
        <v>1294</v>
      </c>
      <c r="U2910" t="s">
        <v>1308</v>
      </c>
      <c r="V2910" t="s">
        <v>2409</v>
      </c>
      <c r="W2910" t="s">
        <v>2915</v>
      </c>
      <c r="X2910">
        <v>602030</v>
      </c>
      <c r="Y2910" t="s">
        <v>1453</v>
      </c>
      <c r="Z2910" t="s">
        <v>1317</v>
      </c>
      <c r="AA2910" t="s">
        <v>1580</v>
      </c>
      <c r="AB2910">
        <v>0</v>
      </c>
      <c r="AC2910">
        <v>0</v>
      </c>
      <c r="AD2910">
        <v>76143</v>
      </c>
      <c r="AE2910" t="s">
        <v>8667</v>
      </c>
      <c r="AF2910" t="s">
        <v>1294</v>
      </c>
      <c r="AG2910" t="s">
        <v>1297</v>
      </c>
    </row>
    <row r="2911" spans="1:33" x14ac:dyDescent="0.25">
      <c r="A2911" t="s">
        <v>8748</v>
      </c>
      <c r="B2911">
        <v>50</v>
      </c>
      <c r="C2911">
        <v>372921</v>
      </c>
      <c r="D2911" t="s">
        <v>8744</v>
      </c>
      <c r="E2911" t="s">
        <v>8745</v>
      </c>
      <c r="F2911" t="s">
        <v>8744</v>
      </c>
      <c r="G2911" t="s">
        <v>8746</v>
      </c>
      <c r="I2911">
        <v>4800</v>
      </c>
      <c r="J2911" t="s">
        <v>2674</v>
      </c>
      <c r="K2911">
        <v>29190658</v>
      </c>
      <c r="M2911" t="s">
        <v>1292</v>
      </c>
      <c r="N2911" t="s">
        <v>8749</v>
      </c>
      <c r="O2911">
        <v>845840</v>
      </c>
      <c r="P2911" t="s">
        <v>919</v>
      </c>
      <c r="Q2911" s="2">
        <v>1</v>
      </c>
      <c r="R2911">
        <v>710100</v>
      </c>
      <c r="S2911" t="s">
        <v>1293</v>
      </c>
      <c r="T2911" t="s">
        <v>1294</v>
      </c>
      <c r="X2911">
        <v>602030</v>
      </c>
      <c r="Y2911" t="s">
        <v>1453</v>
      </c>
      <c r="Z2911" t="s">
        <v>1317</v>
      </c>
      <c r="AA2911" t="s">
        <v>1580</v>
      </c>
      <c r="AB2911">
        <v>0</v>
      </c>
      <c r="AC2911">
        <v>0</v>
      </c>
      <c r="AD2911">
        <v>76143</v>
      </c>
      <c r="AE2911" t="s">
        <v>8667</v>
      </c>
      <c r="AF2911" t="s">
        <v>1294</v>
      </c>
      <c r="AG2911" t="s">
        <v>1297</v>
      </c>
    </row>
    <row r="2912" spans="1:33" x14ac:dyDescent="0.25">
      <c r="A2912" t="s">
        <v>8750</v>
      </c>
      <c r="B2912">
        <v>999</v>
      </c>
      <c r="C2912">
        <v>372922</v>
      </c>
      <c r="D2912" t="s">
        <v>8751</v>
      </c>
      <c r="E2912" t="s">
        <v>8752</v>
      </c>
      <c r="F2912" t="s">
        <v>8751</v>
      </c>
      <c r="G2912" t="s">
        <v>8753</v>
      </c>
      <c r="I2912">
        <v>4800</v>
      </c>
      <c r="J2912" t="s">
        <v>2674</v>
      </c>
      <c r="K2912">
        <v>29190658</v>
      </c>
      <c r="M2912" t="s">
        <v>1292</v>
      </c>
      <c r="O2912">
        <v>841450</v>
      </c>
      <c r="P2912" t="s">
        <v>244</v>
      </c>
      <c r="Q2912" s="2">
        <v>1</v>
      </c>
      <c r="R2912">
        <v>710100</v>
      </c>
      <c r="S2912" t="s">
        <v>1293</v>
      </c>
      <c r="T2912" t="s">
        <v>1294</v>
      </c>
      <c r="Z2912" t="s">
        <v>1854</v>
      </c>
      <c r="AA2912" t="s">
        <v>1320</v>
      </c>
      <c r="AB2912">
        <v>0</v>
      </c>
      <c r="AC2912">
        <v>0</v>
      </c>
      <c r="AD2912">
        <v>76269</v>
      </c>
      <c r="AE2912" t="s">
        <v>8667</v>
      </c>
      <c r="AF2912" t="s">
        <v>1294</v>
      </c>
      <c r="AG2912" t="s">
        <v>1297</v>
      </c>
    </row>
    <row r="2913" spans="1:33" x14ac:dyDescent="0.25">
      <c r="A2913" t="s">
        <v>8754</v>
      </c>
      <c r="B2913">
        <v>50</v>
      </c>
      <c r="C2913">
        <v>372926</v>
      </c>
      <c r="D2913" t="s">
        <v>8755</v>
      </c>
      <c r="E2913" t="s">
        <v>8756</v>
      </c>
      <c r="F2913" t="s">
        <v>8755</v>
      </c>
      <c r="G2913" t="s">
        <v>8757</v>
      </c>
      <c r="I2913">
        <v>4700</v>
      </c>
      <c r="J2913" t="s">
        <v>2227</v>
      </c>
      <c r="K2913">
        <v>29190658</v>
      </c>
      <c r="M2913" t="s">
        <v>1292</v>
      </c>
      <c r="N2913" t="s">
        <v>8758</v>
      </c>
      <c r="O2913">
        <v>845835</v>
      </c>
      <c r="P2913" t="s">
        <v>913</v>
      </c>
      <c r="Q2913" s="2">
        <v>1</v>
      </c>
      <c r="R2913">
        <v>710100</v>
      </c>
      <c r="S2913" t="s">
        <v>1293</v>
      </c>
      <c r="T2913" t="s">
        <v>1294</v>
      </c>
      <c r="U2913" t="s">
        <v>1308</v>
      </c>
      <c r="V2913" t="s">
        <v>1343</v>
      </c>
      <c r="W2913" t="s">
        <v>3644</v>
      </c>
      <c r="X2913">
        <v>602030</v>
      </c>
      <c r="Y2913" t="s">
        <v>1453</v>
      </c>
      <c r="Z2913" t="s">
        <v>1317</v>
      </c>
      <c r="AA2913" t="s">
        <v>1580</v>
      </c>
      <c r="AB2913">
        <v>0</v>
      </c>
      <c r="AC2913">
        <v>0</v>
      </c>
      <c r="AD2913">
        <v>76274</v>
      </c>
      <c r="AE2913" t="s">
        <v>8667</v>
      </c>
      <c r="AF2913" t="s">
        <v>1294</v>
      </c>
      <c r="AG2913" t="s">
        <v>1297</v>
      </c>
    </row>
    <row r="2914" spans="1:33" x14ac:dyDescent="0.25">
      <c r="A2914" t="s">
        <v>8759</v>
      </c>
      <c r="B2914">
        <v>15040</v>
      </c>
      <c r="C2914">
        <v>372927</v>
      </c>
      <c r="D2914" t="s">
        <v>8760</v>
      </c>
      <c r="E2914" t="s">
        <v>8761</v>
      </c>
      <c r="F2914" t="s">
        <v>8760</v>
      </c>
      <c r="G2914" t="s">
        <v>8762</v>
      </c>
      <c r="I2914">
        <v>4700</v>
      </c>
      <c r="J2914" t="s">
        <v>2227</v>
      </c>
      <c r="K2914">
        <v>29190658</v>
      </c>
      <c r="M2914" t="s">
        <v>1292</v>
      </c>
      <c r="N2914" t="s">
        <v>8763</v>
      </c>
      <c r="O2914">
        <v>846830</v>
      </c>
      <c r="P2914" t="s">
        <v>1116</v>
      </c>
      <c r="Q2914" s="2">
        <v>1</v>
      </c>
      <c r="R2914">
        <v>710100</v>
      </c>
      <c r="S2914" t="s">
        <v>1293</v>
      </c>
      <c r="T2914" t="s">
        <v>1294</v>
      </c>
      <c r="X2914">
        <v>696777</v>
      </c>
      <c r="Y2914" t="s">
        <v>1304</v>
      </c>
      <c r="Z2914" t="s">
        <v>1288</v>
      </c>
      <c r="AA2914" t="s">
        <v>1296</v>
      </c>
      <c r="AB2914">
        <v>0</v>
      </c>
      <c r="AC2914">
        <v>0</v>
      </c>
      <c r="AD2914">
        <v>76279</v>
      </c>
      <c r="AE2914" t="s">
        <v>8667</v>
      </c>
      <c r="AF2914" t="s">
        <v>1294</v>
      </c>
      <c r="AG2914" t="s">
        <v>1297</v>
      </c>
    </row>
    <row r="2915" spans="1:33" x14ac:dyDescent="0.25">
      <c r="A2915" t="s">
        <v>8764</v>
      </c>
      <c r="B2915" t="s">
        <v>1288</v>
      </c>
      <c r="C2915">
        <v>372928</v>
      </c>
      <c r="D2915" t="s">
        <v>8765</v>
      </c>
      <c r="E2915" t="s">
        <v>8766</v>
      </c>
      <c r="F2915" t="s">
        <v>8765</v>
      </c>
      <c r="G2915" t="s">
        <v>8767</v>
      </c>
      <c r="I2915">
        <v>4300</v>
      </c>
      <c r="J2915" t="s">
        <v>2621</v>
      </c>
      <c r="K2915">
        <v>29190658</v>
      </c>
      <c r="M2915" t="s">
        <v>1292</v>
      </c>
      <c r="O2915">
        <v>841450</v>
      </c>
      <c r="P2915" t="s">
        <v>244</v>
      </c>
      <c r="Q2915" s="2">
        <v>1</v>
      </c>
      <c r="R2915">
        <v>710100</v>
      </c>
      <c r="S2915" t="s">
        <v>1293</v>
      </c>
      <c r="T2915" t="s">
        <v>1294</v>
      </c>
      <c r="U2915" t="s">
        <v>1308</v>
      </c>
      <c r="V2915" t="s">
        <v>4138</v>
      </c>
      <c r="W2915" t="s">
        <v>7722</v>
      </c>
      <c r="X2915">
        <v>690700</v>
      </c>
      <c r="Y2915" t="s">
        <v>1603</v>
      </c>
      <c r="Z2915" t="s">
        <v>1288</v>
      </c>
      <c r="AA2915" t="s">
        <v>1296</v>
      </c>
      <c r="AB2915">
        <v>0</v>
      </c>
      <c r="AC2915">
        <v>0</v>
      </c>
      <c r="AD2915">
        <v>76255</v>
      </c>
      <c r="AE2915" t="s">
        <v>8667</v>
      </c>
      <c r="AF2915" t="s">
        <v>1294</v>
      </c>
      <c r="AG2915" t="s">
        <v>1297</v>
      </c>
    </row>
    <row r="2916" spans="1:33" x14ac:dyDescent="0.25">
      <c r="A2916" t="s">
        <v>8768</v>
      </c>
      <c r="B2916">
        <v>15130</v>
      </c>
      <c r="C2916">
        <v>372929</v>
      </c>
      <c r="D2916" t="s">
        <v>8769</v>
      </c>
      <c r="E2916" t="s">
        <v>8770</v>
      </c>
      <c r="F2916" t="s">
        <v>8769</v>
      </c>
      <c r="G2916" t="s">
        <v>8771</v>
      </c>
      <c r="I2916">
        <v>4600</v>
      </c>
      <c r="J2916" t="s">
        <v>1858</v>
      </c>
      <c r="K2916">
        <v>29190658</v>
      </c>
      <c r="M2916" t="s">
        <v>1292</v>
      </c>
      <c r="O2916">
        <v>841450</v>
      </c>
      <c r="P2916" t="s">
        <v>244</v>
      </c>
      <c r="Q2916" s="2">
        <v>4</v>
      </c>
      <c r="R2916">
        <v>710100</v>
      </c>
      <c r="S2916" t="s">
        <v>1293</v>
      </c>
      <c r="T2916" t="s">
        <v>1294</v>
      </c>
      <c r="U2916" t="s">
        <v>1308</v>
      </c>
      <c r="V2916" t="s">
        <v>1309</v>
      </c>
      <c r="W2916" t="s">
        <v>2237</v>
      </c>
      <c r="X2916">
        <v>696777</v>
      </c>
      <c r="Y2916" t="s">
        <v>1378</v>
      </c>
      <c r="Z2916" t="s">
        <v>1288</v>
      </c>
      <c r="AA2916" t="s">
        <v>1296</v>
      </c>
      <c r="AB2916">
        <v>0</v>
      </c>
      <c r="AC2916">
        <v>0</v>
      </c>
      <c r="AD2916">
        <v>76272</v>
      </c>
      <c r="AE2916" t="s">
        <v>8667</v>
      </c>
      <c r="AF2916" t="s">
        <v>1294</v>
      </c>
      <c r="AG2916" t="s">
        <v>1297</v>
      </c>
    </row>
    <row r="2917" spans="1:33" x14ac:dyDescent="0.25">
      <c r="A2917" t="s">
        <v>8772</v>
      </c>
      <c r="B2917">
        <v>15140</v>
      </c>
      <c r="C2917">
        <v>372930</v>
      </c>
      <c r="D2917" t="s">
        <v>8773</v>
      </c>
      <c r="E2917" t="s">
        <v>8774</v>
      </c>
      <c r="F2917" t="s">
        <v>8773</v>
      </c>
      <c r="G2917" t="s">
        <v>8775</v>
      </c>
      <c r="I2917">
        <v>4000</v>
      </c>
      <c r="J2917" t="s">
        <v>2830</v>
      </c>
      <c r="K2917">
        <v>29190658</v>
      </c>
      <c r="M2917" t="s">
        <v>1292</v>
      </c>
      <c r="N2917" t="s">
        <v>8776</v>
      </c>
      <c r="O2917">
        <v>841480</v>
      </c>
      <c r="P2917" t="s">
        <v>708</v>
      </c>
      <c r="Q2917" s="2">
        <v>1</v>
      </c>
      <c r="R2917">
        <v>710100</v>
      </c>
      <c r="S2917" t="s">
        <v>1293</v>
      </c>
      <c r="T2917" t="s">
        <v>1294</v>
      </c>
      <c r="U2917" t="s">
        <v>1308</v>
      </c>
      <c r="V2917" t="s">
        <v>1343</v>
      </c>
      <c r="W2917" t="s">
        <v>8777</v>
      </c>
      <c r="X2917">
        <v>696777</v>
      </c>
      <c r="Y2917" t="s">
        <v>1378</v>
      </c>
      <c r="Z2917" t="s">
        <v>1288</v>
      </c>
      <c r="AA2917" t="s">
        <v>1296</v>
      </c>
      <c r="AB2917">
        <v>0</v>
      </c>
      <c r="AC2917">
        <v>0</v>
      </c>
      <c r="AD2917">
        <v>76302</v>
      </c>
      <c r="AE2917" t="s">
        <v>8667</v>
      </c>
      <c r="AF2917" t="s">
        <v>1294</v>
      </c>
      <c r="AG2917" t="s">
        <v>1297</v>
      </c>
    </row>
    <row r="2918" spans="1:33" x14ac:dyDescent="0.25">
      <c r="A2918" t="s">
        <v>8778</v>
      </c>
      <c r="B2918">
        <v>15100</v>
      </c>
      <c r="C2918">
        <v>372930</v>
      </c>
      <c r="D2918" t="s">
        <v>8773</v>
      </c>
      <c r="E2918" t="s">
        <v>8774</v>
      </c>
      <c r="F2918" t="s">
        <v>8773</v>
      </c>
      <c r="G2918" t="s">
        <v>8775</v>
      </c>
      <c r="I2918">
        <v>4000</v>
      </c>
      <c r="J2918" t="s">
        <v>2830</v>
      </c>
      <c r="K2918">
        <v>29190658</v>
      </c>
      <c r="M2918" t="s">
        <v>1292</v>
      </c>
      <c r="N2918" t="s">
        <v>8776</v>
      </c>
      <c r="O2918">
        <v>841450</v>
      </c>
      <c r="P2918" t="s">
        <v>244</v>
      </c>
      <c r="Q2918" s="2">
        <v>22</v>
      </c>
      <c r="R2918">
        <v>710100</v>
      </c>
      <c r="S2918" t="s">
        <v>1293</v>
      </c>
      <c r="T2918" t="s">
        <v>1294</v>
      </c>
      <c r="U2918" t="s">
        <v>1308</v>
      </c>
      <c r="V2918" t="s">
        <v>1409</v>
      </c>
      <c r="W2918" t="s">
        <v>8355</v>
      </c>
      <c r="X2918">
        <v>696777</v>
      </c>
      <c r="Y2918" t="s">
        <v>1378</v>
      </c>
      <c r="Z2918" t="s">
        <v>1288</v>
      </c>
      <c r="AA2918" t="s">
        <v>1296</v>
      </c>
      <c r="AB2918">
        <v>0</v>
      </c>
      <c r="AC2918">
        <v>0</v>
      </c>
      <c r="AD2918">
        <v>76302</v>
      </c>
      <c r="AE2918" t="s">
        <v>8667</v>
      </c>
      <c r="AF2918" t="s">
        <v>1294</v>
      </c>
      <c r="AG2918" t="s">
        <v>1297</v>
      </c>
    </row>
    <row r="2919" spans="1:33" x14ac:dyDescent="0.25">
      <c r="A2919" t="s">
        <v>8779</v>
      </c>
      <c r="B2919">
        <v>15120</v>
      </c>
      <c r="C2919">
        <v>372930</v>
      </c>
      <c r="D2919" t="s">
        <v>8773</v>
      </c>
      <c r="E2919" t="s">
        <v>8774</v>
      </c>
      <c r="F2919" t="s">
        <v>8773</v>
      </c>
      <c r="G2919" t="s">
        <v>8775</v>
      </c>
      <c r="I2919">
        <v>4000</v>
      </c>
      <c r="J2919" t="s">
        <v>2830</v>
      </c>
      <c r="K2919">
        <v>29190658</v>
      </c>
      <c r="M2919" t="s">
        <v>1292</v>
      </c>
      <c r="N2919" t="s">
        <v>8776</v>
      </c>
      <c r="O2919">
        <v>841450</v>
      </c>
      <c r="P2919" t="s">
        <v>244</v>
      </c>
      <c r="Q2919" s="2">
        <v>22</v>
      </c>
      <c r="R2919">
        <v>710100</v>
      </c>
      <c r="S2919" t="s">
        <v>1293</v>
      </c>
      <c r="T2919" t="s">
        <v>1294</v>
      </c>
      <c r="U2919" t="s">
        <v>1308</v>
      </c>
      <c r="V2919" t="s">
        <v>1360</v>
      </c>
      <c r="W2919" t="s">
        <v>7722</v>
      </c>
      <c r="X2919">
        <v>696777</v>
      </c>
      <c r="Y2919" t="s">
        <v>1378</v>
      </c>
      <c r="Z2919" t="s">
        <v>1288</v>
      </c>
      <c r="AA2919" t="s">
        <v>1296</v>
      </c>
      <c r="AB2919">
        <v>0</v>
      </c>
      <c r="AC2919">
        <v>0</v>
      </c>
      <c r="AD2919">
        <v>76302</v>
      </c>
      <c r="AE2919" t="s">
        <v>8667</v>
      </c>
      <c r="AF2919" t="s">
        <v>1294</v>
      </c>
      <c r="AG2919" t="s">
        <v>1297</v>
      </c>
    </row>
    <row r="2920" spans="1:33" x14ac:dyDescent="0.25">
      <c r="A2920" t="s">
        <v>8780</v>
      </c>
      <c r="B2920">
        <v>15140</v>
      </c>
      <c r="C2920">
        <v>372930</v>
      </c>
      <c r="D2920" t="s">
        <v>8773</v>
      </c>
      <c r="E2920" t="s">
        <v>8774</v>
      </c>
      <c r="F2920" t="s">
        <v>8773</v>
      </c>
      <c r="G2920" t="s">
        <v>8775</v>
      </c>
      <c r="I2920">
        <v>4000</v>
      </c>
      <c r="J2920" t="s">
        <v>2830</v>
      </c>
      <c r="K2920">
        <v>29190658</v>
      </c>
      <c r="M2920" t="s">
        <v>1292</v>
      </c>
      <c r="N2920" t="s">
        <v>8776</v>
      </c>
      <c r="O2920">
        <v>841450</v>
      </c>
      <c r="P2920" t="s">
        <v>244</v>
      </c>
      <c r="Q2920" s="2">
        <v>22</v>
      </c>
      <c r="R2920">
        <v>710100</v>
      </c>
      <c r="S2920" t="s">
        <v>1293</v>
      </c>
      <c r="T2920" t="s">
        <v>1294</v>
      </c>
      <c r="U2920" t="s">
        <v>1308</v>
      </c>
      <c r="V2920" t="s">
        <v>1343</v>
      </c>
      <c r="W2920" t="s">
        <v>8720</v>
      </c>
      <c r="X2920">
        <v>696777</v>
      </c>
      <c r="Y2920" t="s">
        <v>1378</v>
      </c>
      <c r="Z2920" t="s">
        <v>1288</v>
      </c>
      <c r="AA2920" t="s">
        <v>1296</v>
      </c>
      <c r="AB2920">
        <v>0</v>
      </c>
      <c r="AC2920">
        <v>0</v>
      </c>
      <c r="AD2920">
        <v>76302</v>
      </c>
      <c r="AE2920" t="s">
        <v>8667</v>
      </c>
      <c r="AF2920" t="s">
        <v>1294</v>
      </c>
      <c r="AG2920" t="s">
        <v>1297</v>
      </c>
    </row>
    <row r="2921" spans="1:33" x14ac:dyDescent="0.25">
      <c r="A2921" t="s">
        <v>8781</v>
      </c>
      <c r="B2921">
        <v>50</v>
      </c>
      <c r="C2921">
        <v>372932</v>
      </c>
      <c r="D2921" t="s">
        <v>8782</v>
      </c>
      <c r="E2921" t="s">
        <v>8783</v>
      </c>
      <c r="F2921" t="s">
        <v>8782</v>
      </c>
      <c r="G2921" t="s">
        <v>8784</v>
      </c>
      <c r="I2921">
        <v>4200</v>
      </c>
      <c r="J2921" t="s">
        <v>1400</v>
      </c>
      <c r="K2921">
        <v>29190658</v>
      </c>
      <c r="M2921" t="s">
        <v>1292</v>
      </c>
      <c r="N2921" t="s">
        <v>8785</v>
      </c>
      <c r="O2921">
        <v>845850</v>
      </c>
      <c r="P2921" t="s">
        <v>995</v>
      </c>
      <c r="Q2921" s="2">
        <v>1</v>
      </c>
      <c r="R2921">
        <v>710100</v>
      </c>
      <c r="S2921" t="s">
        <v>1293</v>
      </c>
      <c r="T2921" t="s">
        <v>1294</v>
      </c>
      <c r="U2921" t="s">
        <v>1308</v>
      </c>
      <c r="V2921" t="s">
        <v>1409</v>
      </c>
      <c r="W2921" t="s">
        <v>3813</v>
      </c>
      <c r="X2921">
        <v>666086</v>
      </c>
      <c r="Y2921" t="s">
        <v>4455</v>
      </c>
      <c r="Z2921" t="s">
        <v>1317</v>
      </c>
      <c r="AA2921" t="s">
        <v>1454</v>
      </c>
      <c r="AB2921">
        <v>0</v>
      </c>
      <c r="AC2921">
        <v>0</v>
      </c>
      <c r="AD2921">
        <v>76293</v>
      </c>
      <c r="AE2921" t="s">
        <v>8667</v>
      </c>
      <c r="AF2921" t="s">
        <v>1294</v>
      </c>
      <c r="AG2921" t="s">
        <v>1297</v>
      </c>
    </row>
    <row r="2922" spans="1:33" x14ac:dyDescent="0.25">
      <c r="A2922" t="s">
        <v>8786</v>
      </c>
      <c r="B2922" t="s">
        <v>1288</v>
      </c>
      <c r="C2922">
        <v>372932</v>
      </c>
      <c r="D2922" t="s">
        <v>8782</v>
      </c>
      <c r="E2922" t="s">
        <v>8783</v>
      </c>
      <c r="F2922" t="s">
        <v>8782</v>
      </c>
      <c r="G2922" t="s">
        <v>8784</v>
      </c>
      <c r="I2922">
        <v>4200</v>
      </c>
      <c r="J2922" t="s">
        <v>1400</v>
      </c>
      <c r="K2922">
        <v>29190658</v>
      </c>
      <c r="L2922" t="s">
        <v>8787</v>
      </c>
      <c r="M2922" t="s">
        <v>1640</v>
      </c>
      <c r="N2922" t="s">
        <v>2913</v>
      </c>
      <c r="O2922">
        <v>841454</v>
      </c>
      <c r="P2922" t="s">
        <v>510</v>
      </c>
      <c r="Q2922" s="2">
        <v>26</v>
      </c>
      <c r="R2922">
        <v>710100</v>
      </c>
      <c r="S2922" t="s">
        <v>1293</v>
      </c>
      <c r="T2922" t="s">
        <v>1294</v>
      </c>
      <c r="U2922" t="s">
        <v>1387</v>
      </c>
      <c r="V2922" t="s">
        <v>1409</v>
      </c>
      <c r="W2922" t="s">
        <v>2964</v>
      </c>
      <c r="X2922">
        <v>696715</v>
      </c>
      <c r="Z2922" t="s">
        <v>1288</v>
      </c>
      <c r="AA2922" t="s">
        <v>1297</v>
      </c>
      <c r="AB2922">
        <v>0</v>
      </c>
      <c r="AC2922">
        <v>0</v>
      </c>
      <c r="AD2922">
        <v>76293</v>
      </c>
      <c r="AE2922" t="s">
        <v>8667</v>
      </c>
      <c r="AF2922" t="s">
        <v>1294</v>
      </c>
      <c r="AG2922" t="s">
        <v>1297</v>
      </c>
    </row>
    <row r="2923" spans="1:33" x14ac:dyDescent="0.25">
      <c r="A2923" t="s">
        <v>8788</v>
      </c>
      <c r="B2923">
        <v>15340</v>
      </c>
      <c r="C2923">
        <v>372933</v>
      </c>
      <c r="D2923" t="s">
        <v>8789</v>
      </c>
      <c r="E2923" t="s">
        <v>8790</v>
      </c>
      <c r="F2923" t="s">
        <v>8789</v>
      </c>
      <c r="G2923" t="s">
        <v>8791</v>
      </c>
      <c r="I2923">
        <v>4760</v>
      </c>
      <c r="J2923" t="s">
        <v>8697</v>
      </c>
      <c r="K2923">
        <v>29190658</v>
      </c>
      <c r="M2923" t="s">
        <v>1292</v>
      </c>
      <c r="N2923" t="s">
        <v>8792</v>
      </c>
      <c r="O2923">
        <v>846830</v>
      </c>
      <c r="P2923" t="s">
        <v>1120</v>
      </c>
      <c r="Q2923" s="2">
        <v>1</v>
      </c>
      <c r="R2923">
        <v>710100</v>
      </c>
      <c r="S2923" t="s">
        <v>1293</v>
      </c>
      <c r="T2923" t="s">
        <v>1294</v>
      </c>
      <c r="U2923" t="s">
        <v>1308</v>
      </c>
      <c r="V2923" t="s">
        <v>1343</v>
      </c>
      <c r="W2923" t="s">
        <v>8793</v>
      </c>
      <c r="X2923">
        <v>696777</v>
      </c>
      <c r="Y2923" t="s">
        <v>1353</v>
      </c>
      <c r="Z2923" t="s">
        <v>1288</v>
      </c>
      <c r="AA2923" t="s">
        <v>1296</v>
      </c>
      <c r="AB2923">
        <v>0</v>
      </c>
      <c r="AC2923">
        <v>0</v>
      </c>
      <c r="AD2923">
        <v>76118</v>
      </c>
      <c r="AE2923" t="s">
        <v>8667</v>
      </c>
      <c r="AF2923" t="s">
        <v>1294</v>
      </c>
      <c r="AG2923" t="s">
        <v>1297</v>
      </c>
    </row>
    <row r="2924" spans="1:33" x14ac:dyDescent="0.25">
      <c r="A2924" t="s">
        <v>8794</v>
      </c>
      <c r="B2924">
        <v>15300</v>
      </c>
      <c r="C2924">
        <v>372933</v>
      </c>
      <c r="D2924" t="s">
        <v>8789</v>
      </c>
      <c r="E2924" t="s">
        <v>8790</v>
      </c>
      <c r="F2924" t="s">
        <v>8789</v>
      </c>
      <c r="G2924" t="s">
        <v>8791</v>
      </c>
      <c r="I2924">
        <v>4760</v>
      </c>
      <c r="J2924" t="s">
        <v>8697</v>
      </c>
      <c r="K2924">
        <v>29190658</v>
      </c>
      <c r="M2924" t="s">
        <v>1292</v>
      </c>
      <c r="O2924">
        <v>841480</v>
      </c>
      <c r="P2924" t="s">
        <v>708</v>
      </c>
      <c r="Q2924" s="2">
        <v>0</v>
      </c>
      <c r="R2924">
        <v>710100</v>
      </c>
      <c r="S2924" t="s">
        <v>1293</v>
      </c>
      <c r="T2924" t="s">
        <v>1294</v>
      </c>
      <c r="U2924" t="s">
        <v>1308</v>
      </c>
      <c r="V2924" t="s">
        <v>1409</v>
      </c>
      <c r="W2924" t="s">
        <v>1895</v>
      </c>
      <c r="X2924">
        <v>696777</v>
      </c>
      <c r="Y2924" t="s">
        <v>1353</v>
      </c>
      <c r="Z2924" t="s">
        <v>1288</v>
      </c>
      <c r="AA2924" t="s">
        <v>1296</v>
      </c>
      <c r="AB2924">
        <v>0</v>
      </c>
      <c r="AC2924">
        <v>0</v>
      </c>
      <c r="AD2924">
        <v>76118</v>
      </c>
      <c r="AE2924" t="s">
        <v>8667</v>
      </c>
      <c r="AF2924" t="s">
        <v>1294</v>
      </c>
      <c r="AG2924" t="s">
        <v>1297</v>
      </c>
    </row>
    <row r="2925" spans="1:33" x14ac:dyDescent="0.25">
      <c r="A2925" t="s">
        <v>8794</v>
      </c>
      <c r="B2925">
        <v>15300</v>
      </c>
      <c r="C2925">
        <v>372933</v>
      </c>
      <c r="D2925" t="s">
        <v>8789</v>
      </c>
      <c r="E2925" t="s">
        <v>8790</v>
      </c>
      <c r="F2925" t="s">
        <v>8789</v>
      </c>
      <c r="G2925" t="s">
        <v>8791</v>
      </c>
      <c r="I2925">
        <v>4760</v>
      </c>
      <c r="J2925" t="s">
        <v>8697</v>
      </c>
      <c r="K2925">
        <v>29190658</v>
      </c>
      <c r="M2925" t="s">
        <v>1292</v>
      </c>
      <c r="O2925">
        <v>841450</v>
      </c>
      <c r="P2925" t="s">
        <v>429</v>
      </c>
      <c r="Q2925" s="2">
        <v>11</v>
      </c>
      <c r="R2925">
        <v>710100</v>
      </c>
      <c r="S2925" t="s">
        <v>1293</v>
      </c>
      <c r="T2925" t="s">
        <v>1294</v>
      </c>
      <c r="U2925" t="s">
        <v>1308</v>
      </c>
      <c r="V2925" t="s">
        <v>1409</v>
      </c>
      <c r="W2925" t="s">
        <v>1895</v>
      </c>
      <c r="X2925">
        <v>696777</v>
      </c>
      <c r="Y2925" t="s">
        <v>1353</v>
      </c>
      <c r="Z2925" t="s">
        <v>1288</v>
      </c>
      <c r="AA2925" t="s">
        <v>1296</v>
      </c>
      <c r="AB2925">
        <v>0</v>
      </c>
      <c r="AC2925">
        <v>0</v>
      </c>
      <c r="AD2925">
        <v>76118</v>
      </c>
      <c r="AE2925" t="s">
        <v>8667</v>
      </c>
      <c r="AF2925" t="s">
        <v>1294</v>
      </c>
      <c r="AG2925" t="s">
        <v>1297</v>
      </c>
    </row>
    <row r="2926" spans="1:33" x14ac:dyDescent="0.25">
      <c r="A2926" t="s">
        <v>8795</v>
      </c>
      <c r="B2926">
        <v>15320</v>
      </c>
      <c r="C2926">
        <v>372933</v>
      </c>
      <c r="D2926" t="s">
        <v>8789</v>
      </c>
      <c r="E2926" t="s">
        <v>8790</v>
      </c>
      <c r="F2926" t="s">
        <v>8789</v>
      </c>
      <c r="G2926" t="s">
        <v>8791</v>
      </c>
      <c r="I2926">
        <v>4760</v>
      </c>
      <c r="J2926" t="s">
        <v>8697</v>
      </c>
      <c r="K2926">
        <v>29190658</v>
      </c>
      <c r="M2926" t="s">
        <v>1292</v>
      </c>
      <c r="O2926">
        <v>841480</v>
      </c>
      <c r="P2926" t="s">
        <v>708</v>
      </c>
      <c r="Q2926" s="2">
        <v>1</v>
      </c>
      <c r="R2926">
        <v>710100</v>
      </c>
      <c r="S2926" t="s">
        <v>1293</v>
      </c>
      <c r="T2926" t="s">
        <v>1294</v>
      </c>
      <c r="U2926" t="s">
        <v>1308</v>
      </c>
      <c r="V2926" t="s">
        <v>1360</v>
      </c>
      <c r="W2926" t="s">
        <v>7722</v>
      </c>
      <c r="X2926">
        <v>696777</v>
      </c>
      <c r="Y2926" t="s">
        <v>1353</v>
      </c>
      <c r="Z2926" t="s">
        <v>1288</v>
      </c>
      <c r="AA2926" t="s">
        <v>1296</v>
      </c>
      <c r="AB2926">
        <v>0</v>
      </c>
      <c r="AC2926">
        <v>0</v>
      </c>
      <c r="AD2926">
        <v>76118</v>
      </c>
      <c r="AE2926" t="s">
        <v>8667</v>
      </c>
      <c r="AF2926" t="s">
        <v>1294</v>
      </c>
      <c r="AG2926" t="s">
        <v>1297</v>
      </c>
    </row>
    <row r="2927" spans="1:33" x14ac:dyDescent="0.25">
      <c r="A2927" t="s">
        <v>8795</v>
      </c>
      <c r="B2927">
        <v>15320</v>
      </c>
      <c r="C2927">
        <v>372933</v>
      </c>
      <c r="D2927" t="s">
        <v>8789</v>
      </c>
      <c r="E2927" t="s">
        <v>8790</v>
      </c>
      <c r="F2927" t="s">
        <v>8789</v>
      </c>
      <c r="G2927" t="s">
        <v>8791</v>
      </c>
      <c r="I2927">
        <v>4760</v>
      </c>
      <c r="J2927" t="s">
        <v>8697</v>
      </c>
      <c r="K2927">
        <v>29190658</v>
      </c>
      <c r="M2927" t="s">
        <v>1292</v>
      </c>
      <c r="O2927">
        <v>841450</v>
      </c>
      <c r="P2927" t="s">
        <v>429</v>
      </c>
      <c r="Q2927" s="2">
        <v>11</v>
      </c>
      <c r="R2927">
        <v>710100</v>
      </c>
      <c r="S2927" t="s">
        <v>1293</v>
      </c>
      <c r="T2927" t="s">
        <v>1294</v>
      </c>
      <c r="U2927" t="s">
        <v>1308</v>
      </c>
      <c r="V2927" t="s">
        <v>1360</v>
      </c>
      <c r="W2927" t="s">
        <v>7722</v>
      </c>
      <c r="X2927">
        <v>696777</v>
      </c>
      <c r="Y2927" t="s">
        <v>1353</v>
      </c>
      <c r="Z2927" t="s">
        <v>1288</v>
      </c>
      <c r="AA2927" t="s">
        <v>1296</v>
      </c>
      <c r="AB2927">
        <v>0</v>
      </c>
      <c r="AC2927">
        <v>0</v>
      </c>
      <c r="AD2927">
        <v>76118</v>
      </c>
      <c r="AE2927" t="s">
        <v>8667</v>
      </c>
      <c r="AF2927" t="s">
        <v>1294</v>
      </c>
      <c r="AG2927" t="s">
        <v>1297</v>
      </c>
    </row>
    <row r="2928" spans="1:33" x14ac:dyDescent="0.25">
      <c r="A2928" t="s">
        <v>8796</v>
      </c>
      <c r="B2928">
        <v>15340</v>
      </c>
      <c r="C2928">
        <v>372933</v>
      </c>
      <c r="D2928" t="s">
        <v>8789</v>
      </c>
      <c r="E2928" t="s">
        <v>8790</v>
      </c>
      <c r="F2928" t="s">
        <v>8789</v>
      </c>
      <c r="G2928" t="s">
        <v>8791</v>
      </c>
      <c r="I2928">
        <v>4760</v>
      </c>
      <c r="J2928" t="s">
        <v>8697</v>
      </c>
      <c r="K2928">
        <v>29190658</v>
      </c>
      <c r="M2928" t="s">
        <v>1292</v>
      </c>
      <c r="O2928">
        <v>841480</v>
      </c>
      <c r="P2928" t="s">
        <v>708</v>
      </c>
      <c r="Q2928" s="2">
        <v>1</v>
      </c>
      <c r="R2928">
        <v>710100</v>
      </c>
      <c r="S2928" t="s">
        <v>1293</v>
      </c>
      <c r="T2928" t="s">
        <v>1294</v>
      </c>
      <c r="U2928" t="s">
        <v>1308</v>
      </c>
      <c r="V2928" t="s">
        <v>1343</v>
      </c>
      <c r="W2928" t="s">
        <v>8720</v>
      </c>
      <c r="X2928">
        <v>696777</v>
      </c>
      <c r="Y2928" t="s">
        <v>1353</v>
      </c>
      <c r="Z2928" t="s">
        <v>1288</v>
      </c>
      <c r="AA2928" t="s">
        <v>1296</v>
      </c>
      <c r="AB2928">
        <v>0</v>
      </c>
      <c r="AC2928">
        <v>0</v>
      </c>
      <c r="AD2928">
        <v>76118</v>
      </c>
      <c r="AE2928" t="s">
        <v>8667</v>
      </c>
      <c r="AF2928" t="s">
        <v>1294</v>
      </c>
      <c r="AG2928" t="s">
        <v>1297</v>
      </c>
    </row>
    <row r="2929" spans="1:33" x14ac:dyDescent="0.25">
      <c r="A2929" t="s">
        <v>8796</v>
      </c>
      <c r="B2929">
        <v>15340</v>
      </c>
      <c r="C2929">
        <v>372933</v>
      </c>
      <c r="D2929" t="s">
        <v>8789</v>
      </c>
      <c r="E2929" t="s">
        <v>8790</v>
      </c>
      <c r="F2929" t="s">
        <v>8789</v>
      </c>
      <c r="G2929" t="s">
        <v>8791</v>
      </c>
      <c r="I2929">
        <v>4760</v>
      </c>
      <c r="J2929" t="s">
        <v>8697</v>
      </c>
      <c r="K2929">
        <v>29190658</v>
      </c>
      <c r="M2929" t="s">
        <v>1292</v>
      </c>
      <c r="O2929">
        <v>841450</v>
      </c>
      <c r="P2929" t="s">
        <v>430</v>
      </c>
      <c r="Q2929" s="2">
        <v>11</v>
      </c>
      <c r="R2929">
        <v>710100</v>
      </c>
      <c r="S2929" t="s">
        <v>1293</v>
      </c>
      <c r="T2929" t="s">
        <v>1294</v>
      </c>
      <c r="U2929" t="s">
        <v>1308</v>
      </c>
      <c r="V2929" t="s">
        <v>1343</v>
      </c>
      <c r="W2929" t="s">
        <v>8720</v>
      </c>
      <c r="X2929">
        <v>696777</v>
      </c>
      <c r="Y2929" t="s">
        <v>1353</v>
      </c>
      <c r="Z2929" t="s">
        <v>1288</v>
      </c>
      <c r="AA2929" t="s">
        <v>1296</v>
      </c>
      <c r="AB2929">
        <v>0</v>
      </c>
      <c r="AC2929">
        <v>0</v>
      </c>
      <c r="AD2929">
        <v>76118</v>
      </c>
      <c r="AE2929" t="s">
        <v>8667</v>
      </c>
      <c r="AF2929" t="s">
        <v>1294</v>
      </c>
      <c r="AG2929" t="s">
        <v>1297</v>
      </c>
    </row>
    <row r="2930" spans="1:33" x14ac:dyDescent="0.25">
      <c r="A2930" t="s">
        <v>8797</v>
      </c>
      <c r="B2930" t="s">
        <v>1288</v>
      </c>
      <c r="C2930">
        <v>372933</v>
      </c>
      <c r="D2930" t="s">
        <v>8789</v>
      </c>
      <c r="E2930" t="s">
        <v>8790</v>
      </c>
      <c r="F2930" t="s">
        <v>8789</v>
      </c>
      <c r="G2930" t="s">
        <v>8791</v>
      </c>
      <c r="I2930">
        <v>4760</v>
      </c>
      <c r="J2930" t="s">
        <v>8697</v>
      </c>
      <c r="K2930">
        <v>29190658</v>
      </c>
      <c r="M2930" t="s">
        <v>1640</v>
      </c>
      <c r="N2930" t="s">
        <v>2913</v>
      </c>
      <c r="O2930">
        <v>841480</v>
      </c>
      <c r="P2930" t="s">
        <v>708</v>
      </c>
      <c r="Q2930" s="2">
        <v>1</v>
      </c>
      <c r="R2930">
        <v>710100</v>
      </c>
      <c r="S2930" t="s">
        <v>1293</v>
      </c>
      <c r="T2930" t="s">
        <v>1294</v>
      </c>
      <c r="U2930" t="s">
        <v>1387</v>
      </c>
      <c r="V2930" t="s">
        <v>1348</v>
      </c>
      <c r="W2930" t="s">
        <v>2915</v>
      </c>
      <c r="X2930">
        <v>696715</v>
      </c>
      <c r="Z2930" t="s">
        <v>1288</v>
      </c>
      <c r="AA2930" t="s">
        <v>1297</v>
      </c>
      <c r="AB2930">
        <v>0</v>
      </c>
      <c r="AC2930">
        <v>0</v>
      </c>
      <c r="AD2930">
        <v>76118</v>
      </c>
      <c r="AE2930" t="s">
        <v>8667</v>
      </c>
      <c r="AF2930" t="s">
        <v>1294</v>
      </c>
      <c r="AG2930" t="s">
        <v>1297</v>
      </c>
    </row>
    <row r="2931" spans="1:33" x14ac:dyDescent="0.25">
      <c r="A2931" t="s">
        <v>8797</v>
      </c>
      <c r="B2931" t="s">
        <v>1288</v>
      </c>
      <c r="C2931">
        <v>372933</v>
      </c>
      <c r="D2931" t="s">
        <v>8789</v>
      </c>
      <c r="E2931" t="s">
        <v>8790</v>
      </c>
      <c r="F2931" t="s">
        <v>8789</v>
      </c>
      <c r="G2931" t="s">
        <v>8791</v>
      </c>
      <c r="I2931">
        <v>4760</v>
      </c>
      <c r="J2931" t="s">
        <v>8697</v>
      </c>
      <c r="K2931">
        <v>29190658</v>
      </c>
      <c r="M2931" t="s">
        <v>1640</v>
      </c>
      <c r="N2931" t="s">
        <v>2913</v>
      </c>
      <c r="O2931">
        <v>841450</v>
      </c>
      <c r="P2931" t="s">
        <v>429</v>
      </c>
      <c r="Q2931" s="2">
        <v>11</v>
      </c>
      <c r="R2931">
        <v>710100</v>
      </c>
      <c r="S2931" t="s">
        <v>1293</v>
      </c>
      <c r="T2931" t="s">
        <v>1294</v>
      </c>
      <c r="U2931" t="s">
        <v>1387</v>
      </c>
      <c r="V2931" t="s">
        <v>1348</v>
      </c>
      <c r="W2931" t="s">
        <v>2915</v>
      </c>
      <c r="X2931">
        <v>696715</v>
      </c>
      <c r="Z2931" t="s">
        <v>1288</v>
      </c>
      <c r="AA2931" t="s">
        <v>1297</v>
      </c>
      <c r="AB2931">
        <v>0</v>
      </c>
      <c r="AC2931">
        <v>0</v>
      </c>
      <c r="AD2931">
        <v>76118</v>
      </c>
      <c r="AE2931" t="s">
        <v>8667</v>
      </c>
      <c r="AF2931" t="s">
        <v>1294</v>
      </c>
      <c r="AG2931" t="s">
        <v>1297</v>
      </c>
    </row>
    <row r="2932" spans="1:33" x14ac:dyDescent="0.25">
      <c r="A2932" t="s">
        <v>8798</v>
      </c>
      <c r="B2932">
        <v>15010</v>
      </c>
      <c r="C2932">
        <v>372936</v>
      </c>
      <c r="D2932" t="s">
        <v>8799</v>
      </c>
      <c r="E2932" t="s">
        <v>8800</v>
      </c>
      <c r="F2932" t="s">
        <v>8799</v>
      </c>
      <c r="G2932" t="s">
        <v>8801</v>
      </c>
      <c r="I2932">
        <v>4623</v>
      </c>
      <c r="J2932" t="s">
        <v>8802</v>
      </c>
      <c r="K2932">
        <v>29190658</v>
      </c>
      <c r="M2932" t="s">
        <v>1292</v>
      </c>
      <c r="O2932">
        <v>841460</v>
      </c>
      <c r="P2932" t="s">
        <v>282</v>
      </c>
      <c r="Q2932" s="2">
        <v>6</v>
      </c>
      <c r="R2932">
        <v>710100</v>
      </c>
      <c r="S2932" t="s">
        <v>1293</v>
      </c>
      <c r="T2932" t="s">
        <v>1294</v>
      </c>
      <c r="X2932">
        <v>696777</v>
      </c>
      <c r="Y2932" t="s">
        <v>1304</v>
      </c>
      <c r="Z2932" t="s">
        <v>1288</v>
      </c>
      <c r="AA2932" t="s">
        <v>1296</v>
      </c>
      <c r="AB2932">
        <v>0</v>
      </c>
      <c r="AC2932">
        <v>0</v>
      </c>
      <c r="AD2932">
        <v>76106</v>
      </c>
      <c r="AE2932" t="s">
        <v>8667</v>
      </c>
      <c r="AF2932" t="s">
        <v>1294</v>
      </c>
      <c r="AG2932" t="s">
        <v>1297</v>
      </c>
    </row>
    <row r="2933" spans="1:33" x14ac:dyDescent="0.25">
      <c r="A2933" t="s">
        <v>8803</v>
      </c>
      <c r="C2933">
        <v>372936</v>
      </c>
      <c r="D2933" t="s">
        <v>8799</v>
      </c>
      <c r="E2933" t="s">
        <v>8800</v>
      </c>
      <c r="F2933" t="s">
        <v>8799</v>
      </c>
      <c r="G2933" t="s">
        <v>8801</v>
      </c>
      <c r="I2933">
        <v>4623</v>
      </c>
      <c r="J2933" t="s">
        <v>8802</v>
      </c>
      <c r="K2933">
        <v>29190658</v>
      </c>
      <c r="M2933" t="s">
        <v>1292</v>
      </c>
      <c r="N2933" t="s">
        <v>8804</v>
      </c>
      <c r="O2933">
        <v>845840</v>
      </c>
      <c r="P2933" t="s">
        <v>930</v>
      </c>
      <c r="Q2933" s="2">
        <v>1</v>
      </c>
      <c r="R2933">
        <v>710100</v>
      </c>
      <c r="S2933" t="s">
        <v>1293</v>
      </c>
      <c r="T2933" t="s">
        <v>1294</v>
      </c>
      <c r="X2933">
        <v>696702</v>
      </c>
      <c r="Z2933" t="s">
        <v>1317</v>
      </c>
      <c r="AA2933" t="s">
        <v>1580</v>
      </c>
      <c r="AB2933">
        <v>0</v>
      </c>
      <c r="AC2933">
        <v>0</v>
      </c>
      <c r="AD2933">
        <v>76106</v>
      </c>
      <c r="AE2933" t="s">
        <v>8667</v>
      </c>
      <c r="AF2933" t="s">
        <v>1294</v>
      </c>
      <c r="AG2933" t="s">
        <v>1297</v>
      </c>
    </row>
    <row r="2934" spans="1:33" x14ac:dyDescent="0.25">
      <c r="A2934" t="s">
        <v>8805</v>
      </c>
      <c r="B2934">
        <v>50</v>
      </c>
      <c r="C2934">
        <v>372939</v>
      </c>
      <c r="D2934" t="s">
        <v>8806</v>
      </c>
      <c r="E2934" t="s">
        <v>8807</v>
      </c>
      <c r="F2934" t="s">
        <v>8806</v>
      </c>
      <c r="G2934" t="s">
        <v>8808</v>
      </c>
      <c r="I2934">
        <v>4100</v>
      </c>
      <c r="J2934" t="s">
        <v>2665</v>
      </c>
      <c r="K2934">
        <v>29190658</v>
      </c>
      <c r="M2934" t="s">
        <v>1292</v>
      </c>
      <c r="N2934" t="s">
        <v>8809</v>
      </c>
      <c r="O2934">
        <v>845850</v>
      </c>
      <c r="P2934" t="s">
        <v>994</v>
      </c>
      <c r="Q2934" s="2">
        <v>1</v>
      </c>
      <c r="R2934">
        <v>710100</v>
      </c>
      <c r="S2934" t="s">
        <v>1293</v>
      </c>
      <c r="T2934" t="s">
        <v>1294</v>
      </c>
      <c r="U2934" t="s">
        <v>2010</v>
      </c>
      <c r="V2934" t="s">
        <v>1309</v>
      </c>
      <c r="W2934" t="s">
        <v>2427</v>
      </c>
      <c r="X2934">
        <v>696702</v>
      </c>
      <c r="Z2934" t="s">
        <v>1317</v>
      </c>
      <c r="AA2934" t="s">
        <v>1580</v>
      </c>
      <c r="AB2934">
        <v>0</v>
      </c>
      <c r="AC2934">
        <v>0</v>
      </c>
      <c r="AD2934">
        <v>76140</v>
      </c>
      <c r="AE2934" t="s">
        <v>8667</v>
      </c>
      <c r="AF2934" t="s">
        <v>1294</v>
      </c>
      <c r="AG2934" t="s">
        <v>1297</v>
      </c>
    </row>
    <row r="2935" spans="1:33" x14ac:dyDescent="0.25">
      <c r="A2935" t="s">
        <v>8810</v>
      </c>
      <c r="B2935">
        <v>50</v>
      </c>
      <c r="C2935">
        <v>372941</v>
      </c>
      <c r="D2935" t="s">
        <v>8811</v>
      </c>
      <c r="E2935" t="s">
        <v>8812</v>
      </c>
      <c r="F2935" t="s">
        <v>8811</v>
      </c>
      <c r="G2935" t="s">
        <v>8813</v>
      </c>
      <c r="I2935">
        <v>4600</v>
      </c>
      <c r="J2935" t="s">
        <v>1858</v>
      </c>
      <c r="K2935">
        <v>42649937</v>
      </c>
      <c r="M2935" t="s">
        <v>1292</v>
      </c>
      <c r="N2935" t="s">
        <v>8814</v>
      </c>
      <c r="O2935">
        <v>845840</v>
      </c>
      <c r="P2935" t="s">
        <v>916</v>
      </c>
      <c r="Q2935" s="2">
        <v>1</v>
      </c>
      <c r="R2935">
        <v>710100</v>
      </c>
      <c r="S2935" t="s">
        <v>1293</v>
      </c>
      <c r="T2935" t="s">
        <v>1294</v>
      </c>
      <c r="U2935" t="s">
        <v>1308</v>
      </c>
      <c r="V2935" t="s">
        <v>3283</v>
      </c>
      <c r="W2935" t="s">
        <v>7722</v>
      </c>
      <c r="X2935">
        <v>696702</v>
      </c>
      <c r="Z2935" t="s">
        <v>1317</v>
      </c>
      <c r="AA2935" t="s">
        <v>1580</v>
      </c>
      <c r="AB2935">
        <v>0</v>
      </c>
      <c r="AC2935">
        <v>0</v>
      </c>
      <c r="AD2935">
        <v>76287</v>
      </c>
      <c r="AE2935" t="s">
        <v>8667</v>
      </c>
      <c r="AF2935" t="s">
        <v>1294</v>
      </c>
      <c r="AG2935" t="s">
        <v>1297</v>
      </c>
    </row>
    <row r="2936" spans="1:33" x14ac:dyDescent="0.25">
      <c r="A2936" t="s">
        <v>8815</v>
      </c>
      <c r="C2936">
        <v>372941</v>
      </c>
      <c r="D2936" t="s">
        <v>8811</v>
      </c>
      <c r="E2936" t="s">
        <v>8812</v>
      </c>
      <c r="F2936" t="s">
        <v>8811</v>
      </c>
      <c r="G2936" t="s">
        <v>8813</v>
      </c>
      <c r="I2936">
        <v>4600</v>
      </c>
      <c r="J2936" t="s">
        <v>1858</v>
      </c>
      <c r="K2936">
        <v>42649937</v>
      </c>
      <c r="M2936" t="s">
        <v>1292</v>
      </c>
      <c r="N2936" t="s">
        <v>8816</v>
      </c>
      <c r="O2936">
        <v>845846</v>
      </c>
      <c r="P2936" t="s">
        <v>978</v>
      </c>
      <c r="Q2936" s="2">
        <v>1</v>
      </c>
      <c r="R2936">
        <v>710100</v>
      </c>
      <c r="S2936" t="s">
        <v>1293</v>
      </c>
      <c r="T2936" t="s">
        <v>1294</v>
      </c>
      <c r="X2936">
        <v>696702</v>
      </c>
      <c r="Z2936" t="s">
        <v>1317</v>
      </c>
      <c r="AA2936" t="s">
        <v>1580</v>
      </c>
      <c r="AB2936">
        <v>0</v>
      </c>
      <c r="AC2936">
        <v>0</v>
      </c>
      <c r="AD2936">
        <v>76287</v>
      </c>
      <c r="AE2936" t="s">
        <v>8667</v>
      </c>
      <c r="AF2936" t="s">
        <v>1294</v>
      </c>
      <c r="AG2936" t="s">
        <v>1297</v>
      </c>
    </row>
    <row r="2937" spans="1:33" x14ac:dyDescent="0.25">
      <c r="A2937" t="s">
        <v>8817</v>
      </c>
      <c r="B2937">
        <v>15030</v>
      </c>
      <c r="C2937">
        <v>372941</v>
      </c>
      <c r="D2937" t="s">
        <v>8811</v>
      </c>
      <c r="E2937" t="s">
        <v>8812</v>
      </c>
      <c r="F2937" t="s">
        <v>8811</v>
      </c>
      <c r="G2937" t="s">
        <v>8813</v>
      </c>
      <c r="I2937">
        <v>4600</v>
      </c>
      <c r="J2937" t="s">
        <v>1858</v>
      </c>
      <c r="K2937">
        <v>42649937</v>
      </c>
      <c r="M2937" t="s">
        <v>1292</v>
      </c>
      <c r="N2937" t="s">
        <v>8818</v>
      </c>
      <c r="O2937">
        <v>846810</v>
      </c>
      <c r="P2937" t="s">
        <v>1055</v>
      </c>
      <c r="Q2937" s="2">
        <v>1</v>
      </c>
      <c r="R2937">
        <v>710100</v>
      </c>
      <c r="S2937" t="s">
        <v>1293</v>
      </c>
      <c r="T2937" t="s">
        <v>1294</v>
      </c>
      <c r="X2937">
        <v>696777</v>
      </c>
      <c r="Y2937" t="s">
        <v>1304</v>
      </c>
      <c r="Z2937" t="s">
        <v>1288</v>
      </c>
      <c r="AA2937" t="s">
        <v>1296</v>
      </c>
      <c r="AB2937">
        <v>0</v>
      </c>
      <c r="AC2937">
        <v>0</v>
      </c>
      <c r="AD2937">
        <v>76287</v>
      </c>
      <c r="AE2937" t="s">
        <v>8667</v>
      </c>
      <c r="AF2937" t="s">
        <v>1294</v>
      </c>
      <c r="AG2937" t="s">
        <v>1297</v>
      </c>
    </row>
    <row r="2938" spans="1:33" x14ac:dyDescent="0.25">
      <c r="A2938" t="s">
        <v>8819</v>
      </c>
      <c r="B2938">
        <v>15030</v>
      </c>
      <c r="C2938">
        <v>372941</v>
      </c>
      <c r="D2938" t="s">
        <v>8811</v>
      </c>
      <c r="E2938" t="s">
        <v>8812</v>
      </c>
      <c r="F2938" t="s">
        <v>8811</v>
      </c>
      <c r="G2938" t="s">
        <v>8813</v>
      </c>
      <c r="I2938">
        <v>4600</v>
      </c>
      <c r="J2938" t="s">
        <v>1858</v>
      </c>
      <c r="K2938">
        <v>42649937</v>
      </c>
      <c r="M2938" t="s">
        <v>1292</v>
      </c>
      <c r="O2938">
        <v>841480</v>
      </c>
      <c r="P2938" t="s">
        <v>708</v>
      </c>
      <c r="Q2938" s="2">
        <v>1</v>
      </c>
      <c r="R2938">
        <v>710100</v>
      </c>
      <c r="S2938" t="s">
        <v>1293</v>
      </c>
      <c r="T2938" t="s">
        <v>1294</v>
      </c>
      <c r="X2938">
        <v>696777</v>
      </c>
      <c r="Y2938" t="s">
        <v>1304</v>
      </c>
      <c r="Z2938" t="s">
        <v>1288</v>
      </c>
      <c r="AA2938" t="s">
        <v>1296</v>
      </c>
      <c r="AB2938">
        <v>0</v>
      </c>
      <c r="AC2938">
        <v>0</v>
      </c>
      <c r="AD2938">
        <v>76287</v>
      </c>
      <c r="AE2938" t="s">
        <v>8667</v>
      </c>
      <c r="AF2938" t="s">
        <v>1294</v>
      </c>
      <c r="AG2938" t="s">
        <v>1297</v>
      </c>
    </row>
    <row r="2939" spans="1:33" x14ac:dyDescent="0.25">
      <c r="A2939" t="s">
        <v>8820</v>
      </c>
      <c r="B2939">
        <v>50</v>
      </c>
      <c r="C2939">
        <v>372953</v>
      </c>
      <c r="D2939" t="s">
        <v>8821</v>
      </c>
      <c r="E2939" t="s">
        <v>8822</v>
      </c>
      <c r="F2939" t="s">
        <v>8821</v>
      </c>
      <c r="G2939" t="s">
        <v>8823</v>
      </c>
      <c r="I2939">
        <v>4200</v>
      </c>
      <c r="J2939" t="s">
        <v>1400</v>
      </c>
      <c r="K2939">
        <v>29190658</v>
      </c>
      <c r="M2939" t="s">
        <v>1292</v>
      </c>
      <c r="N2939" t="s">
        <v>8824</v>
      </c>
      <c r="O2939">
        <v>845840</v>
      </c>
      <c r="P2939" t="s">
        <v>931</v>
      </c>
      <c r="Q2939" s="2">
        <v>1</v>
      </c>
      <c r="R2939">
        <v>710100</v>
      </c>
      <c r="S2939" t="s">
        <v>1359</v>
      </c>
      <c r="T2939" t="s">
        <v>1294</v>
      </c>
      <c r="U2939" t="s">
        <v>1308</v>
      </c>
      <c r="V2939" t="s">
        <v>3283</v>
      </c>
      <c r="W2939" t="s">
        <v>7722</v>
      </c>
      <c r="X2939">
        <v>666086</v>
      </c>
      <c r="Y2939" t="s">
        <v>4455</v>
      </c>
      <c r="Z2939" t="s">
        <v>1317</v>
      </c>
      <c r="AA2939" t="s">
        <v>1454</v>
      </c>
      <c r="AB2939">
        <v>0</v>
      </c>
      <c r="AC2939">
        <v>0</v>
      </c>
      <c r="AD2939">
        <v>76291</v>
      </c>
      <c r="AE2939" t="s">
        <v>8667</v>
      </c>
      <c r="AF2939" t="s">
        <v>1294</v>
      </c>
      <c r="AG2939" t="s">
        <v>1297</v>
      </c>
    </row>
    <row r="2940" spans="1:33" x14ac:dyDescent="0.25">
      <c r="A2940" t="s">
        <v>8825</v>
      </c>
      <c r="B2940" t="s">
        <v>1288</v>
      </c>
      <c r="C2940">
        <v>372955</v>
      </c>
      <c r="D2940" t="s">
        <v>8826</v>
      </c>
      <c r="E2940" t="s">
        <v>8827</v>
      </c>
      <c r="F2940" t="s">
        <v>8826</v>
      </c>
      <c r="G2940" t="s">
        <v>8828</v>
      </c>
      <c r="I2940">
        <v>4400</v>
      </c>
      <c r="J2940" t="s">
        <v>2697</v>
      </c>
      <c r="K2940">
        <v>29190658</v>
      </c>
      <c r="L2940" t="s">
        <v>8829</v>
      </c>
      <c r="M2940" t="s">
        <v>1292</v>
      </c>
      <c r="O2940">
        <v>841460</v>
      </c>
      <c r="P2940" t="s">
        <v>282</v>
      </c>
      <c r="Q2940" s="2">
        <v>1</v>
      </c>
      <c r="R2940">
        <v>710100</v>
      </c>
      <c r="S2940" t="s">
        <v>1293</v>
      </c>
      <c r="T2940" t="s">
        <v>1294</v>
      </c>
      <c r="U2940" t="s">
        <v>1308</v>
      </c>
      <c r="V2940" t="s">
        <v>1360</v>
      </c>
      <c r="W2940" t="s">
        <v>8830</v>
      </c>
      <c r="X2940">
        <v>690700</v>
      </c>
      <c r="Y2940" t="s">
        <v>1603</v>
      </c>
      <c r="Z2940" t="s">
        <v>1288</v>
      </c>
      <c r="AA2940" t="s">
        <v>1296</v>
      </c>
      <c r="AB2940">
        <v>0</v>
      </c>
      <c r="AC2940">
        <v>0</v>
      </c>
      <c r="AD2940">
        <v>76152</v>
      </c>
      <c r="AE2940" t="s">
        <v>8667</v>
      </c>
      <c r="AF2940" t="s">
        <v>1294</v>
      </c>
      <c r="AG2940" t="s">
        <v>1297</v>
      </c>
    </row>
    <row r="2941" spans="1:33" x14ac:dyDescent="0.25">
      <c r="A2941" t="s">
        <v>8831</v>
      </c>
      <c r="C2941">
        <v>372957</v>
      </c>
      <c r="D2941" t="s">
        <v>8832</v>
      </c>
      <c r="E2941" t="s">
        <v>8833</v>
      </c>
      <c r="F2941" t="s">
        <v>8832</v>
      </c>
      <c r="G2941" t="s">
        <v>8834</v>
      </c>
      <c r="I2941">
        <v>4180</v>
      </c>
      <c r="J2941" t="s">
        <v>2660</v>
      </c>
      <c r="K2941">
        <v>29190658</v>
      </c>
      <c r="M2941" t="s">
        <v>1292</v>
      </c>
      <c r="N2941" t="s">
        <v>8835</v>
      </c>
      <c r="O2941">
        <v>845850</v>
      </c>
      <c r="P2941" t="s">
        <v>993</v>
      </c>
      <c r="Q2941" s="2">
        <v>1</v>
      </c>
      <c r="R2941">
        <v>710100</v>
      </c>
      <c r="S2941" t="s">
        <v>1293</v>
      </c>
      <c r="T2941" t="s">
        <v>1294</v>
      </c>
      <c r="X2941">
        <v>666086</v>
      </c>
      <c r="Y2941" t="s">
        <v>4455</v>
      </c>
      <c r="Z2941" t="s">
        <v>1317</v>
      </c>
      <c r="AA2941" t="s">
        <v>1454</v>
      </c>
      <c r="AB2941">
        <v>0</v>
      </c>
      <c r="AC2941">
        <v>0</v>
      </c>
      <c r="AD2941">
        <v>76330</v>
      </c>
      <c r="AE2941" t="s">
        <v>8667</v>
      </c>
      <c r="AF2941" t="s">
        <v>1294</v>
      </c>
      <c r="AG2941" t="s">
        <v>1297</v>
      </c>
    </row>
    <row r="2942" spans="1:33" x14ac:dyDescent="0.25">
      <c r="A2942" t="s">
        <v>8836</v>
      </c>
      <c r="B2942" t="s">
        <v>1288</v>
      </c>
      <c r="C2942">
        <v>372958</v>
      </c>
      <c r="D2942" t="s">
        <v>8837</v>
      </c>
      <c r="E2942" t="s">
        <v>8838</v>
      </c>
      <c r="F2942" t="s">
        <v>8837</v>
      </c>
      <c r="G2942" t="s">
        <v>8839</v>
      </c>
      <c r="I2942">
        <v>4180</v>
      </c>
      <c r="J2942" t="s">
        <v>2660</v>
      </c>
      <c r="K2942">
        <v>29190658</v>
      </c>
      <c r="M2942" t="s">
        <v>1292</v>
      </c>
      <c r="O2942">
        <v>841450</v>
      </c>
      <c r="P2942" t="s">
        <v>244</v>
      </c>
      <c r="Q2942" s="2">
        <v>1</v>
      </c>
      <c r="R2942">
        <v>710100</v>
      </c>
      <c r="S2942" t="s">
        <v>1293</v>
      </c>
      <c r="T2942" t="s">
        <v>1294</v>
      </c>
      <c r="U2942" t="s">
        <v>1387</v>
      </c>
      <c r="V2942" t="s">
        <v>1309</v>
      </c>
      <c r="W2942" t="s">
        <v>3934</v>
      </c>
      <c r="X2942">
        <v>695378</v>
      </c>
      <c r="Y2942" t="s">
        <v>1403</v>
      </c>
      <c r="Z2942" t="s">
        <v>1288</v>
      </c>
      <c r="AA2942" t="s">
        <v>1296</v>
      </c>
      <c r="AB2942">
        <v>0</v>
      </c>
      <c r="AC2942">
        <v>0</v>
      </c>
      <c r="AD2942">
        <v>76154</v>
      </c>
      <c r="AE2942" t="s">
        <v>8667</v>
      </c>
      <c r="AF2942" t="s">
        <v>1294</v>
      </c>
      <c r="AG2942" t="s">
        <v>1297</v>
      </c>
    </row>
    <row r="2943" spans="1:33" x14ac:dyDescent="0.25">
      <c r="A2943" t="s">
        <v>8840</v>
      </c>
      <c r="C2943">
        <v>372979</v>
      </c>
      <c r="D2943" t="s">
        <v>8841</v>
      </c>
      <c r="F2943" t="s">
        <v>8841</v>
      </c>
      <c r="G2943" t="s">
        <v>6327</v>
      </c>
      <c r="I2943">
        <v>1000</v>
      </c>
      <c r="J2943" t="s">
        <v>1926</v>
      </c>
      <c r="K2943">
        <v>25996011</v>
      </c>
      <c r="M2943" t="s">
        <v>1292</v>
      </c>
      <c r="O2943">
        <v>844640</v>
      </c>
      <c r="P2943" t="s">
        <v>861</v>
      </c>
      <c r="Q2943" s="2">
        <v>1</v>
      </c>
      <c r="R2943">
        <v>710100</v>
      </c>
      <c r="S2943" t="s">
        <v>1293</v>
      </c>
      <c r="T2943" t="s">
        <v>1294</v>
      </c>
      <c r="Z2943" t="s">
        <v>1317</v>
      </c>
      <c r="AA2943" t="s">
        <v>1928</v>
      </c>
      <c r="AB2943">
        <v>0</v>
      </c>
      <c r="AC2943">
        <v>0</v>
      </c>
      <c r="AD2943">
        <v>76105</v>
      </c>
      <c r="AF2943" t="s">
        <v>1294</v>
      </c>
      <c r="AG2943" t="s">
        <v>1328</v>
      </c>
    </row>
    <row r="2944" spans="1:33" x14ac:dyDescent="0.25">
      <c r="A2944" t="s">
        <v>8842</v>
      </c>
      <c r="C2944">
        <v>372980</v>
      </c>
      <c r="D2944" t="s">
        <v>8843</v>
      </c>
      <c r="F2944" t="s">
        <v>8843</v>
      </c>
      <c r="G2944" t="s">
        <v>6307</v>
      </c>
      <c r="I2944">
        <v>2150</v>
      </c>
      <c r="J2944" t="s">
        <v>6170</v>
      </c>
      <c r="K2944">
        <v>25996011</v>
      </c>
      <c r="M2944" t="s">
        <v>1292</v>
      </c>
      <c r="O2944">
        <v>844640</v>
      </c>
      <c r="P2944" t="s">
        <v>861</v>
      </c>
      <c r="Q2944" s="2">
        <v>1</v>
      </c>
      <c r="R2944">
        <v>710100</v>
      </c>
      <c r="S2944" t="s">
        <v>1293</v>
      </c>
      <c r="T2944" t="s">
        <v>1294</v>
      </c>
      <c r="Z2944" t="s">
        <v>1317</v>
      </c>
      <c r="AA2944" t="s">
        <v>1928</v>
      </c>
      <c r="AB2944">
        <v>0</v>
      </c>
      <c r="AC2944">
        <v>0</v>
      </c>
      <c r="AD2944">
        <v>76107</v>
      </c>
      <c r="AF2944" t="s">
        <v>1294</v>
      </c>
      <c r="AG2944" t="s">
        <v>1328</v>
      </c>
    </row>
    <row r="2945" spans="1:33" x14ac:dyDescent="0.25">
      <c r="A2945" t="s">
        <v>8844</v>
      </c>
      <c r="C2945">
        <v>372982</v>
      </c>
      <c r="D2945" t="s">
        <v>8845</v>
      </c>
      <c r="F2945" t="s">
        <v>8845</v>
      </c>
      <c r="G2945" t="s">
        <v>6327</v>
      </c>
      <c r="I2945">
        <v>1000</v>
      </c>
      <c r="J2945" t="s">
        <v>1926</v>
      </c>
      <c r="K2945">
        <v>25996011</v>
      </c>
      <c r="M2945" t="s">
        <v>1292</v>
      </c>
      <c r="O2945">
        <v>844640</v>
      </c>
      <c r="P2945" t="s">
        <v>861</v>
      </c>
      <c r="Q2945" s="2">
        <v>1</v>
      </c>
      <c r="R2945">
        <v>710100</v>
      </c>
      <c r="S2945" t="s">
        <v>1293</v>
      </c>
      <c r="T2945" t="s">
        <v>1294</v>
      </c>
      <c r="Z2945" t="s">
        <v>1317</v>
      </c>
      <c r="AA2945" t="s">
        <v>1928</v>
      </c>
      <c r="AB2945">
        <v>0</v>
      </c>
      <c r="AC2945">
        <v>0</v>
      </c>
      <c r="AD2945">
        <v>76108</v>
      </c>
      <c r="AF2945" t="s">
        <v>1294</v>
      </c>
      <c r="AG2945" t="s">
        <v>1328</v>
      </c>
    </row>
    <row r="2946" spans="1:33" x14ac:dyDescent="0.25">
      <c r="A2946" t="s">
        <v>8846</v>
      </c>
      <c r="C2946">
        <v>372983</v>
      </c>
      <c r="D2946" t="s">
        <v>8847</v>
      </c>
      <c r="F2946" t="s">
        <v>8847</v>
      </c>
      <c r="G2946" t="s">
        <v>6327</v>
      </c>
      <c r="I2946">
        <v>1000</v>
      </c>
      <c r="J2946" t="s">
        <v>1926</v>
      </c>
      <c r="K2946">
        <v>25996011</v>
      </c>
      <c r="M2946" t="s">
        <v>1292</v>
      </c>
      <c r="O2946">
        <v>844640</v>
      </c>
      <c r="P2946" t="s">
        <v>861</v>
      </c>
      <c r="Q2946" s="2">
        <v>1</v>
      </c>
      <c r="R2946">
        <v>710100</v>
      </c>
      <c r="S2946" t="s">
        <v>1293</v>
      </c>
      <c r="T2946" t="s">
        <v>1294</v>
      </c>
      <c r="Z2946" t="s">
        <v>1317</v>
      </c>
      <c r="AA2946" t="s">
        <v>1928</v>
      </c>
      <c r="AB2946">
        <v>0</v>
      </c>
      <c r="AC2946">
        <v>0</v>
      </c>
      <c r="AD2946">
        <v>76110</v>
      </c>
      <c r="AF2946" t="s">
        <v>1294</v>
      </c>
      <c r="AG2946" t="s">
        <v>1328</v>
      </c>
    </row>
    <row r="2947" spans="1:33" x14ac:dyDescent="0.25">
      <c r="A2947" t="s">
        <v>8848</v>
      </c>
      <c r="C2947">
        <v>372984</v>
      </c>
      <c r="D2947" t="s">
        <v>8849</v>
      </c>
      <c r="F2947" t="s">
        <v>8849</v>
      </c>
      <c r="G2947" t="s">
        <v>6359</v>
      </c>
      <c r="I2947">
        <v>2100</v>
      </c>
      <c r="J2947" t="s">
        <v>3502</v>
      </c>
      <c r="K2947">
        <v>25996011</v>
      </c>
      <c r="M2947" t="s">
        <v>1292</v>
      </c>
      <c r="O2947">
        <v>844640</v>
      </c>
      <c r="P2947" t="s">
        <v>861</v>
      </c>
      <c r="Q2947" s="2">
        <v>1</v>
      </c>
      <c r="R2947">
        <v>710100</v>
      </c>
      <c r="S2947" t="s">
        <v>1293</v>
      </c>
      <c r="T2947" t="s">
        <v>1294</v>
      </c>
      <c r="Z2947" t="s">
        <v>1317</v>
      </c>
      <c r="AA2947" t="s">
        <v>1928</v>
      </c>
      <c r="AB2947">
        <v>0</v>
      </c>
      <c r="AC2947">
        <v>0</v>
      </c>
      <c r="AD2947">
        <v>76111</v>
      </c>
      <c r="AF2947" t="s">
        <v>1294</v>
      </c>
      <c r="AG2947" t="s">
        <v>1328</v>
      </c>
    </row>
    <row r="2948" spans="1:33" x14ac:dyDescent="0.25">
      <c r="A2948" t="s">
        <v>8850</v>
      </c>
      <c r="B2948">
        <v>33</v>
      </c>
      <c r="C2948">
        <v>373006</v>
      </c>
      <c r="D2948" t="s">
        <v>7713</v>
      </c>
      <c r="F2948" t="s">
        <v>7713</v>
      </c>
      <c r="G2948" t="s">
        <v>8851</v>
      </c>
      <c r="I2948">
        <v>8900</v>
      </c>
      <c r="J2948" t="s">
        <v>4840</v>
      </c>
      <c r="K2948">
        <v>17912828</v>
      </c>
      <c r="M2948" t="s">
        <v>1292</v>
      </c>
      <c r="O2948">
        <v>841452</v>
      </c>
      <c r="P2948" t="s">
        <v>3204</v>
      </c>
      <c r="Q2948" s="2">
        <v>1</v>
      </c>
      <c r="R2948">
        <v>710100</v>
      </c>
      <c r="S2948" t="s">
        <v>1359</v>
      </c>
      <c r="T2948" t="s">
        <v>1294</v>
      </c>
      <c r="X2948">
        <v>501012</v>
      </c>
      <c r="Y2948" t="s">
        <v>1506</v>
      </c>
      <c r="Z2948" t="s">
        <v>1330</v>
      </c>
      <c r="AA2948" t="s">
        <v>1548</v>
      </c>
      <c r="AB2948">
        <v>0</v>
      </c>
      <c r="AC2948">
        <v>0</v>
      </c>
      <c r="AD2948">
        <v>76155</v>
      </c>
      <c r="AF2948" t="s">
        <v>1294</v>
      </c>
      <c r="AG2948" t="s">
        <v>1413</v>
      </c>
    </row>
    <row r="2949" spans="1:33" x14ac:dyDescent="0.25">
      <c r="A2949" t="s">
        <v>8852</v>
      </c>
      <c r="B2949">
        <v>15210</v>
      </c>
      <c r="C2949">
        <v>373042</v>
      </c>
      <c r="D2949" t="s">
        <v>8853</v>
      </c>
      <c r="E2949" t="s">
        <v>8854</v>
      </c>
      <c r="F2949" t="s">
        <v>8853</v>
      </c>
      <c r="G2949" t="s">
        <v>8855</v>
      </c>
      <c r="I2949">
        <v>4623</v>
      </c>
      <c r="J2949" t="s">
        <v>8802</v>
      </c>
      <c r="K2949">
        <v>31058201</v>
      </c>
      <c r="M2949" t="s">
        <v>1292</v>
      </c>
      <c r="O2949">
        <v>841460</v>
      </c>
      <c r="P2949" t="s">
        <v>282</v>
      </c>
      <c r="Q2949" s="2">
        <v>1</v>
      </c>
      <c r="R2949">
        <v>710100</v>
      </c>
      <c r="S2949" t="s">
        <v>1293</v>
      </c>
      <c r="T2949" t="s">
        <v>1294</v>
      </c>
      <c r="U2949" t="s">
        <v>1308</v>
      </c>
      <c r="V2949" t="s">
        <v>1348</v>
      </c>
      <c r="W2949" t="s">
        <v>3248</v>
      </c>
      <c r="X2949">
        <v>696777</v>
      </c>
      <c r="Y2949" t="s">
        <v>1345</v>
      </c>
      <c r="Z2949" t="s">
        <v>1288</v>
      </c>
      <c r="AA2949" t="s">
        <v>1296</v>
      </c>
      <c r="AB2949">
        <v>0</v>
      </c>
      <c r="AC2949">
        <v>0</v>
      </c>
      <c r="AD2949">
        <v>76252</v>
      </c>
      <c r="AE2949" t="s">
        <v>2976</v>
      </c>
      <c r="AF2949" t="s">
        <v>1294</v>
      </c>
      <c r="AG2949" t="s">
        <v>1297</v>
      </c>
    </row>
    <row r="2950" spans="1:33" x14ac:dyDescent="0.25">
      <c r="A2950" t="s">
        <v>8856</v>
      </c>
      <c r="B2950">
        <v>15140</v>
      </c>
      <c r="C2950">
        <v>373052</v>
      </c>
      <c r="D2950" t="s">
        <v>8857</v>
      </c>
      <c r="E2950" t="s">
        <v>8858</v>
      </c>
      <c r="F2950" t="s">
        <v>8857</v>
      </c>
      <c r="G2950" t="s">
        <v>5705</v>
      </c>
      <c r="I2950">
        <v>2630</v>
      </c>
      <c r="J2950" t="s">
        <v>1375</v>
      </c>
      <c r="K2950">
        <v>31058201</v>
      </c>
      <c r="M2950" t="s">
        <v>1292</v>
      </c>
      <c r="O2950">
        <v>841460</v>
      </c>
      <c r="P2950" t="s">
        <v>282</v>
      </c>
      <c r="Q2950" s="2">
        <v>2</v>
      </c>
      <c r="R2950">
        <v>710100</v>
      </c>
      <c r="S2950" t="s">
        <v>1293</v>
      </c>
      <c r="T2950" t="s">
        <v>1294</v>
      </c>
      <c r="U2950" t="s">
        <v>1308</v>
      </c>
      <c r="V2950" t="s">
        <v>1343</v>
      </c>
      <c r="W2950" t="s">
        <v>8551</v>
      </c>
      <c r="X2950">
        <v>696777</v>
      </c>
      <c r="Y2950" t="s">
        <v>1345</v>
      </c>
      <c r="Z2950" t="s">
        <v>1288</v>
      </c>
      <c r="AA2950" t="s">
        <v>1296</v>
      </c>
      <c r="AB2950">
        <v>0</v>
      </c>
      <c r="AC2950">
        <v>0</v>
      </c>
      <c r="AD2950">
        <v>76265</v>
      </c>
      <c r="AE2950" t="s">
        <v>2976</v>
      </c>
      <c r="AF2950" t="s">
        <v>1294</v>
      </c>
      <c r="AG2950" t="s">
        <v>1320</v>
      </c>
    </row>
    <row r="2951" spans="1:33" x14ac:dyDescent="0.25">
      <c r="A2951" t="s">
        <v>8859</v>
      </c>
      <c r="B2951" t="s">
        <v>1288</v>
      </c>
      <c r="C2951">
        <v>373057</v>
      </c>
      <c r="D2951" t="s">
        <v>6709</v>
      </c>
      <c r="E2951" t="s">
        <v>8860</v>
      </c>
      <c r="F2951" t="s">
        <v>6709</v>
      </c>
      <c r="G2951" t="s">
        <v>6711</v>
      </c>
      <c r="I2951">
        <v>4970</v>
      </c>
      <c r="J2951" t="s">
        <v>6689</v>
      </c>
      <c r="K2951">
        <v>37669296</v>
      </c>
      <c r="M2951" t="s">
        <v>1292</v>
      </c>
      <c r="N2951" t="s">
        <v>8861</v>
      </c>
      <c r="O2951">
        <v>841450</v>
      </c>
      <c r="P2951" t="s">
        <v>394</v>
      </c>
      <c r="Q2951" s="2">
        <v>1</v>
      </c>
      <c r="R2951">
        <v>710100</v>
      </c>
      <c r="S2951" t="s">
        <v>1359</v>
      </c>
      <c r="T2951" t="s">
        <v>1294</v>
      </c>
      <c r="U2951" t="s">
        <v>1308</v>
      </c>
      <c r="V2951" t="s">
        <v>3004</v>
      </c>
      <c r="W2951" t="s">
        <v>8862</v>
      </c>
      <c r="X2951">
        <v>668070</v>
      </c>
      <c r="Y2951" t="s">
        <v>6697</v>
      </c>
      <c r="Z2951" t="s">
        <v>1288</v>
      </c>
      <c r="AA2951" t="s">
        <v>6692</v>
      </c>
      <c r="AB2951">
        <v>0</v>
      </c>
      <c r="AC2951">
        <v>0</v>
      </c>
      <c r="AD2951">
        <v>76281</v>
      </c>
      <c r="AE2951" t="s">
        <v>6693</v>
      </c>
      <c r="AF2951" t="s">
        <v>1294</v>
      </c>
      <c r="AG2951" t="s">
        <v>6692</v>
      </c>
    </row>
    <row r="2952" spans="1:33" x14ac:dyDescent="0.25">
      <c r="A2952" t="s">
        <v>8863</v>
      </c>
      <c r="B2952" t="s">
        <v>1288</v>
      </c>
      <c r="C2952">
        <v>373057</v>
      </c>
      <c r="D2952" t="s">
        <v>6709</v>
      </c>
      <c r="E2952" t="s">
        <v>8860</v>
      </c>
      <c r="F2952" t="s">
        <v>6709</v>
      </c>
      <c r="G2952" t="s">
        <v>6711</v>
      </c>
      <c r="I2952">
        <v>4970</v>
      </c>
      <c r="J2952" t="s">
        <v>6689</v>
      </c>
      <c r="K2952">
        <v>37669296</v>
      </c>
      <c r="M2952" t="s">
        <v>1292</v>
      </c>
      <c r="N2952" t="s">
        <v>8864</v>
      </c>
      <c r="O2952">
        <v>841460</v>
      </c>
      <c r="P2952" t="s">
        <v>630</v>
      </c>
      <c r="Q2952" s="2">
        <v>1</v>
      </c>
      <c r="R2952">
        <v>710100</v>
      </c>
      <c r="S2952" t="s">
        <v>1359</v>
      </c>
      <c r="T2952" t="s">
        <v>1294</v>
      </c>
      <c r="U2952" t="s">
        <v>1308</v>
      </c>
      <c r="V2952" t="s">
        <v>3004</v>
      </c>
      <c r="W2952" t="s">
        <v>1460</v>
      </c>
      <c r="X2952">
        <v>668070</v>
      </c>
      <c r="Y2952" t="s">
        <v>6697</v>
      </c>
      <c r="Z2952" t="s">
        <v>1288</v>
      </c>
      <c r="AA2952" t="s">
        <v>6692</v>
      </c>
      <c r="AB2952">
        <v>0</v>
      </c>
      <c r="AC2952">
        <v>0</v>
      </c>
      <c r="AD2952">
        <v>76281</v>
      </c>
      <c r="AE2952" t="s">
        <v>6693</v>
      </c>
      <c r="AF2952" t="s">
        <v>1294</v>
      </c>
      <c r="AG2952" t="s">
        <v>6692</v>
      </c>
    </row>
    <row r="2953" spans="1:33" x14ac:dyDescent="0.25">
      <c r="A2953" t="s">
        <v>8865</v>
      </c>
      <c r="B2953" t="s">
        <v>1364</v>
      </c>
      <c r="C2953">
        <v>373072</v>
      </c>
      <c r="D2953" t="s">
        <v>8866</v>
      </c>
      <c r="F2953" t="s">
        <v>8866</v>
      </c>
      <c r="G2953" t="s">
        <v>8867</v>
      </c>
      <c r="I2953">
        <v>9530</v>
      </c>
      <c r="J2953" t="s">
        <v>2083</v>
      </c>
      <c r="K2953">
        <v>66309711</v>
      </c>
      <c r="M2953" t="s">
        <v>1292</v>
      </c>
      <c r="O2953">
        <v>840195</v>
      </c>
      <c r="P2953" t="s">
        <v>139</v>
      </c>
      <c r="Q2953" s="2">
        <v>0</v>
      </c>
      <c r="R2953">
        <v>710100</v>
      </c>
      <c r="S2953" t="s">
        <v>1359</v>
      </c>
      <c r="T2953" t="s">
        <v>1294</v>
      </c>
      <c r="X2953">
        <v>696106</v>
      </c>
      <c r="Z2953" t="s">
        <v>1440</v>
      </c>
      <c r="AA2953" t="s">
        <v>1363</v>
      </c>
      <c r="AB2953">
        <v>0</v>
      </c>
      <c r="AC2953">
        <v>0</v>
      </c>
      <c r="AD2953">
        <v>76331</v>
      </c>
      <c r="AF2953" t="s">
        <v>1294</v>
      </c>
      <c r="AG2953" t="s">
        <v>1364</v>
      </c>
    </row>
    <row r="2954" spans="1:33" x14ac:dyDescent="0.25">
      <c r="A2954" t="s">
        <v>8868</v>
      </c>
      <c r="C2954">
        <v>373072</v>
      </c>
      <c r="D2954" t="s">
        <v>8866</v>
      </c>
      <c r="F2954" t="s">
        <v>8866</v>
      </c>
      <c r="G2954" t="s">
        <v>8867</v>
      </c>
      <c r="I2954">
        <v>9530</v>
      </c>
      <c r="J2954" t="s">
        <v>2083</v>
      </c>
      <c r="K2954">
        <v>66309711</v>
      </c>
      <c r="M2954" t="s">
        <v>1292</v>
      </c>
      <c r="O2954">
        <v>845840</v>
      </c>
      <c r="P2954" t="s">
        <v>944</v>
      </c>
      <c r="Q2954" s="2">
        <v>1</v>
      </c>
      <c r="R2954">
        <v>710100</v>
      </c>
      <c r="S2954" t="s">
        <v>1293</v>
      </c>
      <c r="T2954" t="s">
        <v>1294</v>
      </c>
      <c r="Z2954" t="s">
        <v>1445</v>
      </c>
      <c r="AA2954" t="s">
        <v>1363</v>
      </c>
      <c r="AB2954">
        <v>0</v>
      </c>
      <c r="AC2954">
        <v>0</v>
      </c>
      <c r="AD2954">
        <v>76331</v>
      </c>
      <c r="AF2954" t="s">
        <v>1294</v>
      </c>
      <c r="AG2954" t="s">
        <v>1364</v>
      </c>
    </row>
    <row r="2955" spans="1:33" x14ac:dyDescent="0.25">
      <c r="A2955" t="s">
        <v>8869</v>
      </c>
      <c r="B2955">
        <v>4</v>
      </c>
      <c r="C2955">
        <v>373072</v>
      </c>
      <c r="D2955" t="s">
        <v>8866</v>
      </c>
      <c r="F2955" t="s">
        <v>8866</v>
      </c>
      <c r="G2955" t="s">
        <v>8867</v>
      </c>
      <c r="I2955">
        <v>9530</v>
      </c>
      <c r="J2955" t="s">
        <v>2083</v>
      </c>
      <c r="K2955">
        <v>66309711</v>
      </c>
      <c r="M2955" t="s">
        <v>1292</v>
      </c>
      <c r="O2955">
        <v>841460</v>
      </c>
      <c r="P2955" t="s">
        <v>645</v>
      </c>
      <c r="Q2955" s="2">
        <v>2</v>
      </c>
      <c r="R2955">
        <v>710100</v>
      </c>
      <c r="S2955" t="s">
        <v>1293</v>
      </c>
      <c r="T2955" t="s">
        <v>1294</v>
      </c>
      <c r="U2955" t="s">
        <v>1308</v>
      </c>
      <c r="V2955" t="s">
        <v>1309</v>
      </c>
      <c r="W2955" t="s">
        <v>1664</v>
      </c>
      <c r="X2955">
        <v>501012</v>
      </c>
      <c r="Y2955" t="s">
        <v>1362</v>
      </c>
      <c r="Z2955" t="s">
        <v>1330</v>
      </c>
      <c r="AA2955" t="s">
        <v>1363</v>
      </c>
      <c r="AB2955">
        <v>0</v>
      </c>
      <c r="AC2955">
        <v>0</v>
      </c>
      <c r="AD2955">
        <v>76331</v>
      </c>
      <c r="AF2955" t="s">
        <v>1294</v>
      </c>
      <c r="AG2955" t="s">
        <v>1364</v>
      </c>
    </row>
    <row r="2956" spans="1:33" x14ac:dyDescent="0.25">
      <c r="A2956" t="s">
        <v>8870</v>
      </c>
      <c r="B2956" t="s">
        <v>1330</v>
      </c>
      <c r="C2956">
        <v>373083</v>
      </c>
      <c r="D2956" t="s">
        <v>4945</v>
      </c>
      <c r="E2956" t="s">
        <v>8871</v>
      </c>
      <c r="F2956" t="s">
        <v>5326</v>
      </c>
      <c r="G2956" t="s">
        <v>8872</v>
      </c>
      <c r="I2956">
        <v>6230</v>
      </c>
      <c r="J2956" t="s">
        <v>6055</v>
      </c>
      <c r="K2956">
        <v>33968035</v>
      </c>
      <c r="M2956" t="s">
        <v>1292</v>
      </c>
      <c r="O2956">
        <v>841450</v>
      </c>
      <c r="P2956" t="s">
        <v>244</v>
      </c>
      <c r="Q2956" s="2">
        <v>0</v>
      </c>
      <c r="R2956">
        <v>710100</v>
      </c>
      <c r="S2956" t="s">
        <v>1293</v>
      </c>
      <c r="T2956" t="s">
        <v>1294</v>
      </c>
      <c r="X2956">
        <v>695000</v>
      </c>
      <c r="Y2956" t="s">
        <v>1467</v>
      </c>
      <c r="Z2956" t="s">
        <v>1330</v>
      </c>
      <c r="AA2956" t="s">
        <v>1412</v>
      </c>
      <c r="AB2956">
        <v>0</v>
      </c>
      <c r="AC2956">
        <v>0</v>
      </c>
      <c r="AD2956">
        <v>76359</v>
      </c>
      <c r="AF2956" t="s">
        <v>1294</v>
      </c>
      <c r="AG2956" t="s">
        <v>1468</v>
      </c>
    </row>
    <row r="2957" spans="1:33" x14ac:dyDescent="0.25">
      <c r="A2957" t="s">
        <v>8873</v>
      </c>
      <c r="B2957">
        <v>1</v>
      </c>
      <c r="C2957">
        <v>373109</v>
      </c>
      <c r="D2957" t="s">
        <v>8874</v>
      </c>
      <c r="E2957" t="s">
        <v>4334</v>
      </c>
      <c r="F2957" t="s">
        <v>8874</v>
      </c>
      <c r="G2957" t="s">
        <v>8875</v>
      </c>
      <c r="I2957">
        <v>9000</v>
      </c>
      <c r="J2957" t="s">
        <v>1953</v>
      </c>
      <c r="K2957">
        <v>43757466</v>
      </c>
      <c r="M2957" t="s">
        <v>1292</v>
      </c>
      <c r="O2957">
        <v>840195</v>
      </c>
      <c r="P2957" t="s">
        <v>88</v>
      </c>
      <c r="Q2957" s="2">
        <v>1</v>
      </c>
      <c r="R2957">
        <v>710100</v>
      </c>
      <c r="S2957" t="s">
        <v>1293</v>
      </c>
      <c r="T2957" t="s">
        <v>1294</v>
      </c>
      <c r="X2957">
        <v>501012</v>
      </c>
      <c r="Y2957" t="s">
        <v>1362</v>
      </c>
      <c r="Z2957" t="s">
        <v>1330</v>
      </c>
      <c r="AA2957" t="s">
        <v>1363</v>
      </c>
      <c r="AB2957">
        <v>0</v>
      </c>
      <c r="AC2957">
        <v>0</v>
      </c>
      <c r="AD2957">
        <v>76403</v>
      </c>
      <c r="AE2957" t="s">
        <v>4337</v>
      </c>
      <c r="AF2957" t="s">
        <v>1294</v>
      </c>
      <c r="AG2957" t="s">
        <v>1364</v>
      </c>
    </row>
    <row r="2958" spans="1:33" x14ac:dyDescent="0.25">
      <c r="A2958" t="s">
        <v>8876</v>
      </c>
      <c r="B2958" t="s">
        <v>1288</v>
      </c>
      <c r="C2958">
        <v>373112</v>
      </c>
      <c r="D2958" t="s">
        <v>8877</v>
      </c>
      <c r="F2958" t="s">
        <v>8877</v>
      </c>
      <c r="G2958" t="s">
        <v>8878</v>
      </c>
      <c r="I2958">
        <v>2450</v>
      </c>
      <c r="J2958" t="s">
        <v>6101</v>
      </c>
      <c r="K2958">
        <v>33259247</v>
      </c>
      <c r="M2958" t="s">
        <v>1292</v>
      </c>
      <c r="O2958">
        <v>841450</v>
      </c>
      <c r="P2958" t="s">
        <v>244</v>
      </c>
      <c r="Q2958" s="2">
        <v>3</v>
      </c>
      <c r="R2958">
        <v>710100</v>
      </c>
      <c r="S2958" t="s">
        <v>1293</v>
      </c>
      <c r="T2958" t="s">
        <v>1294</v>
      </c>
      <c r="U2958" t="s">
        <v>1308</v>
      </c>
      <c r="V2958" t="s">
        <v>1409</v>
      </c>
      <c r="W2958" t="s">
        <v>8355</v>
      </c>
      <c r="X2958">
        <v>610890</v>
      </c>
      <c r="Y2958" t="s">
        <v>8879</v>
      </c>
      <c r="Z2958" t="s">
        <v>1288</v>
      </c>
      <c r="AA2958" t="s">
        <v>1296</v>
      </c>
      <c r="AB2958">
        <v>0</v>
      </c>
      <c r="AC2958">
        <v>0</v>
      </c>
      <c r="AD2958">
        <v>76407</v>
      </c>
      <c r="AF2958" t="s">
        <v>1294</v>
      </c>
      <c r="AG2958" t="s">
        <v>1328</v>
      </c>
    </row>
    <row r="2959" spans="1:33" x14ac:dyDescent="0.25">
      <c r="A2959" t="s">
        <v>8880</v>
      </c>
      <c r="B2959" t="s">
        <v>1288</v>
      </c>
      <c r="C2959">
        <v>373112</v>
      </c>
      <c r="D2959" t="s">
        <v>8877</v>
      </c>
      <c r="F2959" t="s">
        <v>8877</v>
      </c>
      <c r="G2959" t="s">
        <v>8878</v>
      </c>
      <c r="I2959">
        <v>2450</v>
      </c>
      <c r="J2959" t="s">
        <v>6101</v>
      </c>
      <c r="K2959">
        <v>33259247</v>
      </c>
      <c r="M2959" t="s">
        <v>1292</v>
      </c>
      <c r="O2959">
        <v>841450</v>
      </c>
      <c r="P2959" t="s">
        <v>244</v>
      </c>
      <c r="Q2959" s="2">
        <v>3</v>
      </c>
      <c r="R2959">
        <v>710100</v>
      </c>
      <c r="S2959" t="s">
        <v>1293</v>
      </c>
      <c r="T2959" t="s">
        <v>1294</v>
      </c>
      <c r="U2959" t="s">
        <v>1308</v>
      </c>
      <c r="V2959" t="s">
        <v>1360</v>
      </c>
      <c r="W2959" t="s">
        <v>7722</v>
      </c>
      <c r="X2959">
        <v>610890</v>
      </c>
      <c r="Y2959" t="s">
        <v>8879</v>
      </c>
      <c r="Z2959" t="s">
        <v>1288</v>
      </c>
      <c r="AA2959" t="s">
        <v>1296</v>
      </c>
      <c r="AB2959">
        <v>0</v>
      </c>
      <c r="AC2959">
        <v>0</v>
      </c>
      <c r="AD2959">
        <v>76407</v>
      </c>
      <c r="AF2959" t="s">
        <v>1294</v>
      </c>
      <c r="AG2959" t="s">
        <v>1328</v>
      </c>
    </row>
    <row r="2960" spans="1:33" x14ac:dyDescent="0.25">
      <c r="A2960" t="s">
        <v>8881</v>
      </c>
      <c r="B2960" t="s">
        <v>1288</v>
      </c>
      <c r="C2960">
        <v>373112</v>
      </c>
      <c r="D2960" t="s">
        <v>8877</v>
      </c>
      <c r="F2960" t="s">
        <v>8877</v>
      </c>
      <c r="G2960" t="s">
        <v>8878</v>
      </c>
      <c r="I2960">
        <v>2450</v>
      </c>
      <c r="J2960" t="s">
        <v>6101</v>
      </c>
      <c r="K2960">
        <v>33259247</v>
      </c>
      <c r="M2960" t="s">
        <v>1292</v>
      </c>
      <c r="O2960">
        <v>841450</v>
      </c>
      <c r="P2960" t="s">
        <v>244</v>
      </c>
      <c r="Q2960" s="2">
        <v>3</v>
      </c>
      <c r="R2960">
        <v>710100</v>
      </c>
      <c r="S2960" t="s">
        <v>1293</v>
      </c>
      <c r="T2960" t="s">
        <v>1294</v>
      </c>
      <c r="U2960" t="s">
        <v>1308</v>
      </c>
      <c r="V2960" t="s">
        <v>1343</v>
      </c>
      <c r="W2960" t="s">
        <v>8793</v>
      </c>
      <c r="X2960">
        <v>610890</v>
      </c>
      <c r="Y2960" t="s">
        <v>8879</v>
      </c>
      <c r="Z2960" t="s">
        <v>1288</v>
      </c>
      <c r="AA2960" t="s">
        <v>1296</v>
      </c>
      <c r="AB2960">
        <v>0</v>
      </c>
      <c r="AC2960">
        <v>0</v>
      </c>
      <c r="AD2960">
        <v>76407</v>
      </c>
      <c r="AF2960" t="s">
        <v>1294</v>
      </c>
      <c r="AG2960" t="s">
        <v>1328</v>
      </c>
    </row>
    <row r="2961" spans="1:33" x14ac:dyDescent="0.25">
      <c r="A2961" t="s">
        <v>8882</v>
      </c>
      <c r="B2961" t="s">
        <v>1330</v>
      </c>
      <c r="C2961">
        <v>373114</v>
      </c>
      <c r="D2961" t="s">
        <v>7099</v>
      </c>
      <c r="F2961" t="s">
        <v>7099</v>
      </c>
      <c r="G2961" t="s">
        <v>8883</v>
      </c>
      <c r="I2961">
        <v>6640</v>
      </c>
      <c r="J2961" t="s">
        <v>8884</v>
      </c>
      <c r="K2961">
        <v>30243005</v>
      </c>
      <c r="M2961" t="s">
        <v>1292</v>
      </c>
      <c r="O2961">
        <v>841450</v>
      </c>
      <c r="P2961" t="s">
        <v>244</v>
      </c>
      <c r="Q2961" s="2">
        <v>1</v>
      </c>
      <c r="R2961">
        <v>710100</v>
      </c>
      <c r="S2961" t="s">
        <v>1293</v>
      </c>
      <c r="T2961" t="s">
        <v>1294</v>
      </c>
      <c r="X2961">
        <v>695000</v>
      </c>
      <c r="Y2961" t="s">
        <v>1467</v>
      </c>
      <c r="Z2961" t="s">
        <v>1330</v>
      </c>
      <c r="AA2961" t="s">
        <v>1412</v>
      </c>
      <c r="AB2961">
        <v>0</v>
      </c>
      <c r="AC2961">
        <v>0</v>
      </c>
      <c r="AD2961">
        <v>76410</v>
      </c>
      <c r="AE2961" t="s">
        <v>6152</v>
      </c>
      <c r="AF2961" t="s">
        <v>1294</v>
      </c>
      <c r="AG2961" t="s">
        <v>1297</v>
      </c>
    </row>
    <row r="2962" spans="1:33" x14ac:dyDescent="0.25">
      <c r="A2962" t="s">
        <v>8885</v>
      </c>
      <c r="B2962">
        <v>34</v>
      </c>
      <c r="C2962">
        <v>373125</v>
      </c>
      <c r="D2962" t="s">
        <v>1503</v>
      </c>
      <c r="E2962" t="s">
        <v>8886</v>
      </c>
      <c r="F2962" t="s">
        <v>1503</v>
      </c>
      <c r="G2962" t="s">
        <v>1504</v>
      </c>
      <c r="I2962">
        <v>8660</v>
      </c>
      <c r="J2962" t="s">
        <v>1505</v>
      </c>
      <c r="K2962">
        <v>23256118</v>
      </c>
      <c r="M2962" t="s">
        <v>1292</v>
      </c>
      <c r="O2962">
        <v>841460</v>
      </c>
      <c r="P2962" t="s">
        <v>282</v>
      </c>
      <c r="Q2962" s="2">
        <v>1</v>
      </c>
      <c r="R2962">
        <v>710100</v>
      </c>
      <c r="S2962" t="s">
        <v>1293</v>
      </c>
      <c r="T2962" t="s">
        <v>1294</v>
      </c>
      <c r="X2962">
        <v>501012</v>
      </c>
      <c r="Y2962" t="s">
        <v>1506</v>
      </c>
      <c r="Z2962" t="s">
        <v>1330</v>
      </c>
      <c r="AA2962" t="s">
        <v>1507</v>
      </c>
      <c r="AB2962">
        <v>0</v>
      </c>
      <c r="AC2962">
        <v>0</v>
      </c>
      <c r="AD2962">
        <v>76432</v>
      </c>
      <c r="AF2962" t="s">
        <v>1294</v>
      </c>
      <c r="AG2962" t="s">
        <v>1508</v>
      </c>
    </row>
    <row r="2963" spans="1:33" x14ac:dyDescent="0.25">
      <c r="A2963" t="s">
        <v>8887</v>
      </c>
      <c r="B2963" t="s">
        <v>1330</v>
      </c>
      <c r="C2963">
        <v>373127</v>
      </c>
      <c r="D2963" t="s">
        <v>2022</v>
      </c>
      <c r="F2963" t="s">
        <v>8888</v>
      </c>
      <c r="G2963" t="s">
        <v>8889</v>
      </c>
      <c r="I2963">
        <v>9560</v>
      </c>
      <c r="J2963" t="s">
        <v>3511</v>
      </c>
      <c r="K2963">
        <v>87210715</v>
      </c>
      <c r="M2963" t="s">
        <v>1292</v>
      </c>
      <c r="O2963">
        <v>846830</v>
      </c>
      <c r="P2963" t="s">
        <v>1103</v>
      </c>
      <c r="Q2963" s="2">
        <v>1</v>
      </c>
      <c r="R2963">
        <v>710100</v>
      </c>
      <c r="S2963" t="s">
        <v>1293</v>
      </c>
      <c r="T2963" t="s">
        <v>1294</v>
      </c>
      <c r="U2963" t="s">
        <v>1308</v>
      </c>
      <c r="V2963" t="s">
        <v>1348</v>
      </c>
      <c r="W2963" t="s">
        <v>8890</v>
      </c>
      <c r="X2963">
        <v>614585</v>
      </c>
      <c r="Y2963" t="s">
        <v>1710</v>
      </c>
      <c r="Z2963" t="s">
        <v>1330</v>
      </c>
      <c r="AA2963" t="s">
        <v>1336</v>
      </c>
      <c r="AB2963">
        <v>0</v>
      </c>
      <c r="AC2963">
        <v>0</v>
      </c>
      <c r="AD2963">
        <v>76434</v>
      </c>
      <c r="AF2963" t="s">
        <v>1294</v>
      </c>
      <c r="AG2963" t="s">
        <v>1413</v>
      </c>
    </row>
    <row r="2964" spans="1:33" x14ac:dyDescent="0.25">
      <c r="A2964" t="s">
        <v>8891</v>
      </c>
      <c r="B2964">
        <v>61</v>
      </c>
      <c r="C2964">
        <v>373130</v>
      </c>
      <c r="D2964" t="s">
        <v>8892</v>
      </c>
      <c r="F2964" t="s">
        <v>8892</v>
      </c>
      <c r="G2964" t="s">
        <v>8893</v>
      </c>
      <c r="I2964">
        <v>9850</v>
      </c>
      <c r="J2964" t="s">
        <v>2041</v>
      </c>
      <c r="K2964">
        <v>21789089</v>
      </c>
      <c r="M2964" t="s">
        <v>1292</v>
      </c>
      <c r="O2964">
        <v>846830</v>
      </c>
      <c r="P2964" t="s">
        <v>1166</v>
      </c>
      <c r="Q2964" s="2">
        <v>1</v>
      </c>
      <c r="R2964">
        <v>710100</v>
      </c>
      <c r="S2964" t="s">
        <v>1359</v>
      </c>
      <c r="T2964" t="s">
        <v>1294</v>
      </c>
      <c r="X2964">
        <v>501012</v>
      </c>
      <c r="Y2964" t="s">
        <v>1484</v>
      </c>
      <c r="Z2964" t="s">
        <v>1330</v>
      </c>
      <c r="AA2964" t="s">
        <v>1485</v>
      </c>
      <c r="AB2964">
        <v>0</v>
      </c>
      <c r="AC2964">
        <v>0</v>
      </c>
      <c r="AD2964">
        <v>76439</v>
      </c>
      <c r="AE2964" t="s">
        <v>2533</v>
      </c>
      <c r="AF2964" t="s">
        <v>1294</v>
      </c>
      <c r="AG2964" t="s">
        <v>1337</v>
      </c>
    </row>
    <row r="2965" spans="1:33" x14ac:dyDescent="0.25">
      <c r="A2965" t="s">
        <v>8894</v>
      </c>
      <c r="B2965">
        <v>10030</v>
      </c>
      <c r="C2965">
        <v>373131</v>
      </c>
      <c r="D2965" t="s">
        <v>8895</v>
      </c>
      <c r="F2965" t="s">
        <v>8895</v>
      </c>
      <c r="G2965" t="s">
        <v>8896</v>
      </c>
      <c r="I2965">
        <v>3450</v>
      </c>
      <c r="J2965" t="s">
        <v>2738</v>
      </c>
      <c r="K2965">
        <v>25971787</v>
      </c>
      <c r="M2965" t="s">
        <v>1292</v>
      </c>
      <c r="O2965">
        <v>846830</v>
      </c>
      <c r="P2965" t="s">
        <v>1103</v>
      </c>
      <c r="Q2965" s="2">
        <v>1</v>
      </c>
      <c r="R2965">
        <v>710100</v>
      </c>
      <c r="S2965" t="s">
        <v>1293</v>
      </c>
      <c r="T2965" t="s">
        <v>1294</v>
      </c>
      <c r="U2965" t="s">
        <v>1308</v>
      </c>
      <c r="V2965" t="s">
        <v>1309</v>
      </c>
      <c r="W2965" t="s">
        <v>1949</v>
      </c>
      <c r="X2965">
        <v>501012</v>
      </c>
      <c r="Y2965" t="s">
        <v>1326</v>
      </c>
      <c r="Z2965" t="s">
        <v>1288</v>
      </c>
      <c r="AA2965" t="s">
        <v>1327</v>
      </c>
      <c r="AB2965">
        <v>0</v>
      </c>
      <c r="AC2965">
        <v>70</v>
      </c>
      <c r="AD2965">
        <v>76442</v>
      </c>
      <c r="AF2965" t="s">
        <v>1294</v>
      </c>
      <c r="AG2965" t="s">
        <v>1391</v>
      </c>
    </row>
    <row r="2966" spans="1:33" x14ac:dyDescent="0.25">
      <c r="A2966" t="s">
        <v>8897</v>
      </c>
      <c r="B2966" t="s">
        <v>1330</v>
      </c>
      <c r="C2966">
        <v>373140</v>
      </c>
      <c r="D2966" t="s">
        <v>2022</v>
      </c>
      <c r="E2966" t="s">
        <v>8898</v>
      </c>
      <c r="F2966" t="s">
        <v>8888</v>
      </c>
      <c r="G2966" t="s">
        <v>8899</v>
      </c>
      <c r="I2966">
        <v>9620</v>
      </c>
      <c r="J2966" t="s">
        <v>2024</v>
      </c>
      <c r="K2966">
        <v>87210715</v>
      </c>
      <c r="M2966" t="s">
        <v>1292</v>
      </c>
      <c r="O2966">
        <v>841450</v>
      </c>
      <c r="P2966" t="s">
        <v>244</v>
      </c>
      <c r="Q2966" s="2">
        <v>1</v>
      </c>
      <c r="R2966">
        <v>710100</v>
      </c>
      <c r="S2966" t="s">
        <v>1293</v>
      </c>
      <c r="T2966" t="s">
        <v>1294</v>
      </c>
      <c r="U2966" t="s">
        <v>1308</v>
      </c>
      <c r="V2966" t="s">
        <v>1343</v>
      </c>
      <c r="W2966" t="s">
        <v>2025</v>
      </c>
      <c r="X2966">
        <v>695210</v>
      </c>
      <c r="Y2966" t="s">
        <v>2026</v>
      </c>
      <c r="Z2966" t="s">
        <v>1330</v>
      </c>
      <c r="AA2966" t="s">
        <v>1336</v>
      </c>
      <c r="AB2966">
        <v>0</v>
      </c>
      <c r="AC2966">
        <v>0</v>
      </c>
      <c r="AD2966">
        <v>76461</v>
      </c>
      <c r="AF2966" t="s">
        <v>1294</v>
      </c>
      <c r="AG2966" t="s">
        <v>1364</v>
      </c>
    </row>
    <row r="2967" spans="1:33" x14ac:dyDescent="0.25">
      <c r="A2967" t="s">
        <v>8897</v>
      </c>
      <c r="B2967" t="s">
        <v>1330</v>
      </c>
      <c r="C2967">
        <v>373140</v>
      </c>
      <c r="D2967" t="s">
        <v>2022</v>
      </c>
      <c r="E2967" t="s">
        <v>8898</v>
      </c>
      <c r="F2967" t="s">
        <v>8888</v>
      </c>
      <c r="G2967" t="s">
        <v>8899</v>
      </c>
      <c r="I2967">
        <v>9620</v>
      </c>
      <c r="J2967" t="s">
        <v>2024</v>
      </c>
      <c r="K2967">
        <v>87210715</v>
      </c>
      <c r="M2967" t="s">
        <v>1292</v>
      </c>
      <c r="O2967">
        <v>841456</v>
      </c>
      <c r="P2967" t="s">
        <v>516</v>
      </c>
      <c r="Q2967" s="2">
        <v>3</v>
      </c>
      <c r="R2967">
        <v>710100</v>
      </c>
      <c r="S2967" t="s">
        <v>1293</v>
      </c>
      <c r="T2967" t="s">
        <v>1294</v>
      </c>
      <c r="U2967" t="s">
        <v>1308</v>
      </c>
      <c r="V2967" t="s">
        <v>1343</v>
      </c>
      <c r="W2967" t="s">
        <v>2025</v>
      </c>
      <c r="X2967">
        <v>695210</v>
      </c>
      <c r="Y2967" t="s">
        <v>2026</v>
      </c>
      <c r="Z2967" t="s">
        <v>1330</v>
      </c>
      <c r="AA2967" t="s">
        <v>1336</v>
      </c>
      <c r="AB2967">
        <v>0</v>
      </c>
      <c r="AC2967">
        <v>0</v>
      </c>
      <c r="AD2967">
        <v>76461</v>
      </c>
      <c r="AF2967" t="s">
        <v>1294</v>
      </c>
      <c r="AG2967" t="s">
        <v>1364</v>
      </c>
    </row>
    <row r="2968" spans="1:33" x14ac:dyDescent="0.25">
      <c r="A2968" t="s">
        <v>8897</v>
      </c>
      <c r="B2968" t="s">
        <v>1330</v>
      </c>
      <c r="C2968">
        <v>373140</v>
      </c>
      <c r="D2968" t="s">
        <v>2022</v>
      </c>
      <c r="E2968" t="s">
        <v>8898</v>
      </c>
      <c r="F2968" t="s">
        <v>8888</v>
      </c>
      <c r="G2968" t="s">
        <v>8899</v>
      </c>
      <c r="I2968">
        <v>9620</v>
      </c>
      <c r="J2968" t="s">
        <v>2024</v>
      </c>
      <c r="K2968">
        <v>87210715</v>
      </c>
      <c r="M2968" t="s">
        <v>1292</v>
      </c>
      <c r="O2968">
        <v>841460</v>
      </c>
      <c r="P2968" t="s">
        <v>282</v>
      </c>
      <c r="Q2968" s="2">
        <v>2</v>
      </c>
      <c r="R2968">
        <v>710100</v>
      </c>
      <c r="S2968" t="s">
        <v>1293</v>
      </c>
      <c r="T2968" t="s">
        <v>1294</v>
      </c>
      <c r="U2968" t="s">
        <v>1308</v>
      </c>
      <c r="V2968" t="s">
        <v>1343</v>
      </c>
      <c r="W2968" t="s">
        <v>2025</v>
      </c>
      <c r="X2968">
        <v>695210</v>
      </c>
      <c r="Y2968" t="s">
        <v>2026</v>
      </c>
      <c r="Z2968" t="s">
        <v>1330</v>
      </c>
      <c r="AA2968" t="s">
        <v>1336</v>
      </c>
      <c r="AB2968">
        <v>0</v>
      </c>
      <c r="AC2968">
        <v>0</v>
      </c>
      <c r="AD2968">
        <v>76461</v>
      </c>
      <c r="AF2968" t="s">
        <v>1294</v>
      </c>
      <c r="AG2968" t="s">
        <v>1364</v>
      </c>
    </row>
    <row r="2969" spans="1:33" x14ac:dyDescent="0.25">
      <c r="A2969" t="s">
        <v>8900</v>
      </c>
      <c r="B2969" t="s">
        <v>1288</v>
      </c>
      <c r="C2969">
        <v>373144</v>
      </c>
      <c r="D2969" t="s">
        <v>8901</v>
      </c>
      <c r="E2969" t="s">
        <v>8902</v>
      </c>
      <c r="F2969" t="s">
        <v>8901</v>
      </c>
      <c r="G2969" t="s">
        <v>8903</v>
      </c>
      <c r="I2969">
        <v>4400</v>
      </c>
      <c r="J2969" t="s">
        <v>2697</v>
      </c>
      <c r="K2969">
        <v>14769005</v>
      </c>
      <c r="M2969" t="s">
        <v>1292</v>
      </c>
      <c r="N2969">
        <v>6014</v>
      </c>
      <c r="O2969">
        <v>846810</v>
      </c>
      <c r="P2969" t="s">
        <v>1047</v>
      </c>
      <c r="Q2969" s="2">
        <v>1</v>
      </c>
      <c r="R2969">
        <v>710100</v>
      </c>
      <c r="S2969" t="s">
        <v>1293</v>
      </c>
      <c r="T2969" t="s">
        <v>1294</v>
      </c>
      <c r="X2969">
        <v>668086</v>
      </c>
      <c r="Y2969" t="s">
        <v>2623</v>
      </c>
      <c r="Z2969" t="s">
        <v>1288</v>
      </c>
      <c r="AA2969" t="s">
        <v>1296</v>
      </c>
      <c r="AB2969">
        <v>0</v>
      </c>
      <c r="AC2969">
        <v>0</v>
      </c>
      <c r="AD2969">
        <v>76470</v>
      </c>
      <c r="AE2969">
        <v>800002</v>
      </c>
      <c r="AF2969" t="s">
        <v>1294</v>
      </c>
      <c r="AG2969" t="s">
        <v>1297</v>
      </c>
    </row>
    <row r="2970" spans="1:33" x14ac:dyDescent="0.25">
      <c r="A2970" t="s">
        <v>8904</v>
      </c>
      <c r="B2970">
        <v>14020</v>
      </c>
      <c r="C2970">
        <v>373156</v>
      </c>
      <c r="D2970" t="s">
        <v>3147</v>
      </c>
      <c r="E2970" t="s">
        <v>8905</v>
      </c>
      <c r="F2970" t="s">
        <v>3147</v>
      </c>
      <c r="G2970" t="s">
        <v>8906</v>
      </c>
      <c r="I2970">
        <v>2860</v>
      </c>
      <c r="J2970" t="s">
        <v>1845</v>
      </c>
      <c r="K2970">
        <v>32787347</v>
      </c>
      <c r="M2970" t="s">
        <v>1292</v>
      </c>
      <c r="O2970">
        <v>841450</v>
      </c>
      <c r="P2970" t="s">
        <v>244</v>
      </c>
      <c r="Q2970" s="2">
        <v>4</v>
      </c>
      <c r="R2970">
        <v>710100</v>
      </c>
      <c r="S2970" t="s">
        <v>1359</v>
      </c>
      <c r="T2970" t="s">
        <v>1294</v>
      </c>
      <c r="U2970" t="s">
        <v>1308</v>
      </c>
      <c r="V2970" t="s">
        <v>1360</v>
      </c>
      <c r="W2970" t="s">
        <v>8125</v>
      </c>
      <c r="X2970">
        <v>501012</v>
      </c>
      <c r="Y2970" t="s">
        <v>1326</v>
      </c>
      <c r="Z2970" t="s">
        <v>1288</v>
      </c>
      <c r="AA2970" t="s">
        <v>1327</v>
      </c>
      <c r="AB2970">
        <v>0</v>
      </c>
      <c r="AC2970">
        <v>0</v>
      </c>
      <c r="AD2970">
        <v>76505</v>
      </c>
      <c r="AE2970" t="s">
        <v>3150</v>
      </c>
      <c r="AF2970" t="s">
        <v>1294</v>
      </c>
      <c r="AG2970" t="s">
        <v>1320</v>
      </c>
    </row>
    <row r="2971" spans="1:33" x14ac:dyDescent="0.25">
      <c r="A2971" t="s">
        <v>8907</v>
      </c>
      <c r="B2971">
        <v>1</v>
      </c>
      <c r="C2971">
        <v>373167</v>
      </c>
      <c r="D2971" t="s">
        <v>2487</v>
      </c>
      <c r="F2971" t="s">
        <v>2487</v>
      </c>
      <c r="G2971" t="s">
        <v>8908</v>
      </c>
      <c r="I2971">
        <v>9400</v>
      </c>
      <c r="J2971" t="s">
        <v>1515</v>
      </c>
      <c r="K2971">
        <v>20861770</v>
      </c>
      <c r="M2971" t="s">
        <v>1292</v>
      </c>
      <c r="O2971">
        <v>841460</v>
      </c>
      <c r="P2971" t="s">
        <v>282</v>
      </c>
      <c r="Q2971" s="2">
        <v>1</v>
      </c>
      <c r="R2971">
        <v>710100</v>
      </c>
      <c r="S2971" t="s">
        <v>1293</v>
      </c>
      <c r="T2971" t="s">
        <v>1294</v>
      </c>
      <c r="U2971" t="s">
        <v>1401</v>
      </c>
      <c r="V2971" t="s">
        <v>1409</v>
      </c>
      <c r="W2971" t="s">
        <v>4942</v>
      </c>
      <c r="X2971">
        <v>501012</v>
      </c>
      <c r="Y2971" t="s">
        <v>1362</v>
      </c>
      <c r="Z2971" t="s">
        <v>1330</v>
      </c>
      <c r="AA2971" t="s">
        <v>1363</v>
      </c>
      <c r="AB2971">
        <v>0</v>
      </c>
      <c r="AC2971">
        <v>0</v>
      </c>
      <c r="AD2971">
        <v>76509</v>
      </c>
      <c r="AE2971" t="s">
        <v>2490</v>
      </c>
      <c r="AF2971" t="s">
        <v>1294</v>
      </c>
      <c r="AG2971" t="s">
        <v>1364</v>
      </c>
    </row>
    <row r="2972" spans="1:33" x14ac:dyDescent="0.25">
      <c r="A2972" t="s">
        <v>8909</v>
      </c>
      <c r="B2972">
        <v>34</v>
      </c>
      <c r="C2972">
        <v>373172</v>
      </c>
      <c r="D2972" t="s">
        <v>1628</v>
      </c>
      <c r="E2972" t="s">
        <v>8910</v>
      </c>
      <c r="F2972" t="s">
        <v>1628</v>
      </c>
      <c r="G2972" t="s">
        <v>8911</v>
      </c>
      <c r="I2972">
        <v>8361</v>
      </c>
      <c r="J2972" t="s">
        <v>1631</v>
      </c>
      <c r="K2972">
        <v>82378014</v>
      </c>
      <c r="M2972" t="s">
        <v>1292</v>
      </c>
      <c r="O2972">
        <v>846810</v>
      </c>
      <c r="P2972" t="s">
        <v>1047</v>
      </c>
      <c r="Q2972" s="2">
        <v>1</v>
      </c>
      <c r="R2972">
        <v>710100</v>
      </c>
      <c r="S2972" t="s">
        <v>1293</v>
      </c>
      <c r="T2972" t="s">
        <v>1294</v>
      </c>
      <c r="X2972">
        <v>501012</v>
      </c>
      <c r="Y2972" t="s">
        <v>1506</v>
      </c>
      <c r="Z2972" t="s">
        <v>1330</v>
      </c>
      <c r="AA2972" t="s">
        <v>1507</v>
      </c>
      <c r="AB2972">
        <v>0</v>
      </c>
      <c r="AC2972">
        <v>0</v>
      </c>
      <c r="AD2972">
        <v>76518</v>
      </c>
      <c r="AF2972" t="s">
        <v>1294</v>
      </c>
      <c r="AG2972" t="s">
        <v>1508</v>
      </c>
    </row>
    <row r="2973" spans="1:33" x14ac:dyDescent="0.25">
      <c r="A2973" t="s">
        <v>8912</v>
      </c>
      <c r="B2973">
        <v>34</v>
      </c>
      <c r="C2973">
        <v>373172</v>
      </c>
      <c r="D2973" t="s">
        <v>1628</v>
      </c>
      <c r="E2973" t="s">
        <v>8910</v>
      </c>
      <c r="F2973" t="s">
        <v>1628</v>
      </c>
      <c r="G2973" t="s">
        <v>8911</v>
      </c>
      <c r="I2973">
        <v>8361</v>
      </c>
      <c r="J2973" t="s">
        <v>1631</v>
      </c>
      <c r="K2973">
        <v>82378014</v>
      </c>
      <c r="M2973" t="s">
        <v>1292</v>
      </c>
      <c r="O2973">
        <v>841450</v>
      </c>
      <c r="P2973" t="s">
        <v>244</v>
      </c>
      <c r="Q2973" s="2">
        <v>1</v>
      </c>
      <c r="R2973">
        <v>710100</v>
      </c>
      <c r="S2973" t="s">
        <v>1293</v>
      </c>
      <c r="T2973" t="s">
        <v>1294</v>
      </c>
      <c r="U2973" t="s">
        <v>1308</v>
      </c>
      <c r="V2973" t="s">
        <v>1309</v>
      </c>
      <c r="W2973" t="s">
        <v>8913</v>
      </c>
      <c r="X2973">
        <v>501012</v>
      </c>
      <c r="Y2973" t="s">
        <v>1506</v>
      </c>
      <c r="Z2973" t="s">
        <v>1330</v>
      </c>
      <c r="AA2973" t="s">
        <v>1507</v>
      </c>
      <c r="AB2973">
        <v>220</v>
      </c>
      <c r="AC2973">
        <v>200</v>
      </c>
      <c r="AD2973">
        <v>76518</v>
      </c>
      <c r="AF2973" t="s">
        <v>1294</v>
      </c>
      <c r="AG2973" t="s">
        <v>1508</v>
      </c>
    </row>
    <row r="2974" spans="1:33" x14ac:dyDescent="0.25">
      <c r="A2974" t="s">
        <v>8914</v>
      </c>
      <c r="B2974">
        <v>34</v>
      </c>
      <c r="C2974">
        <v>373174</v>
      </c>
      <c r="D2974" t="s">
        <v>1628</v>
      </c>
      <c r="E2974" t="s">
        <v>8915</v>
      </c>
      <c r="F2974" t="s">
        <v>1628</v>
      </c>
      <c r="G2974" t="s">
        <v>8916</v>
      </c>
      <c r="H2974" t="s">
        <v>8917</v>
      </c>
      <c r="I2974">
        <v>8361</v>
      </c>
      <c r="J2974" t="s">
        <v>1631</v>
      </c>
      <c r="K2974">
        <v>82378014</v>
      </c>
      <c r="M2974" t="s">
        <v>1292</v>
      </c>
      <c r="O2974">
        <v>846810</v>
      </c>
      <c r="P2974" t="s">
        <v>1047</v>
      </c>
      <c r="Q2974" s="2">
        <v>1</v>
      </c>
      <c r="R2974">
        <v>710100</v>
      </c>
      <c r="S2974" t="s">
        <v>1293</v>
      </c>
      <c r="T2974" t="s">
        <v>1294</v>
      </c>
      <c r="X2974">
        <v>501012</v>
      </c>
      <c r="Y2974" t="s">
        <v>1506</v>
      </c>
      <c r="Z2974" t="s">
        <v>1330</v>
      </c>
      <c r="AA2974" t="s">
        <v>1507</v>
      </c>
      <c r="AB2974">
        <v>0</v>
      </c>
      <c r="AC2974">
        <v>0</v>
      </c>
      <c r="AD2974">
        <v>76519</v>
      </c>
      <c r="AF2974" t="s">
        <v>1294</v>
      </c>
      <c r="AG2974" t="s">
        <v>1508</v>
      </c>
    </row>
    <row r="2975" spans="1:33" x14ac:dyDescent="0.25">
      <c r="A2975" t="s">
        <v>8918</v>
      </c>
      <c r="B2975" t="s">
        <v>1330</v>
      </c>
      <c r="C2975">
        <v>373190</v>
      </c>
      <c r="D2975" t="s">
        <v>8919</v>
      </c>
      <c r="F2975" t="s">
        <v>8919</v>
      </c>
      <c r="G2975" t="s">
        <v>8920</v>
      </c>
      <c r="I2975">
        <v>6705</v>
      </c>
      <c r="J2975" t="s">
        <v>3657</v>
      </c>
      <c r="K2975">
        <v>44873486</v>
      </c>
      <c r="M2975" t="s">
        <v>1292</v>
      </c>
      <c r="O2975">
        <v>841450</v>
      </c>
      <c r="P2975" t="s">
        <v>244</v>
      </c>
      <c r="Q2975" s="2">
        <v>1</v>
      </c>
      <c r="R2975">
        <v>710100</v>
      </c>
      <c r="S2975" t="s">
        <v>1293</v>
      </c>
      <c r="T2975" t="s">
        <v>1294</v>
      </c>
      <c r="U2975" t="s">
        <v>1308</v>
      </c>
      <c r="V2975" t="s">
        <v>1309</v>
      </c>
      <c r="W2975" t="s">
        <v>8921</v>
      </c>
      <c r="X2975">
        <v>695000</v>
      </c>
      <c r="Y2975" t="s">
        <v>1467</v>
      </c>
      <c r="Z2975" t="s">
        <v>1330</v>
      </c>
      <c r="AA2975" t="s">
        <v>1412</v>
      </c>
      <c r="AB2975">
        <v>0</v>
      </c>
      <c r="AC2975">
        <v>0</v>
      </c>
      <c r="AD2975">
        <v>76541</v>
      </c>
      <c r="AF2975" t="s">
        <v>1294</v>
      </c>
      <c r="AG2975" t="s">
        <v>2873</v>
      </c>
    </row>
    <row r="2976" spans="1:33" x14ac:dyDescent="0.25">
      <c r="A2976" t="s">
        <v>8918</v>
      </c>
      <c r="B2976" t="s">
        <v>1330</v>
      </c>
      <c r="C2976">
        <v>373190</v>
      </c>
      <c r="D2976" t="s">
        <v>8919</v>
      </c>
      <c r="F2976" t="s">
        <v>8919</v>
      </c>
      <c r="G2976" t="s">
        <v>8920</v>
      </c>
      <c r="I2976">
        <v>6705</v>
      </c>
      <c r="J2976" t="s">
        <v>3657</v>
      </c>
      <c r="K2976">
        <v>44873486</v>
      </c>
      <c r="M2976" t="s">
        <v>1292</v>
      </c>
      <c r="O2976">
        <v>841460</v>
      </c>
      <c r="P2976" t="s">
        <v>282</v>
      </c>
      <c r="Q2976" s="2">
        <v>0</v>
      </c>
      <c r="R2976">
        <v>710100</v>
      </c>
      <c r="S2976" t="s">
        <v>1293</v>
      </c>
      <c r="T2976" t="s">
        <v>1294</v>
      </c>
      <c r="U2976" t="s">
        <v>1308</v>
      </c>
      <c r="V2976" t="s">
        <v>1309</v>
      </c>
      <c r="W2976" t="s">
        <v>8921</v>
      </c>
      <c r="X2976">
        <v>695000</v>
      </c>
      <c r="Y2976" t="s">
        <v>1467</v>
      </c>
      <c r="Z2976" t="s">
        <v>1330</v>
      </c>
      <c r="AA2976" t="s">
        <v>1412</v>
      </c>
      <c r="AB2976">
        <v>0</v>
      </c>
      <c r="AC2976">
        <v>0</v>
      </c>
      <c r="AD2976">
        <v>76541</v>
      </c>
      <c r="AF2976" t="s">
        <v>1294</v>
      </c>
      <c r="AG2976" t="s">
        <v>2873</v>
      </c>
    </row>
    <row r="2977" spans="1:33" x14ac:dyDescent="0.25">
      <c r="A2977" t="s">
        <v>8922</v>
      </c>
      <c r="B2977">
        <v>63</v>
      </c>
      <c r="C2977">
        <v>373191</v>
      </c>
      <c r="D2977" t="s">
        <v>8923</v>
      </c>
      <c r="F2977" t="s">
        <v>8923</v>
      </c>
      <c r="G2977" t="s">
        <v>8924</v>
      </c>
      <c r="I2977">
        <v>9430</v>
      </c>
      <c r="J2977" t="s">
        <v>1995</v>
      </c>
      <c r="K2977">
        <v>44638851</v>
      </c>
      <c r="M2977" t="s">
        <v>1292</v>
      </c>
      <c r="O2977">
        <v>846820</v>
      </c>
      <c r="P2977" t="s">
        <v>1095</v>
      </c>
      <c r="Q2977" s="2">
        <v>1</v>
      </c>
      <c r="R2977">
        <v>710100</v>
      </c>
      <c r="S2977" t="s">
        <v>1359</v>
      </c>
      <c r="T2977" t="s">
        <v>1294</v>
      </c>
      <c r="U2977" t="s">
        <v>1387</v>
      </c>
      <c r="V2977" t="s">
        <v>1360</v>
      </c>
      <c r="W2977" t="s">
        <v>7647</v>
      </c>
      <c r="X2977">
        <v>501012</v>
      </c>
      <c r="Y2977" t="s">
        <v>1484</v>
      </c>
      <c r="Z2977" t="s">
        <v>1330</v>
      </c>
      <c r="AA2977" t="s">
        <v>1363</v>
      </c>
      <c r="AB2977">
        <v>0</v>
      </c>
      <c r="AC2977">
        <v>0</v>
      </c>
      <c r="AD2977">
        <v>76540</v>
      </c>
      <c r="AE2977" t="s">
        <v>2533</v>
      </c>
      <c r="AF2977" t="s">
        <v>1294</v>
      </c>
      <c r="AG2977" t="s">
        <v>1364</v>
      </c>
    </row>
    <row r="2978" spans="1:33" x14ac:dyDescent="0.25">
      <c r="A2978" t="s">
        <v>8925</v>
      </c>
      <c r="B2978">
        <v>35</v>
      </c>
      <c r="C2978">
        <v>373200</v>
      </c>
      <c r="D2978" t="s">
        <v>8926</v>
      </c>
      <c r="F2978" t="s">
        <v>8926</v>
      </c>
      <c r="G2978" t="s">
        <v>8927</v>
      </c>
      <c r="I2978">
        <v>8210</v>
      </c>
      <c r="J2978" t="s">
        <v>2902</v>
      </c>
      <c r="K2978">
        <v>45060829</v>
      </c>
      <c r="M2978" t="s">
        <v>1292</v>
      </c>
      <c r="O2978">
        <v>841450</v>
      </c>
      <c r="P2978" t="s">
        <v>244</v>
      </c>
      <c r="Q2978" s="2">
        <v>1</v>
      </c>
      <c r="R2978">
        <v>710100</v>
      </c>
      <c r="S2978" t="s">
        <v>1293</v>
      </c>
      <c r="T2978" t="s">
        <v>1294</v>
      </c>
      <c r="X2978">
        <v>501012</v>
      </c>
      <c r="Y2978" t="s">
        <v>1506</v>
      </c>
      <c r="Z2978" t="s">
        <v>1330</v>
      </c>
      <c r="AA2978" t="s">
        <v>1507</v>
      </c>
      <c r="AB2978">
        <v>0</v>
      </c>
      <c r="AC2978">
        <v>0</v>
      </c>
      <c r="AD2978">
        <v>76551</v>
      </c>
      <c r="AF2978" t="s">
        <v>1294</v>
      </c>
      <c r="AG2978" t="s">
        <v>1508</v>
      </c>
    </row>
    <row r="2979" spans="1:33" x14ac:dyDescent="0.25">
      <c r="A2979" t="s">
        <v>8928</v>
      </c>
      <c r="B2979" t="s">
        <v>1443</v>
      </c>
      <c r="C2979">
        <v>373200</v>
      </c>
      <c r="D2979" t="s">
        <v>8926</v>
      </c>
      <c r="F2979" t="s">
        <v>8926</v>
      </c>
      <c r="G2979" t="s">
        <v>8927</v>
      </c>
      <c r="I2979">
        <v>8210</v>
      </c>
      <c r="J2979" t="s">
        <v>2902</v>
      </c>
      <c r="K2979">
        <v>45060829</v>
      </c>
      <c r="M2979" t="s">
        <v>1292</v>
      </c>
      <c r="O2979">
        <v>845590</v>
      </c>
      <c r="P2979" t="s">
        <v>896</v>
      </c>
      <c r="Q2979" s="2">
        <v>1</v>
      </c>
      <c r="R2979">
        <v>710100</v>
      </c>
      <c r="S2979" t="s">
        <v>1293</v>
      </c>
      <c r="T2979" t="s">
        <v>1294</v>
      </c>
      <c r="X2979">
        <v>668314</v>
      </c>
      <c r="Y2979" t="s">
        <v>1511</v>
      </c>
      <c r="Z2979" t="s">
        <v>1445</v>
      </c>
      <c r="AA2979" t="s">
        <v>1507</v>
      </c>
      <c r="AB2979">
        <v>0</v>
      </c>
      <c r="AC2979">
        <v>0</v>
      </c>
      <c r="AD2979">
        <v>76551</v>
      </c>
      <c r="AF2979" t="s">
        <v>1294</v>
      </c>
      <c r="AG2979" t="s">
        <v>1508</v>
      </c>
    </row>
    <row r="2980" spans="1:33" x14ac:dyDescent="0.25">
      <c r="A2980" t="s">
        <v>8929</v>
      </c>
      <c r="C2980">
        <v>373201</v>
      </c>
      <c r="D2980" t="s">
        <v>8930</v>
      </c>
      <c r="F2980" t="s">
        <v>8930</v>
      </c>
      <c r="G2980" t="s">
        <v>6327</v>
      </c>
      <c r="I2980">
        <v>1000</v>
      </c>
      <c r="J2980" t="s">
        <v>1926</v>
      </c>
      <c r="K2980">
        <v>25996011</v>
      </c>
      <c r="M2980" t="s">
        <v>1292</v>
      </c>
      <c r="O2980">
        <v>844640</v>
      </c>
      <c r="P2980" t="s">
        <v>861</v>
      </c>
      <c r="Q2980" s="2">
        <v>1</v>
      </c>
      <c r="R2980">
        <v>710100</v>
      </c>
      <c r="S2980" t="s">
        <v>1293</v>
      </c>
      <c r="T2980" t="s">
        <v>1294</v>
      </c>
      <c r="Z2980" t="s">
        <v>1317</v>
      </c>
      <c r="AA2980" t="s">
        <v>1928</v>
      </c>
      <c r="AB2980">
        <v>0</v>
      </c>
      <c r="AC2980">
        <v>0</v>
      </c>
      <c r="AD2980">
        <v>76553</v>
      </c>
      <c r="AF2980" t="s">
        <v>1294</v>
      </c>
      <c r="AG2980" t="s">
        <v>1328</v>
      </c>
    </row>
    <row r="2981" spans="1:33" x14ac:dyDescent="0.25">
      <c r="A2981" t="s">
        <v>8931</v>
      </c>
      <c r="C2981">
        <v>373224</v>
      </c>
      <c r="D2981" t="s">
        <v>8932</v>
      </c>
      <c r="F2981" t="s">
        <v>8932</v>
      </c>
      <c r="G2981" t="s">
        <v>6327</v>
      </c>
      <c r="I2981">
        <v>1000</v>
      </c>
      <c r="J2981" t="s">
        <v>1926</v>
      </c>
      <c r="K2981">
        <v>25996011</v>
      </c>
      <c r="M2981" t="s">
        <v>1292</v>
      </c>
      <c r="O2981">
        <v>844640</v>
      </c>
      <c r="P2981" t="s">
        <v>861</v>
      </c>
      <c r="Q2981" s="2">
        <v>1</v>
      </c>
      <c r="R2981">
        <v>710100</v>
      </c>
      <c r="S2981" t="s">
        <v>1293</v>
      </c>
      <c r="T2981" t="s">
        <v>1294</v>
      </c>
      <c r="Z2981" t="s">
        <v>1317</v>
      </c>
      <c r="AA2981" t="s">
        <v>1928</v>
      </c>
      <c r="AB2981">
        <v>0</v>
      </c>
      <c r="AC2981">
        <v>0</v>
      </c>
      <c r="AD2981">
        <v>76595</v>
      </c>
      <c r="AF2981" t="s">
        <v>1294</v>
      </c>
      <c r="AG2981" t="s">
        <v>1328</v>
      </c>
    </row>
    <row r="2982" spans="1:33" x14ac:dyDescent="0.25">
      <c r="A2982" t="s">
        <v>8933</v>
      </c>
      <c r="B2982" t="s">
        <v>1330</v>
      </c>
      <c r="C2982">
        <v>373225</v>
      </c>
      <c r="D2982" t="s">
        <v>8934</v>
      </c>
      <c r="F2982" t="s">
        <v>8934</v>
      </c>
      <c r="G2982" t="s">
        <v>8935</v>
      </c>
      <c r="I2982">
        <v>7400</v>
      </c>
      <c r="J2982" t="s">
        <v>1683</v>
      </c>
      <c r="K2982">
        <v>28288492</v>
      </c>
      <c r="M2982" t="s">
        <v>1292</v>
      </c>
      <c r="O2982">
        <v>841460</v>
      </c>
      <c r="P2982" t="s">
        <v>282</v>
      </c>
      <c r="Q2982" s="2">
        <v>1</v>
      </c>
      <c r="R2982">
        <v>710100</v>
      </c>
      <c r="S2982" t="s">
        <v>1293</v>
      </c>
      <c r="T2982" t="s">
        <v>1294</v>
      </c>
      <c r="X2982">
        <v>690700</v>
      </c>
      <c r="Y2982" t="s">
        <v>1695</v>
      </c>
      <c r="Z2982" t="s">
        <v>1330</v>
      </c>
      <c r="AA2982" t="s">
        <v>1412</v>
      </c>
      <c r="AB2982">
        <v>0</v>
      </c>
      <c r="AC2982">
        <v>0</v>
      </c>
      <c r="AD2982">
        <v>76602</v>
      </c>
      <c r="AF2982" t="s">
        <v>1294</v>
      </c>
      <c r="AG2982" t="s">
        <v>1435</v>
      </c>
    </row>
    <row r="2983" spans="1:33" x14ac:dyDescent="0.25">
      <c r="A2983" t="s">
        <v>8936</v>
      </c>
      <c r="B2983">
        <v>1</v>
      </c>
      <c r="C2983">
        <v>373246</v>
      </c>
      <c r="D2983" t="s">
        <v>8937</v>
      </c>
      <c r="F2983" t="s">
        <v>8937</v>
      </c>
      <c r="G2983" t="s">
        <v>8938</v>
      </c>
      <c r="I2983">
        <v>9400</v>
      </c>
      <c r="J2983" t="s">
        <v>1515</v>
      </c>
      <c r="K2983">
        <v>25054741</v>
      </c>
      <c r="M2983" t="s">
        <v>1292</v>
      </c>
      <c r="O2983">
        <v>841450</v>
      </c>
      <c r="P2983" t="s">
        <v>490</v>
      </c>
      <c r="Q2983" s="2">
        <v>2</v>
      </c>
      <c r="R2983">
        <v>710100</v>
      </c>
      <c r="S2983" t="s">
        <v>1293</v>
      </c>
      <c r="T2983" t="s">
        <v>1294</v>
      </c>
      <c r="U2983" t="s">
        <v>1308</v>
      </c>
      <c r="V2983" t="s">
        <v>1409</v>
      </c>
      <c r="W2983" t="s">
        <v>5306</v>
      </c>
      <c r="X2983">
        <v>501012</v>
      </c>
      <c r="Y2983" t="s">
        <v>1362</v>
      </c>
      <c r="Z2983" t="s">
        <v>1330</v>
      </c>
      <c r="AA2983" t="s">
        <v>1517</v>
      </c>
      <c r="AB2983">
        <v>0</v>
      </c>
      <c r="AC2983">
        <v>0</v>
      </c>
      <c r="AD2983">
        <v>76632</v>
      </c>
      <c r="AF2983" t="s">
        <v>1294</v>
      </c>
      <c r="AG2983" t="s">
        <v>1364</v>
      </c>
    </row>
    <row r="2984" spans="1:33" x14ac:dyDescent="0.25">
      <c r="A2984" t="s">
        <v>8936</v>
      </c>
      <c r="B2984">
        <v>1</v>
      </c>
      <c r="C2984">
        <v>373246</v>
      </c>
      <c r="D2984" t="s">
        <v>8937</v>
      </c>
      <c r="F2984" t="s">
        <v>8937</v>
      </c>
      <c r="G2984" t="s">
        <v>8938</v>
      </c>
      <c r="I2984">
        <v>9400</v>
      </c>
      <c r="J2984" t="s">
        <v>1515</v>
      </c>
      <c r="K2984">
        <v>25054741</v>
      </c>
      <c r="M2984" t="s">
        <v>1292</v>
      </c>
      <c r="O2984">
        <v>841450</v>
      </c>
      <c r="P2984" t="s">
        <v>491</v>
      </c>
      <c r="Q2984" s="2">
        <v>1</v>
      </c>
      <c r="R2984">
        <v>710100</v>
      </c>
      <c r="S2984" t="s">
        <v>1293</v>
      </c>
      <c r="T2984" t="s">
        <v>1294</v>
      </c>
      <c r="U2984" t="s">
        <v>1308</v>
      </c>
      <c r="V2984" t="s">
        <v>1409</v>
      </c>
      <c r="W2984" t="s">
        <v>5306</v>
      </c>
      <c r="X2984">
        <v>501012</v>
      </c>
      <c r="Y2984" t="s">
        <v>1362</v>
      </c>
      <c r="Z2984" t="s">
        <v>1330</v>
      </c>
      <c r="AA2984" t="s">
        <v>1517</v>
      </c>
      <c r="AB2984">
        <v>0</v>
      </c>
      <c r="AC2984">
        <v>0</v>
      </c>
      <c r="AD2984">
        <v>76632</v>
      </c>
      <c r="AF2984" t="s">
        <v>1294</v>
      </c>
      <c r="AG2984" t="s">
        <v>1364</v>
      </c>
    </row>
    <row r="2985" spans="1:33" x14ac:dyDescent="0.25">
      <c r="A2985" t="s">
        <v>8936</v>
      </c>
      <c r="B2985">
        <v>1</v>
      </c>
      <c r="C2985">
        <v>373246</v>
      </c>
      <c r="D2985" t="s">
        <v>8937</v>
      </c>
      <c r="F2985" t="s">
        <v>8937</v>
      </c>
      <c r="G2985" t="s">
        <v>8938</v>
      </c>
      <c r="I2985">
        <v>9400</v>
      </c>
      <c r="J2985" t="s">
        <v>1515</v>
      </c>
      <c r="K2985">
        <v>25054741</v>
      </c>
      <c r="M2985" t="s">
        <v>1292</v>
      </c>
      <c r="O2985">
        <v>832571</v>
      </c>
      <c r="P2985" t="s">
        <v>8</v>
      </c>
      <c r="Q2985" s="2">
        <v>0</v>
      </c>
      <c r="R2985">
        <v>710100</v>
      </c>
      <c r="S2985" t="s">
        <v>1293</v>
      </c>
      <c r="T2985" t="s">
        <v>1294</v>
      </c>
      <c r="U2985" t="s">
        <v>1308</v>
      </c>
      <c r="V2985" t="s">
        <v>1409</v>
      </c>
      <c r="W2985" t="s">
        <v>5306</v>
      </c>
      <c r="X2985">
        <v>501012</v>
      </c>
      <c r="Y2985" t="s">
        <v>1362</v>
      </c>
      <c r="Z2985" t="s">
        <v>1330</v>
      </c>
      <c r="AA2985" t="s">
        <v>1517</v>
      </c>
      <c r="AB2985">
        <v>0</v>
      </c>
      <c r="AC2985">
        <v>0</v>
      </c>
      <c r="AD2985">
        <v>76632</v>
      </c>
      <c r="AF2985" t="s">
        <v>1294</v>
      </c>
      <c r="AG2985" t="s">
        <v>1364</v>
      </c>
    </row>
    <row r="2986" spans="1:33" x14ac:dyDescent="0.25">
      <c r="A2986" t="s">
        <v>8939</v>
      </c>
      <c r="B2986" t="s">
        <v>1330</v>
      </c>
      <c r="C2986">
        <v>373246</v>
      </c>
      <c r="D2986" t="s">
        <v>8937</v>
      </c>
      <c r="F2986" t="s">
        <v>8937</v>
      </c>
      <c r="G2986" t="s">
        <v>8938</v>
      </c>
      <c r="I2986">
        <v>9400</v>
      </c>
      <c r="J2986" t="s">
        <v>1515</v>
      </c>
      <c r="K2986">
        <v>25054741</v>
      </c>
      <c r="M2986" t="s">
        <v>1292</v>
      </c>
      <c r="O2986">
        <v>841450</v>
      </c>
      <c r="P2986" t="s">
        <v>244</v>
      </c>
      <c r="Q2986" s="2">
        <v>1</v>
      </c>
      <c r="R2986">
        <v>710100</v>
      </c>
      <c r="S2986" t="s">
        <v>1293</v>
      </c>
      <c r="T2986" t="s">
        <v>1294</v>
      </c>
      <c r="X2986">
        <v>690838</v>
      </c>
      <c r="Y2986" t="s">
        <v>3472</v>
      </c>
      <c r="Z2986" t="s">
        <v>1330</v>
      </c>
      <c r="AA2986" t="s">
        <v>1336</v>
      </c>
      <c r="AB2986">
        <v>0</v>
      </c>
      <c r="AC2986">
        <v>0</v>
      </c>
      <c r="AD2986">
        <v>76632</v>
      </c>
      <c r="AF2986" t="s">
        <v>1294</v>
      </c>
      <c r="AG2986" t="s">
        <v>1364</v>
      </c>
    </row>
    <row r="2987" spans="1:33" x14ac:dyDescent="0.25">
      <c r="A2987" t="s">
        <v>8940</v>
      </c>
      <c r="B2987">
        <v>10030</v>
      </c>
      <c r="C2987">
        <v>373255</v>
      </c>
      <c r="D2987" t="s">
        <v>8941</v>
      </c>
      <c r="E2987" t="s">
        <v>8942</v>
      </c>
      <c r="F2987" t="s">
        <v>8941</v>
      </c>
      <c r="G2987" t="s">
        <v>8943</v>
      </c>
      <c r="H2987" t="s">
        <v>8944</v>
      </c>
      <c r="I2987">
        <v>2450</v>
      </c>
      <c r="J2987" t="s">
        <v>6101</v>
      </c>
      <c r="K2987">
        <v>14769005</v>
      </c>
      <c r="M2987" t="s">
        <v>1292</v>
      </c>
      <c r="O2987">
        <v>841450</v>
      </c>
      <c r="P2987" t="s">
        <v>244</v>
      </c>
      <c r="Q2987" s="2">
        <v>2</v>
      </c>
      <c r="R2987">
        <v>710100</v>
      </c>
      <c r="S2987" t="s">
        <v>1293</v>
      </c>
      <c r="T2987" t="s">
        <v>1294</v>
      </c>
      <c r="U2987" t="s">
        <v>1308</v>
      </c>
      <c r="V2987" t="s">
        <v>1309</v>
      </c>
      <c r="W2987" t="s">
        <v>2291</v>
      </c>
      <c r="X2987">
        <v>501012</v>
      </c>
      <c r="Y2987" t="s">
        <v>1326</v>
      </c>
      <c r="Z2987" t="s">
        <v>1288</v>
      </c>
      <c r="AA2987" t="s">
        <v>1928</v>
      </c>
      <c r="AB2987">
        <v>0</v>
      </c>
      <c r="AC2987">
        <v>0</v>
      </c>
      <c r="AD2987">
        <v>76647</v>
      </c>
      <c r="AE2987" t="s">
        <v>1346</v>
      </c>
      <c r="AF2987" t="s">
        <v>1294</v>
      </c>
      <c r="AG2987" t="s">
        <v>1328</v>
      </c>
    </row>
    <row r="2988" spans="1:33" x14ac:dyDescent="0.25">
      <c r="A2988" t="s">
        <v>8945</v>
      </c>
      <c r="B2988" t="s">
        <v>1330</v>
      </c>
      <c r="C2988">
        <v>373280</v>
      </c>
      <c r="D2988" t="s">
        <v>8946</v>
      </c>
      <c r="F2988" t="s">
        <v>8946</v>
      </c>
      <c r="G2988" t="s">
        <v>8947</v>
      </c>
      <c r="I2988">
        <v>8723</v>
      </c>
      <c r="J2988" t="s">
        <v>2565</v>
      </c>
      <c r="K2988">
        <v>62572213</v>
      </c>
      <c r="M2988" t="s">
        <v>1292</v>
      </c>
      <c r="O2988">
        <v>841450</v>
      </c>
      <c r="P2988" t="s">
        <v>244</v>
      </c>
      <c r="Q2988" s="2">
        <v>1</v>
      </c>
      <c r="R2988">
        <v>710100</v>
      </c>
      <c r="S2988" t="s">
        <v>1293</v>
      </c>
      <c r="T2988" t="s">
        <v>1294</v>
      </c>
      <c r="U2988" t="s">
        <v>1401</v>
      </c>
      <c r="V2988" t="s">
        <v>1343</v>
      </c>
      <c r="W2988" t="s">
        <v>8948</v>
      </c>
      <c r="X2988">
        <v>695000</v>
      </c>
      <c r="Y2988" t="s">
        <v>1467</v>
      </c>
      <c r="Z2988" t="s">
        <v>1330</v>
      </c>
      <c r="AA2988" t="s">
        <v>1412</v>
      </c>
      <c r="AB2988">
        <v>0</v>
      </c>
      <c r="AC2988">
        <v>0</v>
      </c>
      <c r="AD2988">
        <v>76702</v>
      </c>
      <c r="AF2988" t="s">
        <v>1294</v>
      </c>
      <c r="AG2988" t="s">
        <v>1468</v>
      </c>
    </row>
    <row r="2989" spans="1:33" x14ac:dyDescent="0.25">
      <c r="A2989" t="s">
        <v>8949</v>
      </c>
      <c r="B2989" t="s">
        <v>1288</v>
      </c>
      <c r="C2989">
        <v>373283</v>
      </c>
      <c r="D2989" t="s">
        <v>8950</v>
      </c>
      <c r="E2989">
        <v>748300245</v>
      </c>
      <c r="F2989" t="s">
        <v>8950</v>
      </c>
      <c r="G2989" t="s">
        <v>8951</v>
      </c>
      <c r="I2989">
        <v>5260</v>
      </c>
      <c r="J2989" t="s">
        <v>3123</v>
      </c>
      <c r="K2989">
        <v>14769005</v>
      </c>
      <c r="M2989" t="s">
        <v>1292</v>
      </c>
      <c r="N2989" t="s">
        <v>8952</v>
      </c>
      <c r="O2989">
        <v>846830</v>
      </c>
      <c r="P2989" t="s">
        <v>1103</v>
      </c>
      <c r="Q2989" s="2">
        <v>1</v>
      </c>
      <c r="R2989">
        <v>710100</v>
      </c>
      <c r="S2989" t="s">
        <v>1293</v>
      </c>
      <c r="T2989" t="s">
        <v>1294</v>
      </c>
      <c r="U2989" t="s">
        <v>1308</v>
      </c>
      <c r="V2989" t="s">
        <v>1409</v>
      </c>
      <c r="W2989" t="s">
        <v>8953</v>
      </c>
      <c r="X2989">
        <v>620144</v>
      </c>
      <c r="Z2989" t="s">
        <v>1288</v>
      </c>
      <c r="AA2989" t="s">
        <v>1296</v>
      </c>
      <c r="AB2989">
        <v>0</v>
      </c>
      <c r="AC2989">
        <v>0</v>
      </c>
      <c r="AD2989">
        <v>76703</v>
      </c>
      <c r="AE2989" t="s">
        <v>1346</v>
      </c>
      <c r="AF2989" t="s">
        <v>1294</v>
      </c>
      <c r="AG2989" t="s">
        <v>1742</v>
      </c>
    </row>
    <row r="2990" spans="1:33" x14ac:dyDescent="0.25">
      <c r="A2990" t="s">
        <v>8954</v>
      </c>
      <c r="B2990">
        <v>10040</v>
      </c>
      <c r="C2990">
        <v>373295</v>
      </c>
      <c r="D2990" t="s">
        <v>8955</v>
      </c>
      <c r="E2990" t="s">
        <v>8956</v>
      </c>
      <c r="F2990" t="s">
        <v>8955</v>
      </c>
      <c r="G2990" t="s">
        <v>2980</v>
      </c>
      <c r="I2990">
        <v>2500</v>
      </c>
      <c r="J2990" t="s">
        <v>2251</v>
      </c>
      <c r="K2990">
        <v>31058201</v>
      </c>
      <c r="M2990" t="s">
        <v>1292</v>
      </c>
      <c r="O2990">
        <v>841450</v>
      </c>
      <c r="P2990" t="s">
        <v>244</v>
      </c>
      <c r="Q2990" s="2">
        <v>1</v>
      </c>
      <c r="R2990">
        <v>710100</v>
      </c>
      <c r="S2990" t="s">
        <v>1293</v>
      </c>
      <c r="T2990" t="s">
        <v>1294</v>
      </c>
      <c r="U2990" t="s">
        <v>1308</v>
      </c>
      <c r="V2990" t="s">
        <v>1343</v>
      </c>
      <c r="W2990" t="s">
        <v>3803</v>
      </c>
      <c r="X2990">
        <v>501012</v>
      </c>
      <c r="Y2990" t="s">
        <v>1326</v>
      </c>
      <c r="Z2990" t="s">
        <v>1288</v>
      </c>
      <c r="AA2990" t="s">
        <v>1327</v>
      </c>
      <c r="AB2990">
        <v>0</v>
      </c>
      <c r="AC2990">
        <v>0</v>
      </c>
      <c r="AD2990">
        <v>76712</v>
      </c>
      <c r="AE2990" t="s">
        <v>2976</v>
      </c>
      <c r="AF2990" t="s">
        <v>1294</v>
      </c>
      <c r="AG2990" t="s">
        <v>1328</v>
      </c>
    </row>
    <row r="2991" spans="1:33" x14ac:dyDescent="0.25">
      <c r="A2991" t="s">
        <v>8957</v>
      </c>
      <c r="B2991">
        <v>34</v>
      </c>
      <c r="C2991">
        <v>373308</v>
      </c>
      <c r="D2991" t="s">
        <v>8958</v>
      </c>
      <c r="F2991" t="s">
        <v>8958</v>
      </c>
      <c r="G2991" t="s">
        <v>8959</v>
      </c>
      <c r="I2991">
        <v>8362</v>
      </c>
      <c r="J2991" t="s">
        <v>3072</v>
      </c>
      <c r="K2991">
        <v>33124228</v>
      </c>
      <c r="M2991" t="s">
        <v>1292</v>
      </c>
      <c r="O2991">
        <v>846830</v>
      </c>
      <c r="P2991" t="s">
        <v>1103</v>
      </c>
      <c r="Q2991" s="2">
        <v>0</v>
      </c>
      <c r="R2991">
        <v>710100</v>
      </c>
      <c r="S2991" t="s">
        <v>1293</v>
      </c>
      <c r="T2991" t="s">
        <v>1294</v>
      </c>
      <c r="X2991">
        <v>501012</v>
      </c>
      <c r="Y2991" t="s">
        <v>1506</v>
      </c>
      <c r="Z2991" t="s">
        <v>1330</v>
      </c>
      <c r="AA2991" t="s">
        <v>1507</v>
      </c>
      <c r="AB2991">
        <v>0</v>
      </c>
      <c r="AC2991">
        <v>0</v>
      </c>
      <c r="AD2991">
        <v>76729</v>
      </c>
      <c r="AF2991" t="s">
        <v>1294</v>
      </c>
      <c r="AG2991" t="s">
        <v>1508</v>
      </c>
    </row>
    <row r="2992" spans="1:33" x14ac:dyDescent="0.25">
      <c r="A2992" t="s">
        <v>8960</v>
      </c>
      <c r="B2992">
        <v>34</v>
      </c>
      <c r="C2992">
        <v>373308</v>
      </c>
      <c r="D2992" t="s">
        <v>8958</v>
      </c>
      <c r="F2992" t="s">
        <v>8958</v>
      </c>
      <c r="G2992" t="s">
        <v>8959</v>
      </c>
      <c r="I2992">
        <v>8362</v>
      </c>
      <c r="J2992" t="s">
        <v>3072</v>
      </c>
      <c r="K2992">
        <v>33124228</v>
      </c>
      <c r="M2992" t="s">
        <v>1473</v>
      </c>
      <c r="O2992">
        <v>846860</v>
      </c>
      <c r="P2992" t="s">
        <v>1215</v>
      </c>
      <c r="Q2992" s="2">
        <v>1</v>
      </c>
      <c r="R2992">
        <v>710100</v>
      </c>
      <c r="S2992" t="s">
        <v>1359</v>
      </c>
      <c r="T2992" t="s">
        <v>1294</v>
      </c>
      <c r="X2992">
        <v>501012</v>
      </c>
      <c r="Y2992" t="s">
        <v>1506</v>
      </c>
      <c r="Z2992" t="s">
        <v>1330</v>
      </c>
      <c r="AA2992" t="s">
        <v>1412</v>
      </c>
      <c r="AB2992">
        <v>0</v>
      </c>
      <c r="AC2992">
        <v>0</v>
      </c>
      <c r="AD2992">
        <v>76729</v>
      </c>
      <c r="AF2992" t="s">
        <v>1294</v>
      </c>
      <c r="AG2992" t="s">
        <v>1508</v>
      </c>
    </row>
    <row r="2993" spans="1:33" x14ac:dyDescent="0.25">
      <c r="A2993" t="s">
        <v>8961</v>
      </c>
      <c r="B2993">
        <v>34</v>
      </c>
      <c r="C2993">
        <v>373321</v>
      </c>
      <c r="D2993" t="s">
        <v>8962</v>
      </c>
      <c r="F2993" t="s">
        <v>8962</v>
      </c>
      <c r="G2993" t="s">
        <v>8963</v>
      </c>
      <c r="I2993">
        <v>8670</v>
      </c>
      <c r="J2993" t="s">
        <v>2455</v>
      </c>
      <c r="K2993">
        <v>14016945</v>
      </c>
      <c r="M2993" t="s">
        <v>1292</v>
      </c>
      <c r="O2993">
        <v>841450</v>
      </c>
      <c r="P2993" t="s">
        <v>244</v>
      </c>
      <c r="Q2993" s="2">
        <v>1</v>
      </c>
      <c r="R2993">
        <v>710100</v>
      </c>
      <c r="S2993" t="s">
        <v>1293</v>
      </c>
      <c r="T2993" t="s">
        <v>1294</v>
      </c>
      <c r="U2993" t="s">
        <v>1401</v>
      </c>
      <c r="V2993" t="s">
        <v>1309</v>
      </c>
      <c r="W2993" t="s">
        <v>1688</v>
      </c>
      <c r="X2993">
        <v>501012</v>
      </c>
      <c r="Y2993" t="s">
        <v>1506</v>
      </c>
      <c r="Z2993" t="s">
        <v>1330</v>
      </c>
      <c r="AA2993" t="s">
        <v>1507</v>
      </c>
      <c r="AB2993">
        <v>0</v>
      </c>
      <c r="AC2993">
        <v>310</v>
      </c>
      <c r="AD2993">
        <v>76762</v>
      </c>
      <c r="AF2993" t="s">
        <v>1294</v>
      </c>
      <c r="AG2993" t="s">
        <v>1497</v>
      </c>
    </row>
    <row r="2994" spans="1:33" x14ac:dyDescent="0.25">
      <c r="A2994" t="s">
        <v>8964</v>
      </c>
      <c r="B2994" t="s">
        <v>1288</v>
      </c>
      <c r="C2994">
        <v>373363</v>
      </c>
      <c r="D2994" t="s">
        <v>8965</v>
      </c>
      <c r="E2994" t="s">
        <v>8966</v>
      </c>
      <c r="F2994" t="s">
        <v>8965</v>
      </c>
      <c r="G2994" t="s">
        <v>8967</v>
      </c>
      <c r="I2994">
        <v>4200</v>
      </c>
      <c r="J2994" t="s">
        <v>1400</v>
      </c>
      <c r="K2994">
        <v>29190658</v>
      </c>
      <c r="M2994" t="s">
        <v>1292</v>
      </c>
      <c r="O2994">
        <v>841450</v>
      </c>
      <c r="P2994" t="s">
        <v>244</v>
      </c>
      <c r="Q2994" s="2">
        <v>6</v>
      </c>
      <c r="R2994">
        <v>710100</v>
      </c>
      <c r="S2994" t="s">
        <v>1293</v>
      </c>
      <c r="T2994" t="s">
        <v>1294</v>
      </c>
      <c r="U2994" t="s">
        <v>1308</v>
      </c>
      <c r="V2994" t="s">
        <v>1927</v>
      </c>
      <c r="W2994" t="s">
        <v>8953</v>
      </c>
      <c r="X2994">
        <v>695378</v>
      </c>
      <c r="Y2994" t="s">
        <v>1403</v>
      </c>
      <c r="Z2994" t="s">
        <v>1288</v>
      </c>
      <c r="AA2994" t="s">
        <v>1296</v>
      </c>
      <c r="AB2994">
        <v>0</v>
      </c>
      <c r="AC2994">
        <v>0</v>
      </c>
      <c r="AD2994">
        <v>76854</v>
      </c>
      <c r="AE2994" t="s">
        <v>8667</v>
      </c>
      <c r="AF2994" t="s">
        <v>1294</v>
      </c>
      <c r="AG2994" t="s">
        <v>1297</v>
      </c>
    </row>
    <row r="2995" spans="1:33" x14ac:dyDescent="0.25">
      <c r="A2995" t="s">
        <v>8968</v>
      </c>
      <c r="B2995">
        <v>14000</v>
      </c>
      <c r="C2995">
        <v>373374</v>
      </c>
      <c r="D2995" t="s">
        <v>2747</v>
      </c>
      <c r="E2995" t="s">
        <v>8969</v>
      </c>
      <c r="F2995" t="s">
        <v>2747</v>
      </c>
      <c r="G2995" t="s">
        <v>8970</v>
      </c>
      <c r="H2995" t="s">
        <v>8971</v>
      </c>
      <c r="I2995">
        <v>3600</v>
      </c>
      <c r="J2995" t="s">
        <v>1838</v>
      </c>
      <c r="K2995">
        <v>10134285</v>
      </c>
      <c r="M2995" t="s">
        <v>1292</v>
      </c>
      <c r="O2995">
        <v>841460</v>
      </c>
      <c r="P2995" t="s">
        <v>282</v>
      </c>
      <c r="Q2995" s="2">
        <v>2</v>
      </c>
      <c r="R2995">
        <v>710100</v>
      </c>
      <c r="S2995" t="s">
        <v>1293</v>
      </c>
      <c r="T2995" t="s">
        <v>1294</v>
      </c>
      <c r="U2995" t="s">
        <v>1308</v>
      </c>
      <c r="V2995" t="s">
        <v>1409</v>
      </c>
      <c r="W2995" t="s">
        <v>8972</v>
      </c>
      <c r="X2995">
        <v>501012</v>
      </c>
      <c r="Y2995" t="s">
        <v>1389</v>
      </c>
      <c r="Z2995" t="s">
        <v>1288</v>
      </c>
      <c r="AA2995" t="s">
        <v>1327</v>
      </c>
      <c r="AB2995">
        <v>0</v>
      </c>
      <c r="AC2995">
        <v>210</v>
      </c>
      <c r="AD2995">
        <v>76857</v>
      </c>
      <c r="AE2995" t="s">
        <v>2751</v>
      </c>
      <c r="AF2995" t="s">
        <v>1294</v>
      </c>
      <c r="AG2995" t="s">
        <v>1391</v>
      </c>
    </row>
    <row r="2996" spans="1:33" x14ac:dyDescent="0.25">
      <c r="A2996" t="s">
        <v>8973</v>
      </c>
      <c r="B2996">
        <v>31</v>
      </c>
      <c r="C2996">
        <v>373382</v>
      </c>
      <c r="D2996" t="s">
        <v>6497</v>
      </c>
      <c r="F2996" t="s">
        <v>6497</v>
      </c>
      <c r="G2996" t="s">
        <v>8974</v>
      </c>
      <c r="I2996">
        <v>8000</v>
      </c>
      <c r="J2996" t="s">
        <v>2474</v>
      </c>
      <c r="K2996">
        <v>76220115</v>
      </c>
      <c r="M2996" t="s">
        <v>1292</v>
      </c>
      <c r="O2996">
        <v>841450</v>
      </c>
      <c r="P2996" t="s">
        <v>244</v>
      </c>
      <c r="Q2996" s="2">
        <v>3</v>
      </c>
      <c r="R2996">
        <v>710100</v>
      </c>
      <c r="S2996" t="s">
        <v>1293</v>
      </c>
      <c r="T2996" t="s">
        <v>1294</v>
      </c>
      <c r="U2996" t="s">
        <v>1308</v>
      </c>
      <c r="V2996" t="s">
        <v>1409</v>
      </c>
      <c r="W2996" t="s">
        <v>6480</v>
      </c>
      <c r="X2996">
        <v>501012</v>
      </c>
      <c r="Y2996" t="s">
        <v>1506</v>
      </c>
      <c r="Z2996" t="s">
        <v>1330</v>
      </c>
      <c r="AA2996" t="s">
        <v>1507</v>
      </c>
      <c r="AB2996">
        <v>70</v>
      </c>
      <c r="AC2996">
        <v>70</v>
      </c>
      <c r="AD2996">
        <v>76867</v>
      </c>
      <c r="AF2996" t="s">
        <v>1294</v>
      </c>
      <c r="AG2996" t="s">
        <v>1508</v>
      </c>
    </row>
    <row r="2997" spans="1:33" x14ac:dyDescent="0.25">
      <c r="A2997" t="s">
        <v>8975</v>
      </c>
      <c r="B2997">
        <v>34</v>
      </c>
      <c r="C2997">
        <v>373382</v>
      </c>
      <c r="D2997" t="s">
        <v>6497</v>
      </c>
      <c r="F2997" t="s">
        <v>6497</v>
      </c>
      <c r="G2997" t="s">
        <v>8974</v>
      </c>
      <c r="I2997">
        <v>8000</v>
      </c>
      <c r="J2997" t="s">
        <v>2474</v>
      </c>
      <c r="K2997">
        <v>76220115</v>
      </c>
      <c r="M2997" t="s">
        <v>1292</v>
      </c>
      <c r="O2997">
        <v>841450</v>
      </c>
      <c r="P2997" t="s">
        <v>244</v>
      </c>
      <c r="Q2997" s="2">
        <v>3</v>
      </c>
      <c r="R2997">
        <v>710100</v>
      </c>
      <c r="S2997" t="s">
        <v>1293</v>
      </c>
      <c r="T2997" t="s">
        <v>1294</v>
      </c>
      <c r="U2997" t="s">
        <v>1308</v>
      </c>
      <c r="V2997" t="s">
        <v>1309</v>
      </c>
      <c r="W2997" t="s">
        <v>8913</v>
      </c>
      <c r="X2997">
        <v>501012</v>
      </c>
      <c r="Y2997" t="s">
        <v>1506</v>
      </c>
      <c r="Z2997" t="s">
        <v>1330</v>
      </c>
      <c r="AA2997" t="s">
        <v>1507</v>
      </c>
      <c r="AB2997">
        <v>30</v>
      </c>
      <c r="AC2997">
        <v>40</v>
      </c>
      <c r="AD2997">
        <v>76867</v>
      </c>
      <c r="AF2997" t="s">
        <v>1294</v>
      </c>
      <c r="AG2997" t="s">
        <v>1508</v>
      </c>
    </row>
    <row r="2998" spans="1:33" x14ac:dyDescent="0.25">
      <c r="A2998" t="s">
        <v>8976</v>
      </c>
      <c r="B2998">
        <v>3</v>
      </c>
      <c r="C2998">
        <v>373407</v>
      </c>
      <c r="D2998" t="s">
        <v>8977</v>
      </c>
      <c r="E2998" t="s">
        <v>8978</v>
      </c>
      <c r="F2998" t="s">
        <v>8977</v>
      </c>
      <c r="G2998" t="s">
        <v>8979</v>
      </c>
      <c r="I2998">
        <v>9310</v>
      </c>
      <c r="J2998" t="s">
        <v>2049</v>
      </c>
      <c r="K2998">
        <v>14769005</v>
      </c>
      <c r="M2998" t="s">
        <v>1292</v>
      </c>
      <c r="O2998">
        <v>846810</v>
      </c>
      <c r="P2998" t="s">
        <v>1047</v>
      </c>
      <c r="Q2998" s="2">
        <v>1</v>
      </c>
      <c r="R2998">
        <v>710100</v>
      </c>
      <c r="S2998" t="s">
        <v>1293</v>
      </c>
      <c r="T2998" t="s">
        <v>1294</v>
      </c>
      <c r="X2998">
        <v>501012</v>
      </c>
      <c r="Y2998" t="s">
        <v>1362</v>
      </c>
      <c r="Z2998" t="s">
        <v>1330</v>
      </c>
      <c r="AA2998" t="s">
        <v>1363</v>
      </c>
      <c r="AB2998">
        <v>0</v>
      </c>
      <c r="AC2998">
        <v>0</v>
      </c>
      <c r="AD2998">
        <v>76907</v>
      </c>
      <c r="AE2998" t="s">
        <v>1346</v>
      </c>
      <c r="AF2998" t="s">
        <v>1294</v>
      </c>
      <c r="AG2998" t="s">
        <v>1364</v>
      </c>
    </row>
    <row r="2999" spans="1:33" x14ac:dyDescent="0.25">
      <c r="A2999" t="s">
        <v>8980</v>
      </c>
      <c r="B2999">
        <v>10000</v>
      </c>
      <c r="C2999">
        <v>373438</v>
      </c>
      <c r="D2999" t="s">
        <v>8981</v>
      </c>
      <c r="E2999" t="s">
        <v>8982</v>
      </c>
      <c r="F2999" t="s">
        <v>8981</v>
      </c>
      <c r="G2999" t="s">
        <v>8983</v>
      </c>
      <c r="I2999">
        <v>1799</v>
      </c>
      <c r="J2999" t="s">
        <v>2240</v>
      </c>
      <c r="K2999">
        <v>37007285</v>
      </c>
      <c r="M2999" t="s">
        <v>1292</v>
      </c>
      <c r="O2999">
        <v>841450</v>
      </c>
      <c r="P2999" t="s">
        <v>244</v>
      </c>
      <c r="Q2999" s="2">
        <v>4</v>
      </c>
      <c r="R2999">
        <v>710100</v>
      </c>
      <c r="S2999" t="s">
        <v>1293</v>
      </c>
      <c r="T2999" t="s">
        <v>1294</v>
      </c>
      <c r="U2999" t="s">
        <v>1308</v>
      </c>
      <c r="V2999" t="s">
        <v>1409</v>
      </c>
      <c r="W2999" t="s">
        <v>8984</v>
      </c>
      <c r="X2999">
        <v>501012</v>
      </c>
      <c r="Y2999" t="s">
        <v>1326</v>
      </c>
      <c r="Z2999" t="s">
        <v>1288</v>
      </c>
      <c r="AA2999" t="s">
        <v>1327</v>
      </c>
      <c r="AB2999">
        <v>0</v>
      </c>
      <c r="AC2999">
        <v>10</v>
      </c>
      <c r="AD2999">
        <v>76947</v>
      </c>
      <c r="AE2999" t="s">
        <v>2976</v>
      </c>
      <c r="AF2999" t="s">
        <v>1294</v>
      </c>
      <c r="AG2999" t="s">
        <v>1328</v>
      </c>
    </row>
    <row r="3000" spans="1:33" x14ac:dyDescent="0.25">
      <c r="A3000" t="s">
        <v>8985</v>
      </c>
      <c r="B3000">
        <v>10020</v>
      </c>
      <c r="C3000">
        <v>373438</v>
      </c>
      <c r="D3000" t="s">
        <v>8981</v>
      </c>
      <c r="E3000" t="s">
        <v>8982</v>
      </c>
      <c r="F3000" t="s">
        <v>8981</v>
      </c>
      <c r="G3000" t="s">
        <v>8983</v>
      </c>
      <c r="I3000">
        <v>1799</v>
      </c>
      <c r="J3000" t="s">
        <v>2240</v>
      </c>
      <c r="K3000">
        <v>37007285</v>
      </c>
      <c r="M3000" t="s">
        <v>1292</v>
      </c>
      <c r="O3000">
        <v>841450</v>
      </c>
      <c r="P3000" t="s">
        <v>244</v>
      </c>
      <c r="Q3000" s="2">
        <v>4</v>
      </c>
      <c r="R3000">
        <v>710100</v>
      </c>
      <c r="S3000" t="s">
        <v>1293</v>
      </c>
      <c r="T3000" t="s">
        <v>1294</v>
      </c>
      <c r="U3000" t="s">
        <v>1308</v>
      </c>
      <c r="V3000" t="s">
        <v>1360</v>
      </c>
      <c r="W3000" t="s">
        <v>8249</v>
      </c>
      <c r="X3000">
        <v>501012</v>
      </c>
      <c r="Y3000" t="s">
        <v>1326</v>
      </c>
      <c r="Z3000" t="s">
        <v>1288</v>
      </c>
      <c r="AA3000" t="s">
        <v>1327</v>
      </c>
      <c r="AB3000">
        <v>0</v>
      </c>
      <c r="AC3000">
        <v>50</v>
      </c>
      <c r="AD3000">
        <v>76947</v>
      </c>
      <c r="AE3000" t="s">
        <v>2976</v>
      </c>
      <c r="AF3000" t="s">
        <v>1294</v>
      </c>
      <c r="AG3000" t="s">
        <v>1328</v>
      </c>
    </row>
    <row r="3001" spans="1:33" x14ac:dyDescent="0.25">
      <c r="A3001" t="s">
        <v>8986</v>
      </c>
      <c r="B3001">
        <v>10040</v>
      </c>
      <c r="C3001">
        <v>373438</v>
      </c>
      <c r="D3001" t="s">
        <v>8981</v>
      </c>
      <c r="E3001" t="s">
        <v>8982</v>
      </c>
      <c r="F3001" t="s">
        <v>8981</v>
      </c>
      <c r="G3001" t="s">
        <v>8983</v>
      </c>
      <c r="I3001">
        <v>1799</v>
      </c>
      <c r="J3001" t="s">
        <v>2240</v>
      </c>
      <c r="K3001">
        <v>37007285</v>
      </c>
      <c r="M3001" t="s">
        <v>1292</v>
      </c>
      <c r="O3001">
        <v>841450</v>
      </c>
      <c r="P3001" t="s">
        <v>244</v>
      </c>
      <c r="Q3001" s="2">
        <v>4</v>
      </c>
      <c r="R3001">
        <v>710100</v>
      </c>
      <c r="S3001" t="s">
        <v>1293</v>
      </c>
      <c r="T3001" t="s">
        <v>1294</v>
      </c>
      <c r="U3001" t="s">
        <v>1308</v>
      </c>
      <c r="V3001" t="s">
        <v>1343</v>
      </c>
      <c r="W3001" t="s">
        <v>8987</v>
      </c>
      <c r="X3001">
        <v>501012</v>
      </c>
      <c r="Y3001" t="s">
        <v>1326</v>
      </c>
      <c r="Z3001" t="s">
        <v>1288</v>
      </c>
      <c r="AA3001" t="s">
        <v>1327</v>
      </c>
      <c r="AB3001">
        <v>0</v>
      </c>
      <c r="AC3001">
        <v>0</v>
      </c>
      <c r="AD3001">
        <v>76947</v>
      </c>
      <c r="AE3001" t="s">
        <v>2976</v>
      </c>
      <c r="AF3001" t="s">
        <v>1294</v>
      </c>
      <c r="AG3001" t="s">
        <v>1328</v>
      </c>
    </row>
    <row r="3002" spans="1:33" x14ac:dyDescent="0.25">
      <c r="A3002" t="s">
        <v>8988</v>
      </c>
      <c r="B3002">
        <v>1</v>
      </c>
      <c r="C3002">
        <v>373441</v>
      </c>
      <c r="D3002" t="s">
        <v>8989</v>
      </c>
      <c r="E3002" t="s">
        <v>8990</v>
      </c>
      <c r="F3002" t="s">
        <v>8989</v>
      </c>
      <c r="G3002" t="s">
        <v>8991</v>
      </c>
      <c r="I3002">
        <v>9000</v>
      </c>
      <c r="J3002" t="s">
        <v>1953</v>
      </c>
      <c r="K3002">
        <v>36954574</v>
      </c>
      <c r="M3002" t="s">
        <v>1292</v>
      </c>
      <c r="O3002">
        <v>841450</v>
      </c>
      <c r="P3002" t="s">
        <v>244</v>
      </c>
      <c r="Q3002" s="2">
        <v>1</v>
      </c>
      <c r="R3002">
        <v>710100</v>
      </c>
      <c r="S3002" t="s">
        <v>1293</v>
      </c>
      <c r="T3002" t="s">
        <v>1294</v>
      </c>
      <c r="U3002" t="s">
        <v>1308</v>
      </c>
      <c r="V3002" t="s">
        <v>1409</v>
      </c>
      <c r="W3002" t="s">
        <v>1586</v>
      </c>
      <c r="X3002">
        <v>501012</v>
      </c>
      <c r="Y3002" t="s">
        <v>1362</v>
      </c>
      <c r="Z3002" t="s">
        <v>1330</v>
      </c>
      <c r="AA3002" t="s">
        <v>1363</v>
      </c>
      <c r="AB3002">
        <v>0</v>
      </c>
      <c r="AC3002">
        <v>0</v>
      </c>
      <c r="AD3002">
        <v>76957</v>
      </c>
      <c r="AF3002" t="s">
        <v>1294</v>
      </c>
      <c r="AG3002" t="s">
        <v>1364</v>
      </c>
    </row>
    <row r="3003" spans="1:33" x14ac:dyDescent="0.25">
      <c r="A3003" t="s">
        <v>8992</v>
      </c>
      <c r="B3003">
        <v>61</v>
      </c>
      <c r="C3003">
        <v>373448</v>
      </c>
      <c r="D3003" t="s">
        <v>8993</v>
      </c>
      <c r="F3003" t="s">
        <v>8993</v>
      </c>
      <c r="G3003" t="s">
        <v>8994</v>
      </c>
      <c r="I3003">
        <v>9850</v>
      </c>
      <c r="J3003" t="s">
        <v>2041</v>
      </c>
      <c r="K3003">
        <v>30719107</v>
      </c>
      <c r="M3003" t="s">
        <v>1292</v>
      </c>
      <c r="O3003">
        <v>846820</v>
      </c>
      <c r="P3003" t="s">
        <v>1082</v>
      </c>
      <c r="Q3003" s="2">
        <v>1</v>
      </c>
      <c r="R3003">
        <v>710100</v>
      </c>
      <c r="S3003" t="s">
        <v>1359</v>
      </c>
      <c r="T3003" t="s">
        <v>1294</v>
      </c>
      <c r="X3003">
        <v>501012</v>
      </c>
      <c r="Y3003" t="s">
        <v>1484</v>
      </c>
      <c r="Z3003" t="s">
        <v>1330</v>
      </c>
      <c r="AA3003" t="s">
        <v>1485</v>
      </c>
      <c r="AB3003">
        <v>0</v>
      </c>
      <c r="AC3003">
        <v>0</v>
      </c>
      <c r="AD3003">
        <v>76962</v>
      </c>
      <c r="AE3003" t="s">
        <v>2533</v>
      </c>
      <c r="AF3003" t="s">
        <v>1294</v>
      </c>
      <c r="AG3003" t="s">
        <v>1337</v>
      </c>
    </row>
    <row r="3004" spans="1:33" x14ac:dyDescent="0.25">
      <c r="A3004" t="s">
        <v>8995</v>
      </c>
      <c r="B3004">
        <v>10010</v>
      </c>
      <c r="C3004">
        <v>373458</v>
      </c>
      <c r="D3004" t="s">
        <v>8996</v>
      </c>
      <c r="F3004" t="s">
        <v>8996</v>
      </c>
      <c r="G3004" t="s">
        <v>8997</v>
      </c>
      <c r="I3004">
        <v>2770</v>
      </c>
      <c r="J3004" t="s">
        <v>2600</v>
      </c>
      <c r="K3004">
        <v>42639230</v>
      </c>
      <c r="M3004" t="s">
        <v>1292</v>
      </c>
      <c r="O3004">
        <v>846840</v>
      </c>
      <c r="P3004" t="s">
        <v>1183</v>
      </c>
      <c r="Q3004" s="2">
        <v>1</v>
      </c>
      <c r="R3004">
        <v>710100</v>
      </c>
      <c r="S3004" t="s">
        <v>1293</v>
      </c>
      <c r="T3004" t="s">
        <v>1294</v>
      </c>
      <c r="U3004" t="s">
        <v>1401</v>
      </c>
      <c r="V3004" t="s">
        <v>1348</v>
      </c>
      <c r="W3004" t="s">
        <v>8998</v>
      </c>
      <c r="X3004">
        <v>501012</v>
      </c>
      <c r="Y3004" t="s">
        <v>1326</v>
      </c>
      <c r="Z3004" t="s">
        <v>1288</v>
      </c>
      <c r="AA3004" t="s">
        <v>1327</v>
      </c>
      <c r="AB3004">
        <v>0</v>
      </c>
      <c r="AC3004">
        <v>0</v>
      </c>
      <c r="AD3004">
        <v>76991</v>
      </c>
      <c r="AF3004" t="s">
        <v>1294</v>
      </c>
      <c r="AG3004" t="s">
        <v>1328</v>
      </c>
    </row>
    <row r="3005" spans="1:33" x14ac:dyDescent="0.25">
      <c r="A3005" t="s">
        <v>8999</v>
      </c>
      <c r="B3005" t="s">
        <v>1288</v>
      </c>
      <c r="C3005">
        <v>373461</v>
      </c>
      <c r="D3005" t="s">
        <v>8359</v>
      </c>
      <c r="E3005" t="s">
        <v>9000</v>
      </c>
      <c r="F3005" t="s">
        <v>8359</v>
      </c>
      <c r="G3005" t="s">
        <v>9001</v>
      </c>
      <c r="H3005" t="s">
        <v>9002</v>
      </c>
      <c r="I3005">
        <v>5330</v>
      </c>
      <c r="J3005" t="s">
        <v>2807</v>
      </c>
      <c r="K3005">
        <v>14769005</v>
      </c>
      <c r="M3005" t="s">
        <v>1292</v>
      </c>
      <c r="O3005">
        <v>841462</v>
      </c>
      <c r="P3005" t="s">
        <v>703</v>
      </c>
      <c r="Q3005" s="2">
        <v>1</v>
      </c>
      <c r="R3005">
        <v>710100</v>
      </c>
      <c r="S3005" t="s">
        <v>1293</v>
      </c>
      <c r="T3005" t="s">
        <v>1294</v>
      </c>
      <c r="X3005">
        <v>615770</v>
      </c>
      <c r="Y3005" t="s">
        <v>3265</v>
      </c>
      <c r="Z3005" t="s">
        <v>1288</v>
      </c>
      <c r="AA3005" t="s">
        <v>1296</v>
      </c>
      <c r="AB3005">
        <v>0</v>
      </c>
      <c r="AC3005">
        <v>0</v>
      </c>
      <c r="AD3005">
        <v>76998</v>
      </c>
      <c r="AE3005" t="s">
        <v>1346</v>
      </c>
      <c r="AF3005" t="s">
        <v>1294</v>
      </c>
      <c r="AG3005" t="s">
        <v>1742</v>
      </c>
    </row>
    <row r="3006" spans="1:33" x14ac:dyDescent="0.25">
      <c r="A3006" t="s">
        <v>9003</v>
      </c>
      <c r="C3006">
        <v>373498</v>
      </c>
      <c r="D3006" t="s">
        <v>9004</v>
      </c>
      <c r="E3006" t="s">
        <v>9005</v>
      </c>
      <c r="F3006" t="s">
        <v>9004</v>
      </c>
      <c r="G3006" t="s">
        <v>9006</v>
      </c>
      <c r="I3006">
        <v>2200</v>
      </c>
      <c r="J3006" t="s">
        <v>3461</v>
      </c>
      <c r="K3006">
        <v>45310981</v>
      </c>
      <c r="M3006" t="s">
        <v>1292</v>
      </c>
      <c r="N3006" t="s">
        <v>9007</v>
      </c>
      <c r="O3006">
        <v>845855</v>
      </c>
      <c r="P3006" t="s">
        <v>1021</v>
      </c>
      <c r="Q3006" s="2">
        <v>0</v>
      </c>
      <c r="R3006">
        <v>710100</v>
      </c>
      <c r="S3006" t="s">
        <v>1293</v>
      </c>
      <c r="T3006" t="s">
        <v>1294</v>
      </c>
      <c r="X3006">
        <v>696255</v>
      </c>
      <c r="Y3006" t="s">
        <v>1433</v>
      </c>
      <c r="Z3006" t="s">
        <v>1317</v>
      </c>
      <c r="AA3006" t="s">
        <v>1928</v>
      </c>
      <c r="AB3006">
        <v>0</v>
      </c>
      <c r="AC3006">
        <v>0</v>
      </c>
      <c r="AD3006">
        <v>77055</v>
      </c>
      <c r="AE3006">
        <v>81</v>
      </c>
      <c r="AF3006" t="s">
        <v>1294</v>
      </c>
      <c r="AG3006" t="s">
        <v>1328</v>
      </c>
    </row>
    <row r="3007" spans="1:33" x14ac:dyDescent="0.25">
      <c r="A3007" t="s">
        <v>9008</v>
      </c>
      <c r="B3007" t="s">
        <v>1288</v>
      </c>
      <c r="C3007">
        <v>373504</v>
      </c>
      <c r="D3007" t="s">
        <v>4945</v>
      </c>
      <c r="E3007" t="s">
        <v>9009</v>
      </c>
      <c r="F3007" t="s">
        <v>4945</v>
      </c>
      <c r="G3007" t="s">
        <v>9010</v>
      </c>
      <c r="I3007">
        <v>5400</v>
      </c>
      <c r="J3007" t="s">
        <v>3081</v>
      </c>
      <c r="K3007">
        <v>33968035</v>
      </c>
      <c r="M3007" t="s">
        <v>1292</v>
      </c>
      <c r="O3007">
        <v>841450</v>
      </c>
      <c r="P3007" t="s">
        <v>244</v>
      </c>
      <c r="Q3007" s="2">
        <v>1</v>
      </c>
      <c r="R3007">
        <v>710100</v>
      </c>
      <c r="S3007" t="s">
        <v>1293</v>
      </c>
      <c r="T3007" t="s">
        <v>1294</v>
      </c>
      <c r="U3007" t="s">
        <v>1401</v>
      </c>
      <c r="V3007" t="s">
        <v>1360</v>
      </c>
      <c r="W3007" t="s">
        <v>6064</v>
      </c>
      <c r="X3007">
        <v>615770</v>
      </c>
      <c r="Y3007" t="s">
        <v>1741</v>
      </c>
      <c r="Z3007" t="s">
        <v>1288</v>
      </c>
      <c r="AA3007" t="s">
        <v>1296</v>
      </c>
      <c r="AB3007">
        <v>0</v>
      </c>
      <c r="AC3007">
        <v>0</v>
      </c>
      <c r="AD3007">
        <v>77063</v>
      </c>
      <c r="AF3007" t="s">
        <v>1294</v>
      </c>
      <c r="AG3007" t="s">
        <v>1742</v>
      </c>
    </row>
    <row r="3008" spans="1:33" x14ac:dyDescent="0.25">
      <c r="A3008" t="s">
        <v>9011</v>
      </c>
      <c r="B3008" t="s">
        <v>7815</v>
      </c>
      <c r="C3008">
        <v>373521</v>
      </c>
      <c r="D3008" t="s">
        <v>8156</v>
      </c>
      <c r="E3008" t="s">
        <v>9012</v>
      </c>
      <c r="F3008" t="s">
        <v>8156</v>
      </c>
      <c r="G3008" t="s">
        <v>9013</v>
      </c>
      <c r="H3008" t="s">
        <v>9014</v>
      </c>
      <c r="I3008">
        <v>2860</v>
      </c>
      <c r="J3008" t="s">
        <v>1845</v>
      </c>
      <c r="K3008">
        <v>24256790</v>
      </c>
      <c r="M3008" t="s">
        <v>1292</v>
      </c>
      <c r="N3008">
        <v>7261</v>
      </c>
      <c r="O3008">
        <v>840195</v>
      </c>
      <c r="P3008" t="s">
        <v>207</v>
      </c>
      <c r="Q3008" s="2">
        <v>1</v>
      </c>
      <c r="R3008">
        <v>710100</v>
      </c>
      <c r="S3008" t="s">
        <v>1359</v>
      </c>
      <c r="T3008" t="s">
        <v>1303</v>
      </c>
      <c r="Z3008" t="s">
        <v>7818</v>
      </c>
      <c r="AA3008" t="s">
        <v>1318</v>
      </c>
      <c r="AB3008">
        <v>0</v>
      </c>
      <c r="AC3008">
        <v>0</v>
      </c>
      <c r="AD3008">
        <v>77168</v>
      </c>
      <c r="AE3008" t="s">
        <v>7819</v>
      </c>
      <c r="AF3008" t="s">
        <v>1294</v>
      </c>
      <c r="AG3008" t="s">
        <v>1320</v>
      </c>
    </row>
    <row r="3009" spans="1:33" x14ac:dyDescent="0.25">
      <c r="A3009" t="s">
        <v>9015</v>
      </c>
      <c r="B3009">
        <v>50</v>
      </c>
      <c r="C3009">
        <v>373525</v>
      </c>
      <c r="D3009" t="s">
        <v>9016</v>
      </c>
      <c r="E3009" t="s">
        <v>9017</v>
      </c>
      <c r="F3009" t="s">
        <v>9016</v>
      </c>
      <c r="G3009" t="s">
        <v>9018</v>
      </c>
      <c r="H3009" t="s">
        <v>9019</v>
      </c>
      <c r="I3009">
        <v>4000</v>
      </c>
      <c r="J3009" t="s">
        <v>2830</v>
      </c>
      <c r="K3009">
        <v>29190658</v>
      </c>
      <c r="M3009" t="s">
        <v>1292</v>
      </c>
      <c r="N3009" t="s">
        <v>9020</v>
      </c>
      <c r="O3009">
        <v>845840</v>
      </c>
      <c r="P3009" t="s">
        <v>949</v>
      </c>
      <c r="Q3009" s="2">
        <v>1</v>
      </c>
      <c r="R3009">
        <v>710100</v>
      </c>
      <c r="S3009" t="s">
        <v>1293</v>
      </c>
      <c r="T3009" t="s">
        <v>1294</v>
      </c>
      <c r="U3009" t="s">
        <v>1308</v>
      </c>
      <c r="V3009" t="s">
        <v>3283</v>
      </c>
      <c r="W3009" t="s">
        <v>9021</v>
      </c>
      <c r="X3009">
        <v>696702</v>
      </c>
      <c r="Z3009" t="s">
        <v>1317</v>
      </c>
      <c r="AA3009" t="s">
        <v>1580</v>
      </c>
      <c r="AB3009">
        <v>0</v>
      </c>
      <c r="AC3009">
        <v>0</v>
      </c>
      <c r="AD3009">
        <v>77185</v>
      </c>
      <c r="AE3009" t="s">
        <v>8667</v>
      </c>
      <c r="AF3009" t="s">
        <v>1294</v>
      </c>
      <c r="AG3009" t="s">
        <v>1297</v>
      </c>
    </row>
    <row r="3010" spans="1:33" x14ac:dyDescent="0.25">
      <c r="A3010" t="s">
        <v>9022</v>
      </c>
      <c r="B3010">
        <v>34</v>
      </c>
      <c r="C3010">
        <v>373526</v>
      </c>
      <c r="D3010" t="s">
        <v>9023</v>
      </c>
      <c r="E3010" t="s">
        <v>4334</v>
      </c>
      <c r="F3010" t="s">
        <v>9023</v>
      </c>
      <c r="G3010" t="s">
        <v>9024</v>
      </c>
      <c r="I3010">
        <v>8660</v>
      </c>
      <c r="J3010" t="s">
        <v>1505</v>
      </c>
      <c r="K3010">
        <v>43757466</v>
      </c>
      <c r="M3010" t="s">
        <v>1292</v>
      </c>
      <c r="O3010">
        <v>840195</v>
      </c>
      <c r="P3010" t="s">
        <v>126</v>
      </c>
      <c r="Q3010" s="2">
        <v>2</v>
      </c>
      <c r="R3010">
        <v>710100</v>
      </c>
      <c r="S3010" t="s">
        <v>1293</v>
      </c>
      <c r="T3010" t="s">
        <v>1294</v>
      </c>
      <c r="X3010">
        <v>501012</v>
      </c>
      <c r="Y3010" t="s">
        <v>1506</v>
      </c>
      <c r="Z3010" t="s">
        <v>1330</v>
      </c>
      <c r="AA3010" t="s">
        <v>1507</v>
      </c>
      <c r="AB3010">
        <v>0</v>
      </c>
      <c r="AC3010">
        <v>0</v>
      </c>
      <c r="AD3010">
        <v>77181</v>
      </c>
      <c r="AE3010" t="s">
        <v>4337</v>
      </c>
      <c r="AF3010" t="s">
        <v>1294</v>
      </c>
      <c r="AG3010" t="s">
        <v>1508</v>
      </c>
    </row>
    <row r="3011" spans="1:33" x14ac:dyDescent="0.25">
      <c r="A3011" t="s">
        <v>9025</v>
      </c>
      <c r="B3011">
        <v>3</v>
      </c>
      <c r="C3011">
        <v>373529</v>
      </c>
      <c r="D3011" t="s">
        <v>1982</v>
      </c>
      <c r="F3011" t="s">
        <v>1982</v>
      </c>
      <c r="G3011" t="s">
        <v>9026</v>
      </c>
      <c r="I3011">
        <v>9400</v>
      </c>
      <c r="J3011" t="s">
        <v>1515</v>
      </c>
      <c r="K3011">
        <v>34086796</v>
      </c>
      <c r="M3011" t="s">
        <v>1292</v>
      </c>
      <c r="O3011">
        <v>841450</v>
      </c>
      <c r="P3011" t="s">
        <v>244</v>
      </c>
      <c r="Q3011" s="2">
        <v>2</v>
      </c>
      <c r="R3011">
        <v>710100</v>
      </c>
      <c r="S3011" t="s">
        <v>1293</v>
      </c>
      <c r="T3011" t="s">
        <v>1294</v>
      </c>
      <c r="U3011" t="s">
        <v>1308</v>
      </c>
      <c r="V3011" t="s">
        <v>1360</v>
      </c>
      <c r="W3011" t="s">
        <v>1361</v>
      </c>
      <c r="X3011">
        <v>501012</v>
      </c>
      <c r="Y3011" t="s">
        <v>1362</v>
      </c>
      <c r="Z3011" t="s">
        <v>1330</v>
      </c>
      <c r="AA3011" t="s">
        <v>1363</v>
      </c>
      <c r="AB3011">
        <v>0</v>
      </c>
      <c r="AC3011">
        <v>0</v>
      </c>
      <c r="AD3011">
        <v>77187</v>
      </c>
      <c r="AF3011" t="s">
        <v>1294</v>
      </c>
      <c r="AG3011" t="s">
        <v>1364</v>
      </c>
    </row>
    <row r="3012" spans="1:33" x14ac:dyDescent="0.25">
      <c r="A3012" t="s">
        <v>9027</v>
      </c>
      <c r="B3012" t="s">
        <v>1330</v>
      </c>
      <c r="C3012">
        <v>373538</v>
      </c>
      <c r="D3012" t="s">
        <v>9028</v>
      </c>
      <c r="F3012" t="s">
        <v>9028</v>
      </c>
      <c r="G3012" t="s">
        <v>9029</v>
      </c>
      <c r="I3012">
        <v>8722</v>
      </c>
      <c r="J3012" t="s">
        <v>1775</v>
      </c>
      <c r="K3012">
        <v>36406453</v>
      </c>
      <c r="M3012" t="s">
        <v>1292</v>
      </c>
      <c r="O3012">
        <v>841460</v>
      </c>
      <c r="P3012" t="s">
        <v>697</v>
      </c>
      <c r="Q3012" s="2">
        <v>2</v>
      </c>
      <c r="R3012">
        <v>710100</v>
      </c>
      <c r="S3012" t="s">
        <v>1293</v>
      </c>
      <c r="T3012" t="s">
        <v>1294</v>
      </c>
      <c r="U3012" t="s">
        <v>1401</v>
      </c>
      <c r="V3012" t="s">
        <v>1343</v>
      </c>
      <c r="W3012" t="s">
        <v>7748</v>
      </c>
      <c r="X3012">
        <v>695000</v>
      </c>
      <c r="Y3012" t="s">
        <v>1467</v>
      </c>
      <c r="Z3012" t="s">
        <v>1330</v>
      </c>
      <c r="AA3012" t="s">
        <v>1412</v>
      </c>
      <c r="AB3012">
        <v>0</v>
      </c>
      <c r="AC3012">
        <v>0</v>
      </c>
      <c r="AD3012">
        <v>77203</v>
      </c>
      <c r="AF3012" t="s">
        <v>1294</v>
      </c>
      <c r="AG3012" t="s">
        <v>1468</v>
      </c>
    </row>
    <row r="3013" spans="1:33" x14ac:dyDescent="0.25">
      <c r="A3013" t="s">
        <v>9030</v>
      </c>
      <c r="B3013" t="s">
        <v>1330</v>
      </c>
      <c r="C3013">
        <v>373538</v>
      </c>
      <c r="D3013" t="s">
        <v>9028</v>
      </c>
      <c r="F3013" t="s">
        <v>9028</v>
      </c>
      <c r="G3013" t="s">
        <v>9029</v>
      </c>
      <c r="I3013">
        <v>8722</v>
      </c>
      <c r="J3013" t="s">
        <v>1775</v>
      </c>
      <c r="K3013">
        <v>36406453</v>
      </c>
      <c r="M3013" t="s">
        <v>1292</v>
      </c>
      <c r="O3013">
        <v>841460</v>
      </c>
      <c r="P3013" t="s">
        <v>696</v>
      </c>
      <c r="Q3013" s="2">
        <v>1</v>
      </c>
      <c r="R3013">
        <v>710100</v>
      </c>
      <c r="S3013" t="s">
        <v>1293</v>
      </c>
      <c r="T3013" t="s">
        <v>1294</v>
      </c>
      <c r="U3013" t="s">
        <v>1401</v>
      </c>
      <c r="V3013" t="s">
        <v>1343</v>
      </c>
      <c r="W3013" t="s">
        <v>7748</v>
      </c>
      <c r="X3013">
        <v>695000</v>
      </c>
      <c r="Y3013" t="s">
        <v>1467</v>
      </c>
      <c r="Z3013" t="s">
        <v>1330</v>
      </c>
      <c r="AA3013" t="s">
        <v>1412</v>
      </c>
      <c r="AB3013">
        <v>0</v>
      </c>
      <c r="AC3013">
        <v>0</v>
      </c>
      <c r="AD3013">
        <v>77203</v>
      </c>
      <c r="AF3013" t="s">
        <v>1294</v>
      </c>
      <c r="AG3013" t="s">
        <v>1468</v>
      </c>
    </row>
    <row r="3014" spans="1:33" x14ac:dyDescent="0.25">
      <c r="A3014" t="s">
        <v>9031</v>
      </c>
      <c r="B3014" t="s">
        <v>1330</v>
      </c>
      <c r="C3014">
        <v>373538</v>
      </c>
      <c r="D3014" t="s">
        <v>9028</v>
      </c>
      <c r="F3014" t="s">
        <v>9028</v>
      </c>
      <c r="G3014" t="s">
        <v>9029</v>
      </c>
      <c r="I3014">
        <v>8722</v>
      </c>
      <c r="J3014" t="s">
        <v>1775</v>
      </c>
      <c r="K3014">
        <v>36406453</v>
      </c>
      <c r="M3014" t="s">
        <v>1292</v>
      </c>
      <c r="O3014">
        <v>841460</v>
      </c>
      <c r="P3014" t="s">
        <v>695</v>
      </c>
      <c r="Q3014" s="2">
        <v>1</v>
      </c>
      <c r="R3014">
        <v>710100</v>
      </c>
      <c r="S3014" t="s">
        <v>1293</v>
      </c>
      <c r="T3014" t="s">
        <v>1294</v>
      </c>
      <c r="U3014" t="s">
        <v>1401</v>
      </c>
      <c r="V3014" t="s">
        <v>1343</v>
      </c>
      <c r="W3014" t="s">
        <v>7748</v>
      </c>
      <c r="X3014">
        <v>695000</v>
      </c>
      <c r="Y3014" t="s">
        <v>1467</v>
      </c>
      <c r="Z3014" t="s">
        <v>1330</v>
      </c>
      <c r="AA3014" t="s">
        <v>1412</v>
      </c>
      <c r="AB3014">
        <v>0</v>
      </c>
      <c r="AC3014">
        <v>0</v>
      </c>
      <c r="AD3014">
        <v>77203</v>
      </c>
      <c r="AF3014" t="s">
        <v>1294</v>
      </c>
      <c r="AG3014" t="s">
        <v>1468</v>
      </c>
    </row>
    <row r="3015" spans="1:33" x14ac:dyDescent="0.25">
      <c r="A3015" t="s">
        <v>9032</v>
      </c>
      <c r="B3015" t="s">
        <v>1330</v>
      </c>
      <c r="C3015">
        <v>373570</v>
      </c>
      <c r="D3015" t="s">
        <v>9033</v>
      </c>
      <c r="F3015" t="s">
        <v>9033</v>
      </c>
      <c r="G3015" t="s">
        <v>9034</v>
      </c>
      <c r="I3015">
        <v>7400</v>
      </c>
      <c r="J3015" t="s">
        <v>1683</v>
      </c>
      <c r="K3015">
        <v>33595344</v>
      </c>
      <c r="M3015" t="s">
        <v>1292</v>
      </c>
      <c r="O3015">
        <v>846830</v>
      </c>
      <c r="P3015" t="s">
        <v>1103</v>
      </c>
      <c r="Q3015" s="2">
        <v>1</v>
      </c>
      <c r="R3015">
        <v>710100</v>
      </c>
      <c r="S3015" t="s">
        <v>1293</v>
      </c>
      <c r="T3015" t="s">
        <v>1294</v>
      </c>
      <c r="U3015" t="s">
        <v>1401</v>
      </c>
      <c r="V3015" t="s">
        <v>1348</v>
      </c>
      <c r="W3015" t="s">
        <v>9035</v>
      </c>
      <c r="X3015">
        <v>690700</v>
      </c>
      <c r="Y3015" t="s">
        <v>1603</v>
      </c>
      <c r="Z3015" t="s">
        <v>1330</v>
      </c>
      <c r="AA3015" t="s">
        <v>1412</v>
      </c>
      <c r="AB3015">
        <v>0</v>
      </c>
      <c r="AC3015">
        <v>0</v>
      </c>
      <c r="AD3015">
        <v>77255</v>
      </c>
      <c r="AF3015" t="s">
        <v>1294</v>
      </c>
      <c r="AG3015" t="s">
        <v>1435</v>
      </c>
    </row>
    <row r="3016" spans="1:33" x14ac:dyDescent="0.25">
      <c r="A3016" t="s">
        <v>9036</v>
      </c>
      <c r="B3016" t="s">
        <v>1330</v>
      </c>
      <c r="C3016">
        <v>373578</v>
      </c>
      <c r="D3016" t="s">
        <v>1384</v>
      </c>
      <c r="F3016" t="s">
        <v>1384</v>
      </c>
      <c r="G3016" t="s">
        <v>9037</v>
      </c>
      <c r="I3016">
        <v>7100</v>
      </c>
      <c r="J3016" t="s">
        <v>1465</v>
      </c>
      <c r="K3016">
        <v>62657014</v>
      </c>
      <c r="M3016" t="s">
        <v>1292</v>
      </c>
      <c r="O3016">
        <v>841450</v>
      </c>
      <c r="P3016" t="s">
        <v>244</v>
      </c>
      <c r="Q3016" s="2">
        <v>1</v>
      </c>
      <c r="R3016">
        <v>710100</v>
      </c>
      <c r="S3016" t="s">
        <v>1293</v>
      </c>
      <c r="T3016" t="s">
        <v>1294</v>
      </c>
      <c r="X3016">
        <v>695000</v>
      </c>
      <c r="Y3016" t="s">
        <v>1467</v>
      </c>
      <c r="Z3016" t="s">
        <v>1330</v>
      </c>
      <c r="AA3016" t="s">
        <v>1412</v>
      </c>
      <c r="AB3016">
        <v>0</v>
      </c>
      <c r="AC3016">
        <v>0</v>
      </c>
      <c r="AD3016">
        <v>77271</v>
      </c>
      <c r="AF3016" t="s">
        <v>1294</v>
      </c>
      <c r="AG3016" t="s">
        <v>1468</v>
      </c>
    </row>
    <row r="3017" spans="1:33" x14ac:dyDescent="0.25">
      <c r="A3017" t="s">
        <v>9038</v>
      </c>
      <c r="C3017">
        <v>373578</v>
      </c>
      <c r="D3017" t="s">
        <v>1384</v>
      </c>
      <c r="F3017" t="s">
        <v>1384</v>
      </c>
      <c r="G3017" t="s">
        <v>9037</v>
      </c>
      <c r="I3017">
        <v>7100</v>
      </c>
      <c r="J3017" t="s">
        <v>1465</v>
      </c>
      <c r="K3017">
        <v>62657014</v>
      </c>
      <c r="M3017" t="s">
        <v>1640</v>
      </c>
      <c r="O3017">
        <v>880113</v>
      </c>
      <c r="P3017" t="s">
        <v>1254</v>
      </c>
      <c r="Q3017" s="2">
        <v>0</v>
      </c>
      <c r="R3017">
        <v>710100</v>
      </c>
      <c r="S3017" t="s">
        <v>1293</v>
      </c>
      <c r="T3017" t="s">
        <v>1294</v>
      </c>
      <c r="Z3017" t="s">
        <v>1641</v>
      </c>
      <c r="AA3017" t="s">
        <v>1508</v>
      </c>
      <c r="AB3017">
        <v>0</v>
      </c>
      <c r="AC3017">
        <v>0</v>
      </c>
      <c r="AD3017">
        <v>77271</v>
      </c>
      <c r="AF3017" t="s">
        <v>1294</v>
      </c>
      <c r="AG3017" t="s">
        <v>1468</v>
      </c>
    </row>
    <row r="3018" spans="1:33" x14ac:dyDescent="0.25">
      <c r="A3018" t="s">
        <v>9039</v>
      </c>
      <c r="B3018" t="s">
        <v>1288</v>
      </c>
      <c r="C3018">
        <v>373588</v>
      </c>
      <c r="D3018" t="s">
        <v>9040</v>
      </c>
      <c r="F3018" t="s">
        <v>9040</v>
      </c>
      <c r="G3018" t="s">
        <v>9041</v>
      </c>
      <c r="I3018">
        <v>4100</v>
      </c>
      <c r="J3018" t="s">
        <v>2665</v>
      </c>
      <c r="K3018">
        <v>29777373</v>
      </c>
      <c r="M3018" t="s">
        <v>1292</v>
      </c>
      <c r="O3018">
        <v>841460</v>
      </c>
      <c r="P3018" t="s">
        <v>282</v>
      </c>
      <c r="Q3018" s="2">
        <v>1</v>
      </c>
      <c r="R3018">
        <v>710100</v>
      </c>
      <c r="S3018" t="s">
        <v>1293</v>
      </c>
      <c r="T3018" t="s">
        <v>1294</v>
      </c>
      <c r="U3018" t="s">
        <v>1401</v>
      </c>
      <c r="V3018" t="s">
        <v>1309</v>
      </c>
      <c r="W3018" t="s">
        <v>9042</v>
      </c>
      <c r="X3018">
        <v>695378</v>
      </c>
      <c r="Y3018" t="s">
        <v>1403</v>
      </c>
      <c r="Z3018" t="s">
        <v>1288</v>
      </c>
      <c r="AA3018" t="s">
        <v>1296</v>
      </c>
      <c r="AB3018">
        <v>0</v>
      </c>
      <c r="AC3018">
        <v>0</v>
      </c>
      <c r="AD3018">
        <v>77289</v>
      </c>
      <c r="AF3018" t="s">
        <v>1294</v>
      </c>
      <c r="AG3018" t="s">
        <v>1297</v>
      </c>
    </row>
    <row r="3019" spans="1:33" x14ac:dyDescent="0.25">
      <c r="A3019" t="s">
        <v>9043</v>
      </c>
      <c r="B3019" t="s">
        <v>1288</v>
      </c>
      <c r="C3019">
        <v>373612</v>
      </c>
      <c r="D3019" t="s">
        <v>6709</v>
      </c>
      <c r="E3019" t="s">
        <v>9044</v>
      </c>
      <c r="F3019" t="s">
        <v>6709</v>
      </c>
      <c r="G3019" t="s">
        <v>6711</v>
      </c>
      <c r="I3019">
        <v>4970</v>
      </c>
      <c r="J3019" t="s">
        <v>6689</v>
      </c>
      <c r="K3019">
        <v>37669296</v>
      </c>
      <c r="M3019" t="s">
        <v>1292</v>
      </c>
      <c r="N3019" t="s">
        <v>9045</v>
      </c>
      <c r="O3019">
        <v>846830</v>
      </c>
      <c r="P3019" t="s">
        <v>1126</v>
      </c>
      <c r="Q3019" s="2">
        <v>1</v>
      </c>
      <c r="R3019">
        <v>710100</v>
      </c>
      <c r="S3019" t="s">
        <v>1359</v>
      </c>
      <c r="T3019" t="s">
        <v>1294</v>
      </c>
      <c r="X3019">
        <v>668070</v>
      </c>
      <c r="Y3019" t="s">
        <v>6691</v>
      </c>
      <c r="Z3019" t="s">
        <v>1288</v>
      </c>
      <c r="AA3019" t="s">
        <v>6692</v>
      </c>
      <c r="AB3019">
        <v>0</v>
      </c>
      <c r="AC3019">
        <v>0</v>
      </c>
      <c r="AD3019">
        <v>77352</v>
      </c>
      <c r="AE3019" t="s">
        <v>6693</v>
      </c>
      <c r="AF3019" t="s">
        <v>1294</v>
      </c>
      <c r="AG3019" t="s">
        <v>6692</v>
      </c>
    </row>
    <row r="3020" spans="1:33" x14ac:dyDescent="0.25">
      <c r="A3020" t="s">
        <v>9046</v>
      </c>
      <c r="B3020" t="s">
        <v>1288</v>
      </c>
      <c r="C3020">
        <v>373615</v>
      </c>
      <c r="D3020" t="s">
        <v>6709</v>
      </c>
      <c r="E3020" t="s">
        <v>9047</v>
      </c>
      <c r="F3020" t="s">
        <v>6709</v>
      </c>
      <c r="G3020" t="s">
        <v>6711</v>
      </c>
      <c r="I3020">
        <v>4970</v>
      </c>
      <c r="J3020" t="s">
        <v>6689</v>
      </c>
      <c r="K3020">
        <v>37669296</v>
      </c>
      <c r="M3020" t="s">
        <v>1292</v>
      </c>
      <c r="N3020" t="s">
        <v>9048</v>
      </c>
      <c r="O3020">
        <v>841460</v>
      </c>
      <c r="P3020" t="s">
        <v>622</v>
      </c>
      <c r="Q3020" s="2">
        <v>1</v>
      </c>
      <c r="R3020">
        <v>710100</v>
      </c>
      <c r="S3020" t="s">
        <v>1359</v>
      </c>
      <c r="T3020" t="s">
        <v>1294</v>
      </c>
      <c r="X3020">
        <v>668070</v>
      </c>
      <c r="Y3020" t="s">
        <v>6697</v>
      </c>
      <c r="Z3020" t="s">
        <v>1288</v>
      </c>
      <c r="AA3020" t="s">
        <v>6692</v>
      </c>
      <c r="AB3020">
        <v>0</v>
      </c>
      <c r="AC3020">
        <v>0</v>
      </c>
      <c r="AD3020">
        <v>77368</v>
      </c>
      <c r="AE3020" t="s">
        <v>6693</v>
      </c>
      <c r="AF3020" t="s">
        <v>1294</v>
      </c>
      <c r="AG3020" t="s">
        <v>6692</v>
      </c>
    </row>
    <row r="3021" spans="1:33" x14ac:dyDescent="0.25">
      <c r="A3021" t="s">
        <v>9049</v>
      </c>
      <c r="C3021">
        <v>373619</v>
      </c>
      <c r="D3021" t="s">
        <v>9050</v>
      </c>
      <c r="F3021" t="s">
        <v>9050</v>
      </c>
      <c r="G3021" t="s">
        <v>6327</v>
      </c>
      <c r="I3021">
        <v>1000</v>
      </c>
      <c r="J3021" t="s">
        <v>1926</v>
      </c>
      <c r="K3021">
        <v>25996011</v>
      </c>
      <c r="M3021" t="s">
        <v>1292</v>
      </c>
      <c r="O3021">
        <v>844640</v>
      </c>
      <c r="P3021" t="s">
        <v>861</v>
      </c>
      <c r="Q3021" s="2">
        <v>1</v>
      </c>
      <c r="R3021">
        <v>710100</v>
      </c>
      <c r="S3021" t="s">
        <v>1293</v>
      </c>
      <c r="T3021" t="s">
        <v>1294</v>
      </c>
      <c r="Z3021" t="s">
        <v>1317</v>
      </c>
      <c r="AA3021" t="s">
        <v>1928</v>
      </c>
      <c r="AB3021">
        <v>0</v>
      </c>
      <c r="AC3021">
        <v>0</v>
      </c>
      <c r="AD3021">
        <v>77361</v>
      </c>
      <c r="AF3021" t="s">
        <v>1294</v>
      </c>
      <c r="AG3021" t="s">
        <v>1328</v>
      </c>
    </row>
    <row r="3022" spans="1:33" x14ac:dyDescent="0.25">
      <c r="A3022" t="s">
        <v>9051</v>
      </c>
      <c r="C3022">
        <v>373650</v>
      </c>
      <c r="D3022" t="s">
        <v>9052</v>
      </c>
      <c r="F3022" t="s">
        <v>9052</v>
      </c>
      <c r="G3022" t="s">
        <v>6307</v>
      </c>
      <c r="I3022">
        <v>2150</v>
      </c>
      <c r="J3022" t="s">
        <v>6170</v>
      </c>
      <c r="K3022">
        <v>25996011</v>
      </c>
      <c r="M3022" t="s">
        <v>1292</v>
      </c>
      <c r="O3022">
        <v>844640</v>
      </c>
      <c r="P3022" t="s">
        <v>861</v>
      </c>
      <c r="Q3022" s="2">
        <v>1</v>
      </c>
      <c r="R3022">
        <v>710100</v>
      </c>
      <c r="S3022" t="s">
        <v>1293</v>
      </c>
      <c r="T3022" t="s">
        <v>1294</v>
      </c>
      <c r="Z3022" t="s">
        <v>1317</v>
      </c>
      <c r="AA3022" t="s">
        <v>1928</v>
      </c>
      <c r="AB3022">
        <v>0</v>
      </c>
      <c r="AC3022">
        <v>0</v>
      </c>
      <c r="AD3022">
        <v>77414</v>
      </c>
      <c r="AF3022" t="s">
        <v>1294</v>
      </c>
      <c r="AG3022" t="s">
        <v>1328</v>
      </c>
    </row>
    <row r="3023" spans="1:33" x14ac:dyDescent="0.25">
      <c r="A3023" t="s">
        <v>9053</v>
      </c>
      <c r="C3023">
        <v>373661</v>
      </c>
      <c r="D3023" t="s">
        <v>4035</v>
      </c>
      <c r="E3023" t="s">
        <v>9054</v>
      </c>
      <c r="F3023" t="s">
        <v>4035</v>
      </c>
      <c r="G3023" t="s">
        <v>9055</v>
      </c>
      <c r="H3023" t="s">
        <v>9056</v>
      </c>
      <c r="I3023">
        <v>9000</v>
      </c>
      <c r="J3023" t="s">
        <v>1953</v>
      </c>
      <c r="K3023">
        <v>76486212</v>
      </c>
      <c r="M3023" t="s">
        <v>1292</v>
      </c>
      <c r="O3023">
        <v>845000</v>
      </c>
      <c r="P3023" t="s">
        <v>881</v>
      </c>
      <c r="Q3023" s="2">
        <v>0</v>
      </c>
      <c r="R3023">
        <v>710100</v>
      </c>
      <c r="S3023" t="s">
        <v>1293</v>
      </c>
      <c r="T3023" t="s">
        <v>1294</v>
      </c>
      <c r="X3023">
        <v>696257</v>
      </c>
      <c r="Y3023" t="s">
        <v>9057</v>
      </c>
      <c r="Z3023" t="s">
        <v>1445</v>
      </c>
      <c r="AA3023" t="s">
        <v>1363</v>
      </c>
      <c r="AB3023">
        <v>0</v>
      </c>
      <c r="AC3023">
        <v>0</v>
      </c>
      <c r="AD3023">
        <v>77440</v>
      </c>
      <c r="AE3023" t="s">
        <v>9058</v>
      </c>
      <c r="AF3023" t="s">
        <v>1294</v>
      </c>
      <c r="AG3023" t="s">
        <v>1364</v>
      </c>
    </row>
    <row r="3024" spans="1:33" x14ac:dyDescent="0.25">
      <c r="A3024" t="s">
        <v>9059</v>
      </c>
      <c r="B3024">
        <v>4</v>
      </c>
      <c r="C3024">
        <v>373689</v>
      </c>
      <c r="D3024" t="s">
        <v>9060</v>
      </c>
      <c r="E3024" t="s">
        <v>4334</v>
      </c>
      <c r="F3024" t="s">
        <v>9060</v>
      </c>
      <c r="G3024" t="s">
        <v>9061</v>
      </c>
      <c r="I3024">
        <v>9700</v>
      </c>
      <c r="J3024" t="s">
        <v>1358</v>
      </c>
      <c r="K3024">
        <v>43757466</v>
      </c>
      <c r="M3024" t="s">
        <v>1292</v>
      </c>
      <c r="O3024">
        <v>840195</v>
      </c>
      <c r="P3024" t="s">
        <v>149</v>
      </c>
      <c r="Q3024" s="2">
        <v>1</v>
      </c>
      <c r="R3024">
        <v>710100</v>
      </c>
      <c r="S3024" t="s">
        <v>1293</v>
      </c>
      <c r="T3024" t="s">
        <v>1294</v>
      </c>
      <c r="X3024">
        <v>501012</v>
      </c>
      <c r="Y3024" t="s">
        <v>1362</v>
      </c>
      <c r="Z3024" t="s">
        <v>1330</v>
      </c>
      <c r="AA3024" t="s">
        <v>1363</v>
      </c>
      <c r="AB3024">
        <v>0</v>
      </c>
      <c r="AC3024">
        <v>0</v>
      </c>
      <c r="AD3024">
        <v>77476</v>
      </c>
      <c r="AE3024" t="s">
        <v>4337</v>
      </c>
      <c r="AF3024" t="s">
        <v>1294</v>
      </c>
      <c r="AG3024" t="s">
        <v>1364</v>
      </c>
    </row>
    <row r="3025" spans="1:33" x14ac:dyDescent="0.25">
      <c r="A3025" t="s">
        <v>9062</v>
      </c>
      <c r="B3025">
        <v>31</v>
      </c>
      <c r="C3025">
        <v>373729</v>
      </c>
      <c r="D3025" t="s">
        <v>9063</v>
      </c>
      <c r="F3025" t="s">
        <v>9063</v>
      </c>
      <c r="G3025" t="s">
        <v>9064</v>
      </c>
      <c r="I3025">
        <v>8380</v>
      </c>
      <c r="J3025" t="s">
        <v>9065</v>
      </c>
      <c r="K3025">
        <v>28680872</v>
      </c>
      <c r="M3025" t="s">
        <v>1292</v>
      </c>
      <c r="O3025">
        <v>841450</v>
      </c>
      <c r="P3025" t="s">
        <v>417</v>
      </c>
      <c r="Q3025" s="2">
        <v>1</v>
      </c>
      <c r="R3025">
        <v>710100</v>
      </c>
      <c r="S3025" t="s">
        <v>1293</v>
      </c>
      <c r="T3025" t="s">
        <v>1294</v>
      </c>
      <c r="X3025">
        <v>501012</v>
      </c>
      <c r="Y3025" t="s">
        <v>1506</v>
      </c>
      <c r="Z3025" t="s">
        <v>1330</v>
      </c>
      <c r="AA3025" t="s">
        <v>1507</v>
      </c>
      <c r="AB3025">
        <v>0</v>
      </c>
      <c r="AC3025">
        <v>0</v>
      </c>
      <c r="AD3025">
        <v>77571</v>
      </c>
      <c r="AE3025" t="s">
        <v>3083</v>
      </c>
      <c r="AF3025" t="s">
        <v>1294</v>
      </c>
      <c r="AG3025" t="s">
        <v>1508</v>
      </c>
    </row>
    <row r="3026" spans="1:33" x14ac:dyDescent="0.25">
      <c r="A3026" t="s">
        <v>9066</v>
      </c>
      <c r="B3026">
        <v>31</v>
      </c>
      <c r="C3026">
        <v>373729</v>
      </c>
      <c r="D3026" t="s">
        <v>9063</v>
      </c>
      <c r="F3026" t="s">
        <v>9063</v>
      </c>
      <c r="G3026" t="s">
        <v>9064</v>
      </c>
      <c r="I3026">
        <v>8380</v>
      </c>
      <c r="J3026" t="s">
        <v>9065</v>
      </c>
      <c r="K3026">
        <v>28680872</v>
      </c>
      <c r="M3026" t="s">
        <v>1292</v>
      </c>
      <c r="O3026">
        <v>841450</v>
      </c>
      <c r="P3026" t="s">
        <v>433</v>
      </c>
      <c r="Q3026" s="2">
        <v>1</v>
      </c>
      <c r="R3026">
        <v>710100</v>
      </c>
      <c r="S3026" t="s">
        <v>1293</v>
      </c>
      <c r="T3026" t="s">
        <v>1294</v>
      </c>
      <c r="X3026">
        <v>501012</v>
      </c>
      <c r="Y3026" t="s">
        <v>1506</v>
      </c>
      <c r="Z3026" t="s">
        <v>1330</v>
      </c>
      <c r="AA3026" t="s">
        <v>1507</v>
      </c>
      <c r="AB3026">
        <v>0</v>
      </c>
      <c r="AC3026">
        <v>0</v>
      </c>
      <c r="AD3026">
        <v>77571</v>
      </c>
      <c r="AE3026" t="s">
        <v>3083</v>
      </c>
      <c r="AF3026" t="s">
        <v>1294</v>
      </c>
      <c r="AG3026" t="s">
        <v>1508</v>
      </c>
    </row>
    <row r="3027" spans="1:33" x14ac:dyDescent="0.25">
      <c r="A3027" t="s">
        <v>9067</v>
      </c>
      <c r="B3027">
        <v>31</v>
      </c>
      <c r="C3027">
        <v>373729</v>
      </c>
      <c r="D3027" t="s">
        <v>9063</v>
      </c>
      <c r="F3027" t="s">
        <v>9063</v>
      </c>
      <c r="G3027" t="s">
        <v>9064</v>
      </c>
      <c r="I3027">
        <v>8380</v>
      </c>
      <c r="J3027" t="s">
        <v>9065</v>
      </c>
      <c r="K3027">
        <v>28680872</v>
      </c>
      <c r="M3027" t="s">
        <v>1292</v>
      </c>
      <c r="O3027">
        <v>841450</v>
      </c>
      <c r="P3027" t="s">
        <v>362</v>
      </c>
      <c r="Q3027" s="2">
        <v>1</v>
      </c>
      <c r="R3027">
        <v>710100</v>
      </c>
      <c r="S3027" t="s">
        <v>1293</v>
      </c>
      <c r="T3027" t="s">
        <v>1294</v>
      </c>
      <c r="X3027">
        <v>501012</v>
      </c>
      <c r="Y3027" t="s">
        <v>1506</v>
      </c>
      <c r="Z3027" t="s">
        <v>1330</v>
      </c>
      <c r="AA3027" t="s">
        <v>1507</v>
      </c>
      <c r="AB3027">
        <v>0</v>
      </c>
      <c r="AC3027">
        <v>0</v>
      </c>
      <c r="AD3027">
        <v>77571</v>
      </c>
      <c r="AE3027" t="s">
        <v>3083</v>
      </c>
      <c r="AF3027" t="s">
        <v>1294</v>
      </c>
      <c r="AG3027" t="s">
        <v>1508</v>
      </c>
    </row>
    <row r="3028" spans="1:33" x14ac:dyDescent="0.25">
      <c r="A3028" t="s">
        <v>9068</v>
      </c>
      <c r="B3028" t="s">
        <v>1330</v>
      </c>
      <c r="C3028">
        <v>373749</v>
      </c>
      <c r="D3028" t="s">
        <v>7713</v>
      </c>
      <c r="F3028" t="s">
        <v>7713</v>
      </c>
      <c r="G3028" t="s">
        <v>9069</v>
      </c>
      <c r="I3028">
        <v>8850</v>
      </c>
      <c r="J3028" t="s">
        <v>2434</v>
      </c>
      <c r="K3028">
        <v>17912828</v>
      </c>
      <c r="M3028" t="s">
        <v>1292</v>
      </c>
      <c r="O3028">
        <v>841482</v>
      </c>
      <c r="P3028" t="s">
        <v>745</v>
      </c>
      <c r="Q3028" s="2">
        <v>1</v>
      </c>
      <c r="R3028">
        <v>710100</v>
      </c>
      <c r="S3028" t="s">
        <v>1293</v>
      </c>
      <c r="T3028" t="s">
        <v>1294</v>
      </c>
      <c r="U3028" t="s">
        <v>1401</v>
      </c>
      <c r="V3028" t="s">
        <v>1309</v>
      </c>
      <c r="W3028" t="s">
        <v>8913</v>
      </c>
      <c r="X3028">
        <v>606970</v>
      </c>
      <c r="Y3028" t="s">
        <v>1719</v>
      </c>
      <c r="Z3028" t="s">
        <v>1330</v>
      </c>
      <c r="AA3028" t="s">
        <v>1412</v>
      </c>
      <c r="AB3028">
        <v>0</v>
      </c>
      <c r="AC3028">
        <v>0</v>
      </c>
      <c r="AD3028">
        <v>77602</v>
      </c>
      <c r="AF3028" t="s">
        <v>1294</v>
      </c>
      <c r="AG3028" t="s">
        <v>1497</v>
      </c>
    </row>
    <row r="3029" spans="1:33" x14ac:dyDescent="0.25">
      <c r="A3029" t="s">
        <v>9070</v>
      </c>
      <c r="B3029" t="s">
        <v>1330</v>
      </c>
      <c r="C3029">
        <v>373751</v>
      </c>
      <c r="D3029" t="s">
        <v>7713</v>
      </c>
      <c r="F3029" t="s">
        <v>7713</v>
      </c>
      <c r="G3029" t="s">
        <v>9071</v>
      </c>
      <c r="I3029">
        <v>7400</v>
      </c>
      <c r="J3029" t="s">
        <v>1683</v>
      </c>
      <c r="K3029">
        <v>17912828</v>
      </c>
      <c r="M3029" t="s">
        <v>1292</v>
      </c>
      <c r="O3029">
        <v>841482</v>
      </c>
      <c r="P3029" t="s">
        <v>745</v>
      </c>
      <c r="Q3029" s="2">
        <v>1</v>
      </c>
      <c r="R3029">
        <v>710100</v>
      </c>
      <c r="S3029" t="s">
        <v>1293</v>
      </c>
      <c r="T3029" t="s">
        <v>1294</v>
      </c>
      <c r="U3029" t="s">
        <v>1401</v>
      </c>
      <c r="V3029" t="s">
        <v>1309</v>
      </c>
      <c r="W3029" t="s">
        <v>1798</v>
      </c>
      <c r="X3029">
        <v>690700</v>
      </c>
      <c r="Y3029" t="s">
        <v>1603</v>
      </c>
      <c r="Z3029" t="s">
        <v>1330</v>
      </c>
      <c r="AA3029" t="s">
        <v>1412</v>
      </c>
      <c r="AB3029">
        <v>0</v>
      </c>
      <c r="AC3029">
        <v>0</v>
      </c>
      <c r="AD3029">
        <v>77603</v>
      </c>
      <c r="AF3029" t="s">
        <v>1294</v>
      </c>
      <c r="AG3029" t="s">
        <v>1435</v>
      </c>
    </row>
    <row r="3030" spans="1:33" x14ac:dyDescent="0.25">
      <c r="A3030" t="s">
        <v>9072</v>
      </c>
      <c r="B3030">
        <v>10010</v>
      </c>
      <c r="C3030">
        <v>373755</v>
      </c>
      <c r="D3030" t="s">
        <v>7713</v>
      </c>
      <c r="F3030" t="s">
        <v>7713</v>
      </c>
      <c r="G3030" t="s">
        <v>9073</v>
      </c>
      <c r="I3030">
        <v>1826</v>
      </c>
      <c r="J3030" t="s">
        <v>2844</v>
      </c>
      <c r="K3030">
        <v>17912828</v>
      </c>
      <c r="M3030" t="s">
        <v>1292</v>
      </c>
      <c r="N3030" t="s">
        <v>1288</v>
      </c>
      <c r="O3030">
        <v>841450</v>
      </c>
      <c r="P3030" t="s">
        <v>495</v>
      </c>
      <c r="Q3030" s="2">
        <v>1</v>
      </c>
      <c r="R3030">
        <v>710100</v>
      </c>
      <c r="S3030" t="s">
        <v>1293</v>
      </c>
      <c r="T3030" t="s">
        <v>1294</v>
      </c>
      <c r="U3030" t="s">
        <v>1401</v>
      </c>
      <c r="V3030" t="s">
        <v>1348</v>
      </c>
      <c r="W3030" t="s">
        <v>2275</v>
      </c>
      <c r="X3030">
        <v>501012</v>
      </c>
      <c r="Y3030" t="s">
        <v>1326</v>
      </c>
      <c r="Z3030" t="s">
        <v>1288</v>
      </c>
      <c r="AA3030" t="s">
        <v>1327</v>
      </c>
      <c r="AB3030">
        <v>0</v>
      </c>
      <c r="AC3030">
        <v>30</v>
      </c>
      <c r="AD3030">
        <v>77613</v>
      </c>
      <c r="AF3030" t="s">
        <v>1294</v>
      </c>
      <c r="AG3030" t="s">
        <v>1328</v>
      </c>
    </row>
    <row r="3031" spans="1:33" x14ac:dyDescent="0.25">
      <c r="A3031" t="s">
        <v>9074</v>
      </c>
      <c r="B3031">
        <v>10030</v>
      </c>
      <c r="C3031">
        <v>373756</v>
      </c>
      <c r="D3031" t="s">
        <v>7713</v>
      </c>
      <c r="F3031" t="s">
        <v>7713</v>
      </c>
      <c r="G3031" t="s">
        <v>9075</v>
      </c>
      <c r="I3031">
        <v>3400</v>
      </c>
      <c r="J3031" t="s">
        <v>2233</v>
      </c>
      <c r="K3031">
        <v>17912828</v>
      </c>
      <c r="M3031" t="s">
        <v>1292</v>
      </c>
      <c r="O3031">
        <v>841480</v>
      </c>
      <c r="P3031" t="s">
        <v>750</v>
      </c>
      <c r="Q3031" s="2">
        <v>1</v>
      </c>
      <c r="R3031">
        <v>710100</v>
      </c>
      <c r="S3031" t="s">
        <v>1293</v>
      </c>
      <c r="T3031" t="s">
        <v>1294</v>
      </c>
      <c r="U3031" t="s">
        <v>1308</v>
      </c>
      <c r="V3031" t="s">
        <v>1309</v>
      </c>
      <c r="W3031" t="s">
        <v>1949</v>
      </c>
      <c r="X3031">
        <v>501012</v>
      </c>
      <c r="Y3031" t="s">
        <v>1326</v>
      </c>
      <c r="Z3031" t="s">
        <v>1288</v>
      </c>
      <c r="AA3031" t="s">
        <v>1327</v>
      </c>
      <c r="AB3031">
        <v>0</v>
      </c>
      <c r="AC3031">
        <v>90</v>
      </c>
      <c r="AD3031">
        <v>77612</v>
      </c>
      <c r="AF3031" t="s">
        <v>1294</v>
      </c>
      <c r="AG3031" t="s">
        <v>1391</v>
      </c>
    </row>
    <row r="3032" spans="1:33" x14ac:dyDescent="0.25">
      <c r="A3032" t="s">
        <v>9076</v>
      </c>
      <c r="B3032">
        <v>31</v>
      </c>
      <c r="C3032">
        <v>373758</v>
      </c>
      <c r="D3032" t="s">
        <v>9077</v>
      </c>
      <c r="F3032" t="s">
        <v>9077</v>
      </c>
      <c r="G3032" t="s">
        <v>5415</v>
      </c>
      <c r="I3032">
        <v>8220</v>
      </c>
      <c r="J3032" t="s">
        <v>1563</v>
      </c>
      <c r="K3032">
        <v>76220115</v>
      </c>
      <c r="M3032" t="s">
        <v>1292</v>
      </c>
      <c r="O3032">
        <v>841450</v>
      </c>
      <c r="P3032" t="s">
        <v>244</v>
      </c>
      <c r="Q3032" s="2">
        <v>3</v>
      </c>
      <c r="R3032">
        <v>710100</v>
      </c>
      <c r="S3032" t="s">
        <v>1359</v>
      </c>
      <c r="T3032" t="s">
        <v>1294</v>
      </c>
      <c r="U3032" t="s">
        <v>1308</v>
      </c>
      <c r="V3032" t="s">
        <v>1409</v>
      </c>
      <c r="W3032" t="s">
        <v>2540</v>
      </c>
      <c r="X3032">
        <v>501012</v>
      </c>
      <c r="Y3032" t="s">
        <v>1506</v>
      </c>
      <c r="Z3032" t="s">
        <v>1330</v>
      </c>
      <c r="AA3032" t="s">
        <v>1507</v>
      </c>
      <c r="AB3032">
        <v>290</v>
      </c>
      <c r="AC3032">
        <v>290</v>
      </c>
      <c r="AD3032">
        <v>77621</v>
      </c>
      <c r="AF3032" t="s">
        <v>1294</v>
      </c>
      <c r="AG3032" t="s">
        <v>1508</v>
      </c>
    </row>
    <row r="3033" spans="1:33" x14ac:dyDescent="0.25">
      <c r="A3033" t="s">
        <v>9078</v>
      </c>
      <c r="B3033">
        <v>1</v>
      </c>
      <c r="C3033">
        <v>373766</v>
      </c>
      <c r="D3033" t="s">
        <v>4717</v>
      </c>
      <c r="F3033" t="s">
        <v>4718</v>
      </c>
      <c r="G3033" t="s">
        <v>8628</v>
      </c>
      <c r="H3033" t="s">
        <v>9079</v>
      </c>
      <c r="I3033">
        <v>9220</v>
      </c>
      <c r="J3033" t="s">
        <v>2009</v>
      </c>
      <c r="K3033">
        <v>26698375</v>
      </c>
      <c r="M3033" t="s">
        <v>1292</v>
      </c>
      <c r="O3033">
        <v>841450</v>
      </c>
      <c r="P3033" t="s">
        <v>244</v>
      </c>
      <c r="Q3033" s="2">
        <v>1</v>
      </c>
      <c r="R3033">
        <v>710100</v>
      </c>
      <c r="S3033" t="s">
        <v>1293</v>
      </c>
      <c r="T3033" t="s">
        <v>1294</v>
      </c>
      <c r="U3033" t="s">
        <v>1401</v>
      </c>
      <c r="V3033" t="s">
        <v>1409</v>
      </c>
      <c r="W3033" t="s">
        <v>3325</v>
      </c>
      <c r="X3033">
        <v>501012</v>
      </c>
      <c r="Y3033" t="s">
        <v>1362</v>
      </c>
      <c r="Z3033" t="s">
        <v>1330</v>
      </c>
      <c r="AA3033" t="s">
        <v>1363</v>
      </c>
      <c r="AB3033">
        <v>0</v>
      </c>
      <c r="AC3033">
        <v>0</v>
      </c>
      <c r="AD3033">
        <v>77642</v>
      </c>
      <c r="AF3033" t="s">
        <v>1294</v>
      </c>
      <c r="AG3033" t="s">
        <v>1364</v>
      </c>
    </row>
    <row r="3034" spans="1:33" x14ac:dyDescent="0.25">
      <c r="A3034" t="s">
        <v>9080</v>
      </c>
      <c r="B3034" t="s">
        <v>1288</v>
      </c>
      <c r="C3034">
        <v>373777</v>
      </c>
      <c r="D3034" t="s">
        <v>9081</v>
      </c>
      <c r="F3034" t="s">
        <v>9081</v>
      </c>
      <c r="G3034" t="s">
        <v>9082</v>
      </c>
      <c r="I3034">
        <v>4450</v>
      </c>
      <c r="J3034" t="s">
        <v>9083</v>
      </c>
      <c r="K3034">
        <v>32277535</v>
      </c>
      <c r="M3034" t="s">
        <v>1292</v>
      </c>
      <c r="O3034">
        <v>841450</v>
      </c>
      <c r="P3034" t="s">
        <v>244</v>
      </c>
      <c r="Q3034" s="2">
        <v>1</v>
      </c>
      <c r="R3034">
        <v>710100</v>
      </c>
      <c r="S3034" t="s">
        <v>1293</v>
      </c>
      <c r="T3034" t="s">
        <v>1294</v>
      </c>
      <c r="U3034" t="s">
        <v>1401</v>
      </c>
      <c r="V3034" t="s">
        <v>1309</v>
      </c>
      <c r="W3034" t="s">
        <v>2784</v>
      </c>
      <c r="X3034">
        <v>690700</v>
      </c>
      <c r="Y3034" t="s">
        <v>1603</v>
      </c>
      <c r="Z3034" t="s">
        <v>1288</v>
      </c>
      <c r="AA3034" t="s">
        <v>1296</v>
      </c>
      <c r="AB3034">
        <v>0</v>
      </c>
      <c r="AC3034">
        <v>0</v>
      </c>
      <c r="AD3034">
        <v>77655</v>
      </c>
      <c r="AF3034" t="s">
        <v>1294</v>
      </c>
      <c r="AG3034" t="s">
        <v>1297</v>
      </c>
    </row>
    <row r="3035" spans="1:33" x14ac:dyDescent="0.25">
      <c r="A3035" t="s">
        <v>9084</v>
      </c>
      <c r="B3035" t="s">
        <v>1330</v>
      </c>
      <c r="C3035">
        <v>373786</v>
      </c>
      <c r="D3035" t="s">
        <v>7029</v>
      </c>
      <c r="F3035" t="s">
        <v>7029</v>
      </c>
      <c r="G3035" t="s">
        <v>9085</v>
      </c>
      <c r="I3035">
        <v>9700</v>
      </c>
      <c r="J3035" t="s">
        <v>1358</v>
      </c>
      <c r="K3035">
        <v>57817712</v>
      </c>
      <c r="M3035" t="s">
        <v>1292</v>
      </c>
      <c r="O3035">
        <v>841450</v>
      </c>
      <c r="P3035" t="s">
        <v>244</v>
      </c>
      <c r="Q3035" s="2">
        <v>6</v>
      </c>
      <c r="R3035">
        <v>710100</v>
      </c>
      <c r="S3035" t="s">
        <v>1293</v>
      </c>
      <c r="T3035" t="s">
        <v>1294</v>
      </c>
      <c r="U3035" t="s">
        <v>1308</v>
      </c>
      <c r="V3035" t="s">
        <v>2409</v>
      </c>
      <c r="W3035" t="s">
        <v>7065</v>
      </c>
      <c r="X3035">
        <v>690838</v>
      </c>
      <c r="Y3035" t="s">
        <v>1534</v>
      </c>
      <c r="Z3035" t="s">
        <v>1330</v>
      </c>
      <c r="AA3035" t="s">
        <v>1336</v>
      </c>
      <c r="AB3035">
        <v>0</v>
      </c>
      <c r="AC3035">
        <v>0</v>
      </c>
      <c r="AD3035">
        <v>77667</v>
      </c>
      <c r="AF3035" t="s">
        <v>1294</v>
      </c>
      <c r="AG3035" t="s">
        <v>1364</v>
      </c>
    </row>
    <row r="3036" spans="1:33" x14ac:dyDescent="0.25">
      <c r="A3036" t="s">
        <v>9086</v>
      </c>
      <c r="B3036" t="s">
        <v>1330</v>
      </c>
      <c r="C3036">
        <v>373787</v>
      </c>
      <c r="D3036" t="s">
        <v>9087</v>
      </c>
      <c r="F3036" t="s">
        <v>9087</v>
      </c>
      <c r="G3036" t="s">
        <v>9088</v>
      </c>
      <c r="H3036" t="s">
        <v>9089</v>
      </c>
      <c r="I3036">
        <v>7190</v>
      </c>
      <c r="J3036" t="s">
        <v>4617</v>
      </c>
      <c r="K3036">
        <v>31159830</v>
      </c>
      <c r="M3036" t="s">
        <v>1292</v>
      </c>
      <c r="O3036">
        <v>841450</v>
      </c>
      <c r="P3036" t="s">
        <v>244</v>
      </c>
      <c r="Q3036" s="2">
        <v>1</v>
      </c>
      <c r="R3036">
        <v>710100</v>
      </c>
      <c r="S3036" t="s">
        <v>1293</v>
      </c>
      <c r="T3036" t="s">
        <v>1294</v>
      </c>
      <c r="U3036" t="s">
        <v>1387</v>
      </c>
      <c r="V3036" t="s">
        <v>1409</v>
      </c>
      <c r="W3036" t="s">
        <v>9090</v>
      </c>
      <c r="X3036">
        <v>667001</v>
      </c>
      <c r="Y3036" t="s">
        <v>3575</v>
      </c>
      <c r="Z3036" t="s">
        <v>1330</v>
      </c>
      <c r="AA3036" t="s">
        <v>1412</v>
      </c>
      <c r="AB3036">
        <v>0</v>
      </c>
      <c r="AC3036">
        <v>0</v>
      </c>
      <c r="AD3036">
        <v>77668</v>
      </c>
      <c r="AE3036" t="s">
        <v>9091</v>
      </c>
      <c r="AF3036" t="s">
        <v>1294</v>
      </c>
      <c r="AG3036" t="s">
        <v>1435</v>
      </c>
    </row>
    <row r="3037" spans="1:33" x14ac:dyDescent="0.25">
      <c r="A3037" t="s">
        <v>9092</v>
      </c>
      <c r="B3037">
        <v>1</v>
      </c>
      <c r="C3037">
        <v>373829</v>
      </c>
      <c r="D3037" t="s">
        <v>9093</v>
      </c>
      <c r="E3037" t="s">
        <v>4334</v>
      </c>
      <c r="F3037" t="s">
        <v>9093</v>
      </c>
      <c r="G3037" t="s">
        <v>9094</v>
      </c>
      <c r="I3037">
        <v>9000</v>
      </c>
      <c r="J3037" t="s">
        <v>1953</v>
      </c>
      <c r="K3037">
        <v>12994907</v>
      </c>
      <c r="M3037" t="s">
        <v>1292</v>
      </c>
      <c r="O3037">
        <v>840195</v>
      </c>
      <c r="P3037" t="s">
        <v>167</v>
      </c>
      <c r="Q3037" s="2">
        <v>0</v>
      </c>
      <c r="R3037">
        <v>710100</v>
      </c>
      <c r="S3037" t="s">
        <v>1293</v>
      </c>
      <c r="T3037" t="s">
        <v>1294</v>
      </c>
      <c r="U3037" t="s">
        <v>1308</v>
      </c>
      <c r="V3037" t="s">
        <v>1409</v>
      </c>
      <c r="W3037" t="s">
        <v>2020</v>
      </c>
      <c r="X3037">
        <v>501012</v>
      </c>
      <c r="Y3037" t="s">
        <v>1362</v>
      </c>
      <c r="Z3037" t="s">
        <v>1330</v>
      </c>
      <c r="AA3037" t="s">
        <v>1363</v>
      </c>
      <c r="AB3037">
        <v>0</v>
      </c>
      <c r="AC3037">
        <v>0</v>
      </c>
      <c r="AD3037">
        <v>77744</v>
      </c>
      <c r="AE3037" t="s">
        <v>4337</v>
      </c>
      <c r="AF3037" t="s">
        <v>1294</v>
      </c>
      <c r="AG3037" t="s">
        <v>1364</v>
      </c>
    </row>
    <row r="3038" spans="1:33" x14ac:dyDescent="0.25">
      <c r="A3038" t="s">
        <v>9095</v>
      </c>
      <c r="B3038">
        <v>10040</v>
      </c>
      <c r="C3038">
        <v>373830</v>
      </c>
      <c r="D3038" t="s">
        <v>9096</v>
      </c>
      <c r="E3038" t="s">
        <v>9097</v>
      </c>
      <c r="F3038" t="s">
        <v>9096</v>
      </c>
      <c r="G3038" t="s">
        <v>6265</v>
      </c>
      <c r="I3038">
        <v>2650</v>
      </c>
      <c r="J3038" t="s">
        <v>1421</v>
      </c>
      <c r="K3038">
        <v>40428224</v>
      </c>
      <c r="M3038" t="s">
        <v>1292</v>
      </c>
      <c r="N3038" t="s">
        <v>9098</v>
      </c>
      <c r="O3038">
        <v>846860</v>
      </c>
      <c r="P3038" t="s">
        <v>1244</v>
      </c>
      <c r="Q3038" s="2">
        <v>1</v>
      </c>
      <c r="R3038">
        <v>710100</v>
      </c>
      <c r="S3038" t="s">
        <v>1293</v>
      </c>
      <c r="T3038" t="s">
        <v>1294</v>
      </c>
      <c r="U3038" t="s">
        <v>1308</v>
      </c>
      <c r="V3038" t="s">
        <v>1343</v>
      </c>
      <c r="W3038" t="s">
        <v>2111</v>
      </c>
      <c r="X3038">
        <v>501012</v>
      </c>
      <c r="Y3038" t="s">
        <v>1326</v>
      </c>
      <c r="Z3038" t="s">
        <v>1288</v>
      </c>
      <c r="AA3038" t="s">
        <v>1296</v>
      </c>
      <c r="AB3038">
        <v>0</v>
      </c>
      <c r="AC3038">
        <v>0</v>
      </c>
      <c r="AD3038">
        <v>77745</v>
      </c>
      <c r="AF3038" t="s">
        <v>1294</v>
      </c>
      <c r="AG3038" t="s">
        <v>1320</v>
      </c>
    </row>
    <row r="3039" spans="1:33" x14ac:dyDescent="0.25">
      <c r="A3039" t="s">
        <v>9099</v>
      </c>
      <c r="B3039" t="s">
        <v>1330</v>
      </c>
      <c r="C3039">
        <v>373835</v>
      </c>
      <c r="D3039" t="s">
        <v>9100</v>
      </c>
      <c r="F3039" t="s">
        <v>9100</v>
      </c>
      <c r="G3039" t="s">
        <v>9101</v>
      </c>
      <c r="I3039">
        <v>7100</v>
      </c>
      <c r="J3039" t="s">
        <v>1465</v>
      </c>
      <c r="K3039">
        <v>44812797</v>
      </c>
      <c r="M3039" t="s">
        <v>1292</v>
      </c>
      <c r="O3039">
        <v>841450</v>
      </c>
      <c r="P3039" t="s">
        <v>244</v>
      </c>
      <c r="Q3039" s="2">
        <v>2</v>
      </c>
      <c r="R3039">
        <v>710100</v>
      </c>
      <c r="S3039" t="s">
        <v>1293</v>
      </c>
      <c r="T3039" t="s">
        <v>1294</v>
      </c>
      <c r="U3039" t="s">
        <v>1401</v>
      </c>
      <c r="V3039" t="s">
        <v>1360</v>
      </c>
      <c r="W3039" t="s">
        <v>7570</v>
      </c>
      <c r="X3039">
        <v>695000</v>
      </c>
      <c r="Y3039" t="s">
        <v>1467</v>
      </c>
      <c r="Z3039" t="s">
        <v>1330</v>
      </c>
      <c r="AA3039" t="s">
        <v>1412</v>
      </c>
      <c r="AB3039">
        <v>0</v>
      </c>
      <c r="AC3039">
        <v>0</v>
      </c>
      <c r="AD3039">
        <v>77755</v>
      </c>
      <c r="AF3039" t="s">
        <v>1294</v>
      </c>
      <c r="AG3039" t="s">
        <v>1468</v>
      </c>
    </row>
    <row r="3040" spans="1:33" x14ac:dyDescent="0.25">
      <c r="A3040" t="s">
        <v>9102</v>
      </c>
      <c r="B3040">
        <v>33</v>
      </c>
      <c r="C3040">
        <v>373878</v>
      </c>
      <c r="D3040" t="s">
        <v>9103</v>
      </c>
      <c r="E3040" t="s">
        <v>9104</v>
      </c>
      <c r="F3040" t="s">
        <v>9103</v>
      </c>
      <c r="G3040" t="s">
        <v>9105</v>
      </c>
      <c r="I3040">
        <v>8940</v>
      </c>
      <c r="J3040" t="s">
        <v>1668</v>
      </c>
      <c r="K3040">
        <v>27083455</v>
      </c>
      <c r="M3040" t="s">
        <v>1292</v>
      </c>
      <c r="O3040">
        <v>841490</v>
      </c>
      <c r="P3040" t="s">
        <v>190</v>
      </c>
      <c r="Q3040" s="2">
        <v>1</v>
      </c>
      <c r="R3040">
        <v>710100</v>
      </c>
      <c r="S3040" t="s">
        <v>1293</v>
      </c>
      <c r="T3040" t="s">
        <v>1294</v>
      </c>
      <c r="U3040" t="s">
        <v>1308</v>
      </c>
      <c r="V3040" t="s">
        <v>1360</v>
      </c>
      <c r="W3040" t="s">
        <v>1602</v>
      </c>
      <c r="X3040">
        <v>501012</v>
      </c>
      <c r="Y3040" t="s">
        <v>1506</v>
      </c>
      <c r="Z3040" t="s">
        <v>1330</v>
      </c>
      <c r="AA3040" t="s">
        <v>1548</v>
      </c>
      <c r="AB3040">
        <v>190</v>
      </c>
      <c r="AC3040">
        <v>200</v>
      </c>
      <c r="AD3040">
        <v>77888</v>
      </c>
      <c r="AF3040" t="s">
        <v>1294</v>
      </c>
      <c r="AG3040" t="s">
        <v>1413</v>
      </c>
    </row>
    <row r="3041" spans="1:33" x14ac:dyDescent="0.25">
      <c r="A3041" t="s">
        <v>9106</v>
      </c>
      <c r="B3041">
        <v>34</v>
      </c>
      <c r="C3041">
        <v>373885</v>
      </c>
      <c r="D3041" t="s">
        <v>9107</v>
      </c>
      <c r="E3041" t="s">
        <v>4334</v>
      </c>
      <c r="F3041" t="s">
        <v>9107</v>
      </c>
      <c r="G3041" t="s">
        <v>9108</v>
      </c>
      <c r="I3041">
        <v>8270</v>
      </c>
      <c r="J3041" t="s">
        <v>1827</v>
      </c>
      <c r="K3041">
        <v>12994907</v>
      </c>
      <c r="M3041" t="s">
        <v>1292</v>
      </c>
      <c r="O3041">
        <v>840195</v>
      </c>
      <c r="P3041" t="s">
        <v>147</v>
      </c>
      <c r="Q3041" s="2">
        <v>1</v>
      </c>
      <c r="R3041">
        <v>710100</v>
      </c>
      <c r="S3041" t="s">
        <v>1293</v>
      </c>
      <c r="T3041" t="s">
        <v>1294</v>
      </c>
      <c r="U3041" t="s">
        <v>1401</v>
      </c>
      <c r="V3041" t="s">
        <v>1309</v>
      </c>
      <c r="W3041" t="s">
        <v>4631</v>
      </c>
      <c r="X3041">
        <v>501012</v>
      </c>
      <c r="Y3041" t="s">
        <v>1506</v>
      </c>
      <c r="Z3041" t="s">
        <v>1330</v>
      </c>
      <c r="AA3041" t="s">
        <v>1507</v>
      </c>
      <c r="AB3041">
        <v>0</v>
      </c>
      <c r="AC3041">
        <v>180</v>
      </c>
      <c r="AD3041">
        <v>77922</v>
      </c>
      <c r="AE3041" t="s">
        <v>4337</v>
      </c>
      <c r="AF3041" t="s">
        <v>1294</v>
      </c>
      <c r="AG3041" t="s">
        <v>1508</v>
      </c>
    </row>
    <row r="3042" spans="1:33" x14ac:dyDescent="0.25">
      <c r="A3042" t="s">
        <v>9109</v>
      </c>
      <c r="B3042">
        <v>10000</v>
      </c>
      <c r="C3042">
        <v>373891</v>
      </c>
      <c r="D3042" t="s">
        <v>9110</v>
      </c>
      <c r="F3042" t="s">
        <v>9110</v>
      </c>
      <c r="G3042" t="s">
        <v>5943</v>
      </c>
      <c r="H3042" t="s">
        <v>9111</v>
      </c>
      <c r="I3042">
        <v>2860</v>
      </c>
      <c r="J3042" t="s">
        <v>1845</v>
      </c>
      <c r="K3042">
        <v>25950941</v>
      </c>
      <c r="M3042" t="s">
        <v>1292</v>
      </c>
      <c r="O3042">
        <v>841450</v>
      </c>
      <c r="P3042" t="s">
        <v>244</v>
      </c>
      <c r="Q3042" s="2">
        <v>3</v>
      </c>
      <c r="R3042">
        <v>710100</v>
      </c>
      <c r="S3042" t="s">
        <v>1293</v>
      </c>
      <c r="T3042" t="s">
        <v>1294</v>
      </c>
      <c r="U3042" t="s">
        <v>1308</v>
      </c>
      <c r="V3042" t="s">
        <v>1409</v>
      </c>
      <c r="W3042" t="s">
        <v>2246</v>
      </c>
      <c r="X3042">
        <v>501012</v>
      </c>
      <c r="Y3042" t="s">
        <v>1326</v>
      </c>
      <c r="Z3042" t="s">
        <v>1288</v>
      </c>
      <c r="AA3042" t="s">
        <v>1327</v>
      </c>
      <c r="AB3042">
        <v>0</v>
      </c>
      <c r="AC3042">
        <v>280</v>
      </c>
      <c r="AD3042">
        <v>77941</v>
      </c>
      <c r="AF3042" t="s">
        <v>1294</v>
      </c>
      <c r="AG3042" t="s">
        <v>1320</v>
      </c>
    </row>
    <row r="3043" spans="1:33" x14ac:dyDescent="0.25">
      <c r="A3043" t="s">
        <v>9112</v>
      </c>
      <c r="B3043">
        <v>14020</v>
      </c>
      <c r="C3043">
        <v>373891</v>
      </c>
      <c r="D3043" t="s">
        <v>9110</v>
      </c>
      <c r="F3043" t="s">
        <v>9110</v>
      </c>
      <c r="G3043" t="s">
        <v>5943</v>
      </c>
      <c r="H3043" t="s">
        <v>9111</v>
      </c>
      <c r="I3043">
        <v>2860</v>
      </c>
      <c r="J3043" t="s">
        <v>1845</v>
      </c>
      <c r="K3043">
        <v>25950941</v>
      </c>
      <c r="M3043" t="s">
        <v>1292</v>
      </c>
      <c r="O3043">
        <v>841455</v>
      </c>
      <c r="P3043" t="s">
        <v>244</v>
      </c>
      <c r="Q3043" s="2">
        <v>3</v>
      </c>
      <c r="R3043">
        <v>710100</v>
      </c>
      <c r="S3043" t="s">
        <v>1293</v>
      </c>
      <c r="T3043" t="s">
        <v>1294</v>
      </c>
      <c r="U3043" t="s">
        <v>1308</v>
      </c>
      <c r="V3043" t="s">
        <v>1360</v>
      </c>
      <c r="W3043" t="s">
        <v>1402</v>
      </c>
      <c r="X3043">
        <v>501012</v>
      </c>
      <c r="Y3043" t="s">
        <v>1389</v>
      </c>
      <c r="Z3043" t="s">
        <v>1288</v>
      </c>
      <c r="AA3043" t="s">
        <v>1327</v>
      </c>
      <c r="AB3043">
        <v>0</v>
      </c>
      <c r="AC3043">
        <v>180</v>
      </c>
      <c r="AD3043">
        <v>77941</v>
      </c>
      <c r="AF3043" t="s">
        <v>1294</v>
      </c>
      <c r="AG3043" t="s">
        <v>1320</v>
      </c>
    </row>
    <row r="3044" spans="1:33" x14ac:dyDescent="0.25">
      <c r="A3044" t="s">
        <v>9113</v>
      </c>
      <c r="B3044">
        <v>14040</v>
      </c>
      <c r="C3044">
        <v>373891</v>
      </c>
      <c r="D3044" t="s">
        <v>9110</v>
      </c>
      <c r="F3044" t="s">
        <v>9110</v>
      </c>
      <c r="G3044" t="s">
        <v>5943</v>
      </c>
      <c r="H3044" t="s">
        <v>9111</v>
      </c>
      <c r="I3044">
        <v>2860</v>
      </c>
      <c r="J3044" t="s">
        <v>1845</v>
      </c>
      <c r="K3044">
        <v>25950941</v>
      </c>
      <c r="M3044" t="s">
        <v>1292</v>
      </c>
      <c r="O3044">
        <v>841455</v>
      </c>
      <c r="P3044" t="s">
        <v>244</v>
      </c>
      <c r="Q3044" s="2">
        <v>3</v>
      </c>
      <c r="R3044">
        <v>710100</v>
      </c>
      <c r="S3044" t="s">
        <v>1293</v>
      </c>
      <c r="T3044" t="s">
        <v>1294</v>
      </c>
      <c r="U3044" t="s">
        <v>1308</v>
      </c>
      <c r="V3044" t="s">
        <v>1343</v>
      </c>
      <c r="W3044" t="s">
        <v>4256</v>
      </c>
      <c r="X3044">
        <v>501012</v>
      </c>
      <c r="Y3044" t="s">
        <v>1389</v>
      </c>
      <c r="Z3044" t="s">
        <v>1288</v>
      </c>
      <c r="AA3044" t="s">
        <v>1327</v>
      </c>
      <c r="AB3044">
        <v>0</v>
      </c>
      <c r="AC3044">
        <v>0</v>
      </c>
      <c r="AD3044">
        <v>77941</v>
      </c>
      <c r="AF3044" t="s">
        <v>1294</v>
      </c>
      <c r="AG3044" t="s">
        <v>1320</v>
      </c>
    </row>
    <row r="3045" spans="1:33" x14ac:dyDescent="0.25">
      <c r="A3045" t="s">
        <v>9114</v>
      </c>
      <c r="C3045">
        <v>373908</v>
      </c>
      <c r="D3045" t="s">
        <v>8866</v>
      </c>
      <c r="F3045" t="s">
        <v>8866</v>
      </c>
      <c r="G3045" t="s">
        <v>9115</v>
      </c>
      <c r="I3045">
        <v>9530</v>
      </c>
      <c r="J3045" t="s">
        <v>2083</v>
      </c>
      <c r="K3045">
        <v>66309711</v>
      </c>
      <c r="M3045" t="s">
        <v>1292</v>
      </c>
      <c r="O3045">
        <v>845830</v>
      </c>
      <c r="P3045" t="s">
        <v>909</v>
      </c>
      <c r="Q3045" s="2">
        <v>1</v>
      </c>
      <c r="R3045">
        <v>710100</v>
      </c>
      <c r="S3045" t="s">
        <v>1293</v>
      </c>
      <c r="T3045" t="s">
        <v>1294</v>
      </c>
      <c r="Z3045" t="s">
        <v>1445</v>
      </c>
      <c r="AA3045" t="s">
        <v>1363</v>
      </c>
      <c r="AB3045">
        <v>0</v>
      </c>
      <c r="AC3045">
        <v>0</v>
      </c>
      <c r="AD3045">
        <v>78001</v>
      </c>
      <c r="AF3045" t="s">
        <v>1294</v>
      </c>
      <c r="AG3045" t="s">
        <v>1364</v>
      </c>
    </row>
    <row r="3046" spans="1:33" x14ac:dyDescent="0.25">
      <c r="A3046" t="s">
        <v>9116</v>
      </c>
      <c r="B3046" t="s">
        <v>1330</v>
      </c>
      <c r="C3046">
        <v>373913</v>
      </c>
      <c r="D3046" t="s">
        <v>9117</v>
      </c>
      <c r="E3046" t="s">
        <v>9118</v>
      </c>
      <c r="F3046" t="s">
        <v>9117</v>
      </c>
      <c r="G3046" t="s">
        <v>9119</v>
      </c>
      <c r="I3046">
        <v>7800</v>
      </c>
      <c r="J3046" t="s">
        <v>1601</v>
      </c>
      <c r="K3046">
        <v>36954574</v>
      </c>
      <c r="M3046" t="s">
        <v>1292</v>
      </c>
      <c r="O3046">
        <v>841450</v>
      </c>
      <c r="P3046" t="s">
        <v>244</v>
      </c>
      <c r="Q3046" s="2">
        <v>1</v>
      </c>
      <c r="R3046">
        <v>710100</v>
      </c>
      <c r="S3046" t="s">
        <v>1293</v>
      </c>
      <c r="T3046" t="s">
        <v>1294</v>
      </c>
      <c r="U3046" t="s">
        <v>1308</v>
      </c>
      <c r="V3046" t="s">
        <v>1360</v>
      </c>
      <c r="W3046" t="s">
        <v>2102</v>
      </c>
      <c r="X3046">
        <v>690700</v>
      </c>
      <c r="Y3046" t="s">
        <v>1603</v>
      </c>
      <c r="Z3046" t="s">
        <v>1330</v>
      </c>
      <c r="AA3046" t="s">
        <v>1446</v>
      </c>
      <c r="AB3046">
        <v>0</v>
      </c>
      <c r="AC3046">
        <v>0</v>
      </c>
      <c r="AD3046">
        <v>78007</v>
      </c>
      <c r="AE3046" t="s">
        <v>7672</v>
      </c>
      <c r="AF3046" t="s">
        <v>1294</v>
      </c>
      <c r="AG3046" t="s">
        <v>1435</v>
      </c>
    </row>
    <row r="3047" spans="1:33" x14ac:dyDescent="0.25">
      <c r="A3047" t="s">
        <v>9120</v>
      </c>
      <c r="B3047">
        <v>32</v>
      </c>
      <c r="C3047">
        <v>373914</v>
      </c>
      <c r="D3047" t="s">
        <v>9121</v>
      </c>
      <c r="E3047" t="s">
        <v>9122</v>
      </c>
      <c r="F3047" t="s">
        <v>9121</v>
      </c>
      <c r="G3047" t="s">
        <v>9123</v>
      </c>
      <c r="I3047">
        <v>8600</v>
      </c>
      <c r="J3047" t="s">
        <v>2718</v>
      </c>
      <c r="K3047">
        <v>36954574</v>
      </c>
      <c r="M3047" t="s">
        <v>1292</v>
      </c>
      <c r="O3047">
        <v>841450</v>
      </c>
      <c r="P3047" t="s">
        <v>244</v>
      </c>
      <c r="Q3047" s="2">
        <v>1</v>
      </c>
      <c r="R3047">
        <v>710100</v>
      </c>
      <c r="S3047" t="s">
        <v>1293</v>
      </c>
      <c r="T3047" t="s">
        <v>1294</v>
      </c>
      <c r="U3047" t="s">
        <v>1308</v>
      </c>
      <c r="V3047" t="s">
        <v>1348</v>
      </c>
      <c r="W3047" t="s">
        <v>2803</v>
      </c>
      <c r="X3047">
        <v>501012</v>
      </c>
      <c r="Y3047" t="s">
        <v>1506</v>
      </c>
      <c r="Z3047" t="s">
        <v>1330</v>
      </c>
      <c r="AA3047" t="s">
        <v>1496</v>
      </c>
      <c r="AB3047">
        <v>90</v>
      </c>
      <c r="AC3047">
        <v>70</v>
      </c>
      <c r="AD3047">
        <v>78008</v>
      </c>
      <c r="AE3047" t="s">
        <v>7672</v>
      </c>
      <c r="AF3047" t="s">
        <v>1294</v>
      </c>
      <c r="AG3047" t="s">
        <v>1497</v>
      </c>
    </row>
    <row r="3048" spans="1:33" x14ac:dyDescent="0.25">
      <c r="A3048" t="s">
        <v>9124</v>
      </c>
      <c r="C3048">
        <v>373931</v>
      </c>
      <c r="D3048" t="s">
        <v>9125</v>
      </c>
      <c r="E3048" t="s">
        <v>9126</v>
      </c>
      <c r="F3048" t="s">
        <v>9125</v>
      </c>
      <c r="G3048" t="s">
        <v>9127</v>
      </c>
      <c r="I3048">
        <v>2791</v>
      </c>
      <c r="J3048" t="s">
        <v>2723</v>
      </c>
      <c r="K3048">
        <v>45079929</v>
      </c>
      <c r="M3048" t="s">
        <v>1292</v>
      </c>
      <c r="O3048">
        <v>841450</v>
      </c>
      <c r="P3048" t="s">
        <v>244</v>
      </c>
      <c r="Q3048" s="2">
        <v>3</v>
      </c>
      <c r="R3048">
        <v>710100</v>
      </c>
      <c r="S3048" t="s">
        <v>1293</v>
      </c>
      <c r="T3048" t="s">
        <v>1294</v>
      </c>
      <c r="Z3048" t="s">
        <v>1854</v>
      </c>
      <c r="AA3048" t="s">
        <v>1320</v>
      </c>
      <c r="AB3048">
        <v>0</v>
      </c>
      <c r="AC3048">
        <v>0</v>
      </c>
      <c r="AD3048">
        <v>78071</v>
      </c>
      <c r="AF3048" t="s">
        <v>1294</v>
      </c>
      <c r="AG3048" t="s">
        <v>1328</v>
      </c>
    </row>
    <row r="3049" spans="1:33" x14ac:dyDescent="0.25">
      <c r="A3049" t="s">
        <v>9128</v>
      </c>
      <c r="B3049">
        <v>10030</v>
      </c>
      <c r="C3049">
        <v>373941</v>
      </c>
      <c r="D3049" t="s">
        <v>9129</v>
      </c>
      <c r="E3049" t="s">
        <v>9130</v>
      </c>
      <c r="F3049" t="s">
        <v>9129</v>
      </c>
      <c r="G3049" t="s">
        <v>9131</v>
      </c>
      <c r="I3049">
        <v>3400</v>
      </c>
      <c r="J3049" t="s">
        <v>2233</v>
      </c>
      <c r="K3049">
        <v>36954574</v>
      </c>
      <c r="M3049" t="s">
        <v>1292</v>
      </c>
      <c r="O3049">
        <v>841450</v>
      </c>
      <c r="P3049" t="s">
        <v>244</v>
      </c>
      <c r="Q3049" s="2">
        <v>1</v>
      </c>
      <c r="R3049">
        <v>710100</v>
      </c>
      <c r="S3049" t="s">
        <v>1293</v>
      </c>
      <c r="T3049" t="s">
        <v>1294</v>
      </c>
      <c r="U3049" t="s">
        <v>1308</v>
      </c>
      <c r="V3049" t="s">
        <v>1309</v>
      </c>
      <c r="W3049" t="s">
        <v>2622</v>
      </c>
      <c r="X3049">
        <v>501012</v>
      </c>
      <c r="Y3049" t="s">
        <v>1326</v>
      </c>
      <c r="Z3049" t="s">
        <v>1288</v>
      </c>
      <c r="AA3049" t="s">
        <v>1327</v>
      </c>
      <c r="AB3049">
        <v>0</v>
      </c>
      <c r="AC3049">
        <v>0</v>
      </c>
      <c r="AD3049">
        <v>78069</v>
      </c>
      <c r="AE3049" t="s">
        <v>7672</v>
      </c>
      <c r="AF3049" t="s">
        <v>1294</v>
      </c>
      <c r="AG3049" t="s">
        <v>1391</v>
      </c>
    </row>
    <row r="3050" spans="1:33" x14ac:dyDescent="0.25">
      <c r="A3050" t="s">
        <v>9132</v>
      </c>
      <c r="B3050" t="s">
        <v>1330</v>
      </c>
      <c r="C3050">
        <v>373948</v>
      </c>
      <c r="D3050" t="s">
        <v>9133</v>
      </c>
      <c r="F3050" t="s">
        <v>9133</v>
      </c>
      <c r="G3050" t="s">
        <v>9134</v>
      </c>
      <c r="I3050">
        <v>9990</v>
      </c>
      <c r="J3050" t="s">
        <v>9135</v>
      </c>
      <c r="K3050">
        <v>16696870</v>
      </c>
      <c r="M3050" t="s">
        <v>1292</v>
      </c>
      <c r="O3050">
        <v>841450</v>
      </c>
      <c r="P3050" t="s">
        <v>244</v>
      </c>
      <c r="Q3050" s="2">
        <v>1</v>
      </c>
      <c r="R3050">
        <v>710100</v>
      </c>
      <c r="S3050" t="s">
        <v>1359</v>
      </c>
      <c r="T3050" t="s">
        <v>1294</v>
      </c>
      <c r="U3050" t="s">
        <v>1401</v>
      </c>
      <c r="V3050" t="s">
        <v>1360</v>
      </c>
      <c r="W3050" t="s">
        <v>1735</v>
      </c>
      <c r="X3050">
        <v>608000</v>
      </c>
      <c r="Y3050" t="s">
        <v>1335</v>
      </c>
      <c r="Z3050" t="s">
        <v>1330</v>
      </c>
      <c r="AA3050" t="s">
        <v>1336</v>
      </c>
      <c r="AB3050">
        <v>0</v>
      </c>
      <c r="AC3050">
        <v>0</v>
      </c>
      <c r="AD3050">
        <v>78078</v>
      </c>
      <c r="AF3050" t="s">
        <v>1294</v>
      </c>
      <c r="AG3050" t="s">
        <v>1337</v>
      </c>
    </row>
    <row r="3051" spans="1:33" x14ac:dyDescent="0.25">
      <c r="A3051" t="s">
        <v>9136</v>
      </c>
      <c r="B3051">
        <v>4</v>
      </c>
      <c r="C3051">
        <v>374003</v>
      </c>
      <c r="D3051" t="s">
        <v>9137</v>
      </c>
      <c r="E3051" t="s">
        <v>4334</v>
      </c>
      <c r="F3051" t="s">
        <v>9137</v>
      </c>
      <c r="G3051" t="s">
        <v>9138</v>
      </c>
      <c r="I3051">
        <v>9382</v>
      </c>
      <c r="J3051" t="s">
        <v>2015</v>
      </c>
      <c r="K3051">
        <v>12994907</v>
      </c>
      <c r="M3051" t="s">
        <v>1292</v>
      </c>
      <c r="O3051">
        <v>840195</v>
      </c>
      <c r="P3051" t="s">
        <v>150</v>
      </c>
      <c r="Q3051" s="2">
        <v>0</v>
      </c>
      <c r="R3051">
        <v>710100</v>
      </c>
      <c r="S3051" t="s">
        <v>1293</v>
      </c>
      <c r="T3051" t="s">
        <v>1294</v>
      </c>
      <c r="X3051">
        <v>501012</v>
      </c>
      <c r="Y3051" t="s">
        <v>1362</v>
      </c>
      <c r="Z3051" t="s">
        <v>1330</v>
      </c>
      <c r="AA3051" t="s">
        <v>1363</v>
      </c>
      <c r="AB3051">
        <v>0</v>
      </c>
      <c r="AC3051">
        <v>0</v>
      </c>
      <c r="AD3051">
        <v>78166</v>
      </c>
      <c r="AE3051" t="s">
        <v>4337</v>
      </c>
      <c r="AF3051" t="s">
        <v>1294</v>
      </c>
      <c r="AG3051" t="s">
        <v>1364</v>
      </c>
    </row>
    <row r="3052" spans="1:33" x14ac:dyDescent="0.25">
      <c r="A3052" t="s">
        <v>9139</v>
      </c>
      <c r="B3052" t="s">
        <v>1330</v>
      </c>
      <c r="C3052">
        <v>374005</v>
      </c>
      <c r="D3052" t="s">
        <v>7713</v>
      </c>
      <c r="F3052" t="s">
        <v>7713</v>
      </c>
      <c r="G3052" t="s">
        <v>9140</v>
      </c>
      <c r="I3052">
        <v>8450</v>
      </c>
      <c r="J3052" t="s">
        <v>1802</v>
      </c>
      <c r="K3052">
        <v>17912828</v>
      </c>
      <c r="M3052" t="s">
        <v>1292</v>
      </c>
      <c r="O3052">
        <v>841482</v>
      </c>
      <c r="P3052" t="s">
        <v>745</v>
      </c>
      <c r="Q3052" s="2">
        <v>1</v>
      </c>
      <c r="R3052">
        <v>710100</v>
      </c>
      <c r="S3052" t="s">
        <v>1293</v>
      </c>
      <c r="T3052" t="s">
        <v>1294</v>
      </c>
      <c r="U3052" t="s">
        <v>1401</v>
      </c>
      <c r="V3052" t="s">
        <v>1360</v>
      </c>
      <c r="W3052" t="s">
        <v>1523</v>
      </c>
      <c r="X3052">
        <v>690700</v>
      </c>
      <c r="Y3052" t="s">
        <v>1603</v>
      </c>
      <c r="Z3052" t="s">
        <v>1330</v>
      </c>
      <c r="AA3052" t="s">
        <v>1412</v>
      </c>
      <c r="AB3052">
        <v>0</v>
      </c>
      <c r="AC3052">
        <v>0</v>
      </c>
      <c r="AD3052">
        <v>78174</v>
      </c>
      <c r="AF3052" t="s">
        <v>1294</v>
      </c>
      <c r="AG3052" t="s">
        <v>1508</v>
      </c>
    </row>
    <row r="3053" spans="1:33" x14ac:dyDescent="0.25">
      <c r="A3053" t="s">
        <v>9141</v>
      </c>
      <c r="B3053">
        <v>33</v>
      </c>
      <c r="C3053">
        <v>374006</v>
      </c>
      <c r="D3053" t="s">
        <v>7713</v>
      </c>
      <c r="F3053" t="s">
        <v>7713</v>
      </c>
      <c r="G3053" t="s">
        <v>9142</v>
      </c>
      <c r="H3053" t="s">
        <v>9143</v>
      </c>
      <c r="I3053">
        <v>8940</v>
      </c>
      <c r="J3053" t="s">
        <v>1668</v>
      </c>
      <c r="K3053">
        <v>17912828</v>
      </c>
      <c r="M3053" t="s">
        <v>1292</v>
      </c>
      <c r="O3053">
        <v>841482</v>
      </c>
      <c r="P3053" t="s">
        <v>745</v>
      </c>
      <c r="Q3053" s="2">
        <v>1</v>
      </c>
      <c r="R3053">
        <v>710100</v>
      </c>
      <c r="S3053" t="s">
        <v>1293</v>
      </c>
      <c r="T3053" t="s">
        <v>1294</v>
      </c>
      <c r="U3053" t="s">
        <v>1401</v>
      </c>
      <c r="V3053" t="s">
        <v>1360</v>
      </c>
      <c r="W3053" t="s">
        <v>1523</v>
      </c>
      <c r="X3053">
        <v>501012</v>
      </c>
      <c r="Y3053" t="s">
        <v>1506</v>
      </c>
      <c r="Z3053" t="s">
        <v>1330</v>
      </c>
      <c r="AA3053" t="s">
        <v>1548</v>
      </c>
      <c r="AB3053">
        <v>0</v>
      </c>
      <c r="AC3053">
        <v>180</v>
      </c>
      <c r="AD3053">
        <v>78178</v>
      </c>
      <c r="AF3053" t="s">
        <v>1294</v>
      </c>
      <c r="AG3053" t="s">
        <v>1413</v>
      </c>
    </row>
    <row r="3054" spans="1:33" x14ac:dyDescent="0.25">
      <c r="A3054" t="s">
        <v>9144</v>
      </c>
      <c r="B3054" t="s">
        <v>1330</v>
      </c>
      <c r="C3054">
        <v>374007</v>
      </c>
      <c r="D3054" t="s">
        <v>7713</v>
      </c>
      <c r="F3054" t="s">
        <v>7713</v>
      </c>
      <c r="G3054" t="s">
        <v>9145</v>
      </c>
      <c r="I3054">
        <v>8960</v>
      </c>
      <c r="J3054" t="s">
        <v>2482</v>
      </c>
      <c r="K3054">
        <v>17912828</v>
      </c>
      <c r="M3054" t="s">
        <v>1292</v>
      </c>
      <c r="O3054">
        <v>841482</v>
      </c>
      <c r="P3054" t="s">
        <v>745</v>
      </c>
      <c r="Q3054" s="2">
        <v>1</v>
      </c>
      <c r="R3054">
        <v>710100</v>
      </c>
      <c r="S3054" t="s">
        <v>1293</v>
      </c>
      <c r="T3054" t="s">
        <v>1294</v>
      </c>
      <c r="U3054" t="s">
        <v>1401</v>
      </c>
      <c r="V3054" t="s">
        <v>1348</v>
      </c>
      <c r="W3054" t="s">
        <v>5780</v>
      </c>
      <c r="X3054">
        <v>690700</v>
      </c>
      <c r="Y3054" t="s">
        <v>1603</v>
      </c>
      <c r="Z3054" t="s">
        <v>1330</v>
      </c>
      <c r="AA3054" t="s">
        <v>1412</v>
      </c>
      <c r="AB3054">
        <v>0</v>
      </c>
      <c r="AC3054">
        <v>250</v>
      </c>
      <c r="AD3054">
        <v>78183</v>
      </c>
      <c r="AF3054" t="s">
        <v>1294</v>
      </c>
      <c r="AG3054" t="s">
        <v>1413</v>
      </c>
    </row>
    <row r="3055" spans="1:33" x14ac:dyDescent="0.25">
      <c r="A3055" t="s">
        <v>9146</v>
      </c>
      <c r="B3055" t="s">
        <v>1330</v>
      </c>
      <c r="C3055">
        <v>374009</v>
      </c>
      <c r="D3055" t="s">
        <v>7713</v>
      </c>
      <c r="F3055" t="s">
        <v>7713</v>
      </c>
      <c r="G3055" t="s">
        <v>9147</v>
      </c>
      <c r="I3055">
        <v>8981</v>
      </c>
      <c r="J3055" t="s">
        <v>7550</v>
      </c>
      <c r="K3055">
        <v>17912828</v>
      </c>
      <c r="M3055" t="s">
        <v>1292</v>
      </c>
      <c r="O3055">
        <v>841482</v>
      </c>
      <c r="P3055" t="s">
        <v>745</v>
      </c>
      <c r="Q3055" s="2">
        <v>1</v>
      </c>
      <c r="R3055">
        <v>710100</v>
      </c>
      <c r="S3055" t="s">
        <v>1293</v>
      </c>
      <c r="T3055" t="s">
        <v>1294</v>
      </c>
      <c r="U3055" t="s">
        <v>1308</v>
      </c>
      <c r="V3055" t="s">
        <v>1348</v>
      </c>
      <c r="W3055" t="s">
        <v>2719</v>
      </c>
      <c r="X3055">
        <v>690700</v>
      </c>
      <c r="Y3055" t="s">
        <v>1603</v>
      </c>
      <c r="Z3055" t="s">
        <v>1330</v>
      </c>
      <c r="AA3055" t="s">
        <v>1412</v>
      </c>
      <c r="AB3055">
        <v>0</v>
      </c>
      <c r="AC3055">
        <v>0</v>
      </c>
      <c r="AD3055">
        <v>78184</v>
      </c>
      <c r="AF3055" t="s">
        <v>1294</v>
      </c>
      <c r="AG3055" t="s">
        <v>1413</v>
      </c>
    </row>
    <row r="3056" spans="1:33" x14ac:dyDescent="0.25">
      <c r="A3056" t="s">
        <v>9148</v>
      </c>
      <c r="B3056" t="s">
        <v>1330</v>
      </c>
      <c r="C3056">
        <v>374025</v>
      </c>
      <c r="D3056" t="s">
        <v>9149</v>
      </c>
      <c r="E3056" t="s">
        <v>9150</v>
      </c>
      <c r="F3056" t="s">
        <v>9149</v>
      </c>
      <c r="G3056" t="s">
        <v>9151</v>
      </c>
      <c r="I3056">
        <v>7500</v>
      </c>
      <c r="J3056" t="s">
        <v>1438</v>
      </c>
      <c r="K3056">
        <v>37646962</v>
      </c>
      <c r="M3056" t="s">
        <v>1292</v>
      </c>
      <c r="O3056">
        <v>846830</v>
      </c>
      <c r="P3056" t="s">
        <v>1124</v>
      </c>
      <c r="Q3056" s="2">
        <v>1</v>
      </c>
      <c r="R3056">
        <v>710100</v>
      </c>
      <c r="S3056" t="s">
        <v>1293</v>
      </c>
      <c r="T3056" t="s">
        <v>1294</v>
      </c>
      <c r="X3056">
        <v>690700</v>
      </c>
      <c r="Y3056" t="s">
        <v>1695</v>
      </c>
      <c r="Z3056" t="s">
        <v>1330</v>
      </c>
      <c r="AA3056" t="s">
        <v>1412</v>
      </c>
      <c r="AB3056">
        <v>0</v>
      </c>
      <c r="AC3056">
        <v>0</v>
      </c>
      <c r="AD3056">
        <v>78205</v>
      </c>
      <c r="AE3056">
        <v>81</v>
      </c>
      <c r="AF3056" t="s">
        <v>1294</v>
      </c>
      <c r="AG3056" t="s">
        <v>1435</v>
      </c>
    </row>
    <row r="3057" spans="1:33" x14ac:dyDescent="0.25">
      <c r="A3057" t="s">
        <v>9152</v>
      </c>
      <c r="B3057" t="s">
        <v>1330</v>
      </c>
      <c r="C3057">
        <v>374025</v>
      </c>
      <c r="D3057" t="s">
        <v>9149</v>
      </c>
      <c r="E3057" t="s">
        <v>9150</v>
      </c>
      <c r="F3057" t="s">
        <v>9149</v>
      </c>
      <c r="G3057" t="s">
        <v>9151</v>
      </c>
      <c r="I3057">
        <v>7500</v>
      </c>
      <c r="J3057" t="s">
        <v>1438</v>
      </c>
      <c r="K3057">
        <v>37646962</v>
      </c>
      <c r="M3057" t="s">
        <v>1292</v>
      </c>
      <c r="O3057">
        <v>846830</v>
      </c>
      <c r="P3057" t="s">
        <v>1103</v>
      </c>
      <c r="Q3057" s="2">
        <v>1</v>
      </c>
      <c r="R3057">
        <v>710100</v>
      </c>
      <c r="S3057" t="s">
        <v>1293</v>
      </c>
      <c r="T3057" t="s">
        <v>1294</v>
      </c>
      <c r="U3057" t="s">
        <v>1401</v>
      </c>
      <c r="V3057" t="s">
        <v>1348</v>
      </c>
      <c r="W3057" t="s">
        <v>2719</v>
      </c>
      <c r="X3057">
        <v>690700</v>
      </c>
      <c r="Y3057" t="s">
        <v>1603</v>
      </c>
      <c r="Z3057" t="s">
        <v>1330</v>
      </c>
      <c r="AA3057" t="s">
        <v>1412</v>
      </c>
      <c r="AB3057">
        <v>0</v>
      </c>
      <c r="AC3057">
        <v>0</v>
      </c>
      <c r="AD3057">
        <v>78205</v>
      </c>
      <c r="AE3057">
        <v>81</v>
      </c>
      <c r="AF3057" t="s">
        <v>1294</v>
      </c>
      <c r="AG3057" t="s">
        <v>1435</v>
      </c>
    </row>
    <row r="3058" spans="1:33" x14ac:dyDescent="0.25">
      <c r="A3058" t="s">
        <v>9153</v>
      </c>
      <c r="B3058">
        <v>33</v>
      </c>
      <c r="C3058">
        <v>374039</v>
      </c>
      <c r="D3058" t="s">
        <v>9154</v>
      </c>
      <c r="F3058" t="s">
        <v>9154</v>
      </c>
      <c r="G3058" t="s">
        <v>9155</v>
      </c>
      <c r="I3058">
        <v>8960</v>
      </c>
      <c r="J3058" t="s">
        <v>2482</v>
      </c>
      <c r="K3058">
        <v>59891510</v>
      </c>
      <c r="M3058" t="s">
        <v>1292</v>
      </c>
      <c r="O3058">
        <v>846840</v>
      </c>
      <c r="P3058" t="s">
        <v>1183</v>
      </c>
      <c r="Q3058" s="2">
        <v>1</v>
      </c>
      <c r="R3058">
        <v>710100</v>
      </c>
      <c r="S3058" t="s">
        <v>1293</v>
      </c>
      <c r="T3058" t="s">
        <v>1294</v>
      </c>
      <c r="U3058" t="s">
        <v>1401</v>
      </c>
      <c r="V3058" t="s">
        <v>1360</v>
      </c>
      <c r="W3058" t="s">
        <v>1553</v>
      </c>
      <c r="X3058">
        <v>501012</v>
      </c>
      <c r="Y3058" t="s">
        <v>1506</v>
      </c>
      <c r="Z3058" t="s">
        <v>1330</v>
      </c>
      <c r="AA3058" t="s">
        <v>1548</v>
      </c>
      <c r="AB3058">
        <v>0</v>
      </c>
      <c r="AC3058">
        <v>280</v>
      </c>
      <c r="AD3058">
        <v>78225</v>
      </c>
      <c r="AF3058" t="s">
        <v>1294</v>
      </c>
      <c r="AG3058" t="s">
        <v>1413</v>
      </c>
    </row>
    <row r="3059" spans="1:33" x14ac:dyDescent="0.25">
      <c r="A3059" t="s">
        <v>9156</v>
      </c>
      <c r="B3059">
        <v>14030</v>
      </c>
      <c r="C3059">
        <v>374050</v>
      </c>
      <c r="D3059" t="s">
        <v>6017</v>
      </c>
      <c r="F3059" t="s">
        <v>6017</v>
      </c>
      <c r="G3059" t="s">
        <v>9157</v>
      </c>
      <c r="I3059">
        <v>2970</v>
      </c>
      <c r="J3059" t="s">
        <v>3288</v>
      </c>
      <c r="K3059">
        <v>27546439</v>
      </c>
      <c r="M3059" t="s">
        <v>1292</v>
      </c>
      <c r="O3059">
        <v>841450</v>
      </c>
      <c r="P3059" t="s">
        <v>244</v>
      </c>
      <c r="Q3059" s="2">
        <v>1</v>
      </c>
      <c r="R3059">
        <v>710100</v>
      </c>
      <c r="S3059" t="s">
        <v>1293</v>
      </c>
      <c r="T3059" t="s">
        <v>1294</v>
      </c>
      <c r="U3059" t="s">
        <v>1308</v>
      </c>
      <c r="V3059" t="s">
        <v>1309</v>
      </c>
      <c r="W3059" t="s">
        <v>1949</v>
      </c>
      <c r="X3059">
        <v>501012</v>
      </c>
      <c r="Y3059" t="s">
        <v>1389</v>
      </c>
      <c r="Z3059" t="s">
        <v>1288</v>
      </c>
      <c r="AA3059" t="s">
        <v>1296</v>
      </c>
      <c r="AB3059">
        <v>0</v>
      </c>
      <c r="AC3059">
        <v>0</v>
      </c>
      <c r="AD3059">
        <v>78241</v>
      </c>
      <c r="AE3059" t="s">
        <v>6161</v>
      </c>
      <c r="AF3059" t="s">
        <v>1294</v>
      </c>
      <c r="AG3059" t="s">
        <v>1391</v>
      </c>
    </row>
    <row r="3060" spans="1:33" x14ac:dyDescent="0.25">
      <c r="A3060" t="s">
        <v>9158</v>
      </c>
      <c r="B3060">
        <v>65</v>
      </c>
      <c r="C3060">
        <v>374055</v>
      </c>
      <c r="D3060" t="s">
        <v>9159</v>
      </c>
      <c r="E3060" t="s">
        <v>9160</v>
      </c>
      <c r="F3060" t="s">
        <v>9159</v>
      </c>
      <c r="G3060" t="s">
        <v>9161</v>
      </c>
      <c r="I3060">
        <v>9800</v>
      </c>
      <c r="J3060" t="s">
        <v>1483</v>
      </c>
      <c r="K3060">
        <v>43165720</v>
      </c>
      <c r="M3060" t="s">
        <v>1473</v>
      </c>
      <c r="O3060">
        <v>840195</v>
      </c>
      <c r="P3060" t="s">
        <v>133</v>
      </c>
      <c r="Q3060" s="2">
        <v>1</v>
      </c>
      <c r="R3060">
        <v>710100</v>
      </c>
      <c r="S3060" t="s">
        <v>1359</v>
      </c>
      <c r="T3060" t="s">
        <v>1294</v>
      </c>
      <c r="X3060">
        <v>501012</v>
      </c>
      <c r="Y3060" t="s">
        <v>1484</v>
      </c>
      <c r="Z3060" t="s">
        <v>1330</v>
      </c>
      <c r="AA3060" t="s">
        <v>1485</v>
      </c>
      <c r="AB3060">
        <v>0</v>
      </c>
      <c r="AC3060">
        <v>0</v>
      </c>
      <c r="AD3060">
        <v>78264</v>
      </c>
      <c r="AE3060" t="s">
        <v>9162</v>
      </c>
      <c r="AF3060" t="s">
        <v>1294</v>
      </c>
      <c r="AG3060" t="s">
        <v>1337</v>
      </c>
    </row>
    <row r="3061" spans="1:33" x14ac:dyDescent="0.25">
      <c r="A3061" t="s">
        <v>9163</v>
      </c>
      <c r="B3061" t="s">
        <v>1288</v>
      </c>
      <c r="C3061">
        <v>374067</v>
      </c>
      <c r="D3061" t="s">
        <v>9164</v>
      </c>
      <c r="F3061" t="s">
        <v>9164</v>
      </c>
      <c r="G3061" t="s">
        <v>9165</v>
      </c>
      <c r="I3061">
        <v>5260</v>
      </c>
      <c r="J3061" t="s">
        <v>3123</v>
      </c>
      <c r="K3061">
        <v>44912813</v>
      </c>
      <c r="M3061" t="s">
        <v>1292</v>
      </c>
      <c r="O3061">
        <v>846810</v>
      </c>
      <c r="P3061" t="s">
        <v>1047</v>
      </c>
      <c r="Q3061" s="2">
        <v>1</v>
      </c>
      <c r="R3061">
        <v>710100</v>
      </c>
      <c r="S3061" t="s">
        <v>1293</v>
      </c>
      <c r="T3061" t="s">
        <v>1294</v>
      </c>
      <c r="U3061" t="s">
        <v>1387</v>
      </c>
      <c r="V3061" t="s">
        <v>1309</v>
      </c>
      <c r="W3061" t="s">
        <v>1310</v>
      </c>
      <c r="X3061">
        <v>615770</v>
      </c>
      <c r="Y3061" t="s">
        <v>1741</v>
      </c>
      <c r="Z3061" t="s">
        <v>1288</v>
      </c>
      <c r="AA3061" t="s">
        <v>1296</v>
      </c>
      <c r="AB3061">
        <v>0</v>
      </c>
      <c r="AC3061">
        <v>0</v>
      </c>
      <c r="AD3061">
        <v>78268</v>
      </c>
      <c r="AF3061" t="s">
        <v>1294</v>
      </c>
      <c r="AG3061" t="s">
        <v>1742</v>
      </c>
    </row>
    <row r="3062" spans="1:33" x14ac:dyDescent="0.25">
      <c r="A3062" t="s">
        <v>9166</v>
      </c>
      <c r="C3062">
        <v>374080</v>
      </c>
      <c r="D3062" t="s">
        <v>9167</v>
      </c>
      <c r="F3062" t="s">
        <v>9167</v>
      </c>
      <c r="G3062" t="s">
        <v>6385</v>
      </c>
      <c r="I3062">
        <v>2100</v>
      </c>
      <c r="J3062" t="s">
        <v>3502</v>
      </c>
      <c r="K3062">
        <v>25996011</v>
      </c>
      <c r="M3062" t="s">
        <v>1292</v>
      </c>
      <c r="O3062">
        <v>844640</v>
      </c>
      <c r="P3062" t="s">
        <v>861</v>
      </c>
      <c r="Q3062" s="2">
        <v>1</v>
      </c>
      <c r="R3062">
        <v>710100</v>
      </c>
      <c r="S3062" t="s">
        <v>1293</v>
      </c>
      <c r="T3062" t="s">
        <v>1294</v>
      </c>
      <c r="Z3062" t="s">
        <v>1317</v>
      </c>
      <c r="AA3062" t="s">
        <v>1928</v>
      </c>
      <c r="AB3062">
        <v>0</v>
      </c>
      <c r="AC3062">
        <v>0</v>
      </c>
      <c r="AD3062">
        <v>78296</v>
      </c>
      <c r="AF3062" t="s">
        <v>1294</v>
      </c>
      <c r="AG3062" t="s">
        <v>1328</v>
      </c>
    </row>
    <row r="3063" spans="1:33" x14ac:dyDescent="0.25">
      <c r="A3063" t="s">
        <v>9168</v>
      </c>
      <c r="C3063">
        <v>374081</v>
      </c>
      <c r="D3063" t="s">
        <v>8845</v>
      </c>
      <c r="F3063" t="s">
        <v>8845</v>
      </c>
      <c r="G3063" t="s">
        <v>7165</v>
      </c>
      <c r="I3063">
        <v>1000</v>
      </c>
      <c r="J3063" t="s">
        <v>1926</v>
      </c>
      <c r="K3063">
        <v>25996011</v>
      </c>
      <c r="M3063" t="s">
        <v>1292</v>
      </c>
      <c r="O3063">
        <v>844640</v>
      </c>
      <c r="P3063" t="s">
        <v>861</v>
      </c>
      <c r="Q3063" s="2">
        <v>1</v>
      </c>
      <c r="R3063">
        <v>710100</v>
      </c>
      <c r="S3063" t="s">
        <v>1293</v>
      </c>
      <c r="T3063" t="s">
        <v>1294</v>
      </c>
      <c r="Z3063" t="s">
        <v>1317</v>
      </c>
      <c r="AA3063" t="s">
        <v>1928</v>
      </c>
      <c r="AB3063">
        <v>0</v>
      </c>
      <c r="AC3063">
        <v>0</v>
      </c>
      <c r="AD3063">
        <v>78297</v>
      </c>
      <c r="AF3063" t="s">
        <v>1294</v>
      </c>
      <c r="AG3063" t="s">
        <v>1328</v>
      </c>
    </row>
    <row r="3064" spans="1:33" x14ac:dyDescent="0.25">
      <c r="A3064" t="s">
        <v>9169</v>
      </c>
      <c r="B3064">
        <v>35</v>
      </c>
      <c r="C3064">
        <v>374082</v>
      </c>
      <c r="D3064" t="s">
        <v>9170</v>
      </c>
      <c r="E3064" t="s">
        <v>9171</v>
      </c>
      <c r="F3064" t="s">
        <v>9170</v>
      </c>
      <c r="G3064" t="s">
        <v>9172</v>
      </c>
      <c r="I3064">
        <v>8381</v>
      </c>
      <c r="J3064" t="s">
        <v>1645</v>
      </c>
      <c r="K3064">
        <v>31413419</v>
      </c>
      <c r="M3064" t="s">
        <v>1292</v>
      </c>
      <c r="O3064">
        <v>846810</v>
      </c>
      <c r="P3064" t="s">
        <v>1047</v>
      </c>
      <c r="Q3064" s="2">
        <v>1</v>
      </c>
      <c r="R3064">
        <v>710100</v>
      </c>
      <c r="S3064" t="s">
        <v>1293</v>
      </c>
      <c r="T3064" t="s">
        <v>1294</v>
      </c>
      <c r="U3064" t="s">
        <v>4904</v>
      </c>
      <c r="V3064" t="s">
        <v>1343</v>
      </c>
      <c r="W3064" t="s">
        <v>8275</v>
      </c>
      <c r="X3064">
        <v>501012</v>
      </c>
      <c r="Y3064" t="s">
        <v>1506</v>
      </c>
      <c r="Z3064" t="s">
        <v>1330</v>
      </c>
      <c r="AA3064" t="s">
        <v>1507</v>
      </c>
      <c r="AB3064">
        <v>130</v>
      </c>
      <c r="AC3064">
        <v>120</v>
      </c>
      <c r="AD3064">
        <v>78301</v>
      </c>
      <c r="AF3064" t="s">
        <v>1294</v>
      </c>
      <c r="AG3064" t="s">
        <v>1508</v>
      </c>
    </row>
    <row r="3065" spans="1:33" x14ac:dyDescent="0.25">
      <c r="A3065" t="s">
        <v>9173</v>
      </c>
      <c r="C3065">
        <v>374083</v>
      </c>
      <c r="D3065" t="s">
        <v>9174</v>
      </c>
      <c r="F3065" t="s">
        <v>9174</v>
      </c>
      <c r="G3065" t="s">
        <v>6385</v>
      </c>
      <c r="I3065">
        <v>2100</v>
      </c>
      <c r="J3065" t="s">
        <v>3502</v>
      </c>
      <c r="K3065">
        <v>25996011</v>
      </c>
      <c r="M3065" t="s">
        <v>1292</v>
      </c>
      <c r="O3065">
        <v>844640</v>
      </c>
      <c r="P3065" t="s">
        <v>861</v>
      </c>
      <c r="Q3065" s="2">
        <v>1</v>
      </c>
      <c r="R3065">
        <v>710100</v>
      </c>
      <c r="S3065" t="s">
        <v>1293</v>
      </c>
      <c r="T3065" t="s">
        <v>1294</v>
      </c>
      <c r="Z3065" t="s">
        <v>1317</v>
      </c>
      <c r="AA3065" t="s">
        <v>1928</v>
      </c>
      <c r="AB3065">
        <v>0</v>
      </c>
      <c r="AC3065">
        <v>0</v>
      </c>
      <c r="AD3065">
        <v>78299</v>
      </c>
      <c r="AF3065" t="s">
        <v>1294</v>
      </c>
      <c r="AG3065" t="s">
        <v>1328</v>
      </c>
    </row>
    <row r="3066" spans="1:33" x14ac:dyDescent="0.25">
      <c r="A3066" t="s">
        <v>9175</v>
      </c>
      <c r="B3066">
        <v>35</v>
      </c>
      <c r="C3066">
        <v>374084</v>
      </c>
      <c r="D3066" t="s">
        <v>9170</v>
      </c>
      <c r="E3066" t="s">
        <v>9176</v>
      </c>
      <c r="F3066" t="s">
        <v>9170</v>
      </c>
      <c r="G3066" t="s">
        <v>9177</v>
      </c>
      <c r="I3066">
        <v>8381</v>
      </c>
      <c r="J3066" t="s">
        <v>1645</v>
      </c>
      <c r="K3066">
        <v>31413419</v>
      </c>
      <c r="M3066" t="s">
        <v>1292</v>
      </c>
      <c r="O3066">
        <v>841450</v>
      </c>
      <c r="P3066" t="s">
        <v>244</v>
      </c>
      <c r="Q3066" s="2">
        <v>1</v>
      </c>
      <c r="R3066">
        <v>710100</v>
      </c>
      <c r="S3066" t="s">
        <v>1293</v>
      </c>
      <c r="T3066" t="s">
        <v>1294</v>
      </c>
      <c r="X3066">
        <v>501012</v>
      </c>
      <c r="Y3066" t="s">
        <v>1506</v>
      </c>
      <c r="Z3066" t="s">
        <v>1330</v>
      </c>
      <c r="AA3066" t="s">
        <v>1507</v>
      </c>
      <c r="AB3066">
        <v>0</v>
      </c>
      <c r="AC3066">
        <v>0</v>
      </c>
      <c r="AD3066">
        <v>78397</v>
      </c>
      <c r="AF3066" t="s">
        <v>1294</v>
      </c>
      <c r="AG3066" t="s">
        <v>1508</v>
      </c>
    </row>
    <row r="3067" spans="1:33" x14ac:dyDescent="0.25">
      <c r="A3067" t="s">
        <v>9178</v>
      </c>
      <c r="C3067">
        <v>374085</v>
      </c>
      <c r="D3067" t="s">
        <v>9179</v>
      </c>
      <c r="F3067" t="s">
        <v>9179</v>
      </c>
      <c r="G3067" t="s">
        <v>6241</v>
      </c>
      <c r="I3067">
        <v>2150</v>
      </c>
      <c r="J3067" t="s">
        <v>6170</v>
      </c>
      <c r="K3067">
        <v>25996011</v>
      </c>
      <c r="M3067" t="s">
        <v>1292</v>
      </c>
      <c r="O3067">
        <v>844640</v>
      </c>
      <c r="P3067" t="s">
        <v>861</v>
      </c>
      <c r="Q3067" s="2">
        <v>1</v>
      </c>
      <c r="R3067">
        <v>710100</v>
      </c>
      <c r="S3067" t="s">
        <v>1293</v>
      </c>
      <c r="T3067" t="s">
        <v>1294</v>
      </c>
      <c r="Z3067" t="s">
        <v>1317</v>
      </c>
      <c r="AA3067" t="s">
        <v>1928</v>
      </c>
      <c r="AB3067">
        <v>0</v>
      </c>
      <c r="AC3067">
        <v>0</v>
      </c>
      <c r="AD3067">
        <v>78300</v>
      </c>
      <c r="AF3067" t="s">
        <v>1294</v>
      </c>
      <c r="AG3067" t="s">
        <v>1328</v>
      </c>
    </row>
    <row r="3068" spans="1:33" x14ac:dyDescent="0.25">
      <c r="A3068" t="s">
        <v>9180</v>
      </c>
      <c r="C3068">
        <v>374086</v>
      </c>
      <c r="D3068" t="s">
        <v>9179</v>
      </c>
      <c r="F3068" t="s">
        <v>9179</v>
      </c>
      <c r="G3068" t="s">
        <v>6241</v>
      </c>
      <c r="I3068">
        <v>2150</v>
      </c>
      <c r="J3068" t="s">
        <v>6170</v>
      </c>
      <c r="K3068">
        <v>25996011</v>
      </c>
      <c r="M3068" t="s">
        <v>1292</v>
      </c>
      <c r="O3068">
        <v>844640</v>
      </c>
      <c r="P3068" t="s">
        <v>861</v>
      </c>
      <c r="Q3068" s="2">
        <v>1</v>
      </c>
      <c r="R3068">
        <v>710100</v>
      </c>
      <c r="S3068" t="s">
        <v>1293</v>
      </c>
      <c r="T3068" t="s">
        <v>1294</v>
      </c>
      <c r="Z3068" t="s">
        <v>1317</v>
      </c>
      <c r="AA3068" t="s">
        <v>1928</v>
      </c>
      <c r="AB3068">
        <v>0</v>
      </c>
      <c r="AC3068">
        <v>0</v>
      </c>
      <c r="AD3068">
        <v>78304</v>
      </c>
      <c r="AF3068" t="s">
        <v>1294</v>
      </c>
      <c r="AG3068" t="s">
        <v>1328</v>
      </c>
    </row>
    <row r="3069" spans="1:33" x14ac:dyDescent="0.25">
      <c r="A3069" t="s">
        <v>9181</v>
      </c>
      <c r="C3069">
        <v>374087</v>
      </c>
      <c r="D3069" t="s">
        <v>9182</v>
      </c>
      <c r="F3069" t="s">
        <v>9182</v>
      </c>
      <c r="G3069" t="s">
        <v>6385</v>
      </c>
      <c r="I3069">
        <v>2100</v>
      </c>
      <c r="J3069" t="s">
        <v>3502</v>
      </c>
      <c r="K3069">
        <v>25996011</v>
      </c>
      <c r="M3069" t="s">
        <v>1292</v>
      </c>
      <c r="O3069">
        <v>844640</v>
      </c>
      <c r="P3069" t="s">
        <v>861</v>
      </c>
      <c r="Q3069" s="2">
        <v>1</v>
      </c>
      <c r="R3069">
        <v>710100</v>
      </c>
      <c r="S3069" t="s">
        <v>1293</v>
      </c>
      <c r="T3069" t="s">
        <v>1294</v>
      </c>
      <c r="Z3069" t="s">
        <v>1317</v>
      </c>
      <c r="AA3069" t="s">
        <v>1928</v>
      </c>
      <c r="AB3069">
        <v>0</v>
      </c>
      <c r="AC3069">
        <v>0</v>
      </c>
      <c r="AD3069">
        <v>78305</v>
      </c>
      <c r="AF3069" t="s">
        <v>1294</v>
      </c>
      <c r="AG3069" t="s">
        <v>1328</v>
      </c>
    </row>
    <row r="3070" spans="1:33" x14ac:dyDescent="0.25">
      <c r="A3070" t="s">
        <v>9183</v>
      </c>
      <c r="C3070">
        <v>374088</v>
      </c>
      <c r="D3070" t="s">
        <v>9184</v>
      </c>
      <c r="F3070" t="s">
        <v>9184</v>
      </c>
      <c r="G3070" t="s">
        <v>6241</v>
      </c>
      <c r="I3070">
        <v>2150</v>
      </c>
      <c r="J3070" t="s">
        <v>6170</v>
      </c>
      <c r="K3070">
        <v>25996011</v>
      </c>
      <c r="M3070" t="s">
        <v>1292</v>
      </c>
      <c r="O3070">
        <v>844640</v>
      </c>
      <c r="P3070" t="s">
        <v>861</v>
      </c>
      <c r="Q3070" s="2">
        <v>1</v>
      </c>
      <c r="R3070">
        <v>710100</v>
      </c>
      <c r="S3070" t="s">
        <v>1293</v>
      </c>
      <c r="T3070" t="s">
        <v>1294</v>
      </c>
      <c r="Z3070" t="s">
        <v>1317</v>
      </c>
      <c r="AA3070" t="s">
        <v>1928</v>
      </c>
      <c r="AB3070">
        <v>0</v>
      </c>
      <c r="AC3070">
        <v>0</v>
      </c>
      <c r="AD3070">
        <v>78306</v>
      </c>
      <c r="AF3070" t="s">
        <v>1294</v>
      </c>
      <c r="AG3070" t="s">
        <v>1328</v>
      </c>
    </row>
    <row r="3071" spans="1:33" x14ac:dyDescent="0.25">
      <c r="A3071" t="s">
        <v>9185</v>
      </c>
      <c r="C3071">
        <v>374089</v>
      </c>
      <c r="D3071" t="s">
        <v>9186</v>
      </c>
      <c r="F3071" t="s">
        <v>9186</v>
      </c>
      <c r="G3071" t="s">
        <v>6307</v>
      </c>
      <c r="I3071">
        <v>2150</v>
      </c>
      <c r="J3071" t="s">
        <v>6170</v>
      </c>
      <c r="K3071">
        <v>25996011</v>
      </c>
      <c r="M3071" t="s">
        <v>1292</v>
      </c>
      <c r="O3071">
        <v>844640</v>
      </c>
      <c r="P3071" t="s">
        <v>861</v>
      </c>
      <c r="Q3071" s="2">
        <v>1</v>
      </c>
      <c r="R3071">
        <v>710100</v>
      </c>
      <c r="S3071" t="s">
        <v>1293</v>
      </c>
      <c r="T3071" t="s">
        <v>1294</v>
      </c>
      <c r="Z3071" t="s">
        <v>1317</v>
      </c>
      <c r="AA3071" t="s">
        <v>1928</v>
      </c>
      <c r="AB3071">
        <v>0</v>
      </c>
      <c r="AC3071">
        <v>0</v>
      </c>
      <c r="AD3071">
        <v>78307</v>
      </c>
      <c r="AF3071" t="s">
        <v>1294</v>
      </c>
      <c r="AG3071" t="s">
        <v>1328</v>
      </c>
    </row>
    <row r="3072" spans="1:33" x14ac:dyDescent="0.25">
      <c r="A3072" t="s">
        <v>9187</v>
      </c>
      <c r="C3072">
        <v>374090</v>
      </c>
      <c r="D3072" t="s">
        <v>9188</v>
      </c>
      <c r="F3072" t="s">
        <v>9188</v>
      </c>
      <c r="G3072" t="s">
        <v>6385</v>
      </c>
      <c r="I3072">
        <v>2100</v>
      </c>
      <c r="J3072" t="s">
        <v>3502</v>
      </c>
      <c r="K3072">
        <v>25996011</v>
      </c>
      <c r="M3072" t="s">
        <v>1292</v>
      </c>
      <c r="O3072">
        <v>844640</v>
      </c>
      <c r="P3072" t="s">
        <v>861</v>
      </c>
      <c r="Q3072" s="2">
        <v>1</v>
      </c>
      <c r="R3072">
        <v>710100</v>
      </c>
      <c r="S3072" t="s">
        <v>1293</v>
      </c>
      <c r="T3072" t="s">
        <v>1294</v>
      </c>
      <c r="Z3072" t="s">
        <v>1317</v>
      </c>
      <c r="AA3072" t="s">
        <v>1928</v>
      </c>
      <c r="AB3072">
        <v>0</v>
      </c>
      <c r="AC3072">
        <v>0</v>
      </c>
      <c r="AD3072">
        <v>78309</v>
      </c>
      <c r="AF3072" t="s">
        <v>1294</v>
      </c>
      <c r="AG3072" t="s">
        <v>1328</v>
      </c>
    </row>
    <row r="3073" spans="1:33" x14ac:dyDescent="0.25">
      <c r="A3073" t="s">
        <v>9189</v>
      </c>
      <c r="C3073">
        <v>374091</v>
      </c>
      <c r="D3073" t="s">
        <v>9182</v>
      </c>
      <c r="F3073" t="s">
        <v>9182</v>
      </c>
      <c r="G3073" t="s">
        <v>6385</v>
      </c>
      <c r="I3073">
        <v>2100</v>
      </c>
      <c r="J3073" t="s">
        <v>3502</v>
      </c>
      <c r="K3073">
        <v>25996011</v>
      </c>
      <c r="M3073" t="s">
        <v>1292</v>
      </c>
      <c r="O3073">
        <v>844640</v>
      </c>
      <c r="P3073" t="s">
        <v>861</v>
      </c>
      <c r="Q3073" s="2">
        <v>1</v>
      </c>
      <c r="R3073">
        <v>710100</v>
      </c>
      <c r="S3073" t="s">
        <v>1293</v>
      </c>
      <c r="T3073" t="s">
        <v>1294</v>
      </c>
      <c r="Z3073" t="s">
        <v>1317</v>
      </c>
      <c r="AA3073" t="s">
        <v>1928</v>
      </c>
      <c r="AB3073">
        <v>0</v>
      </c>
      <c r="AC3073">
        <v>0</v>
      </c>
      <c r="AD3073">
        <v>78310</v>
      </c>
      <c r="AF3073" t="s">
        <v>1294</v>
      </c>
      <c r="AG3073" t="s">
        <v>1328</v>
      </c>
    </row>
    <row r="3074" spans="1:33" x14ac:dyDescent="0.25">
      <c r="A3074" t="s">
        <v>9190</v>
      </c>
      <c r="C3074">
        <v>374092</v>
      </c>
      <c r="D3074" t="s">
        <v>9191</v>
      </c>
      <c r="F3074" t="s">
        <v>9191</v>
      </c>
      <c r="G3074" t="s">
        <v>6280</v>
      </c>
      <c r="I3074">
        <v>2150</v>
      </c>
      <c r="J3074" t="s">
        <v>6170</v>
      </c>
      <c r="K3074">
        <v>25996011</v>
      </c>
      <c r="M3074" t="s">
        <v>1292</v>
      </c>
      <c r="O3074">
        <v>844640</v>
      </c>
      <c r="P3074" t="s">
        <v>861</v>
      </c>
      <c r="Q3074" s="2">
        <v>1</v>
      </c>
      <c r="R3074">
        <v>710100</v>
      </c>
      <c r="S3074" t="s">
        <v>1293</v>
      </c>
      <c r="T3074" t="s">
        <v>1294</v>
      </c>
      <c r="Z3074" t="s">
        <v>1317</v>
      </c>
      <c r="AA3074" t="s">
        <v>1928</v>
      </c>
      <c r="AB3074">
        <v>0</v>
      </c>
      <c r="AC3074">
        <v>0</v>
      </c>
      <c r="AD3074">
        <v>78312</v>
      </c>
      <c r="AF3074" t="s">
        <v>1294</v>
      </c>
      <c r="AG3074" t="s">
        <v>1328</v>
      </c>
    </row>
    <row r="3075" spans="1:33" x14ac:dyDescent="0.25">
      <c r="A3075" t="s">
        <v>9192</v>
      </c>
      <c r="C3075">
        <v>374093</v>
      </c>
      <c r="D3075" t="s">
        <v>9193</v>
      </c>
      <c r="F3075" t="s">
        <v>9193</v>
      </c>
      <c r="G3075" t="s">
        <v>6327</v>
      </c>
      <c r="I3075">
        <v>1000</v>
      </c>
      <c r="J3075" t="s">
        <v>1926</v>
      </c>
      <c r="K3075">
        <v>25996011</v>
      </c>
      <c r="M3075" t="s">
        <v>1292</v>
      </c>
      <c r="O3075">
        <v>844640</v>
      </c>
      <c r="P3075" t="s">
        <v>861</v>
      </c>
      <c r="Q3075" s="2">
        <v>1</v>
      </c>
      <c r="R3075">
        <v>710100</v>
      </c>
      <c r="S3075" t="s">
        <v>1293</v>
      </c>
      <c r="T3075" t="s">
        <v>1294</v>
      </c>
      <c r="Z3075" t="s">
        <v>1317</v>
      </c>
      <c r="AA3075" t="s">
        <v>1928</v>
      </c>
      <c r="AB3075">
        <v>0</v>
      </c>
      <c r="AC3075">
        <v>0</v>
      </c>
      <c r="AD3075">
        <v>78314</v>
      </c>
      <c r="AF3075" t="s">
        <v>1294</v>
      </c>
      <c r="AG3075" t="s">
        <v>1328</v>
      </c>
    </row>
    <row r="3076" spans="1:33" x14ac:dyDescent="0.25">
      <c r="A3076" t="s">
        <v>9194</v>
      </c>
      <c r="C3076">
        <v>374094</v>
      </c>
      <c r="D3076" t="s">
        <v>9193</v>
      </c>
      <c r="F3076" t="s">
        <v>9193</v>
      </c>
      <c r="G3076" t="s">
        <v>6327</v>
      </c>
      <c r="I3076">
        <v>1000</v>
      </c>
      <c r="J3076" t="s">
        <v>1926</v>
      </c>
      <c r="K3076">
        <v>25996011</v>
      </c>
      <c r="M3076" t="s">
        <v>1292</v>
      </c>
      <c r="O3076">
        <v>844640</v>
      </c>
      <c r="P3076" t="s">
        <v>861</v>
      </c>
      <c r="Q3076" s="2">
        <v>1</v>
      </c>
      <c r="R3076">
        <v>710100</v>
      </c>
      <c r="S3076" t="s">
        <v>1293</v>
      </c>
      <c r="T3076" t="s">
        <v>1294</v>
      </c>
      <c r="Z3076" t="s">
        <v>1317</v>
      </c>
      <c r="AA3076" t="s">
        <v>1928</v>
      </c>
      <c r="AB3076">
        <v>0</v>
      </c>
      <c r="AC3076">
        <v>0</v>
      </c>
      <c r="AD3076">
        <v>78315</v>
      </c>
      <c r="AF3076" t="s">
        <v>1294</v>
      </c>
      <c r="AG3076" t="s">
        <v>1328</v>
      </c>
    </row>
    <row r="3077" spans="1:33" x14ac:dyDescent="0.25">
      <c r="A3077" t="s">
        <v>9195</v>
      </c>
      <c r="C3077">
        <v>374095</v>
      </c>
      <c r="D3077" t="s">
        <v>9196</v>
      </c>
      <c r="F3077" t="s">
        <v>9196</v>
      </c>
      <c r="G3077" t="s">
        <v>6359</v>
      </c>
      <c r="I3077">
        <v>2100</v>
      </c>
      <c r="J3077" t="s">
        <v>3502</v>
      </c>
      <c r="K3077">
        <v>25996011</v>
      </c>
      <c r="M3077" t="s">
        <v>1292</v>
      </c>
      <c r="O3077">
        <v>844640</v>
      </c>
      <c r="P3077" t="s">
        <v>861</v>
      </c>
      <c r="Q3077" s="2">
        <v>1</v>
      </c>
      <c r="R3077">
        <v>710100</v>
      </c>
      <c r="S3077" t="s">
        <v>1293</v>
      </c>
      <c r="T3077" t="s">
        <v>1294</v>
      </c>
      <c r="Z3077" t="s">
        <v>1317</v>
      </c>
      <c r="AA3077" t="s">
        <v>1928</v>
      </c>
      <c r="AB3077">
        <v>0</v>
      </c>
      <c r="AC3077">
        <v>0</v>
      </c>
      <c r="AD3077">
        <v>78316</v>
      </c>
      <c r="AF3077" t="s">
        <v>1294</v>
      </c>
      <c r="AG3077" t="s">
        <v>1328</v>
      </c>
    </row>
    <row r="3078" spans="1:33" x14ac:dyDescent="0.25">
      <c r="A3078" t="s">
        <v>9197</v>
      </c>
      <c r="C3078">
        <v>374096</v>
      </c>
      <c r="D3078" t="s">
        <v>9188</v>
      </c>
      <c r="F3078" t="s">
        <v>9188</v>
      </c>
      <c r="G3078" t="s">
        <v>6385</v>
      </c>
      <c r="I3078">
        <v>2100</v>
      </c>
      <c r="J3078" t="s">
        <v>3502</v>
      </c>
      <c r="K3078">
        <v>25996011</v>
      </c>
      <c r="M3078" t="s">
        <v>1292</v>
      </c>
      <c r="O3078">
        <v>844640</v>
      </c>
      <c r="P3078" t="s">
        <v>861</v>
      </c>
      <c r="Q3078" s="2">
        <v>1</v>
      </c>
      <c r="R3078">
        <v>710100</v>
      </c>
      <c r="S3078" t="s">
        <v>1293</v>
      </c>
      <c r="T3078" t="s">
        <v>1294</v>
      </c>
      <c r="Z3078" t="s">
        <v>1317</v>
      </c>
      <c r="AA3078" t="s">
        <v>1928</v>
      </c>
      <c r="AB3078">
        <v>0</v>
      </c>
      <c r="AC3078">
        <v>0</v>
      </c>
      <c r="AD3078">
        <v>78317</v>
      </c>
      <c r="AF3078" t="s">
        <v>1294</v>
      </c>
      <c r="AG3078" t="s">
        <v>1328</v>
      </c>
    </row>
    <row r="3079" spans="1:33" x14ac:dyDescent="0.25">
      <c r="A3079" t="s">
        <v>9198</v>
      </c>
      <c r="C3079">
        <v>374097</v>
      </c>
      <c r="D3079" t="s">
        <v>9199</v>
      </c>
      <c r="F3079" t="s">
        <v>9199</v>
      </c>
      <c r="G3079" t="s">
        <v>6385</v>
      </c>
      <c r="I3079">
        <v>2100</v>
      </c>
      <c r="J3079" t="s">
        <v>3502</v>
      </c>
      <c r="K3079">
        <v>25996011</v>
      </c>
      <c r="M3079" t="s">
        <v>1292</v>
      </c>
      <c r="O3079">
        <v>844640</v>
      </c>
      <c r="P3079" t="s">
        <v>861</v>
      </c>
      <c r="Q3079" s="2">
        <v>1</v>
      </c>
      <c r="R3079">
        <v>710100</v>
      </c>
      <c r="S3079" t="s">
        <v>1293</v>
      </c>
      <c r="T3079" t="s">
        <v>1294</v>
      </c>
      <c r="Z3079" t="s">
        <v>1317</v>
      </c>
      <c r="AA3079" t="s">
        <v>1928</v>
      </c>
      <c r="AB3079">
        <v>0</v>
      </c>
      <c r="AC3079">
        <v>0</v>
      </c>
      <c r="AD3079">
        <v>78318</v>
      </c>
      <c r="AF3079" t="s">
        <v>1294</v>
      </c>
      <c r="AG3079" t="s">
        <v>1328</v>
      </c>
    </row>
    <row r="3080" spans="1:33" x14ac:dyDescent="0.25">
      <c r="A3080" t="s">
        <v>9200</v>
      </c>
      <c r="C3080">
        <v>374098</v>
      </c>
      <c r="D3080" t="s">
        <v>9201</v>
      </c>
      <c r="F3080" t="s">
        <v>9201</v>
      </c>
      <c r="G3080" t="s">
        <v>9202</v>
      </c>
      <c r="I3080">
        <v>2100</v>
      </c>
      <c r="J3080" t="s">
        <v>3502</v>
      </c>
      <c r="K3080">
        <v>25996011</v>
      </c>
      <c r="M3080" t="s">
        <v>1292</v>
      </c>
      <c r="O3080">
        <v>844640</v>
      </c>
      <c r="P3080" t="s">
        <v>861</v>
      </c>
      <c r="Q3080" s="2">
        <v>1</v>
      </c>
      <c r="R3080">
        <v>710100</v>
      </c>
      <c r="S3080" t="s">
        <v>1293</v>
      </c>
      <c r="T3080" t="s">
        <v>1294</v>
      </c>
      <c r="Z3080" t="s">
        <v>1317</v>
      </c>
      <c r="AA3080" t="s">
        <v>1928</v>
      </c>
      <c r="AB3080">
        <v>0</v>
      </c>
      <c r="AC3080">
        <v>0</v>
      </c>
      <c r="AD3080">
        <v>78319</v>
      </c>
      <c r="AF3080" t="s">
        <v>1294</v>
      </c>
      <c r="AG3080" t="s">
        <v>1328</v>
      </c>
    </row>
    <row r="3081" spans="1:33" x14ac:dyDescent="0.25">
      <c r="A3081" t="s">
        <v>9203</v>
      </c>
      <c r="C3081">
        <v>374099</v>
      </c>
      <c r="D3081" t="s">
        <v>9193</v>
      </c>
      <c r="F3081" t="s">
        <v>9193</v>
      </c>
      <c r="G3081" t="s">
        <v>7165</v>
      </c>
      <c r="I3081">
        <v>1000</v>
      </c>
      <c r="J3081" t="s">
        <v>1926</v>
      </c>
      <c r="K3081">
        <v>25996011</v>
      </c>
      <c r="M3081" t="s">
        <v>1292</v>
      </c>
      <c r="O3081">
        <v>844640</v>
      </c>
      <c r="P3081" t="s">
        <v>861</v>
      </c>
      <c r="Q3081" s="2">
        <v>1</v>
      </c>
      <c r="R3081">
        <v>710100</v>
      </c>
      <c r="S3081" t="s">
        <v>1293</v>
      </c>
      <c r="T3081" t="s">
        <v>1294</v>
      </c>
      <c r="Z3081" t="s">
        <v>1317</v>
      </c>
      <c r="AA3081" t="s">
        <v>1928</v>
      </c>
      <c r="AB3081">
        <v>0</v>
      </c>
      <c r="AC3081">
        <v>0</v>
      </c>
      <c r="AD3081">
        <v>78320</v>
      </c>
      <c r="AF3081" t="s">
        <v>1294</v>
      </c>
      <c r="AG3081" t="s">
        <v>1328</v>
      </c>
    </row>
    <row r="3082" spans="1:33" x14ac:dyDescent="0.25">
      <c r="A3082" t="s">
        <v>9204</v>
      </c>
      <c r="C3082">
        <v>374100</v>
      </c>
      <c r="D3082" t="s">
        <v>9205</v>
      </c>
      <c r="F3082" t="s">
        <v>9205</v>
      </c>
      <c r="G3082" t="s">
        <v>6241</v>
      </c>
      <c r="I3082">
        <v>2150</v>
      </c>
      <c r="J3082" t="s">
        <v>6170</v>
      </c>
      <c r="K3082">
        <v>25996011</v>
      </c>
      <c r="M3082" t="s">
        <v>1292</v>
      </c>
      <c r="O3082">
        <v>844640</v>
      </c>
      <c r="P3082" t="s">
        <v>861</v>
      </c>
      <c r="Q3082" s="2">
        <v>1</v>
      </c>
      <c r="R3082">
        <v>710100</v>
      </c>
      <c r="S3082" t="s">
        <v>1293</v>
      </c>
      <c r="T3082" t="s">
        <v>1294</v>
      </c>
      <c r="Z3082" t="s">
        <v>1317</v>
      </c>
      <c r="AA3082" t="s">
        <v>1928</v>
      </c>
      <c r="AB3082">
        <v>0</v>
      </c>
      <c r="AC3082">
        <v>0</v>
      </c>
      <c r="AD3082">
        <v>78321</v>
      </c>
      <c r="AF3082" t="s">
        <v>1294</v>
      </c>
      <c r="AG3082" t="s">
        <v>1328</v>
      </c>
    </row>
    <row r="3083" spans="1:33" x14ac:dyDescent="0.25">
      <c r="A3083" t="s">
        <v>9206</v>
      </c>
      <c r="C3083">
        <v>374101</v>
      </c>
      <c r="D3083" t="s">
        <v>9207</v>
      </c>
      <c r="F3083" t="s">
        <v>9207</v>
      </c>
      <c r="G3083" t="s">
        <v>7129</v>
      </c>
      <c r="I3083">
        <v>2100</v>
      </c>
      <c r="J3083" t="s">
        <v>3502</v>
      </c>
      <c r="K3083">
        <v>25996011</v>
      </c>
      <c r="M3083" t="s">
        <v>2903</v>
      </c>
      <c r="O3083">
        <v>844640</v>
      </c>
      <c r="P3083" t="s">
        <v>861</v>
      </c>
      <c r="Q3083" s="2">
        <v>1</v>
      </c>
      <c r="R3083">
        <v>710100</v>
      </c>
      <c r="S3083" t="s">
        <v>1293</v>
      </c>
      <c r="T3083" t="s">
        <v>1294</v>
      </c>
      <c r="Z3083" t="s">
        <v>1317</v>
      </c>
      <c r="AA3083" t="s">
        <v>1928</v>
      </c>
      <c r="AB3083">
        <v>0</v>
      </c>
      <c r="AC3083">
        <v>0</v>
      </c>
      <c r="AD3083">
        <v>78358</v>
      </c>
      <c r="AF3083" t="s">
        <v>1294</v>
      </c>
      <c r="AG3083" t="s">
        <v>1328</v>
      </c>
    </row>
    <row r="3084" spans="1:33" x14ac:dyDescent="0.25">
      <c r="A3084" t="s">
        <v>9208</v>
      </c>
      <c r="C3084">
        <v>374102</v>
      </c>
      <c r="D3084" t="s">
        <v>9188</v>
      </c>
      <c r="F3084" t="s">
        <v>9188</v>
      </c>
      <c r="G3084" t="s">
        <v>6385</v>
      </c>
      <c r="I3084">
        <v>2100</v>
      </c>
      <c r="J3084" t="s">
        <v>3502</v>
      </c>
      <c r="K3084">
        <v>25996011</v>
      </c>
      <c r="M3084" t="s">
        <v>1292</v>
      </c>
      <c r="O3084">
        <v>844640</v>
      </c>
      <c r="P3084" t="s">
        <v>861</v>
      </c>
      <c r="Q3084" s="2">
        <v>1</v>
      </c>
      <c r="R3084">
        <v>710100</v>
      </c>
      <c r="S3084" t="s">
        <v>1293</v>
      </c>
      <c r="T3084" t="s">
        <v>1294</v>
      </c>
      <c r="Z3084" t="s">
        <v>1317</v>
      </c>
      <c r="AA3084" t="s">
        <v>1928</v>
      </c>
      <c r="AB3084">
        <v>0</v>
      </c>
      <c r="AC3084">
        <v>0</v>
      </c>
      <c r="AD3084">
        <v>78359</v>
      </c>
      <c r="AF3084" t="s">
        <v>1294</v>
      </c>
      <c r="AG3084" t="s">
        <v>1328</v>
      </c>
    </row>
    <row r="3085" spans="1:33" x14ac:dyDescent="0.25">
      <c r="A3085" t="s">
        <v>9209</v>
      </c>
      <c r="C3085">
        <v>374103</v>
      </c>
      <c r="D3085" t="s">
        <v>9210</v>
      </c>
      <c r="F3085" t="s">
        <v>9210</v>
      </c>
      <c r="G3085" t="s">
        <v>7129</v>
      </c>
      <c r="I3085">
        <v>2100</v>
      </c>
      <c r="J3085" t="s">
        <v>3502</v>
      </c>
      <c r="K3085">
        <v>25996011</v>
      </c>
      <c r="M3085" t="s">
        <v>1292</v>
      </c>
      <c r="O3085">
        <v>844640</v>
      </c>
      <c r="P3085" t="s">
        <v>861</v>
      </c>
      <c r="Q3085" s="2">
        <v>1</v>
      </c>
      <c r="R3085">
        <v>710100</v>
      </c>
      <c r="S3085" t="s">
        <v>1293</v>
      </c>
      <c r="T3085" t="s">
        <v>1294</v>
      </c>
      <c r="Z3085" t="s">
        <v>1317</v>
      </c>
      <c r="AA3085" t="s">
        <v>1928</v>
      </c>
      <c r="AB3085">
        <v>0</v>
      </c>
      <c r="AC3085">
        <v>0</v>
      </c>
      <c r="AD3085">
        <v>78360</v>
      </c>
      <c r="AF3085" t="s">
        <v>1294</v>
      </c>
      <c r="AG3085" t="s">
        <v>1328</v>
      </c>
    </row>
    <row r="3086" spans="1:33" x14ac:dyDescent="0.25">
      <c r="A3086" t="s">
        <v>9211</v>
      </c>
      <c r="C3086">
        <v>374104</v>
      </c>
      <c r="D3086" t="s">
        <v>9212</v>
      </c>
      <c r="F3086" t="s">
        <v>9212</v>
      </c>
      <c r="G3086" t="s">
        <v>6241</v>
      </c>
      <c r="I3086">
        <v>2150</v>
      </c>
      <c r="J3086" t="s">
        <v>6170</v>
      </c>
      <c r="K3086">
        <v>25996011</v>
      </c>
      <c r="M3086" t="s">
        <v>1292</v>
      </c>
      <c r="O3086">
        <v>844640</v>
      </c>
      <c r="P3086" t="s">
        <v>861</v>
      </c>
      <c r="Q3086" s="2">
        <v>1</v>
      </c>
      <c r="R3086">
        <v>710100</v>
      </c>
      <c r="S3086" t="s">
        <v>1293</v>
      </c>
      <c r="T3086" t="s">
        <v>1294</v>
      </c>
      <c r="Z3086" t="s">
        <v>1317</v>
      </c>
      <c r="AA3086" t="s">
        <v>1928</v>
      </c>
      <c r="AB3086">
        <v>0</v>
      </c>
      <c r="AC3086">
        <v>0</v>
      </c>
      <c r="AD3086">
        <v>78361</v>
      </c>
      <c r="AF3086" t="s">
        <v>1294</v>
      </c>
      <c r="AG3086" t="s">
        <v>1328</v>
      </c>
    </row>
    <row r="3087" spans="1:33" x14ac:dyDescent="0.25">
      <c r="A3087" t="s">
        <v>9213</v>
      </c>
      <c r="C3087">
        <v>374105</v>
      </c>
      <c r="D3087" t="s">
        <v>6358</v>
      </c>
      <c r="F3087" t="s">
        <v>6358</v>
      </c>
      <c r="G3087" t="s">
        <v>6385</v>
      </c>
      <c r="I3087">
        <v>2100</v>
      </c>
      <c r="J3087" t="s">
        <v>3502</v>
      </c>
      <c r="K3087">
        <v>25996011</v>
      </c>
      <c r="M3087" t="s">
        <v>1292</v>
      </c>
      <c r="O3087">
        <v>844640</v>
      </c>
      <c r="P3087" t="s">
        <v>861</v>
      </c>
      <c r="Q3087" s="2">
        <v>1</v>
      </c>
      <c r="R3087">
        <v>710100</v>
      </c>
      <c r="S3087" t="s">
        <v>1293</v>
      </c>
      <c r="T3087" t="s">
        <v>1294</v>
      </c>
      <c r="Z3087" t="s">
        <v>1317</v>
      </c>
      <c r="AA3087" t="s">
        <v>1928</v>
      </c>
      <c r="AB3087">
        <v>0</v>
      </c>
      <c r="AC3087">
        <v>0</v>
      </c>
      <c r="AD3087">
        <v>78362</v>
      </c>
      <c r="AF3087" t="s">
        <v>1294</v>
      </c>
      <c r="AG3087" t="s">
        <v>1328</v>
      </c>
    </row>
    <row r="3088" spans="1:33" x14ac:dyDescent="0.25">
      <c r="A3088" t="s">
        <v>9214</v>
      </c>
      <c r="C3088">
        <v>374106</v>
      </c>
      <c r="D3088" t="s">
        <v>9215</v>
      </c>
      <c r="F3088" t="s">
        <v>9215</v>
      </c>
      <c r="G3088" t="s">
        <v>6241</v>
      </c>
      <c r="I3088">
        <v>2150</v>
      </c>
      <c r="J3088" t="s">
        <v>6170</v>
      </c>
      <c r="K3088">
        <v>25996011</v>
      </c>
      <c r="M3088" t="s">
        <v>1292</v>
      </c>
      <c r="O3088">
        <v>844640</v>
      </c>
      <c r="P3088" t="s">
        <v>861</v>
      </c>
      <c r="Q3088" s="2">
        <v>1</v>
      </c>
      <c r="R3088">
        <v>710100</v>
      </c>
      <c r="S3088" t="s">
        <v>1293</v>
      </c>
      <c r="T3088" t="s">
        <v>1294</v>
      </c>
      <c r="Z3088" t="s">
        <v>1317</v>
      </c>
      <c r="AA3088" t="s">
        <v>1928</v>
      </c>
      <c r="AB3088">
        <v>0</v>
      </c>
      <c r="AC3088">
        <v>0</v>
      </c>
      <c r="AD3088">
        <v>78363</v>
      </c>
      <c r="AF3088" t="s">
        <v>1294</v>
      </c>
      <c r="AG3088" t="s">
        <v>1328</v>
      </c>
    </row>
    <row r="3089" spans="1:33" x14ac:dyDescent="0.25">
      <c r="A3089" t="s">
        <v>9216</v>
      </c>
      <c r="C3089">
        <v>374107</v>
      </c>
      <c r="D3089" t="s">
        <v>9205</v>
      </c>
      <c r="F3089" t="s">
        <v>9205</v>
      </c>
      <c r="G3089" t="s">
        <v>6241</v>
      </c>
      <c r="I3089">
        <v>2150</v>
      </c>
      <c r="J3089" t="s">
        <v>6170</v>
      </c>
      <c r="K3089">
        <v>25996011</v>
      </c>
      <c r="M3089" t="s">
        <v>1292</v>
      </c>
      <c r="O3089">
        <v>844640</v>
      </c>
      <c r="P3089" t="s">
        <v>861</v>
      </c>
      <c r="Q3089" s="2">
        <v>1</v>
      </c>
      <c r="R3089">
        <v>710100</v>
      </c>
      <c r="S3089" t="s">
        <v>1293</v>
      </c>
      <c r="T3089" t="s">
        <v>1294</v>
      </c>
      <c r="Z3089" t="s">
        <v>1317</v>
      </c>
      <c r="AA3089" t="s">
        <v>1928</v>
      </c>
      <c r="AB3089">
        <v>0</v>
      </c>
      <c r="AC3089">
        <v>0</v>
      </c>
      <c r="AD3089">
        <v>78364</v>
      </c>
      <c r="AF3089" t="s">
        <v>1294</v>
      </c>
      <c r="AG3089" t="s">
        <v>1328</v>
      </c>
    </row>
    <row r="3090" spans="1:33" x14ac:dyDescent="0.25">
      <c r="A3090" t="s">
        <v>9217</v>
      </c>
      <c r="C3090">
        <v>374108</v>
      </c>
      <c r="D3090" t="s">
        <v>9218</v>
      </c>
      <c r="F3090" t="s">
        <v>9218</v>
      </c>
      <c r="G3090" t="s">
        <v>7129</v>
      </c>
      <c r="I3090">
        <v>2100</v>
      </c>
      <c r="J3090" t="s">
        <v>3502</v>
      </c>
      <c r="K3090">
        <v>25996011</v>
      </c>
      <c r="M3090" t="s">
        <v>1292</v>
      </c>
      <c r="O3090">
        <v>844640</v>
      </c>
      <c r="P3090" t="s">
        <v>861</v>
      </c>
      <c r="Q3090" s="2">
        <v>1</v>
      </c>
      <c r="R3090">
        <v>710100</v>
      </c>
      <c r="S3090" t="s">
        <v>1293</v>
      </c>
      <c r="T3090" t="s">
        <v>1294</v>
      </c>
      <c r="Z3090" t="s">
        <v>1317</v>
      </c>
      <c r="AA3090" t="s">
        <v>1928</v>
      </c>
      <c r="AB3090">
        <v>0</v>
      </c>
      <c r="AC3090">
        <v>0</v>
      </c>
      <c r="AD3090">
        <v>78365</v>
      </c>
      <c r="AF3090" t="s">
        <v>1294</v>
      </c>
      <c r="AG3090" t="s">
        <v>1328</v>
      </c>
    </row>
    <row r="3091" spans="1:33" x14ac:dyDescent="0.25">
      <c r="A3091" t="s">
        <v>9219</v>
      </c>
      <c r="C3091">
        <v>374109</v>
      </c>
      <c r="D3091" t="s">
        <v>9220</v>
      </c>
      <c r="F3091" t="s">
        <v>9220</v>
      </c>
      <c r="G3091" t="s">
        <v>6385</v>
      </c>
      <c r="I3091">
        <v>2100</v>
      </c>
      <c r="J3091" t="s">
        <v>3502</v>
      </c>
      <c r="K3091">
        <v>25996011</v>
      </c>
      <c r="M3091" t="s">
        <v>1292</v>
      </c>
      <c r="O3091">
        <v>844640</v>
      </c>
      <c r="P3091" t="s">
        <v>861</v>
      </c>
      <c r="Q3091" s="2">
        <v>1</v>
      </c>
      <c r="R3091">
        <v>710100</v>
      </c>
      <c r="S3091" t="s">
        <v>1293</v>
      </c>
      <c r="T3091" t="s">
        <v>1294</v>
      </c>
      <c r="Z3091" t="s">
        <v>1317</v>
      </c>
      <c r="AA3091" t="s">
        <v>1928</v>
      </c>
      <c r="AB3091">
        <v>0</v>
      </c>
      <c r="AC3091">
        <v>0</v>
      </c>
      <c r="AD3091">
        <v>78366</v>
      </c>
      <c r="AF3091" t="s">
        <v>1294</v>
      </c>
      <c r="AG3091" t="s">
        <v>1328</v>
      </c>
    </row>
    <row r="3092" spans="1:33" x14ac:dyDescent="0.25">
      <c r="A3092" t="s">
        <v>9221</v>
      </c>
      <c r="C3092">
        <v>374110</v>
      </c>
      <c r="D3092" t="s">
        <v>9193</v>
      </c>
      <c r="F3092" t="s">
        <v>9193</v>
      </c>
      <c r="G3092" t="s">
        <v>7165</v>
      </c>
      <c r="I3092">
        <v>1000</v>
      </c>
      <c r="J3092" t="s">
        <v>1926</v>
      </c>
      <c r="K3092">
        <v>25996011</v>
      </c>
      <c r="M3092" t="s">
        <v>1292</v>
      </c>
      <c r="O3092">
        <v>844640</v>
      </c>
      <c r="P3092" t="s">
        <v>861</v>
      </c>
      <c r="Q3092" s="2">
        <v>1</v>
      </c>
      <c r="R3092">
        <v>710100</v>
      </c>
      <c r="S3092" t="s">
        <v>1293</v>
      </c>
      <c r="T3092" t="s">
        <v>1294</v>
      </c>
      <c r="Z3092" t="s">
        <v>1317</v>
      </c>
      <c r="AA3092" t="s">
        <v>1928</v>
      </c>
      <c r="AB3092">
        <v>0</v>
      </c>
      <c r="AC3092">
        <v>0</v>
      </c>
      <c r="AD3092">
        <v>78367</v>
      </c>
      <c r="AF3092" t="s">
        <v>1294</v>
      </c>
      <c r="AG3092" t="s">
        <v>1328</v>
      </c>
    </row>
    <row r="3093" spans="1:33" x14ac:dyDescent="0.25">
      <c r="A3093" t="s">
        <v>9222</v>
      </c>
      <c r="C3093">
        <v>374111</v>
      </c>
      <c r="D3093" t="s">
        <v>9223</v>
      </c>
      <c r="F3093" t="s">
        <v>9223</v>
      </c>
      <c r="G3093" t="s">
        <v>6385</v>
      </c>
      <c r="I3093">
        <v>2100</v>
      </c>
      <c r="J3093" t="s">
        <v>3502</v>
      </c>
      <c r="K3093">
        <v>25996011</v>
      </c>
      <c r="M3093" t="s">
        <v>1292</v>
      </c>
      <c r="O3093">
        <v>844640</v>
      </c>
      <c r="P3093" t="s">
        <v>861</v>
      </c>
      <c r="Q3093" s="2">
        <v>1</v>
      </c>
      <c r="R3093">
        <v>710100</v>
      </c>
      <c r="S3093" t="s">
        <v>1293</v>
      </c>
      <c r="T3093" t="s">
        <v>1294</v>
      </c>
      <c r="Z3093" t="s">
        <v>1317</v>
      </c>
      <c r="AA3093" t="s">
        <v>1928</v>
      </c>
      <c r="AB3093">
        <v>0</v>
      </c>
      <c r="AC3093">
        <v>0</v>
      </c>
      <c r="AD3093">
        <v>78373</v>
      </c>
      <c r="AF3093" t="s">
        <v>1294</v>
      </c>
      <c r="AG3093" t="s">
        <v>1328</v>
      </c>
    </row>
    <row r="3094" spans="1:33" x14ac:dyDescent="0.25">
      <c r="A3094" t="s">
        <v>9224</v>
      </c>
      <c r="C3094">
        <v>374112</v>
      </c>
      <c r="D3094" t="s">
        <v>9225</v>
      </c>
      <c r="F3094" t="s">
        <v>9225</v>
      </c>
      <c r="G3094" t="s">
        <v>7165</v>
      </c>
      <c r="I3094">
        <v>1000</v>
      </c>
      <c r="J3094" t="s">
        <v>1926</v>
      </c>
      <c r="K3094">
        <v>25996011</v>
      </c>
      <c r="M3094" t="s">
        <v>1292</v>
      </c>
      <c r="O3094">
        <v>844640</v>
      </c>
      <c r="P3094" t="s">
        <v>861</v>
      </c>
      <c r="Q3094" s="2">
        <v>1</v>
      </c>
      <c r="R3094">
        <v>710100</v>
      </c>
      <c r="S3094" t="s">
        <v>1293</v>
      </c>
      <c r="T3094" t="s">
        <v>1294</v>
      </c>
      <c r="Z3094" t="s">
        <v>1317</v>
      </c>
      <c r="AA3094" t="s">
        <v>1928</v>
      </c>
      <c r="AB3094">
        <v>0</v>
      </c>
      <c r="AC3094">
        <v>0</v>
      </c>
      <c r="AD3094">
        <v>78374</v>
      </c>
      <c r="AF3094" t="s">
        <v>1294</v>
      </c>
      <c r="AG3094" t="s">
        <v>1328</v>
      </c>
    </row>
    <row r="3095" spans="1:33" x14ac:dyDescent="0.25">
      <c r="A3095" t="s">
        <v>9226</v>
      </c>
      <c r="C3095">
        <v>374113</v>
      </c>
      <c r="D3095" t="s">
        <v>9227</v>
      </c>
      <c r="F3095" t="s">
        <v>9227</v>
      </c>
      <c r="G3095" t="s">
        <v>6385</v>
      </c>
      <c r="I3095">
        <v>2100</v>
      </c>
      <c r="J3095" t="s">
        <v>3502</v>
      </c>
      <c r="K3095">
        <v>25996011</v>
      </c>
      <c r="M3095" t="s">
        <v>1292</v>
      </c>
      <c r="O3095">
        <v>844640</v>
      </c>
      <c r="P3095" t="s">
        <v>861</v>
      </c>
      <c r="Q3095" s="2">
        <v>1</v>
      </c>
      <c r="R3095">
        <v>710100</v>
      </c>
      <c r="S3095" t="s">
        <v>1293</v>
      </c>
      <c r="T3095" t="s">
        <v>1294</v>
      </c>
      <c r="Z3095" t="s">
        <v>1317</v>
      </c>
      <c r="AA3095" t="s">
        <v>1928</v>
      </c>
      <c r="AB3095">
        <v>0</v>
      </c>
      <c r="AC3095">
        <v>0</v>
      </c>
      <c r="AD3095">
        <v>78375</v>
      </c>
      <c r="AF3095" t="s">
        <v>1294</v>
      </c>
      <c r="AG3095" t="s">
        <v>1328</v>
      </c>
    </row>
    <row r="3096" spans="1:33" x14ac:dyDescent="0.25">
      <c r="A3096" t="s">
        <v>9228</v>
      </c>
      <c r="C3096">
        <v>374114</v>
      </c>
      <c r="D3096" t="s">
        <v>9229</v>
      </c>
      <c r="F3096" t="s">
        <v>9229</v>
      </c>
      <c r="G3096" t="s">
        <v>9230</v>
      </c>
      <c r="I3096">
        <v>2100</v>
      </c>
      <c r="J3096" t="s">
        <v>3502</v>
      </c>
      <c r="K3096">
        <v>25996011</v>
      </c>
      <c r="M3096" t="s">
        <v>1292</v>
      </c>
      <c r="O3096">
        <v>844640</v>
      </c>
      <c r="P3096" t="s">
        <v>861</v>
      </c>
      <c r="Q3096" s="2">
        <v>1</v>
      </c>
      <c r="R3096">
        <v>710100</v>
      </c>
      <c r="S3096" t="s">
        <v>1293</v>
      </c>
      <c r="T3096" t="s">
        <v>1294</v>
      </c>
      <c r="Z3096" t="s">
        <v>1317</v>
      </c>
      <c r="AA3096" t="s">
        <v>1928</v>
      </c>
      <c r="AB3096">
        <v>0</v>
      </c>
      <c r="AC3096">
        <v>0</v>
      </c>
      <c r="AD3096">
        <v>78376</v>
      </c>
      <c r="AF3096" t="s">
        <v>1294</v>
      </c>
      <c r="AG3096" t="s">
        <v>1328</v>
      </c>
    </row>
    <row r="3097" spans="1:33" x14ac:dyDescent="0.25">
      <c r="A3097" t="s">
        <v>9231</v>
      </c>
      <c r="C3097">
        <v>374115</v>
      </c>
      <c r="D3097" t="s">
        <v>9232</v>
      </c>
      <c r="F3097" t="s">
        <v>9232</v>
      </c>
      <c r="G3097" t="s">
        <v>6241</v>
      </c>
      <c r="I3097">
        <v>2150</v>
      </c>
      <c r="J3097" t="s">
        <v>6170</v>
      </c>
      <c r="K3097">
        <v>25996011</v>
      </c>
      <c r="M3097" t="s">
        <v>1292</v>
      </c>
      <c r="O3097">
        <v>844640</v>
      </c>
      <c r="P3097" t="s">
        <v>861</v>
      </c>
      <c r="Q3097" s="2">
        <v>1</v>
      </c>
      <c r="R3097">
        <v>710100</v>
      </c>
      <c r="S3097" t="s">
        <v>1293</v>
      </c>
      <c r="T3097" t="s">
        <v>1294</v>
      </c>
      <c r="Z3097" t="s">
        <v>1317</v>
      </c>
      <c r="AA3097" t="s">
        <v>1928</v>
      </c>
      <c r="AB3097">
        <v>0</v>
      </c>
      <c r="AC3097">
        <v>0</v>
      </c>
      <c r="AD3097">
        <v>78377</v>
      </c>
      <c r="AF3097" t="s">
        <v>1294</v>
      </c>
      <c r="AG3097" t="s">
        <v>1328</v>
      </c>
    </row>
    <row r="3098" spans="1:33" x14ac:dyDescent="0.25">
      <c r="A3098" t="s">
        <v>9233</v>
      </c>
      <c r="C3098">
        <v>374116</v>
      </c>
      <c r="D3098" t="s">
        <v>9234</v>
      </c>
      <c r="F3098" t="s">
        <v>9234</v>
      </c>
      <c r="G3098" t="s">
        <v>6241</v>
      </c>
      <c r="I3098">
        <v>2150</v>
      </c>
      <c r="J3098" t="s">
        <v>6170</v>
      </c>
      <c r="K3098">
        <v>25996011</v>
      </c>
      <c r="M3098" t="s">
        <v>1292</v>
      </c>
      <c r="O3098">
        <v>844640</v>
      </c>
      <c r="P3098" t="s">
        <v>861</v>
      </c>
      <c r="Q3098" s="2">
        <v>1</v>
      </c>
      <c r="R3098">
        <v>710100</v>
      </c>
      <c r="S3098" t="s">
        <v>1293</v>
      </c>
      <c r="T3098" t="s">
        <v>1294</v>
      </c>
      <c r="Z3098" t="s">
        <v>1317</v>
      </c>
      <c r="AA3098" t="s">
        <v>1928</v>
      </c>
      <c r="AB3098">
        <v>0</v>
      </c>
      <c r="AC3098">
        <v>0</v>
      </c>
      <c r="AD3098">
        <v>78378</v>
      </c>
      <c r="AF3098" t="s">
        <v>1294</v>
      </c>
      <c r="AG3098" t="s">
        <v>1328</v>
      </c>
    </row>
    <row r="3099" spans="1:33" x14ac:dyDescent="0.25">
      <c r="A3099" t="s">
        <v>9235</v>
      </c>
      <c r="C3099">
        <v>374117</v>
      </c>
      <c r="D3099" t="s">
        <v>9236</v>
      </c>
      <c r="F3099" t="s">
        <v>9236</v>
      </c>
      <c r="G3099" t="s">
        <v>9237</v>
      </c>
      <c r="I3099">
        <v>2100</v>
      </c>
      <c r="J3099" t="s">
        <v>3502</v>
      </c>
      <c r="K3099">
        <v>25996011</v>
      </c>
      <c r="M3099" t="s">
        <v>1292</v>
      </c>
      <c r="O3099">
        <v>844640</v>
      </c>
      <c r="P3099" t="s">
        <v>861</v>
      </c>
      <c r="Q3099" s="2">
        <v>1</v>
      </c>
      <c r="R3099">
        <v>710100</v>
      </c>
      <c r="S3099" t="s">
        <v>1293</v>
      </c>
      <c r="T3099" t="s">
        <v>1294</v>
      </c>
      <c r="Z3099" t="s">
        <v>1317</v>
      </c>
      <c r="AA3099" t="s">
        <v>1928</v>
      </c>
      <c r="AB3099">
        <v>0</v>
      </c>
      <c r="AC3099">
        <v>0</v>
      </c>
      <c r="AD3099">
        <v>78379</v>
      </c>
      <c r="AF3099" t="s">
        <v>1294</v>
      </c>
      <c r="AG3099" t="s">
        <v>1328</v>
      </c>
    </row>
    <row r="3100" spans="1:33" x14ac:dyDescent="0.25">
      <c r="A3100" t="s">
        <v>9238</v>
      </c>
      <c r="C3100">
        <v>374118</v>
      </c>
      <c r="D3100" t="s">
        <v>9223</v>
      </c>
      <c r="F3100" t="s">
        <v>9223</v>
      </c>
      <c r="G3100" t="s">
        <v>6385</v>
      </c>
      <c r="I3100">
        <v>2100</v>
      </c>
      <c r="J3100" t="s">
        <v>3502</v>
      </c>
      <c r="K3100">
        <v>25996011</v>
      </c>
      <c r="M3100" t="s">
        <v>1292</v>
      </c>
      <c r="O3100">
        <v>844640</v>
      </c>
      <c r="P3100" t="s">
        <v>861</v>
      </c>
      <c r="Q3100" s="2">
        <v>1</v>
      </c>
      <c r="R3100">
        <v>710100</v>
      </c>
      <c r="S3100" t="s">
        <v>1293</v>
      </c>
      <c r="T3100" t="s">
        <v>1294</v>
      </c>
      <c r="Z3100" t="s">
        <v>1317</v>
      </c>
      <c r="AA3100" t="s">
        <v>1928</v>
      </c>
      <c r="AB3100">
        <v>0</v>
      </c>
      <c r="AC3100">
        <v>0</v>
      </c>
      <c r="AD3100">
        <v>78380</v>
      </c>
      <c r="AF3100" t="s">
        <v>1294</v>
      </c>
      <c r="AG3100" t="s">
        <v>1328</v>
      </c>
    </row>
    <row r="3101" spans="1:33" x14ac:dyDescent="0.25">
      <c r="A3101" t="s">
        <v>9239</v>
      </c>
      <c r="C3101">
        <v>374119</v>
      </c>
      <c r="D3101" t="s">
        <v>9225</v>
      </c>
      <c r="F3101" t="s">
        <v>9225</v>
      </c>
      <c r="G3101" t="s">
        <v>7165</v>
      </c>
      <c r="I3101">
        <v>1000</v>
      </c>
      <c r="J3101" t="s">
        <v>1926</v>
      </c>
      <c r="K3101">
        <v>25996011</v>
      </c>
      <c r="M3101" t="s">
        <v>1292</v>
      </c>
      <c r="O3101">
        <v>844640</v>
      </c>
      <c r="P3101" t="s">
        <v>861</v>
      </c>
      <c r="Q3101" s="2">
        <v>1</v>
      </c>
      <c r="R3101">
        <v>710100</v>
      </c>
      <c r="S3101" t="s">
        <v>1293</v>
      </c>
      <c r="T3101" t="s">
        <v>1294</v>
      </c>
      <c r="Z3101" t="s">
        <v>1317</v>
      </c>
      <c r="AA3101" t="s">
        <v>1928</v>
      </c>
      <c r="AB3101">
        <v>0</v>
      </c>
      <c r="AC3101">
        <v>0</v>
      </c>
      <c r="AD3101">
        <v>78381</v>
      </c>
      <c r="AF3101" t="s">
        <v>1294</v>
      </c>
      <c r="AG3101" t="s">
        <v>1328</v>
      </c>
    </row>
    <row r="3102" spans="1:33" x14ac:dyDescent="0.25">
      <c r="A3102" t="s">
        <v>9240</v>
      </c>
      <c r="C3102">
        <v>374120</v>
      </c>
      <c r="D3102" t="s">
        <v>6862</v>
      </c>
      <c r="F3102" t="s">
        <v>6862</v>
      </c>
      <c r="G3102" t="s">
        <v>6385</v>
      </c>
      <c r="I3102">
        <v>2100</v>
      </c>
      <c r="J3102" t="s">
        <v>3502</v>
      </c>
      <c r="K3102">
        <v>25996011</v>
      </c>
      <c r="M3102" t="s">
        <v>1292</v>
      </c>
      <c r="O3102">
        <v>844640</v>
      </c>
      <c r="P3102" t="s">
        <v>861</v>
      </c>
      <c r="Q3102" s="2">
        <v>1</v>
      </c>
      <c r="R3102">
        <v>710100</v>
      </c>
      <c r="S3102" t="s">
        <v>1293</v>
      </c>
      <c r="T3102" t="s">
        <v>1294</v>
      </c>
      <c r="Z3102" t="s">
        <v>1317</v>
      </c>
      <c r="AA3102" t="s">
        <v>1928</v>
      </c>
      <c r="AB3102">
        <v>0</v>
      </c>
      <c r="AC3102">
        <v>0</v>
      </c>
      <c r="AD3102">
        <v>78382</v>
      </c>
      <c r="AF3102" t="s">
        <v>1294</v>
      </c>
      <c r="AG3102" t="s">
        <v>1328</v>
      </c>
    </row>
    <row r="3103" spans="1:33" x14ac:dyDescent="0.25">
      <c r="A3103" t="s">
        <v>9241</v>
      </c>
      <c r="C3103">
        <v>374121</v>
      </c>
      <c r="D3103" t="s">
        <v>9234</v>
      </c>
      <c r="F3103" t="s">
        <v>9234</v>
      </c>
      <c r="G3103" t="s">
        <v>6241</v>
      </c>
      <c r="I3103">
        <v>2150</v>
      </c>
      <c r="J3103" t="s">
        <v>6170</v>
      </c>
      <c r="K3103">
        <v>25996011</v>
      </c>
      <c r="M3103" t="s">
        <v>1292</v>
      </c>
      <c r="O3103">
        <v>844640</v>
      </c>
      <c r="P3103" t="s">
        <v>861</v>
      </c>
      <c r="Q3103" s="2">
        <v>1</v>
      </c>
      <c r="R3103">
        <v>710100</v>
      </c>
      <c r="S3103" t="s">
        <v>1293</v>
      </c>
      <c r="T3103" t="s">
        <v>1294</v>
      </c>
      <c r="Z3103" t="s">
        <v>1317</v>
      </c>
      <c r="AA3103" t="s">
        <v>1928</v>
      </c>
      <c r="AB3103">
        <v>0</v>
      </c>
      <c r="AC3103">
        <v>0</v>
      </c>
      <c r="AD3103">
        <v>78383</v>
      </c>
      <c r="AF3103" t="s">
        <v>1294</v>
      </c>
      <c r="AG3103" t="s">
        <v>1328</v>
      </c>
    </row>
    <row r="3104" spans="1:33" x14ac:dyDescent="0.25">
      <c r="A3104" t="s">
        <v>9242</v>
      </c>
      <c r="C3104">
        <v>374123</v>
      </c>
      <c r="D3104" t="s">
        <v>9243</v>
      </c>
      <c r="F3104" t="s">
        <v>9243</v>
      </c>
      <c r="G3104" t="s">
        <v>7129</v>
      </c>
      <c r="I3104">
        <v>2100</v>
      </c>
      <c r="J3104" t="s">
        <v>3502</v>
      </c>
      <c r="K3104">
        <v>25996011</v>
      </c>
      <c r="M3104" t="s">
        <v>1292</v>
      </c>
      <c r="O3104">
        <v>844640</v>
      </c>
      <c r="P3104" t="s">
        <v>861</v>
      </c>
      <c r="Q3104" s="2">
        <v>1</v>
      </c>
      <c r="R3104">
        <v>710100</v>
      </c>
      <c r="S3104" t="s">
        <v>1293</v>
      </c>
      <c r="T3104" t="s">
        <v>1294</v>
      </c>
      <c r="Z3104" t="s">
        <v>1317</v>
      </c>
      <c r="AA3104" t="s">
        <v>1928</v>
      </c>
      <c r="AB3104">
        <v>0</v>
      </c>
      <c r="AC3104">
        <v>0</v>
      </c>
      <c r="AD3104">
        <v>78384</v>
      </c>
      <c r="AF3104" t="s">
        <v>1294</v>
      </c>
      <c r="AG3104" t="s">
        <v>1328</v>
      </c>
    </row>
    <row r="3105" spans="1:33" x14ac:dyDescent="0.25">
      <c r="A3105" t="s">
        <v>9244</v>
      </c>
      <c r="C3105">
        <v>374124</v>
      </c>
      <c r="D3105" t="s">
        <v>9245</v>
      </c>
      <c r="F3105" t="s">
        <v>9245</v>
      </c>
      <c r="G3105" t="s">
        <v>7165</v>
      </c>
      <c r="I3105">
        <v>1000</v>
      </c>
      <c r="J3105" t="s">
        <v>1926</v>
      </c>
      <c r="K3105">
        <v>25996011</v>
      </c>
      <c r="M3105" t="s">
        <v>1292</v>
      </c>
      <c r="O3105">
        <v>844640</v>
      </c>
      <c r="P3105" t="s">
        <v>861</v>
      </c>
      <c r="Q3105" s="2">
        <v>1</v>
      </c>
      <c r="R3105">
        <v>710100</v>
      </c>
      <c r="S3105" t="s">
        <v>1293</v>
      </c>
      <c r="T3105" t="s">
        <v>1294</v>
      </c>
      <c r="Z3105" t="s">
        <v>1317</v>
      </c>
      <c r="AA3105" t="s">
        <v>1928</v>
      </c>
      <c r="AB3105">
        <v>0</v>
      </c>
      <c r="AC3105">
        <v>0</v>
      </c>
      <c r="AD3105">
        <v>78385</v>
      </c>
      <c r="AF3105" t="s">
        <v>1294</v>
      </c>
      <c r="AG3105" t="s">
        <v>1328</v>
      </c>
    </row>
    <row r="3106" spans="1:33" x14ac:dyDescent="0.25">
      <c r="A3106" t="s">
        <v>9246</v>
      </c>
      <c r="C3106">
        <v>374125</v>
      </c>
      <c r="D3106" t="s">
        <v>9220</v>
      </c>
      <c r="F3106" t="s">
        <v>9220</v>
      </c>
      <c r="G3106" t="s">
        <v>6385</v>
      </c>
      <c r="I3106">
        <v>2100</v>
      </c>
      <c r="J3106" t="s">
        <v>3502</v>
      </c>
      <c r="K3106">
        <v>25996011</v>
      </c>
      <c r="M3106" t="s">
        <v>1292</v>
      </c>
      <c r="O3106">
        <v>844640</v>
      </c>
      <c r="P3106" t="s">
        <v>861</v>
      </c>
      <c r="Q3106" s="2">
        <v>1</v>
      </c>
      <c r="R3106">
        <v>710100</v>
      </c>
      <c r="S3106" t="s">
        <v>1293</v>
      </c>
      <c r="T3106" t="s">
        <v>1294</v>
      </c>
      <c r="Z3106" t="s">
        <v>1317</v>
      </c>
      <c r="AA3106" t="s">
        <v>1928</v>
      </c>
      <c r="AB3106">
        <v>0</v>
      </c>
      <c r="AC3106">
        <v>0</v>
      </c>
      <c r="AD3106">
        <v>78386</v>
      </c>
      <c r="AF3106" t="s">
        <v>1294</v>
      </c>
      <c r="AG3106" t="s">
        <v>1328</v>
      </c>
    </row>
    <row r="3107" spans="1:33" x14ac:dyDescent="0.25">
      <c r="A3107" t="s">
        <v>9247</v>
      </c>
      <c r="C3107">
        <v>374126</v>
      </c>
      <c r="D3107" t="s">
        <v>9248</v>
      </c>
      <c r="F3107" t="s">
        <v>9248</v>
      </c>
      <c r="G3107" t="s">
        <v>6241</v>
      </c>
      <c r="I3107">
        <v>2150</v>
      </c>
      <c r="J3107" t="s">
        <v>6170</v>
      </c>
      <c r="K3107">
        <v>25996011</v>
      </c>
      <c r="M3107" t="s">
        <v>1292</v>
      </c>
      <c r="O3107">
        <v>844640</v>
      </c>
      <c r="P3107" t="s">
        <v>861</v>
      </c>
      <c r="Q3107" s="2">
        <v>1</v>
      </c>
      <c r="R3107">
        <v>710100</v>
      </c>
      <c r="S3107" t="s">
        <v>1293</v>
      </c>
      <c r="T3107" t="s">
        <v>1294</v>
      </c>
      <c r="Z3107" t="s">
        <v>1317</v>
      </c>
      <c r="AA3107" t="s">
        <v>1928</v>
      </c>
      <c r="AB3107">
        <v>0</v>
      </c>
      <c r="AC3107">
        <v>0</v>
      </c>
      <c r="AD3107">
        <v>78387</v>
      </c>
      <c r="AF3107" t="s">
        <v>1294</v>
      </c>
      <c r="AG3107" t="s">
        <v>1328</v>
      </c>
    </row>
    <row r="3108" spans="1:33" x14ac:dyDescent="0.25">
      <c r="A3108" t="s">
        <v>9249</v>
      </c>
      <c r="C3108">
        <v>374127</v>
      </c>
      <c r="D3108" t="s">
        <v>9193</v>
      </c>
      <c r="F3108" t="s">
        <v>9193</v>
      </c>
      <c r="G3108" t="s">
        <v>7165</v>
      </c>
      <c r="I3108">
        <v>1000</v>
      </c>
      <c r="J3108" t="s">
        <v>1926</v>
      </c>
      <c r="K3108">
        <v>25996011</v>
      </c>
      <c r="M3108" t="s">
        <v>1292</v>
      </c>
      <c r="O3108">
        <v>844640</v>
      </c>
      <c r="P3108" t="s">
        <v>861</v>
      </c>
      <c r="Q3108" s="2">
        <v>1</v>
      </c>
      <c r="R3108">
        <v>710100</v>
      </c>
      <c r="S3108" t="s">
        <v>1293</v>
      </c>
      <c r="T3108" t="s">
        <v>1294</v>
      </c>
      <c r="Z3108" t="s">
        <v>1317</v>
      </c>
      <c r="AA3108" t="s">
        <v>1928</v>
      </c>
      <c r="AB3108">
        <v>0</v>
      </c>
      <c r="AC3108">
        <v>0</v>
      </c>
      <c r="AD3108">
        <v>78432</v>
      </c>
      <c r="AF3108" t="s">
        <v>1294</v>
      </c>
      <c r="AG3108" t="s">
        <v>1328</v>
      </c>
    </row>
    <row r="3109" spans="1:33" x14ac:dyDescent="0.25">
      <c r="A3109" t="s">
        <v>9250</v>
      </c>
      <c r="C3109">
        <v>374128</v>
      </c>
      <c r="D3109" t="s">
        <v>9199</v>
      </c>
      <c r="F3109" t="s">
        <v>9199</v>
      </c>
      <c r="G3109" t="s">
        <v>6385</v>
      </c>
      <c r="I3109">
        <v>2100</v>
      </c>
      <c r="J3109" t="s">
        <v>3502</v>
      </c>
      <c r="K3109">
        <v>25996011</v>
      </c>
      <c r="M3109" t="s">
        <v>1292</v>
      </c>
      <c r="O3109">
        <v>844640</v>
      </c>
      <c r="P3109" t="s">
        <v>861</v>
      </c>
      <c r="Q3109" s="2">
        <v>1</v>
      </c>
      <c r="R3109">
        <v>710100</v>
      </c>
      <c r="S3109" t="s">
        <v>1293</v>
      </c>
      <c r="T3109" t="s">
        <v>1294</v>
      </c>
      <c r="Z3109" t="s">
        <v>1317</v>
      </c>
      <c r="AA3109" t="s">
        <v>1928</v>
      </c>
      <c r="AB3109">
        <v>0</v>
      </c>
      <c r="AC3109">
        <v>0</v>
      </c>
      <c r="AD3109">
        <v>78433</v>
      </c>
      <c r="AF3109" t="s">
        <v>1294</v>
      </c>
      <c r="AG3109" t="s">
        <v>1328</v>
      </c>
    </row>
    <row r="3110" spans="1:33" x14ac:dyDescent="0.25">
      <c r="A3110" t="s">
        <v>9251</v>
      </c>
      <c r="C3110">
        <v>374129</v>
      </c>
      <c r="D3110" t="s">
        <v>9252</v>
      </c>
      <c r="F3110" t="s">
        <v>9252</v>
      </c>
      <c r="G3110" t="s">
        <v>7129</v>
      </c>
      <c r="I3110">
        <v>2100</v>
      </c>
      <c r="J3110" t="s">
        <v>3502</v>
      </c>
      <c r="K3110">
        <v>25996011</v>
      </c>
      <c r="M3110" t="s">
        <v>1292</v>
      </c>
      <c r="O3110">
        <v>844640</v>
      </c>
      <c r="P3110" t="s">
        <v>861</v>
      </c>
      <c r="Q3110" s="2">
        <v>1</v>
      </c>
      <c r="R3110">
        <v>710100</v>
      </c>
      <c r="S3110" t="s">
        <v>1293</v>
      </c>
      <c r="T3110" t="s">
        <v>1294</v>
      </c>
      <c r="Z3110" t="s">
        <v>1317</v>
      </c>
      <c r="AA3110" t="s">
        <v>1928</v>
      </c>
      <c r="AB3110">
        <v>0</v>
      </c>
      <c r="AC3110">
        <v>0</v>
      </c>
      <c r="AD3110">
        <v>78434</v>
      </c>
      <c r="AF3110" t="s">
        <v>1294</v>
      </c>
      <c r="AG3110" t="s">
        <v>1328</v>
      </c>
    </row>
    <row r="3111" spans="1:33" x14ac:dyDescent="0.25">
      <c r="A3111" t="s">
        <v>9253</v>
      </c>
      <c r="C3111">
        <v>374130</v>
      </c>
      <c r="D3111" t="s">
        <v>6624</v>
      </c>
      <c r="F3111" t="s">
        <v>6624</v>
      </c>
      <c r="G3111" t="s">
        <v>6241</v>
      </c>
      <c r="I3111">
        <v>2150</v>
      </c>
      <c r="J3111" t="s">
        <v>6170</v>
      </c>
      <c r="K3111">
        <v>25996011</v>
      </c>
      <c r="M3111" t="s">
        <v>1292</v>
      </c>
      <c r="O3111">
        <v>844640</v>
      </c>
      <c r="P3111" t="s">
        <v>861</v>
      </c>
      <c r="Q3111" s="2">
        <v>1</v>
      </c>
      <c r="R3111">
        <v>710100</v>
      </c>
      <c r="S3111" t="s">
        <v>1293</v>
      </c>
      <c r="T3111" t="s">
        <v>1294</v>
      </c>
      <c r="Z3111" t="s">
        <v>1317</v>
      </c>
      <c r="AA3111" t="s">
        <v>1928</v>
      </c>
      <c r="AB3111">
        <v>0</v>
      </c>
      <c r="AC3111">
        <v>0</v>
      </c>
      <c r="AD3111">
        <v>78435</v>
      </c>
      <c r="AF3111" t="s">
        <v>1294</v>
      </c>
      <c r="AG3111" t="s">
        <v>1328</v>
      </c>
    </row>
    <row r="3112" spans="1:33" x14ac:dyDescent="0.25">
      <c r="A3112" t="s">
        <v>9254</v>
      </c>
      <c r="C3112">
        <v>374131</v>
      </c>
      <c r="D3112" t="s">
        <v>9182</v>
      </c>
      <c r="F3112" t="s">
        <v>9182</v>
      </c>
      <c r="G3112" t="s">
        <v>6385</v>
      </c>
      <c r="I3112">
        <v>2100</v>
      </c>
      <c r="J3112" t="s">
        <v>3502</v>
      </c>
      <c r="K3112">
        <v>25996011</v>
      </c>
      <c r="M3112" t="s">
        <v>1292</v>
      </c>
      <c r="O3112">
        <v>844640</v>
      </c>
      <c r="P3112" t="s">
        <v>861</v>
      </c>
      <c r="Q3112" s="2">
        <v>1</v>
      </c>
      <c r="R3112">
        <v>710100</v>
      </c>
      <c r="S3112" t="s">
        <v>1293</v>
      </c>
      <c r="T3112" t="s">
        <v>1294</v>
      </c>
      <c r="Z3112" t="s">
        <v>1317</v>
      </c>
      <c r="AA3112" t="s">
        <v>1928</v>
      </c>
      <c r="AB3112">
        <v>0</v>
      </c>
      <c r="AC3112">
        <v>0</v>
      </c>
      <c r="AD3112">
        <v>78436</v>
      </c>
      <c r="AF3112" t="s">
        <v>1294</v>
      </c>
      <c r="AG3112" t="s">
        <v>1328</v>
      </c>
    </row>
    <row r="3113" spans="1:33" x14ac:dyDescent="0.25">
      <c r="A3113" t="s">
        <v>9255</v>
      </c>
      <c r="C3113">
        <v>374132</v>
      </c>
      <c r="D3113" t="s">
        <v>6358</v>
      </c>
      <c r="F3113" t="s">
        <v>6358</v>
      </c>
      <c r="G3113" t="s">
        <v>6385</v>
      </c>
      <c r="I3113">
        <v>2100</v>
      </c>
      <c r="J3113" t="s">
        <v>3502</v>
      </c>
      <c r="K3113">
        <v>25996011</v>
      </c>
      <c r="M3113" t="s">
        <v>1292</v>
      </c>
      <c r="O3113">
        <v>844640</v>
      </c>
      <c r="P3113" t="s">
        <v>861</v>
      </c>
      <c r="Q3113" s="2">
        <v>1</v>
      </c>
      <c r="R3113">
        <v>710100</v>
      </c>
      <c r="S3113" t="s">
        <v>1293</v>
      </c>
      <c r="T3113" t="s">
        <v>1294</v>
      </c>
      <c r="Z3113" t="s">
        <v>1317</v>
      </c>
      <c r="AA3113" t="s">
        <v>1928</v>
      </c>
      <c r="AB3113">
        <v>0</v>
      </c>
      <c r="AC3113">
        <v>0</v>
      </c>
      <c r="AD3113">
        <v>78437</v>
      </c>
      <c r="AF3113" t="s">
        <v>1294</v>
      </c>
      <c r="AG3113" t="s">
        <v>1328</v>
      </c>
    </row>
    <row r="3114" spans="1:33" x14ac:dyDescent="0.25">
      <c r="A3114" t="s">
        <v>9256</v>
      </c>
      <c r="C3114">
        <v>374133</v>
      </c>
      <c r="D3114" t="s">
        <v>9257</v>
      </c>
      <c r="F3114" t="s">
        <v>9257</v>
      </c>
      <c r="G3114" t="s">
        <v>6241</v>
      </c>
      <c r="I3114">
        <v>2150</v>
      </c>
      <c r="J3114" t="s">
        <v>6170</v>
      </c>
      <c r="K3114">
        <v>25996011</v>
      </c>
      <c r="M3114" t="s">
        <v>1292</v>
      </c>
      <c r="O3114">
        <v>844640</v>
      </c>
      <c r="P3114" t="s">
        <v>861</v>
      </c>
      <c r="Q3114" s="2">
        <v>1</v>
      </c>
      <c r="R3114">
        <v>710100</v>
      </c>
      <c r="S3114" t="s">
        <v>1293</v>
      </c>
      <c r="T3114" t="s">
        <v>1294</v>
      </c>
      <c r="Z3114" t="s">
        <v>1317</v>
      </c>
      <c r="AA3114" t="s">
        <v>1928</v>
      </c>
      <c r="AB3114">
        <v>0</v>
      </c>
      <c r="AC3114">
        <v>0</v>
      </c>
      <c r="AD3114">
        <v>78438</v>
      </c>
      <c r="AF3114" t="s">
        <v>1294</v>
      </c>
      <c r="AG3114" t="s">
        <v>1328</v>
      </c>
    </row>
    <row r="3115" spans="1:33" x14ac:dyDescent="0.25">
      <c r="A3115" t="s">
        <v>9258</v>
      </c>
      <c r="C3115">
        <v>374134</v>
      </c>
      <c r="D3115" t="s">
        <v>9223</v>
      </c>
      <c r="F3115" t="s">
        <v>9223</v>
      </c>
      <c r="G3115" t="s">
        <v>6385</v>
      </c>
      <c r="I3115">
        <v>2100</v>
      </c>
      <c r="J3115" t="s">
        <v>3502</v>
      </c>
      <c r="K3115">
        <v>25996011</v>
      </c>
      <c r="M3115" t="s">
        <v>1292</v>
      </c>
      <c r="O3115">
        <v>844640</v>
      </c>
      <c r="P3115" t="s">
        <v>861</v>
      </c>
      <c r="Q3115" s="2">
        <v>1</v>
      </c>
      <c r="R3115">
        <v>710100</v>
      </c>
      <c r="S3115" t="s">
        <v>1293</v>
      </c>
      <c r="T3115" t="s">
        <v>1294</v>
      </c>
      <c r="Z3115" t="s">
        <v>1317</v>
      </c>
      <c r="AA3115" t="s">
        <v>1928</v>
      </c>
      <c r="AB3115">
        <v>0</v>
      </c>
      <c r="AC3115">
        <v>0</v>
      </c>
      <c r="AD3115">
        <v>78439</v>
      </c>
      <c r="AF3115" t="s">
        <v>1294</v>
      </c>
      <c r="AG3115" t="s">
        <v>1328</v>
      </c>
    </row>
    <row r="3116" spans="1:33" x14ac:dyDescent="0.25">
      <c r="A3116" t="s">
        <v>9259</v>
      </c>
      <c r="C3116">
        <v>374135</v>
      </c>
      <c r="D3116" t="s">
        <v>9225</v>
      </c>
      <c r="F3116" t="s">
        <v>9225</v>
      </c>
      <c r="G3116" t="s">
        <v>7165</v>
      </c>
      <c r="I3116">
        <v>1000</v>
      </c>
      <c r="J3116" t="s">
        <v>1926</v>
      </c>
      <c r="K3116">
        <v>25996011</v>
      </c>
      <c r="M3116" t="s">
        <v>1292</v>
      </c>
      <c r="O3116">
        <v>844640</v>
      </c>
      <c r="P3116" t="s">
        <v>861</v>
      </c>
      <c r="Q3116" s="2">
        <v>1</v>
      </c>
      <c r="R3116">
        <v>710100</v>
      </c>
      <c r="S3116" t="s">
        <v>1293</v>
      </c>
      <c r="T3116" t="s">
        <v>1294</v>
      </c>
      <c r="Z3116" t="s">
        <v>1317</v>
      </c>
      <c r="AA3116" t="s">
        <v>1928</v>
      </c>
      <c r="AB3116">
        <v>0</v>
      </c>
      <c r="AC3116">
        <v>0</v>
      </c>
      <c r="AD3116">
        <v>78441</v>
      </c>
      <c r="AF3116" t="s">
        <v>1294</v>
      </c>
      <c r="AG3116" t="s">
        <v>1328</v>
      </c>
    </row>
    <row r="3117" spans="1:33" x14ac:dyDescent="0.25">
      <c r="A3117" t="s">
        <v>9260</v>
      </c>
      <c r="C3117">
        <v>374136</v>
      </c>
      <c r="D3117" t="s">
        <v>9236</v>
      </c>
      <c r="F3117" t="s">
        <v>9236</v>
      </c>
      <c r="G3117" t="s">
        <v>6385</v>
      </c>
      <c r="I3117">
        <v>2100</v>
      </c>
      <c r="J3117" t="s">
        <v>3502</v>
      </c>
      <c r="K3117">
        <v>25996011</v>
      </c>
      <c r="M3117" t="s">
        <v>1292</v>
      </c>
      <c r="O3117">
        <v>844640</v>
      </c>
      <c r="P3117" t="s">
        <v>861</v>
      </c>
      <c r="Q3117" s="2">
        <v>1</v>
      </c>
      <c r="R3117">
        <v>710100</v>
      </c>
      <c r="S3117" t="s">
        <v>1293</v>
      </c>
      <c r="T3117" t="s">
        <v>1294</v>
      </c>
      <c r="Z3117" t="s">
        <v>1317</v>
      </c>
      <c r="AA3117" t="s">
        <v>1928</v>
      </c>
      <c r="AB3117">
        <v>0</v>
      </c>
      <c r="AC3117">
        <v>0</v>
      </c>
      <c r="AD3117">
        <v>78440</v>
      </c>
      <c r="AF3117" t="s">
        <v>1294</v>
      </c>
      <c r="AG3117" t="s">
        <v>1328</v>
      </c>
    </row>
    <row r="3118" spans="1:33" x14ac:dyDescent="0.25">
      <c r="A3118" t="s">
        <v>9261</v>
      </c>
      <c r="C3118">
        <v>374137</v>
      </c>
      <c r="D3118" t="s">
        <v>9262</v>
      </c>
      <c r="F3118" t="s">
        <v>9262</v>
      </c>
      <c r="G3118" t="s">
        <v>7129</v>
      </c>
      <c r="I3118">
        <v>2100</v>
      </c>
      <c r="J3118" t="s">
        <v>3502</v>
      </c>
      <c r="K3118">
        <v>25996011</v>
      </c>
      <c r="M3118" t="s">
        <v>1292</v>
      </c>
      <c r="O3118">
        <v>844640</v>
      </c>
      <c r="P3118" t="s">
        <v>861</v>
      </c>
      <c r="Q3118" s="2">
        <v>1</v>
      </c>
      <c r="R3118">
        <v>710100</v>
      </c>
      <c r="S3118" t="s">
        <v>1293</v>
      </c>
      <c r="T3118" t="s">
        <v>1294</v>
      </c>
      <c r="Z3118" t="s">
        <v>1317</v>
      </c>
      <c r="AA3118" t="s">
        <v>1928</v>
      </c>
      <c r="AB3118">
        <v>0</v>
      </c>
      <c r="AC3118">
        <v>0</v>
      </c>
      <c r="AD3118">
        <v>78442</v>
      </c>
      <c r="AF3118" t="s">
        <v>1294</v>
      </c>
      <c r="AG3118" t="s">
        <v>1328</v>
      </c>
    </row>
    <row r="3119" spans="1:33" x14ac:dyDescent="0.25">
      <c r="A3119" t="s">
        <v>9263</v>
      </c>
      <c r="C3119">
        <v>374138</v>
      </c>
      <c r="D3119" t="s">
        <v>9264</v>
      </c>
      <c r="F3119" t="s">
        <v>9264</v>
      </c>
      <c r="G3119" t="s">
        <v>6241</v>
      </c>
      <c r="I3119">
        <v>2150</v>
      </c>
      <c r="J3119" t="s">
        <v>6170</v>
      </c>
      <c r="K3119">
        <v>25996011</v>
      </c>
      <c r="M3119" t="s">
        <v>1292</v>
      </c>
      <c r="O3119">
        <v>844640</v>
      </c>
      <c r="P3119" t="s">
        <v>861</v>
      </c>
      <c r="Q3119" s="2">
        <v>1</v>
      </c>
      <c r="R3119">
        <v>710100</v>
      </c>
      <c r="S3119" t="s">
        <v>1293</v>
      </c>
      <c r="T3119" t="s">
        <v>1294</v>
      </c>
      <c r="Z3119" t="s">
        <v>1317</v>
      </c>
      <c r="AA3119" t="s">
        <v>1928</v>
      </c>
      <c r="AB3119">
        <v>0</v>
      </c>
      <c r="AC3119">
        <v>0</v>
      </c>
      <c r="AD3119">
        <v>78443</v>
      </c>
      <c r="AF3119" t="s">
        <v>1294</v>
      </c>
      <c r="AG3119" t="s">
        <v>1328</v>
      </c>
    </row>
    <row r="3120" spans="1:33" x14ac:dyDescent="0.25">
      <c r="A3120" t="s">
        <v>9265</v>
      </c>
      <c r="C3120">
        <v>374139</v>
      </c>
      <c r="D3120" t="s">
        <v>6624</v>
      </c>
      <c r="F3120" t="s">
        <v>6624</v>
      </c>
      <c r="G3120" t="s">
        <v>6241</v>
      </c>
      <c r="I3120">
        <v>2150</v>
      </c>
      <c r="J3120" t="s">
        <v>6170</v>
      </c>
      <c r="K3120">
        <v>25996011</v>
      </c>
      <c r="M3120" t="s">
        <v>1292</v>
      </c>
      <c r="O3120">
        <v>844640</v>
      </c>
      <c r="P3120" t="s">
        <v>861</v>
      </c>
      <c r="Q3120" s="2">
        <v>1</v>
      </c>
      <c r="R3120">
        <v>710100</v>
      </c>
      <c r="S3120" t="s">
        <v>1293</v>
      </c>
      <c r="T3120" t="s">
        <v>1294</v>
      </c>
      <c r="Z3120" t="s">
        <v>1317</v>
      </c>
      <c r="AA3120" t="s">
        <v>1928</v>
      </c>
      <c r="AB3120">
        <v>0</v>
      </c>
      <c r="AC3120">
        <v>0</v>
      </c>
      <c r="AD3120">
        <v>78444</v>
      </c>
      <c r="AF3120" t="s">
        <v>1294</v>
      </c>
      <c r="AG3120" t="s">
        <v>1328</v>
      </c>
    </row>
    <row r="3121" spans="1:33" x14ac:dyDescent="0.25">
      <c r="A3121" t="s">
        <v>9266</v>
      </c>
      <c r="C3121">
        <v>374140</v>
      </c>
      <c r="D3121" t="s">
        <v>9252</v>
      </c>
      <c r="F3121" t="s">
        <v>9252</v>
      </c>
      <c r="G3121" t="s">
        <v>7129</v>
      </c>
      <c r="I3121">
        <v>2100</v>
      </c>
      <c r="J3121" t="s">
        <v>3502</v>
      </c>
      <c r="K3121">
        <v>25996011</v>
      </c>
      <c r="M3121" t="s">
        <v>1292</v>
      </c>
      <c r="O3121">
        <v>844640</v>
      </c>
      <c r="P3121" t="s">
        <v>861</v>
      </c>
      <c r="Q3121" s="2">
        <v>1</v>
      </c>
      <c r="R3121">
        <v>710100</v>
      </c>
      <c r="S3121" t="s">
        <v>1293</v>
      </c>
      <c r="T3121" t="s">
        <v>1294</v>
      </c>
      <c r="Z3121" t="s">
        <v>1317</v>
      </c>
      <c r="AA3121" t="s">
        <v>1928</v>
      </c>
      <c r="AB3121">
        <v>0</v>
      </c>
      <c r="AC3121">
        <v>0</v>
      </c>
      <c r="AD3121">
        <v>78445</v>
      </c>
      <c r="AF3121" t="s">
        <v>1294</v>
      </c>
      <c r="AG3121" t="s">
        <v>1328</v>
      </c>
    </row>
    <row r="3122" spans="1:33" x14ac:dyDescent="0.25">
      <c r="A3122" t="s">
        <v>9267</v>
      </c>
      <c r="C3122">
        <v>374141</v>
      </c>
      <c r="D3122" t="s">
        <v>9205</v>
      </c>
      <c r="F3122" t="s">
        <v>9205</v>
      </c>
      <c r="G3122" t="s">
        <v>6241</v>
      </c>
      <c r="I3122">
        <v>2150</v>
      </c>
      <c r="J3122" t="s">
        <v>6170</v>
      </c>
      <c r="K3122">
        <v>25996011</v>
      </c>
      <c r="M3122" t="s">
        <v>1292</v>
      </c>
      <c r="O3122">
        <v>844640</v>
      </c>
      <c r="P3122" t="s">
        <v>861</v>
      </c>
      <c r="Q3122" s="2">
        <v>1</v>
      </c>
      <c r="R3122">
        <v>710100</v>
      </c>
      <c r="S3122" t="s">
        <v>1293</v>
      </c>
      <c r="T3122" t="s">
        <v>1294</v>
      </c>
      <c r="Z3122" t="s">
        <v>1317</v>
      </c>
      <c r="AA3122" t="s">
        <v>1928</v>
      </c>
      <c r="AB3122">
        <v>0</v>
      </c>
      <c r="AC3122">
        <v>0</v>
      </c>
      <c r="AD3122">
        <v>78446</v>
      </c>
      <c r="AF3122" t="s">
        <v>1294</v>
      </c>
      <c r="AG3122" t="s">
        <v>1328</v>
      </c>
    </row>
    <row r="3123" spans="1:33" x14ac:dyDescent="0.25">
      <c r="A3123" t="s">
        <v>9268</v>
      </c>
      <c r="C3123">
        <v>374142</v>
      </c>
      <c r="D3123" t="s">
        <v>9182</v>
      </c>
      <c r="F3123" t="s">
        <v>9182</v>
      </c>
      <c r="G3123" t="s">
        <v>6385</v>
      </c>
      <c r="I3123">
        <v>2100</v>
      </c>
      <c r="J3123" t="s">
        <v>3502</v>
      </c>
      <c r="K3123">
        <v>25996011</v>
      </c>
      <c r="M3123" t="s">
        <v>1292</v>
      </c>
      <c r="O3123">
        <v>844640</v>
      </c>
      <c r="P3123" t="s">
        <v>861</v>
      </c>
      <c r="Q3123" s="2">
        <v>1</v>
      </c>
      <c r="R3123">
        <v>710100</v>
      </c>
      <c r="S3123" t="s">
        <v>1293</v>
      </c>
      <c r="T3123" t="s">
        <v>1294</v>
      </c>
      <c r="Z3123" t="s">
        <v>1317</v>
      </c>
      <c r="AA3123" t="s">
        <v>1928</v>
      </c>
      <c r="AB3123">
        <v>0</v>
      </c>
      <c r="AC3123">
        <v>0</v>
      </c>
      <c r="AD3123">
        <v>78458</v>
      </c>
      <c r="AF3123" t="s">
        <v>1294</v>
      </c>
      <c r="AG3123" t="s">
        <v>1328</v>
      </c>
    </row>
    <row r="3124" spans="1:33" x14ac:dyDescent="0.25">
      <c r="A3124" t="s">
        <v>9269</v>
      </c>
      <c r="C3124">
        <v>374143</v>
      </c>
      <c r="D3124" t="s">
        <v>9223</v>
      </c>
      <c r="F3124" t="s">
        <v>9223</v>
      </c>
      <c r="G3124" t="s">
        <v>6385</v>
      </c>
      <c r="I3124">
        <v>2100</v>
      </c>
      <c r="J3124" t="s">
        <v>3502</v>
      </c>
      <c r="K3124">
        <v>25996011</v>
      </c>
      <c r="M3124" t="s">
        <v>1292</v>
      </c>
      <c r="O3124">
        <v>844640</v>
      </c>
      <c r="P3124" t="s">
        <v>861</v>
      </c>
      <c r="Q3124" s="2">
        <v>1</v>
      </c>
      <c r="R3124">
        <v>710100</v>
      </c>
      <c r="S3124" t="s">
        <v>1293</v>
      </c>
      <c r="T3124" t="s">
        <v>1294</v>
      </c>
      <c r="Z3124" t="s">
        <v>1317</v>
      </c>
      <c r="AA3124" t="s">
        <v>1928</v>
      </c>
      <c r="AB3124">
        <v>0</v>
      </c>
      <c r="AC3124">
        <v>0</v>
      </c>
      <c r="AD3124">
        <v>78459</v>
      </c>
      <c r="AF3124" t="s">
        <v>1294</v>
      </c>
      <c r="AG3124" t="s">
        <v>1328</v>
      </c>
    </row>
    <row r="3125" spans="1:33" x14ac:dyDescent="0.25">
      <c r="A3125" t="s">
        <v>9270</v>
      </c>
      <c r="C3125">
        <v>374144</v>
      </c>
      <c r="D3125" t="s">
        <v>9271</v>
      </c>
      <c r="F3125" t="s">
        <v>9271</v>
      </c>
      <c r="G3125" t="s">
        <v>6307</v>
      </c>
      <c r="I3125">
        <v>2150</v>
      </c>
      <c r="J3125" t="s">
        <v>6170</v>
      </c>
      <c r="K3125">
        <v>25996011</v>
      </c>
      <c r="M3125" t="s">
        <v>1292</v>
      </c>
      <c r="O3125">
        <v>844640</v>
      </c>
      <c r="P3125" t="s">
        <v>861</v>
      </c>
      <c r="Q3125" s="2">
        <v>1</v>
      </c>
      <c r="R3125">
        <v>710100</v>
      </c>
      <c r="S3125" t="s">
        <v>1293</v>
      </c>
      <c r="T3125" t="s">
        <v>1294</v>
      </c>
      <c r="Z3125" t="s">
        <v>1317</v>
      </c>
      <c r="AA3125" t="s">
        <v>1928</v>
      </c>
      <c r="AB3125">
        <v>0</v>
      </c>
      <c r="AC3125">
        <v>0</v>
      </c>
      <c r="AD3125">
        <v>78460</v>
      </c>
      <c r="AF3125" t="s">
        <v>1294</v>
      </c>
      <c r="AG3125" t="s">
        <v>1328</v>
      </c>
    </row>
    <row r="3126" spans="1:33" x14ac:dyDescent="0.25">
      <c r="A3126" t="s">
        <v>9272</v>
      </c>
      <c r="C3126">
        <v>374145</v>
      </c>
      <c r="D3126" t="s">
        <v>9225</v>
      </c>
      <c r="F3126" t="s">
        <v>9225</v>
      </c>
      <c r="G3126" t="s">
        <v>7165</v>
      </c>
      <c r="I3126">
        <v>1000</v>
      </c>
      <c r="J3126" t="s">
        <v>1926</v>
      </c>
      <c r="K3126">
        <v>25996011</v>
      </c>
      <c r="M3126" t="s">
        <v>1292</v>
      </c>
      <c r="O3126">
        <v>844640</v>
      </c>
      <c r="P3126" t="s">
        <v>861</v>
      </c>
      <c r="Q3126" s="2">
        <v>1</v>
      </c>
      <c r="R3126">
        <v>710100</v>
      </c>
      <c r="S3126" t="s">
        <v>1293</v>
      </c>
      <c r="T3126" t="s">
        <v>1294</v>
      </c>
      <c r="Z3126" t="s">
        <v>1317</v>
      </c>
      <c r="AA3126" t="s">
        <v>1928</v>
      </c>
      <c r="AB3126">
        <v>0</v>
      </c>
      <c r="AC3126">
        <v>0</v>
      </c>
      <c r="AD3126">
        <v>78461</v>
      </c>
      <c r="AF3126" t="s">
        <v>1294</v>
      </c>
      <c r="AG3126" t="s">
        <v>1328</v>
      </c>
    </row>
    <row r="3127" spans="1:33" x14ac:dyDescent="0.25">
      <c r="A3127" t="s">
        <v>9273</v>
      </c>
      <c r="C3127">
        <v>374146</v>
      </c>
      <c r="D3127" t="s">
        <v>9271</v>
      </c>
      <c r="F3127" t="s">
        <v>9271</v>
      </c>
      <c r="G3127" t="s">
        <v>6307</v>
      </c>
      <c r="I3127">
        <v>2150</v>
      </c>
      <c r="J3127" t="s">
        <v>6170</v>
      </c>
      <c r="K3127">
        <v>25996011</v>
      </c>
      <c r="M3127" t="s">
        <v>1292</v>
      </c>
      <c r="O3127">
        <v>844640</v>
      </c>
      <c r="P3127" t="s">
        <v>861</v>
      </c>
      <c r="Q3127" s="2">
        <v>1</v>
      </c>
      <c r="R3127">
        <v>710100</v>
      </c>
      <c r="S3127" t="s">
        <v>1293</v>
      </c>
      <c r="T3127" t="s">
        <v>1294</v>
      </c>
      <c r="Z3127" t="s">
        <v>1317</v>
      </c>
      <c r="AA3127" t="s">
        <v>1928</v>
      </c>
      <c r="AB3127">
        <v>0</v>
      </c>
      <c r="AC3127">
        <v>0</v>
      </c>
      <c r="AD3127">
        <v>78462</v>
      </c>
      <c r="AF3127" t="s">
        <v>1294</v>
      </c>
      <c r="AG3127" t="s">
        <v>1328</v>
      </c>
    </row>
    <row r="3128" spans="1:33" x14ac:dyDescent="0.25">
      <c r="A3128" t="s">
        <v>9274</v>
      </c>
      <c r="C3128">
        <v>374147</v>
      </c>
      <c r="D3128" t="s">
        <v>9210</v>
      </c>
      <c r="F3128" t="s">
        <v>9210</v>
      </c>
      <c r="G3128" t="s">
        <v>7129</v>
      </c>
      <c r="I3128">
        <v>2100</v>
      </c>
      <c r="J3128" t="s">
        <v>3502</v>
      </c>
      <c r="K3128">
        <v>25996011</v>
      </c>
      <c r="M3128" t="s">
        <v>1292</v>
      </c>
      <c r="O3128">
        <v>844640</v>
      </c>
      <c r="P3128" t="s">
        <v>861</v>
      </c>
      <c r="Q3128" s="2">
        <v>1</v>
      </c>
      <c r="R3128">
        <v>710100</v>
      </c>
      <c r="S3128" t="s">
        <v>1293</v>
      </c>
      <c r="T3128" t="s">
        <v>1294</v>
      </c>
      <c r="Z3128" t="s">
        <v>1317</v>
      </c>
      <c r="AA3128" t="s">
        <v>1928</v>
      </c>
      <c r="AB3128">
        <v>0</v>
      </c>
      <c r="AC3128">
        <v>0</v>
      </c>
      <c r="AD3128">
        <v>78463</v>
      </c>
      <c r="AF3128" t="s">
        <v>1294</v>
      </c>
      <c r="AG3128" t="s">
        <v>1328</v>
      </c>
    </row>
    <row r="3129" spans="1:33" x14ac:dyDescent="0.25">
      <c r="A3129" t="s">
        <v>9275</v>
      </c>
      <c r="C3129">
        <v>374148</v>
      </c>
      <c r="D3129" t="s">
        <v>6358</v>
      </c>
      <c r="F3129" t="s">
        <v>6358</v>
      </c>
      <c r="G3129" t="s">
        <v>6385</v>
      </c>
      <c r="I3129">
        <v>2100</v>
      </c>
      <c r="J3129" t="s">
        <v>3502</v>
      </c>
      <c r="K3129">
        <v>25996011</v>
      </c>
      <c r="M3129" t="s">
        <v>1292</v>
      </c>
      <c r="O3129">
        <v>844640</v>
      </c>
      <c r="P3129" t="s">
        <v>861</v>
      </c>
      <c r="Q3129" s="2">
        <v>1</v>
      </c>
      <c r="R3129">
        <v>710100</v>
      </c>
      <c r="S3129" t="s">
        <v>1293</v>
      </c>
      <c r="T3129" t="s">
        <v>1294</v>
      </c>
      <c r="Z3129" t="s">
        <v>1317</v>
      </c>
      <c r="AA3129" t="s">
        <v>1928</v>
      </c>
      <c r="AB3129">
        <v>0</v>
      </c>
      <c r="AC3129">
        <v>0</v>
      </c>
      <c r="AD3129">
        <v>78464</v>
      </c>
      <c r="AF3129" t="s">
        <v>1294</v>
      </c>
      <c r="AG3129" t="s">
        <v>1328</v>
      </c>
    </row>
    <row r="3130" spans="1:33" x14ac:dyDescent="0.25">
      <c r="A3130" t="s">
        <v>9276</v>
      </c>
      <c r="C3130">
        <v>374149</v>
      </c>
      <c r="D3130" t="s">
        <v>9277</v>
      </c>
      <c r="F3130" t="s">
        <v>9277</v>
      </c>
      <c r="G3130" t="s">
        <v>7129</v>
      </c>
      <c r="I3130">
        <v>2100</v>
      </c>
      <c r="J3130" t="s">
        <v>3502</v>
      </c>
      <c r="K3130">
        <v>25996011</v>
      </c>
      <c r="M3130" t="s">
        <v>1292</v>
      </c>
      <c r="O3130">
        <v>844640</v>
      </c>
      <c r="P3130" t="s">
        <v>861</v>
      </c>
      <c r="Q3130" s="2">
        <v>1</v>
      </c>
      <c r="R3130">
        <v>710100</v>
      </c>
      <c r="S3130" t="s">
        <v>1293</v>
      </c>
      <c r="T3130" t="s">
        <v>1294</v>
      </c>
      <c r="Z3130" t="s">
        <v>1317</v>
      </c>
      <c r="AA3130" t="s">
        <v>1928</v>
      </c>
      <c r="AB3130">
        <v>0</v>
      </c>
      <c r="AC3130">
        <v>0</v>
      </c>
      <c r="AD3130">
        <v>78465</v>
      </c>
      <c r="AF3130" t="s">
        <v>1294</v>
      </c>
      <c r="AG3130" t="s">
        <v>1328</v>
      </c>
    </row>
    <row r="3131" spans="1:33" x14ac:dyDescent="0.25">
      <c r="A3131" t="s">
        <v>9278</v>
      </c>
      <c r="C3131">
        <v>374150</v>
      </c>
      <c r="D3131" t="s">
        <v>7360</v>
      </c>
      <c r="F3131" t="s">
        <v>7360</v>
      </c>
      <c r="G3131" t="s">
        <v>6385</v>
      </c>
      <c r="I3131">
        <v>2100</v>
      </c>
      <c r="J3131" t="s">
        <v>3502</v>
      </c>
      <c r="K3131">
        <v>25996011</v>
      </c>
      <c r="M3131" t="s">
        <v>1292</v>
      </c>
      <c r="O3131">
        <v>844640</v>
      </c>
      <c r="P3131" t="s">
        <v>861</v>
      </c>
      <c r="Q3131" s="2">
        <v>1</v>
      </c>
      <c r="R3131">
        <v>710100</v>
      </c>
      <c r="S3131" t="s">
        <v>1293</v>
      </c>
      <c r="T3131" t="s">
        <v>1294</v>
      </c>
      <c r="Z3131" t="s">
        <v>1317</v>
      </c>
      <c r="AA3131" t="s">
        <v>1928</v>
      </c>
      <c r="AB3131">
        <v>0</v>
      </c>
      <c r="AC3131">
        <v>0</v>
      </c>
      <c r="AD3131">
        <v>78466</v>
      </c>
      <c r="AF3131" t="s">
        <v>1294</v>
      </c>
      <c r="AG3131" t="s">
        <v>1328</v>
      </c>
    </row>
    <row r="3132" spans="1:33" x14ac:dyDescent="0.25">
      <c r="A3132" t="s">
        <v>9279</v>
      </c>
      <c r="C3132">
        <v>374151</v>
      </c>
      <c r="D3132" t="s">
        <v>9215</v>
      </c>
      <c r="F3132" t="s">
        <v>9215</v>
      </c>
      <c r="G3132" t="s">
        <v>6241</v>
      </c>
      <c r="I3132">
        <v>2150</v>
      </c>
      <c r="J3132" t="s">
        <v>6170</v>
      </c>
      <c r="K3132">
        <v>25996011</v>
      </c>
      <c r="M3132" t="s">
        <v>1292</v>
      </c>
      <c r="O3132">
        <v>844640</v>
      </c>
      <c r="P3132" t="s">
        <v>861</v>
      </c>
      <c r="Q3132" s="2">
        <v>1</v>
      </c>
      <c r="R3132">
        <v>710100</v>
      </c>
      <c r="S3132" t="s">
        <v>1293</v>
      </c>
      <c r="T3132" t="s">
        <v>1294</v>
      </c>
      <c r="Z3132" t="s">
        <v>1317</v>
      </c>
      <c r="AA3132" t="s">
        <v>1928</v>
      </c>
      <c r="AB3132">
        <v>0</v>
      </c>
      <c r="AC3132">
        <v>0</v>
      </c>
      <c r="AD3132">
        <v>78467</v>
      </c>
      <c r="AF3132" t="s">
        <v>1294</v>
      </c>
      <c r="AG3132" t="s">
        <v>1328</v>
      </c>
    </row>
    <row r="3133" spans="1:33" x14ac:dyDescent="0.25">
      <c r="A3133" t="s">
        <v>9280</v>
      </c>
      <c r="C3133">
        <v>374152</v>
      </c>
      <c r="D3133" t="s">
        <v>6382</v>
      </c>
      <c r="F3133" t="s">
        <v>6382</v>
      </c>
      <c r="G3133" t="s">
        <v>6307</v>
      </c>
      <c r="I3133">
        <v>2150</v>
      </c>
      <c r="J3133" t="s">
        <v>6170</v>
      </c>
      <c r="K3133">
        <v>25996011</v>
      </c>
      <c r="M3133" t="s">
        <v>1292</v>
      </c>
      <c r="O3133">
        <v>844640</v>
      </c>
      <c r="P3133" t="s">
        <v>861</v>
      </c>
      <c r="Q3133" s="2">
        <v>1</v>
      </c>
      <c r="R3133">
        <v>710100</v>
      </c>
      <c r="S3133" t="s">
        <v>1293</v>
      </c>
      <c r="T3133" t="s">
        <v>1294</v>
      </c>
      <c r="Z3133" t="s">
        <v>1317</v>
      </c>
      <c r="AA3133" t="s">
        <v>1928</v>
      </c>
      <c r="AB3133">
        <v>0</v>
      </c>
      <c r="AC3133">
        <v>0</v>
      </c>
      <c r="AD3133">
        <v>78468</v>
      </c>
      <c r="AF3133" t="s">
        <v>1294</v>
      </c>
      <c r="AG3133" t="s">
        <v>1328</v>
      </c>
    </row>
    <row r="3134" spans="1:33" x14ac:dyDescent="0.25">
      <c r="A3134" t="s">
        <v>9281</v>
      </c>
      <c r="C3134">
        <v>374153</v>
      </c>
      <c r="D3134" t="s">
        <v>9282</v>
      </c>
      <c r="F3134" t="s">
        <v>9282</v>
      </c>
      <c r="G3134" t="s">
        <v>6241</v>
      </c>
      <c r="I3134">
        <v>2150</v>
      </c>
      <c r="J3134" t="s">
        <v>6170</v>
      </c>
      <c r="K3134">
        <v>25996011</v>
      </c>
      <c r="M3134" t="s">
        <v>1292</v>
      </c>
      <c r="O3134">
        <v>844640</v>
      </c>
      <c r="P3134" t="s">
        <v>861</v>
      </c>
      <c r="Q3134" s="2">
        <v>1</v>
      </c>
      <c r="R3134">
        <v>710100</v>
      </c>
      <c r="S3134" t="s">
        <v>1293</v>
      </c>
      <c r="T3134" t="s">
        <v>1294</v>
      </c>
      <c r="Z3134" t="s">
        <v>1317</v>
      </c>
      <c r="AA3134" t="s">
        <v>1928</v>
      </c>
      <c r="AB3134">
        <v>0</v>
      </c>
      <c r="AC3134">
        <v>0</v>
      </c>
      <c r="AD3134">
        <v>78475</v>
      </c>
      <c r="AF3134" t="s">
        <v>1294</v>
      </c>
      <c r="AG3134" t="s">
        <v>1328</v>
      </c>
    </row>
    <row r="3135" spans="1:33" x14ac:dyDescent="0.25">
      <c r="A3135" t="s">
        <v>9283</v>
      </c>
      <c r="C3135">
        <v>374154</v>
      </c>
      <c r="D3135" t="s">
        <v>6382</v>
      </c>
      <c r="F3135" t="s">
        <v>6382</v>
      </c>
      <c r="G3135" t="s">
        <v>6307</v>
      </c>
      <c r="I3135">
        <v>2150</v>
      </c>
      <c r="J3135" t="s">
        <v>6170</v>
      </c>
      <c r="K3135">
        <v>25996011</v>
      </c>
      <c r="M3135" t="s">
        <v>1292</v>
      </c>
      <c r="O3135">
        <v>844640</v>
      </c>
      <c r="P3135" t="s">
        <v>861</v>
      </c>
      <c r="Q3135" s="2">
        <v>1</v>
      </c>
      <c r="R3135">
        <v>710100</v>
      </c>
      <c r="S3135" t="s">
        <v>1293</v>
      </c>
      <c r="T3135" t="s">
        <v>1294</v>
      </c>
      <c r="Z3135" t="s">
        <v>1317</v>
      </c>
      <c r="AA3135" t="s">
        <v>1928</v>
      </c>
      <c r="AB3135">
        <v>0</v>
      </c>
      <c r="AC3135">
        <v>0</v>
      </c>
      <c r="AD3135">
        <v>78476</v>
      </c>
      <c r="AF3135" t="s">
        <v>1294</v>
      </c>
      <c r="AG3135" t="s">
        <v>1328</v>
      </c>
    </row>
    <row r="3136" spans="1:33" x14ac:dyDescent="0.25">
      <c r="A3136" t="s">
        <v>9284</v>
      </c>
      <c r="C3136">
        <v>374155</v>
      </c>
      <c r="D3136" t="s">
        <v>9285</v>
      </c>
      <c r="F3136" t="s">
        <v>9285</v>
      </c>
      <c r="G3136" t="s">
        <v>6385</v>
      </c>
      <c r="I3136">
        <v>2100</v>
      </c>
      <c r="J3136" t="s">
        <v>3502</v>
      </c>
      <c r="K3136">
        <v>25996011</v>
      </c>
      <c r="M3136" t="s">
        <v>1292</v>
      </c>
      <c r="O3136">
        <v>844640</v>
      </c>
      <c r="P3136" t="s">
        <v>861</v>
      </c>
      <c r="Q3136" s="2">
        <v>1</v>
      </c>
      <c r="R3136">
        <v>710100</v>
      </c>
      <c r="S3136" t="s">
        <v>1293</v>
      </c>
      <c r="T3136" t="s">
        <v>1294</v>
      </c>
      <c r="Z3136" t="s">
        <v>1317</v>
      </c>
      <c r="AA3136" t="s">
        <v>1928</v>
      </c>
      <c r="AB3136">
        <v>0</v>
      </c>
      <c r="AC3136">
        <v>0</v>
      </c>
      <c r="AD3136">
        <v>78477</v>
      </c>
      <c r="AF3136" t="s">
        <v>1294</v>
      </c>
      <c r="AG3136" t="s">
        <v>1328</v>
      </c>
    </row>
    <row r="3137" spans="1:33" x14ac:dyDescent="0.25">
      <c r="A3137" t="s">
        <v>9286</v>
      </c>
      <c r="C3137">
        <v>374156</v>
      </c>
      <c r="D3137" t="s">
        <v>6245</v>
      </c>
      <c r="F3137" t="s">
        <v>6245</v>
      </c>
      <c r="G3137" t="s">
        <v>6241</v>
      </c>
      <c r="I3137">
        <v>2150</v>
      </c>
      <c r="J3137" t="s">
        <v>6170</v>
      </c>
      <c r="K3137">
        <v>25996011</v>
      </c>
      <c r="M3137" t="s">
        <v>1292</v>
      </c>
      <c r="O3137">
        <v>844640</v>
      </c>
      <c r="P3137" t="s">
        <v>861</v>
      </c>
      <c r="Q3137" s="2">
        <v>1</v>
      </c>
      <c r="R3137">
        <v>710100</v>
      </c>
      <c r="S3137" t="s">
        <v>1293</v>
      </c>
      <c r="T3137" t="s">
        <v>1294</v>
      </c>
      <c r="Z3137" t="s">
        <v>1317</v>
      </c>
      <c r="AA3137" t="s">
        <v>1928</v>
      </c>
      <c r="AB3137">
        <v>0</v>
      </c>
      <c r="AC3137">
        <v>0</v>
      </c>
      <c r="AD3137">
        <v>78478</v>
      </c>
      <c r="AF3137" t="s">
        <v>1294</v>
      </c>
      <c r="AG3137" t="s">
        <v>1328</v>
      </c>
    </row>
    <row r="3138" spans="1:33" x14ac:dyDescent="0.25">
      <c r="A3138" t="s">
        <v>9287</v>
      </c>
      <c r="C3138">
        <v>374157</v>
      </c>
      <c r="D3138" t="s">
        <v>9288</v>
      </c>
      <c r="F3138" t="s">
        <v>9288</v>
      </c>
      <c r="G3138" t="s">
        <v>6307</v>
      </c>
      <c r="I3138">
        <v>2150</v>
      </c>
      <c r="J3138" t="s">
        <v>6170</v>
      </c>
      <c r="K3138">
        <v>25996011</v>
      </c>
      <c r="M3138" t="s">
        <v>1292</v>
      </c>
      <c r="O3138">
        <v>844640</v>
      </c>
      <c r="P3138" t="s">
        <v>861</v>
      </c>
      <c r="Q3138" s="2">
        <v>1</v>
      </c>
      <c r="R3138">
        <v>710100</v>
      </c>
      <c r="S3138" t="s">
        <v>1293</v>
      </c>
      <c r="T3138" t="s">
        <v>1294</v>
      </c>
      <c r="Z3138" t="s">
        <v>1317</v>
      </c>
      <c r="AA3138" t="s">
        <v>1928</v>
      </c>
      <c r="AB3138">
        <v>0</v>
      </c>
      <c r="AC3138">
        <v>0</v>
      </c>
      <c r="AD3138">
        <v>78479</v>
      </c>
      <c r="AF3138" t="s">
        <v>1294</v>
      </c>
      <c r="AG3138" t="s">
        <v>1328</v>
      </c>
    </row>
    <row r="3139" spans="1:33" x14ac:dyDescent="0.25">
      <c r="A3139" t="s">
        <v>9289</v>
      </c>
      <c r="C3139">
        <v>374158</v>
      </c>
      <c r="D3139" t="s">
        <v>7436</v>
      </c>
      <c r="F3139" t="s">
        <v>7436</v>
      </c>
      <c r="G3139" t="s">
        <v>6385</v>
      </c>
      <c r="I3139">
        <v>2100</v>
      </c>
      <c r="J3139" t="s">
        <v>3502</v>
      </c>
      <c r="K3139">
        <v>25996011</v>
      </c>
      <c r="M3139" t="s">
        <v>1292</v>
      </c>
      <c r="O3139">
        <v>844640</v>
      </c>
      <c r="P3139" t="s">
        <v>861</v>
      </c>
      <c r="Q3139" s="2">
        <v>1</v>
      </c>
      <c r="R3139">
        <v>710100</v>
      </c>
      <c r="S3139" t="s">
        <v>1293</v>
      </c>
      <c r="T3139" t="s">
        <v>1294</v>
      </c>
      <c r="Z3139" t="s">
        <v>1317</v>
      </c>
      <c r="AA3139" t="s">
        <v>1928</v>
      </c>
      <c r="AB3139">
        <v>0</v>
      </c>
      <c r="AC3139">
        <v>0</v>
      </c>
      <c r="AD3139">
        <v>78480</v>
      </c>
      <c r="AF3139" t="s">
        <v>1294</v>
      </c>
      <c r="AG3139" t="s">
        <v>1328</v>
      </c>
    </row>
    <row r="3140" spans="1:33" x14ac:dyDescent="0.25">
      <c r="A3140" t="s">
        <v>9290</v>
      </c>
      <c r="C3140">
        <v>374159</v>
      </c>
      <c r="D3140" t="s">
        <v>9184</v>
      </c>
      <c r="F3140" t="s">
        <v>9184</v>
      </c>
      <c r="G3140" t="s">
        <v>6241</v>
      </c>
      <c r="I3140">
        <v>2150</v>
      </c>
      <c r="J3140" t="s">
        <v>6170</v>
      </c>
      <c r="K3140">
        <v>25996011</v>
      </c>
      <c r="M3140" t="s">
        <v>1292</v>
      </c>
      <c r="O3140">
        <v>844640</v>
      </c>
      <c r="P3140" t="s">
        <v>861</v>
      </c>
      <c r="Q3140" s="2">
        <v>1</v>
      </c>
      <c r="R3140">
        <v>710100</v>
      </c>
      <c r="S3140" t="s">
        <v>1293</v>
      </c>
      <c r="T3140" t="s">
        <v>1294</v>
      </c>
      <c r="Z3140" t="s">
        <v>1317</v>
      </c>
      <c r="AA3140" t="s">
        <v>1928</v>
      </c>
      <c r="AB3140">
        <v>0</v>
      </c>
      <c r="AC3140">
        <v>0</v>
      </c>
      <c r="AD3140">
        <v>78481</v>
      </c>
      <c r="AF3140" t="s">
        <v>1294</v>
      </c>
      <c r="AG3140" t="s">
        <v>1328</v>
      </c>
    </row>
    <row r="3141" spans="1:33" x14ac:dyDescent="0.25">
      <c r="A3141" t="s">
        <v>9291</v>
      </c>
      <c r="C3141">
        <v>374160</v>
      </c>
      <c r="D3141" t="s">
        <v>6382</v>
      </c>
      <c r="F3141" t="s">
        <v>6382</v>
      </c>
      <c r="G3141" t="s">
        <v>6307</v>
      </c>
      <c r="I3141">
        <v>2150</v>
      </c>
      <c r="J3141" t="s">
        <v>6170</v>
      </c>
      <c r="K3141">
        <v>25996011</v>
      </c>
      <c r="M3141" t="s">
        <v>1292</v>
      </c>
      <c r="O3141">
        <v>844640</v>
      </c>
      <c r="P3141" t="s">
        <v>861</v>
      </c>
      <c r="Q3141" s="2">
        <v>1</v>
      </c>
      <c r="R3141">
        <v>710100</v>
      </c>
      <c r="S3141" t="s">
        <v>1293</v>
      </c>
      <c r="T3141" t="s">
        <v>1294</v>
      </c>
      <c r="Z3141" t="s">
        <v>1317</v>
      </c>
      <c r="AA3141" t="s">
        <v>1928</v>
      </c>
      <c r="AB3141">
        <v>0</v>
      </c>
      <c r="AC3141">
        <v>0</v>
      </c>
      <c r="AD3141">
        <v>78482</v>
      </c>
      <c r="AF3141" t="s">
        <v>1294</v>
      </c>
      <c r="AG3141" t="s">
        <v>1328</v>
      </c>
    </row>
    <row r="3142" spans="1:33" x14ac:dyDescent="0.25">
      <c r="A3142" t="s">
        <v>9292</v>
      </c>
      <c r="C3142">
        <v>374161</v>
      </c>
      <c r="D3142" t="s">
        <v>6974</v>
      </c>
      <c r="F3142" t="s">
        <v>6974</v>
      </c>
      <c r="G3142" t="s">
        <v>6241</v>
      </c>
      <c r="I3142">
        <v>2150</v>
      </c>
      <c r="J3142" t="s">
        <v>6170</v>
      </c>
      <c r="K3142">
        <v>25996011</v>
      </c>
      <c r="M3142" t="s">
        <v>1292</v>
      </c>
      <c r="O3142">
        <v>844640</v>
      </c>
      <c r="P3142" t="s">
        <v>861</v>
      </c>
      <c r="Q3142" s="2">
        <v>1</v>
      </c>
      <c r="R3142">
        <v>710100</v>
      </c>
      <c r="S3142" t="s">
        <v>1293</v>
      </c>
      <c r="T3142" t="s">
        <v>1294</v>
      </c>
      <c r="Z3142" t="s">
        <v>1317</v>
      </c>
      <c r="AA3142" t="s">
        <v>1928</v>
      </c>
      <c r="AB3142">
        <v>0</v>
      </c>
      <c r="AC3142">
        <v>0</v>
      </c>
      <c r="AD3142">
        <v>78487</v>
      </c>
      <c r="AF3142" t="s">
        <v>1294</v>
      </c>
      <c r="AG3142" t="s">
        <v>1328</v>
      </c>
    </row>
    <row r="3143" spans="1:33" x14ac:dyDescent="0.25">
      <c r="A3143" t="s">
        <v>9293</v>
      </c>
      <c r="C3143">
        <v>374162</v>
      </c>
      <c r="D3143" t="s">
        <v>9294</v>
      </c>
      <c r="F3143" t="s">
        <v>9294</v>
      </c>
      <c r="G3143" t="s">
        <v>6241</v>
      </c>
      <c r="I3143">
        <v>2150</v>
      </c>
      <c r="J3143" t="s">
        <v>6170</v>
      </c>
      <c r="K3143">
        <v>25996011</v>
      </c>
      <c r="M3143" t="s">
        <v>1292</v>
      </c>
      <c r="O3143">
        <v>844640</v>
      </c>
      <c r="P3143" t="s">
        <v>861</v>
      </c>
      <c r="Q3143" s="2">
        <v>1</v>
      </c>
      <c r="R3143">
        <v>710100</v>
      </c>
      <c r="S3143" t="s">
        <v>1293</v>
      </c>
      <c r="T3143" t="s">
        <v>1294</v>
      </c>
      <c r="Z3143" t="s">
        <v>1317</v>
      </c>
      <c r="AA3143" t="s">
        <v>1928</v>
      </c>
      <c r="AB3143">
        <v>0</v>
      </c>
      <c r="AC3143">
        <v>0</v>
      </c>
      <c r="AD3143">
        <v>78488</v>
      </c>
      <c r="AF3143" t="s">
        <v>1294</v>
      </c>
      <c r="AG3143" t="s">
        <v>1328</v>
      </c>
    </row>
    <row r="3144" spans="1:33" x14ac:dyDescent="0.25">
      <c r="A3144" t="s">
        <v>9295</v>
      </c>
      <c r="C3144">
        <v>374163</v>
      </c>
      <c r="D3144" t="s">
        <v>9296</v>
      </c>
      <c r="F3144" t="s">
        <v>9296</v>
      </c>
      <c r="G3144" t="s">
        <v>6280</v>
      </c>
      <c r="I3144">
        <v>2150</v>
      </c>
      <c r="J3144" t="s">
        <v>6170</v>
      </c>
      <c r="K3144">
        <v>25996011</v>
      </c>
      <c r="M3144" t="s">
        <v>1292</v>
      </c>
      <c r="O3144">
        <v>844640</v>
      </c>
      <c r="P3144" t="s">
        <v>861</v>
      </c>
      <c r="Q3144" s="2">
        <v>1</v>
      </c>
      <c r="R3144">
        <v>710100</v>
      </c>
      <c r="S3144" t="s">
        <v>1293</v>
      </c>
      <c r="T3144" t="s">
        <v>1294</v>
      </c>
      <c r="Z3144" t="s">
        <v>1317</v>
      </c>
      <c r="AA3144" t="s">
        <v>1928</v>
      </c>
      <c r="AB3144">
        <v>0</v>
      </c>
      <c r="AC3144">
        <v>0</v>
      </c>
      <c r="AD3144">
        <v>78489</v>
      </c>
      <c r="AF3144" t="s">
        <v>1294</v>
      </c>
      <c r="AG3144" t="s">
        <v>1328</v>
      </c>
    </row>
    <row r="3145" spans="1:33" x14ac:dyDescent="0.25">
      <c r="A3145" t="s">
        <v>9297</v>
      </c>
      <c r="C3145">
        <v>374164</v>
      </c>
      <c r="D3145" t="s">
        <v>6245</v>
      </c>
      <c r="F3145" t="s">
        <v>6245</v>
      </c>
      <c r="G3145" t="s">
        <v>6241</v>
      </c>
      <c r="I3145">
        <v>2150</v>
      </c>
      <c r="J3145" t="s">
        <v>6170</v>
      </c>
      <c r="K3145">
        <v>25996011</v>
      </c>
      <c r="M3145" t="s">
        <v>1292</v>
      </c>
      <c r="O3145">
        <v>844640</v>
      </c>
      <c r="P3145" t="s">
        <v>861</v>
      </c>
      <c r="Q3145" s="2">
        <v>1</v>
      </c>
      <c r="R3145">
        <v>710100</v>
      </c>
      <c r="S3145" t="s">
        <v>1293</v>
      </c>
      <c r="T3145" t="s">
        <v>1294</v>
      </c>
      <c r="Z3145" t="s">
        <v>1317</v>
      </c>
      <c r="AA3145" t="s">
        <v>1928</v>
      </c>
      <c r="AB3145">
        <v>0</v>
      </c>
      <c r="AC3145">
        <v>0</v>
      </c>
      <c r="AD3145">
        <v>78490</v>
      </c>
      <c r="AF3145" t="s">
        <v>1294</v>
      </c>
      <c r="AG3145" t="s">
        <v>1328</v>
      </c>
    </row>
    <row r="3146" spans="1:33" x14ac:dyDescent="0.25">
      <c r="A3146" t="s">
        <v>9298</v>
      </c>
      <c r="C3146">
        <v>374165</v>
      </c>
      <c r="D3146" t="s">
        <v>6382</v>
      </c>
      <c r="F3146" t="s">
        <v>6382</v>
      </c>
      <c r="G3146" t="s">
        <v>6307</v>
      </c>
      <c r="I3146">
        <v>2150</v>
      </c>
      <c r="J3146" t="s">
        <v>6170</v>
      </c>
      <c r="K3146">
        <v>25996011</v>
      </c>
      <c r="M3146" t="s">
        <v>1292</v>
      </c>
      <c r="O3146">
        <v>844640</v>
      </c>
      <c r="P3146" t="s">
        <v>861</v>
      </c>
      <c r="Q3146" s="2">
        <v>1</v>
      </c>
      <c r="R3146">
        <v>710100</v>
      </c>
      <c r="S3146" t="s">
        <v>1293</v>
      </c>
      <c r="T3146" t="s">
        <v>1294</v>
      </c>
      <c r="Z3146" t="s">
        <v>1317</v>
      </c>
      <c r="AA3146" t="s">
        <v>1928</v>
      </c>
      <c r="AB3146">
        <v>0</v>
      </c>
      <c r="AC3146">
        <v>0</v>
      </c>
      <c r="AD3146">
        <v>78491</v>
      </c>
      <c r="AF3146" t="s">
        <v>1294</v>
      </c>
      <c r="AG3146" t="s">
        <v>1328</v>
      </c>
    </row>
    <row r="3147" spans="1:33" x14ac:dyDescent="0.25">
      <c r="A3147" t="s">
        <v>9299</v>
      </c>
      <c r="C3147">
        <v>374166</v>
      </c>
      <c r="D3147" t="s">
        <v>6624</v>
      </c>
      <c r="F3147" t="s">
        <v>6624</v>
      </c>
      <c r="G3147" t="s">
        <v>6241</v>
      </c>
      <c r="I3147">
        <v>2150</v>
      </c>
      <c r="J3147" t="s">
        <v>6170</v>
      </c>
      <c r="K3147">
        <v>25996011</v>
      </c>
      <c r="M3147" t="s">
        <v>1292</v>
      </c>
      <c r="O3147">
        <v>844640</v>
      </c>
      <c r="P3147" t="s">
        <v>861</v>
      </c>
      <c r="Q3147" s="2">
        <v>1</v>
      </c>
      <c r="R3147">
        <v>710100</v>
      </c>
      <c r="S3147" t="s">
        <v>1293</v>
      </c>
      <c r="T3147" t="s">
        <v>1294</v>
      </c>
      <c r="Z3147" t="s">
        <v>1317</v>
      </c>
      <c r="AA3147" t="s">
        <v>1928</v>
      </c>
      <c r="AB3147">
        <v>0</v>
      </c>
      <c r="AC3147">
        <v>0</v>
      </c>
      <c r="AD3147">
        <v>78492</v>
      </c>
      <c r="AF3147" t="s">
        <v>1294</v>
      </c>
      <c r="AG3147" t="s">
        <v>1328</v>
      </c>
    </row>
    <row r="3148" spans="1:33" x14ac:dyDescent="0.25">
      <c r="A3148" t="s">
        <v>9300</v>
      </c>
      <c r="C3148">
        <v>374167</v>
      </c>
      <c r="D3148" t="s">
        <v>6358</v>
      </c>
      <c r="F3148" t="s">
        <v>6358</v>
      </c>
      <c r="G3148" t="s">
        <v>6385</v>
      </c>
      <c r="I3148">
        <v>2100</v>
      </c>
      <c r="J3148" t="s">
        <v>3502</v>
      </c>
      <c r="K3148">
        <v>25996011</v>
      </c>
      <c r="M3148" t="s">
        <v>1292</v>
      </c>
      <c r="O3148">
        <v>844640</v>
      </c>
      <c r="P3148" t="s">
        <v>861</v>
      </c>
      <c r="Q3148" s="2">
        <v>1</v>
      </c>
      <c r="R3148">
        <v>710100</v>
      </c>
      <c r="S3148" t="s">
        <v>1293</v>
      </c>
      <c r="T3148" t="s">
        <v>1294</v>
      </c>
      <c r="Z3148" t="s">
        <v>1317</v>
      </c>
      <c r="AA3148" t="s">
        <v>1928</v>
      </c>
      <c r="AB3148">
        <v>0</v>
      </c>
      <c r="AC3148">
        <v>0</v>
      </c>
      <c r="AD3148">
        <v>78493</v>
      </c>
      <c r="AF3148" t="s">
        <v>1294</v>
      </c>
      <c r="AG3148" t="s">
        <v>1328</v>
      </c>
    </row>
    <row r="3149" spans="1:33" x14ac:dyDescent="0.25">
      <c r="A3149" t="s">
        <v>9301</v>
      </c>
      <c r="C3149">
        <v>374168</v>
      </c>
      <c r="D3149" t="s">
        <v>9302</v>
      </c>
      <c r="F3149" t="s">
        <v>9302</v>
      </c>
      <c r="G3149" t="s">
        <v>6280</v>
      </c>
      <c r="I3149">
        <v>2150</v>
      </c>
      <c r="J3149" t="s">
        <v>6170</v>
      </c>
      <c r="K3149">
        <v>25996011</v>
      </c>
      <c r="M3149" t="s">
        <v>1292</v>
      </c>
      <c r="O3149">
        <v>844640</v>
      </c>
      <c r="P3149" t="s">
        <v>861</v>
      </c>
      <c r="Q3149" s="2">
        <v>1</v>
      </c>
      <c r="R3149">
        <v>710100</v>
      </c>
      <c r="S3149" t="s">
        <v>1293</v>
      </c>
      <c r="T3149" t="s">
        <v>1294</v>
      </c>
      <c r="Z3149" t="s">
        <v>1317</v>
      </c>
      <c r="AA3149" t="s">
        <v>1928</v>
      </c>
      <c r="AB3149">
        <v>0</v>
      </c>
      <c r="AC3149">
        <v>0</v>
      </c>
      <c r="AD3149">
        <v>78494</v>
      </c>
      <c r="AF3149" t="s">
        <v>1294</v>
      </c>
      <c r="AG3149" t="s">
        <v>1328</v>
      </c>
    </row>
    <row r="3150" spans="1:33" x14ac:dyDescent="0.25">
      <c r="A3150" t="s">
        <v>9303</v>
      </c>
      <c r="C3150">
        <v>374169</v>
      </c>
      <c r="D3150" t="s">
        <v>9188</v>
      </c>
      <c r="F3150" t="s">
        <v>9188</v>
      </c>
      <c r="G3150" t="s">
        <v>6385</v>
      </c>
      <c r="I3150">
        <v>2100</v>
      </c>
      <c r="J3150" t="s">
        <v>3502</v>
      </c>
      <c r="K3150">
        <v>25996011</v>
      </c>
      <c r="M3150" t="s">
        <v>1292</v>
      </c>
      <c r="O3150">
        <v>844640</v>
      </c>
      <c r="P3150" t="s">
        <v>861</v>
      </c>
      <c r="Q3150" s="2">
        <v>1</v>
      </c>
      <c r="R3150">
        <v>710100</v>
      </c>
      <c r="S3150" t="s">
        <v>1293</v>
      </c>
      <c r="T3150" t="s">
        <v>1294</v>
      </c>
      <c r="Z3150" t="s">
        <v>1317</v>
      </c>
      <c r="AA3150" t="s">
        <v>1928</v>
      </c>
      <c r="AB3150">
        <v>0</v>
      </c>
      <c r="AC3150">
        <v>0</v>
      </c>
      <c r="AD3150">
        <v>78495</v>
      </c>
      <c r="AF3150" t="s">
        <v>1294</v>
      </c>
      <c r="AG3150" t="s">
        <v>1328</v>
      </c>
    </row>
    <row r="3151" spans="1:33" x14ac:dyDescent="0.25">
      <c r="A3151" t="s">
        <v>9304</v>
      </c>
      <c r="C3151">
        <v>374170</v>
      </c>
      <c r="D3151" t="s">
        <v>9305</v>
      </c>
      <c r="F3151" t="s">
        <v>9305</v>
      </c>
      <c r="G3151" t="s">
        <v>7129</v>
      </c>
      <c r="I3151">
        <v>2100</v>
      </c>
      <c r="J3151" t="s">
        <v>3502</v>
      </c>
      <c r="K3151">
        <v>25996011</v>
      </c>
      <c r="M3151" t="s">
        <v>1292</v>
      </c>
      <c r="O3151">
        <v>844640</v>
      </c>
      <c r="P3151" t="s">
        <v>861</v>
      </c>
      <c r="Q3151" s="2">
        <v>1</v>
      </c>
      <c r="R3151">
        <v>710100</v>
      </c>
      <c r="S3151" t="s">
        <v>1293</v>
      </c>
      <c r="T3151" t="s">
        <v>1294</v>
      </c>
      <c r="Z3151" t="s">
        <v>1317</v>
      </c>
      <c r="AA3151" t="s">
        <v>1928</v>
      </c>
      <c r="AB3151">
        <v>0</v>
      </c>
      <c r="AC3151">
        <v>0</v>
      </c>
      <c r="AD3151">
        <v>78496</v>
      </c>
      <c r="AF3151" t="s">
        <v>1294</v>
      </c>
      <c r="AG3151" t="s">
        <v>1328</v>
      </c>
    </row>
    <row r="3152" spans="1:33" x14ac:dyDescent="0.25">
      <c r="A3152" t="s">
        <v>9306</v>
      </c>
      <c r="C3152">
        <v>374171</v>
      </c>
      <c r="D3152" t="s">
        <v>9307</v>
      </c>
      <c r="F3152" t="s">
        <v>9307</v>
      </c>
      <c r="G3152" t="s">
        <v>7129</v>
      </c>
      <c r="I3152">
        <v>2100</v>
      </c>
      <c r="J3152" t="s">
        <v>3502</v>
      </c>
      <c r="K3152">
        <v>25996011</v>
      </c>
      <c r="M3152" t="s">
        <v>1292</v>
      </c>
      <c r="O3152">
        <v>844640</v>
      </c>
      <c r="P3152" t="s">
        <v>861</v>
      </c>
      <c r="Q3152" s="2">
        <v>1</v>
      </c>
      <c r="R3152">
        <v>710100</v>
      </c>
      <c r="S3152" t="s">
        <v>1293</v>
      </c>
      <c r="T3152" t="s">
        <v>1294</v>
      </c>
      <c r="Z3152" t="s">
        <v>1317</v>
      </c>
      <c r="AA3152" t="s">
        <v>1928</v>
      </c>
      <c r="AB3152">
        <v>0</v>
      </c>
      <c r="AC3152">
        <v>0</v>
      </c>
      <c r="AD3152">
        <v>78497</v>
      </c>
      <c r="AF3152" t="s">
        <v>1294</v>
      </c>
      <c r="AG3152" t="s">
        <v>1328</v>
      </c>
    </row>
    <row r="3153" spans="1:33" x14ac:dyDescent="0.25">
      <c r="A3153" t="s">
        <v>9308</v>
      </c>
      <c r="C3153">
        <v>374172</v>
      </c>
      <c r="D3153" t="s">
        <v>6358</v>
      </c>
      <c r="F3153" t="s">
        <v>6358</v>
      </c>
      <c r="G3153" t="s">
        <v>6385</v>
      </c>
      <c r="I3153">
        <v>2100</v>
      </c>
      <c r="J3153" t="s">
        <v>3502</v>
      </c>
      <c r="K3153">
        <v>25996011</v>
      </c>
      <c r="M3153" t="s">
        <v>1292</v>
      </c>
      <c r="O3153">
        <v>844640</v>
      </c>
      <c r="P3153" t="s">
        <v>861</v>
      </c>
      <c r="Q3153" s="2">
        <v>1</v>
      </c>
      <c r="R3153">
        <v>710100</v>
      </c>
      <c r="S3153" t="s">
        <v>1293</v>
      </c>
      <c r="T3153" t="s">
        <v>1294</v>
      </c>
      <c r="Z3153" t="s">
        <v>1317</v>
      </c>
      <c r="AA3153" t="s">
        <v>1928</v>
      </c>
      <c r="AB3153">
        <v>0</v>
      </c>
      <c r="AC3153">
        <v>0</v>
      </c>
      <c r="AD3153">
        <v>78498</v>
      </c>
      <c r="AF3153" t="s">
        <v>1294</v>
      </c>
      <c r="AG3153" t="s">
        <v>1328</v>
      </c>
    </row>
    <row r="3154" spans="1:33" x14ac:dyDescent="0.25">
      <c r="A3154" t="s">
        <v>9309</v>
      </c>
      <c r="C3154">
        <v>374173</v>
      </c>
      <c r="D3154" t="s">
        <v>6862</v>
      </c>
      <c r="F3154" t="s">
        <v>6862</v>
      </c>
      <c r="G3154" t="s">
        <v>6385</v>
      </c>
      <c r="I3154">
        <v>2100</v>
      </c>
      <c r="J3154" t="s">
        <v>3502</v>
      </c>
      <c r="K3154">
        <v>25996011</v>
      </c>
      <c r="M3154" t="s">
        <v>1292</v>
      </c>
      <c r="O3154">
        <v>844640</v>
      </c>
      <c r="P3154" t="s">
        <v>861</v>
      </c>
      <c r="Q3154" s="2">
        <v>1</v>
      </c>
      <c r="R3154">
        <v>710100</v>
      </c>
      <c r="S3154" t="s">
        <v>1293</v>
      </c>
      <c r="T3154" t="s">
        <v>1294</v>
      </c>
      <c r="Z3154" t="s">
        <v>1317</v>
      </c>
      <c r="AA3154" t="s">
        <v>1928</v>
      </c>
      <c r="AB3154">
        <v>0</v>
      </c>
      <c r="AC3154">
        <v>0</v>
      </c>
      <c r="AD3154">
        <v>78499</v>
      </c>
      <c r="AF3154" t="s">
        <v>1294</v>
      </c>
      <c r="AG3154" t="s">
        <v>1328</v>
      </c>
    </row>
    <row r="3155" spans="1:33" x14ac:dyDescent="0.25">
      <c r="A3155" t="s">
        <v>9310</v>
      </c>
      <c r="B3155">
        <v>14000</v>
      </c>
      <c r="C3155">
        <v>374180</v>
      </c>
      <c r="D3155" t="s">
        <v>9311</v>
      </c>
      <c r="E3155" t="s">
        <v>9312</v>
      </c>
      <c r="F3155" t="s">
        <v>9311</v>
      </c>
      <c r="G3155" t="s">
        <v>9313</v>
      </c>
      <c r="I3155">
        <v>3600</v>
      </c>
      <c r="J3155" t="s">
        <v>1838</v>
      </c>
      <c r="K3155">
        <v>45272079</v>
      </c>
      <c r="M3155" t="s">
        <v>1292</v>
      </c>
      <c r="O3155">
        <v>846830</v>
      </c>
      <c r="P3155" t="s">
        <v>1103</v>
      </c>
      <c r="Q3155" s="2">
        <v>1</v>
      </c>
      <c r="R3155">
        <v>710100</v>
      </c>
      <c r="S3155" t="s">
        <v>1293</v>
      </c>
      <c r="T3155" t="s">
        <v>1294</v>
      </c>
      <c r="X3155">
        <v>501012</v>
      </c>
      <c r="Y3155" t="s">
        <v>1389</v>
      </c>
      <c r="Z3155" t="s">
        <v>1288</v>
      </c>
      <c r="AA3155" t="s">
        <v>1327</v>
      </c>
      <c r="AB3155">
        <v>0</v>
      </c>
      <c r="AC3155">
        <v>0</v>
      </c>
      <c r="AD3155">
        <v>78334</v>
      </c>
      <c r="AE3155">
        <v>81</v>
      </c>
      <c r="AF3155" t="s">
        <v>1294</v>
      </c>
      <c r="AG3155" t="s">
        <v>1391</v>
      </c>
    </row>
    <row r="3156" spans="1:33" x14ac:dyDescent="0.25">
      <c r="A3156" t="s">
        <v>9314</v>
      </c>
      <c r="B3156">
        <v>33</v>
      </c>
      <c r="C3156">
        <v>374182</v>
      </c>
      <c r="D3156" t="s">
        <v>9315</v>
      </c>
      <c r="E3156" t="s">
        <v>4334</v>
      </c>
      <c r="F3156" t="s">
        <v>9315</v>
      </c>
      <c r="G3156" t="s">
        <v>9316</v>
      </c>
      <c r="I3156">
        <v>8920</v>
      </c>
      <c r="J3156" t="s">
        <v>3100</v>
      </c>
      <c r="K3156">
        <v>12994907</v>
      </c>
      <c r="M3156" t="s">
        <v>1292</v>
      </c>
      <c r="O3156">
        <v>840195</v>
      </c>
      <c r="P3156" t="s">
        <v>155</v>
      </c>
      <c r="Q3156" s="2">
        <v>1</v>
      </c>
      <c r="R3156">
        <v>710100</v>
      </c>
      <c r="S3156" t="s">
        <v>1293</v>
      </c>
      <c r="T3156" t="s">
        <v>1294</v>
      </c>
      <c r="U3156" t="s">
        <v>1387</v>
      </c>
      <c r="V3156" t="s">
        <v>1360</v>
      </c>
      <c r="W3156" t="s">
        <v>4319</v>
      </c>
      <c r="X3156">
        <v>501012</v>
      </c>
      <c r="Y3156" t="s">
        <v>1506</v>
      </c>
      <c r="Z3156" t="s">
        <v>1330</v>
      </c>
      <c r="AA3156" t="s">
        <v>1548</v>
      </c>
      <c r="AB3156">
        <v>0</v>
      </c>
      <c r="AC3156">
        <v>110</v>
      </c>
      <c r="AD3156">
        <v>78341</v>
      </c>
      <c r="AE3156" t="s">
        <v>4337</v>
      </c>
      <c r="AF3156" t="s">
        <v>1294</v>
      </c>
      <c r="AG3156" t="s">
        <v>1413</v>
      </c>
    </row>
    <row r="3157" spans="1:33" x14ac:dyDescent="0.25">
      <c r="A3157" t="s">
        <v>9317</v>
      </c>
      <c r="C3157">
        <v>374184</v>
      </c>
      <c r="D3157" t="s">
        <v>9318</v>
      </c>
      <c r="F3157" t="s">
        <v>9318</v>
      </c>
      <c r="G3157" t="s">
        <v>6327</v>
      </c>
      <c r="I3157">
        <v>1000</v>
      </c>
      <c r="J3157" t="s">
        <v>1926</v>
      </c>
      <c r="K3157">
        <v>25996011</v>
      </c>
      <c r="M3157" t="s">
        <v>1292</v>
      </c>
      <c r="O3157">
        <v>844640</v>
      </c>
      <c r="P3157" t="s">
        <v>861</v>
      </c>
      <c r="Q3157" s="2">
        <v>1</v>
      </c>
      <c r="R3157">
        <v>710100</v>
      </c>
      <c r="S3157" t="s">
        <v>1293</v>
      </c>
      <c r="T3157" t="s">
        <v>1294</v>
      </c>
      <c r="Z3157" t="s">
        <v>1317</v>
      </c>
      <c r="AA3157" t="s">
        <v>1928</v>
      </c>
      <c r="AB3157">
        <v>0</v>
      </c>
      <c r="AC3157">
        <v>0</v>
      </c>
      <c r="AD3157">
        <v>78342</v>
      </c>
      <c r="AF3157" t="s">
        <v>1294</v>
      </c>
      <c r="AG3157" t="s">
        <v>1328</v>
      </c>
    </row>
    <row r="3158" spans="1:33" x14ac:dyDescent="0.25">
      <c r="A3158" t="s">
        <v>9319</v>
      </c>
      <c r="C3158">
        <v>374187</v>
      </c>
      <c r="D3158" t="s">
        <v>9320</v>
      </c>
      <c r="F3158" t="s">
        <v>9320</v>
      </c>
      <c r="G3158" t="s">
        <v>9321</v>
      </c>
      <c r="I3158">
        <v>2300</v>
      </c>
      <c r="J3158" t="s">
        <v>2608</v>
      </c>
      <c r="K3158">
        <v>37070726</v>
      </c>
      <c r="M3158" t="s">
        <v>1292</v>
      </c>
      <c r="N3158" t="s">
        <v>2415</v>
      </c>
      <c r="O3158">
        <v>841490</v>
      </c>
      <c r="P3158" t="s">
        <v>816</v>
      </c>
      <c r="Q3158" s="2">
        <v>0</v>
      </c>
      <c r="R3158">
        <v>710100</v>
      </c>
      <c r="S3158" t="s">
        <v>1293</v>
      </c>
      <c r="T3158" t="s">
        <v>1294</v>
      </c>
      <c r="Z3158" t="s">
        <v>1317</v>
      </c>
      <c r="AA3158" t="s">
        <v>1928</v>
      </c>
      <c r="AB3158">
        <v>0</v>
      </c>
      <c r="AC3158">
        <v>0</v>
      </c>
      <c r="AD3158">
        <v>78346</v>
      </c>
      <c r="AE3158" t="s">
        <v>2265</v>
      </c>
      <c r="AF3158" t="s">
        <v>1294</v>
      </c>
      <c r="AG3158" t="s">
        <v>1328</v>
      </c>
    </row>
    <row r="3159" spans="1:33" x14ac:dyDescent="0.25">
      <c r="A3159" t="s">
        <v>9322</v>
      </c>
      <c r="C3159">
        <v>374187</v>
      </c>
      <c r="D3159" t="s">
        <v>9320</v>
      </c>
      <c r="F3159" t="s">
        <v>9320</v>
      </c>
      <c r="G3159" t="s">
        <v>9321</v>
      </c>
      <c r="I3159">
        <v>2300</v>
      </c>
      <c r="J3159" t="s">
        <v>2608</v>
      </c>
      <c r="K3159">
        <v>37070726</v>
      </c>
      <c r="M3159" t="s">
        <v>1292</v>
      </c>
      <c r="N3159" t="s">
        <v>9323</v>
      </c>
      <c r="O3159">
        <v>841490</v>
      </c>
      <c r="P3159" t="s">
        <v>815</v>
      </c>
      <c r="Q3159" s="2">
        <v>0</v>
      </c>
      <c r="R3159">
        <v>710100</v>
      </c>
      <c r="S3159" t="s">
        <v>1293</v>
      </c>
      <c r="T3159" t="s">
        <v>1294</v>
      </c>
      <c r="Z3159" t="s">
        <v>1317</v>
      </c>
      <c r="AA3159" t="s">
        <v>1328</v>
      </c>
      <c r="AB3159">
        <v>0</v>
      </c>
      <c r="AC3159">
        <v>0</v>
      </c>
      <c r="AD3159">
        <v>78346</v>
      </c>
      <c r="AE3159" t="s">
        <v>2265</v>
      </c>
      <c r="AF3159" t="s">
        <v>1294</v>
      </c>
      <c r="AG3159" t="s">
        <v>1328</v>
      </c>
    </row>
    <row r="3160" spans="1:33" x14ac:dyDescent="0.25">
      <c r="A3160" t="s">
        <v>9324</v>
      </c>
      <c r="C3160">
        <v>374188</v>
      </c>
      <c r="D3160" t="s">
        <v>9325</v>
      </c>
      <c r="E3160" t="s">
        <v>9326</v>
      </c>
      <c r="F3160" t="s">
        <v>9325</v>
      </c>
      <c r="G3160" t="s">
        <v>6307</v>
      </c>
      <c r="I3160">
        <v>2150</v>
      </c>
      <c r="J3160" t="s">
        <v>6170</v>
      </c>
      <c r="K3160">
        <v>25996011</v>
      </c>
      <c r="M3160" t="s">
        <v>1292</v>
      </c>
      <c r="O3160">
        <v>844640</v>
      </c>
      <c r="P3160" t="s">
        <v>861</v>
      </c>
      <c r="Q3160" s="2">
        <v>1</v>
      </c>
      <c r="R3160">
        <v>710100</v>
      </c>
      <c r="S3160" t="s">
        <v>1293</v>
      </c>
      <c r="T3160" t="s">
        <v>1294</v>
      </c>
      <c r="Z3160" t="s">
        <v>1317</v>
      </c>
      <c r="AA3160" t="s">
        <v>1928</v>
      </c>
      <c r="AB3160">
        <v>0</v>
      </c>
      <c r="AC3160">
        <v>0</v>
      </c>
      <c r="AD3160">
        <v>78345</v>
      </c>
      <c r="AF3160" t="s">
        <v>1294</v>
      </c>
      <c r="AG3160" t="s">
        <v>1328</v>
      </c>
    </row>
    <row r="3161" spans="1:33" x14ac:dyDescent="0.25">
      <c r="A3161" t="s">
        <v>9327</v>
      </c>
      <c r="B3161">
        <v>31</v>
      </c>
      <c r="C3161">
        <v>374198</v>
      </c>
      <c r="D3161" t="s">
        <v>9328</v>
      </c>
      <c r="E3161" t="s">
        <v>4334</v>
      </c>
      <c r="F3161" t="s">
        <v>9328</v>
      </c>
      <c r="G3161" t="s">
        <v>9329</v>
      </c>
      <c r="I3161">
        <v>8220</v>
      </c>
      <c r="J3161" t="s">
        <v>1563</v>
      </c>
      <c r="K3161">
        <v>12994907</v>
      </c>
      <c r="M3161" t="s">
        <v>1292</v>
      </c>
      <c r="O3161">
        <v>840195</v>
      </c>
      <c r="P3161" t="s">
        <v>114</v>
      </c>
      <c r="Q3161" s="2">
        <v>0</v>
      </c>
      <c r="R3161">
        <v>710100</v>
      </c>
      <c r="S3161" t="s">
        <v>1293</v>
      </c>
      <c r="T3161" t="s">
        <v>1294</v>
      </c>
      <c r="U3161" t="s">
        <v>1401</v>
      </c>
      <c r="V3161" t="s">
        <v>1409</v>
      </c>
      <c r="W3161" t="s">
        <v>4880</v>
      </c>
      <c r="X3161">
        <v>501012</v>
      </c>
      <c r="Y3161" t="s">
        <v>1506</v>
      </c>
      <c r="Z3161" t="s">
        <v>1330</v>
      </c>
      <c r="AA3161" t="s">
        <v>1412</v>
      </c>
      <c r="AB3161">
        <v>260</v>
      </c>
      <c r="AC3161">
        <v>0</v>
      </c>
      <c r="AD3161">
        <v>78392</v>
      </c>
      <c r="AE3161" t="s">
        <v>4337</v>
      </c>
      <c r="AF3161" t="s">
        <v>1294</v>
      </c>
      <c r="AG3161" t="s">
        <v>1508</v>
      </c>
    </row>
    <row r="3162" spans="1:33" x14ac:dyDescent="0.25">
      <c r="A3162" t="s">
        <v>9330</v>
      </c>
      <c r="B3162">
        <v>4</v>
      </c>
      <c r="C3162">
        <v>374200</v>
      </c>
      <c r="D3162" t="s">
        <v>9328</v>
      </c>
      <c r="E3162" t="s">
        <v>4334</v>
      </c>
      <c r="F3162" t="s">
        <v>9328</v>
      </c>
      <c r="G3162" t="s">
        <v>9331</v>
      </c>
      <c r="I3162">
        <v>9220</v>
      </c>
      <c r="J3162" t="s">
        <v>2009</v>
      </c>
      <c r="K3162">
        <v>12994907</v>
      </c>
      <c r="M3162" t="s">
        <v>1292</v>
      </c>
      <c r="O3162">
        <v>840195</v>
      </c>
      <c r="P3162" t="s">
        <v>114</v>
      </c>
      <c r="Q3162" s="2">
        <v>0</v>
      </c>
      <c r="R3162">
        <v>710100</v>
      </c>
      <c r="S3162" t="s">
        <v>1293</v>
      </c>
      <c r="T3162" t="s">
        <v>1294</v>
      </c>
      <c r="U3162" t="s">
        <v>1401</v>
      </c>
      <c r="V3162" t="s">
        <v>1309</v>
      </c>
      <c r="W3162" t="s">
        <v>4804</v>
      </c>
      <c r="X3162">
        <v>501012</v>
      </c>
      <c r="Y3162" t="s">
        <v>1362</v>
      </c>
      <c r="Z3162" t="s">
        <v>1330</v>
      </c>
      <c r="AA3162" t="s">
        <v>1336</v>
      </c>
      <c r="AB3162">
        <v>0</v>
      </c>
      <c r="AC3162">
        <v>0</v>
      </c>
      <c r="AD3162">
        <v>78391</v>
      </c>
      <c r="AE3162" t="s">
        <v>4337</v>
      </c>
      <c r="AF3162" t="s">
        <v>1294</v>
      </c>
      <c r="AG3162" t="s">
        <v>1364</v>
      </c>
    </row>
    <row r="3163" spans="1:33" x14ac:dyDescent="0.25">
      <c r="A3163" t="s">
        <v>9332</v>
      </c>
      <c r="B3163">
        <v>61</v>
      </c>
      <c r="C3163">
        <v>374215</v>
      </c>
      <c r="D3163" t="s">
        <v>9333</v>
      </c>
      <c r="F3163" t="s">
        <v>9333</v>
      </c>
      <c r="G3163" t="s">
        <v>9334</v>
      </c>
      <c r="I3163">
        <v>9800</v>
      </c>
      <c r="J3163" t="s">
        <v>1483</v>
      </c>
      <c r="K3163">
        <v>31422450</v>
      </c>
      <c r="M3163" t="s">
        <v>1292</v>
      </c>
      <c r="O3163">
        <v>841456</v>
      </c>
      <c r="P3163" t="s">
        <v>527</v>
      </c>
      <c r="Q3163" s="2">
        <v>4</v>
      </c>
      <c r="R3163">
        <v>710100</v>
      </c>
      <c r="S3163" t="s">
        <v>1359</v>
      </c>
      <c r="T3163" t="s">
        <v>1294</v>
      </c>
      <c r="U3163" t="s">
        <v>1308</v>
      </c>
      <c r="V3163" t="s">
        <v>1409</v>
      </c>
      <c r="W3163" t="s">
        <v>2042</v>
      </c>
      <c r="X3163">
        <v>501012</v>
      </c>
      <c r="Y3163" t="s">
        <v>1484</v>
      </c>
      <c r="Z3163" t="s">
        <v>1330</v>
      </c>
      <c r="AA3163" t="s">
        <v>1485</v>
      </c>
      <c r="AB3163">
        <v>0</v>
      </c>
      <c r="AC3163">
        <v>0</v>
      </c>
      <c r="AD3163">
        <v>78413</v>
      </c>
      <c r="AE3163" t="s">
        <v>2533</v>
      </c>
      <c r="AF3163" t="s">
        <v>1294</v>
      </c>
      <c r="AG3163" t="s">
        <v>1337</v>
      </c>
    </row>
    <row r="3164" spans="1:33" x14ac:dyDescent="0.25">
      <c r="A3164" t="s">
        <v>9335</v>
      </c>
      <c r="B3164">
        <v>3</v>
      </c>
      <c r="C3164">
        <v>374217</v>
      </c>
      <c r="D3164" t="s">
        <v>9336</v>
      </c>
      <c r="E3164" t="s">
        <v>4334</v>
      </c>
      <c r="F3164" t="s">
        <v>9336</v>
      </c>
      <c r="G3164" t="s">
        <v>9337</v>
      </c>
      <c r="I3164">
        <v>9382</v>
      </c>
      <c r="J3164" t="s">
        <v>2015</v>
      </c>
      <c r="K3164">
        <v>12994907</v>
      </c>
      <c r="M3164" t="s">
        <v>1292</v>
      </c>
      <c r="O3164">
        <v>840195</v>
      </c>
      <c r="P3164" t="s">
        <v>115</v>
      </c>
      <c r="Q3164" s="2">
        <v>1</v>
      </c>
      <c r="R3164">
        <v>710100</v>
      </c>
      <c r="S3164" t="s">
        <v>1293</v>
      </c>
      <c r="T3164" t="s">
        <v>1294</v>
      </c>
      <c r="X3164">
        <v>501012</v>
      </c>
      <c r="Y3164" t="s">
        <v>1362</v>
      </c>
      <c r="Z3164" t="s">
        <v>1330</v>
      </c>
      <c r="AA3164" t="s">
        <v>1336</v>
      </c>
      <c r="AB3164">
        <v>0</v>
      </c>
      <c r="AC3164">
        <v>0</v>
      </c>
      <c r="AD3164">
        <v>78420</v>
      </c>
      <c r="AE3164" t="s">
        <v>4337</v>
      </c>
      <c r="AF3164" t="s">
        <v>1294</v>
      </c>
      <c r="AG3164" t="s">
        <v>1364</v>
      </c>
    </row>
    <row r="3165" spans="1:33" x14ac:dyDescent="0.25">
      <c r="A3165" t="s">
        <v>9338</v>
      </c>
      <c r="B3165">
        <v>15000</v>
      </c>
      <c r="C3165">
        <v>374220</v>
      </c>
      <c r="D3165" t="s">
        <v>9339</v>
      </c>
      <c r="E3165">
        <v>126100637</v>
      </c>
      <c r="F3165" t="s">
        <v>9339</v>
      </c>
      <c r="G3165" t="s">
        <v>9340</v>
      </c>
      <c r="I3165">
        <v>2630</v>
      </c>
      <c r="J3165" t="s">
        <v>1375</v>
      </c>
      <c r="K3165">
        <v>14769005</v>
      </c>
      <c r="M3165" t="s">
        <v>1292</v>
      </c>
      <c r="N3165" t="s">
        <v>9341</v>
      </c>
      <c r="O3165">
        <v>846830</v>
      </c>
      <c r="P3165" t="s">
        <v>1103</v>
      </c>
      <c r="Q3165" s="2">
        <v>1</v>
      </c>
      <c r="R3165">
        <v>710100</v>
      </c>
      <c r="S3165" t="s">
        <v>1293</v>
      </c>
      <c r="T3165" t="s">
        <v>1294</v>
      </c>
      <c r="X3165">
        <v>696777</v>
      </c>
      <c r="Y3165" t="s">
        <v>1304</v>
      </c>
      <c r="Z3165" t="s">
        <v>1288</v>
      </c>
      <c r="AA3165" t="s">
        <v>1296</v>
      </c>
      <c r="AB3165">
        <v>0</v>
      </c>
      <c r="AC3165">
        <v>0</v>
      </c>
      <c r="AD3165">
        <v>78453</v>
      </c>
      <c r="AE3165" t="s">
        <v>1346</v>
      </c>
      <c r="AF3165" t="s">
        <v>1294</v>
      </c>
      <c r="AG3165" t="s">
        <v>1320</v>
      </c>
    </row>
    <row r="3166" spans="1:33" x14ac:dyDescent="0.25">
      <c r="A3166" t="s">
        <v>9342</v>
      </c>
      <c r="B3166" t="s">
        <v>1288</v>
      </c>
      <c r="C3166">
        <v>374235</v>
      </c>
      <c r="D3166" t="s">
        <v>6709</v>
      </c>
      <c r="E3166" t="s">
        <v>9343</v>
      </c>
      <c r="F3166" t="s">
        <v>6709</v>
      </c>
      <c r="G3166" t="s">
        <v>6711</v>
      </c>
      <c r="I3166">
        <v>4970</v>
      </c>
      <c r="J3166" t="s">
        <v>6689</v>
      </c>
      <c r="K3166">
        <v>37668818</v>
      </c>
      <c r="M3166" t="s">
        <v>1292</v>
      </c>
      <c r="N3166" t="s">
        <v>9344</v>
      </c>
      <c r="O3166">
        <v>841460</v>
      </c>
      <c r="P3166" t="s">
        <v>609</v>
      </c>
      <c r="Q3166" s="2">
        <v>1</v>
      </c>
      <c r="R3166">
        <v>710100</v>
      </c>
      <c r="S3166" t="s">
        <v>1359</v>
      </c>
      <c r="T3166" t="s">
        <v>1294</v>
      </c>
      <c r="X3166">
        <v>668070</v>
      </c>
      <c r="Y3166" t="s">
        <v>6697</v>
      </c>
      <c r="Z3166" t="s">
        <v>1288</v>
      </c>
      <c r="AA3166" t="s">
        <v>6692</v>
      </c>
      <c r="AB3166">
        <v>0</v>
      </c>
      <c r="AC3166">
        <v>0</v>
      </c>
      <c r="AD3166">
        <v>78503</v>
      </c>
      <c r="AE3166" t="s">
        <v>6693</v>
      </c>
      <c r="AF3166" t="s">
        <v>1294</v>
      </c>
      <c r="AG3166" t="s">
        <v>6692</v>
      </c>
    </row>
    <row r="3167" spans="1:33" x14ac:dyDescent="0.25">
      <c r="A3167" t="s">
        <v>9345</v>
      </c>
      <c r="B3167" t="s">
        <v>1330</v>
      </c>
      <c r="C3167">
        <v>374245</v>
      </c>
      <c r="D3167" t="s">
        <v>9346</v>
      </c>
      <c r="E3167" t="s">
        <v>9347</v>
      </c>
      <c r="F3167" t="s">
        <v>9346</v>
      </c>
      <c r="G3167" t="s">
        <v>9348</v>
      </c>
      <c r="I3167">
        <v>7190</v>
      </c>
      <c r="J3167" t="s">
        <v>4617</v>
      </c>
      <c r="K3167">
        <v>18591235</v>
      </c>
      <c r="M3167" t="s">
        <v>1292</v>
      </c>
      <c r="O3167">
        <v>841450</v>
      </c>
      <c r="P3167" t="s">
        <v>244</v>
      </c>
      <c r="Q3167" s="2">
        <v>1</v>
      </c>
      <c r="R3167">
        <v>710100</v>
      </c>
      <c r="S3167" t="s">
        <v>1293</v>
      </c>
      <c r="T3167" t="s">
        <v>1294</v>
      </c>
      <c r="U3167" t="s">
        <v>1308</v>
      </c>
      <c r="V3167" t="s">
        <v>1309</v>
      </c>
      <c r="W3167" t="s">
        <v>5913</v>
      </c>
      <c r="X3167">
        <v>667001</v>
      </c>
      <c r="Y3167" t="s">
        <v>9349</v>
      </c>
      <c r="Z3167" t="s">
        <v>1330</v>
      </c>
      <c r="AA3167" t="s">
        <v>1412</v>
      </c>
      <c r="AB3167">
        <v>0</v>
      </c>
      <c r="AC3167">
        <v>0</v>
      </c>
      <c r="AD3167">
        <v>78522</v>
      </c>
      <c r="AF3167" t="s">
        <v>1294</v>
      </c>
      <c r="AG3167" t="s">
        <v>1435</v>
      </c>
    </row>
    <row r="3168" spans="1:33" x14ac:dyDescent="0.25">
      <c r="A3168" t="s">
        <v>9350</v>
      </c>
      <c r="B3168" t="s">
        <v>1330</v>
      </c>
      <c r="C3168">
        <v>374254</v>
      </c>
      <c r="D3168" t="s">
        <v>9351</v>
      </c>
      <c r="F3168" t="s">
        <v>9351</v>
      </c>
      <c r="G3168" t="s">
        <v>9352</v>
      </c>
      <c r="H3168" t="s">
        <v>9353</v>
      </c>
      <c r="I3168">
        <v>8850</v>
      </c>
      <c r="J3168" t="s">
        <v>2434</v>
      </c>
      <c r="K3168">
        <v>37499919</v>
      </c>
      <c r="M3168" t="s">
        <v>1292</v>
      </c>
      <c r="O3168">
        <v>841450</v>
      </c>
      <c r="P3168" t="s">
        <v>244</v>
      </c>
      <c r="Q3168" s="2">
        <v>1</v>
      </c>
      <c r="R3168">
        <v>710100</v>
      </c>
      <c r="S3168" t="s">
        <v>1293</v>
      </c>
      <c r="T3168" t="s">
        <v>1294</v>
      </c>
      <c r="U3168" t="s">
        <v>1308</v>
      </c>
      <c r="V3168" t="s">
        <v>1409</v>
      </c>
      <c r="W3168" t="s">
        <v>4880</v>
      </c>
      <c r="X3168">
        <v>690700</v>
      </c>
      <c r="Y3168" t="s">
        <v>1603</v>
      </c>
      <c r="Z3168" t="s">
        <v>1330</v>
      </c>
      <c r="AA3168" t="s">
        <v>1412</v>
      </c>
      <c r="AB3168">
        <v>0</v>
      </c>
      <c r="AC3168">
        <v>0</v>
      </c>
      <c r="AD3168">
        <v>78533</v>
      </c>
      <c r="AE3168" t="s">
        <v>2769</v>
      </c>
      <c r="AF3168" t="s">
        <v>1294</v>
      </c>
      <c r="AG3168" t="s">
        <v>1497</v>
      </c>
    </row>
    <row r="3169" spans="1:33" x14ac:dyDescent="0.25">
      <c r="A3169" t="s">
        <v>9354</v>
      </c>
      <c r="B3169">
        <v>14010</v>
      </c>
      <c r="C3169">
        <v>374287</v>
      </c>
      <c r="D3169" t="s">
        <v>9355</v>
      </c>
      <c r="F3169" t="s">
        <v>9355</v>
      </c>
      <c r="G3169" t="s">
        <v>9356</v>
      </c>
      <c r="I3169">
        <v>2765</v>
      </c>
      <c r="J3169" t="s">
        <v>9357</v>
      </c>
      <c r="K3169">
        <v>28492383</v>
      </c>
      <c r="M3169" t="s">
        <v>1292</v>
      </c>
      <c r="O3169">
        <v>841450</v>
      </c>
      <c r="P3169" t="s">
        <v>244</v>
      </c>
      <c r="Q3169" s="2">
        <v>1</v>
      </c>
      <c r="R3169">
        <v>710100</v>
      </c>
      <c r="S3169" t="s">
        <v>1293</v>
      </c>
      <c r="T3169" t="s">
        <v>1294</v>
      </c>
      <c r="X3169">
        <v>501012</v>
      </c>
      <c r="Y3169" t="s">
        <v>1389</v>
      </c>
      <c r="Z3169" t="s">
        <v>1288</v>
      </c>
      <c r="AA3169" t="s">
        <v>1296</v>
      </c>
      <c r="AB3169">
        <v>0</v>
      </c>
      <c r="AC3169">
        <v>0</v>
      </c>
      <c r="AD3169">
        <v>78616</v>
      </c>
      <c r="AF3169" t="s">
        <v>1294</v>
      </c>
      <c r="AG3169" t="s">
        <v>1391</v>
      </c>
    </row>
    <row r="3170" spans="1:33" x14ac:dyDescent="0.25">
      <c r="A3170" t="s">
        <v>9358</v>
      </c>
      <c r="B3170" t="s">
        <v>1330</v>
      </c>
      <c r="C3170">
        <v>374294</v>
      </c>
      <c r="D3170" t="s">
        <v>9359</v>
      </c>
      <c r="E3170" t="s">
        <v>9360</v>
      </c>
      <c r="F3170" t="s">
        <v>9359</v>
      </c>
      <c r="G3170" t="s">
        <v>9361</v>
      </c>
      <c r="I3170">
        <v>6600</v>
      </c>
      <c r="J3170" t="s">
        <v>2853</v>
      </c>
      <c r="K3170">
        <v>24730018</v>
      </c>
      <c r="M3170" t="s">
        <v>1292</v>
      </c>
      <c r="O3170">
        <v>846830</v>
      </c>
      <c r="P3170" t="s">
        <v>1103</v>
      </c>
      <c r="Q3170" s="2">
        <v>1</v>
      </c>
      <c r="R3170">
        <v>710100</v>
      </c>
      <c r="S3170" t="s">
        <v>1293</v>
      </c>
      <c r="T3170" t="s">
        <v>1294</v>
      </c>
      <c r="X3170">
        <v>695000</v>
      </c>
      <c r="Y3170" t="s">
        <v>1587</v>
      </c>
      <c r="Z3170" t="s">
        <v>1330</v>
      </c>
      <c r="AA3170" t="s">
        <v>1412</v>
      </c>
      <c r="AB3170">
        <v>0</v>
      </c>
      <c r="AC3170">
        <v>0</v>
      </c>
      <c r="AD3170">
        <v>78623</v>
      </c>
      <c r="AF3170" t="s">
        <v>1294</v>
      </c>
    </row>
    <row r="3171" spans="1:33" x14ac:dyDescent="0.25">
      <c r="A3171" t="s">
        <v>9362</v>
      </c>
      <c r="B3171" t="s">
        <v>1330</v>
      </c>
      <c r="C3171">
        <v>374295</v>
      </c>
      <c r="D3171" t="s">
        <v>5366</v>
      </c>
      <c r="F3171" t="s">
        <v>5366</v>
      </c>
      <c r="G3171" t="s">
        <v>9363</v>
      </c>
      <c r="I3171">
        <v>8310</v>
      </c>
      <c r="J3171" t="s">
        <v>9364</v>
      </c>
      <c r="K3171">
        <v>39052636</v>
      </c>
      <c r="M3171" t="s">
        <v>1292</v>
      </c>
      <c r="O3171">
        <v>841480</v>
      </c>
      <c r="P3171" t="s">
        <v>708</v>
      </c>
      <c r="Q3171" s="2">
        <v>1</v>
      </c>
      <c r="R3171">
        <v>710100</v>
      </c>
      <c r="S3171" t="s">
        <v>1293</v>
      </c>
      <c r="T3171" t="s">
        <v>1294</v>
      </c>
      <c r="U3171" t="s">
        <v>1401</v>
      </c>
      <c r="V3171" t="s">
        <v>1360</v>
      </c>
      <c r="W3171" t="s">
        <v>4608</v>
      </c>
      <c r="X3171">
        <v>690700</v>
      </c>
      <c r="Y3171" t="s">
        <v>1603</v>
      </c>
      <c r="Z3171" t="s">
        <v>1330</v>
      </c>
      <c r="AA3171" t="s">
        <v>1412</v>
      </c>
      <c r="AB3171">
        <v>0</v>
      </c>
      <c r="AC3171">
        <v>0</v>
      </c>
      <c r="AD3171">
        <v>78624</v>
      </c>
      <c r="AF3171" t="s">
        <v>1294</v>
      </c>
      <c r="AG3171" t="s">
        <v>1508</v>
      </c>
    </row>
    <row r="3172" spans="1:33" x14ac:dyDescent="0.25">
      <c r="A3172" t="s">
        <v>9365</v>
      </c>
      <c r="B3172">
        <v>15110</v>
      </c>
      <c r="C3172">
        <v>374330</v>
      </c>
      <c r="D3172" t="s">
        <v>3474</v>
      </c>
      <c r="F3172" t="s">
        <v>3474</v>
      </c>
      <c r="G3172" t="s">
        <v>9366</v>
      </c>
      <c r="H3172" t="s">
        <v>9367</v>
      </c>
      <c r="I3172">
        <v>4700</v>
      </c>
      <c r="J3172" t="s">
        <v>2227</v>
      </c>
      <c r="K3172">
        <v>10097924</v>
      </c>
      <c r="M3172" t="s">
        <v>1292</v>
      </c>
      <c r="O3172">
        <v>841450</v>
      </c>
      <c r="P3172" t="s">
        <v>244</v>
      </c>
      <c r="Q3172" s="2">
        <v>1</v>
      </c>
      <c r="R3172">
        <v>710100</v>
      </c>
      <c r="S3172" t="s">
        <v>1293</v>
      </c>
      <c r="T3172" t="s">
        <v>1294</v>
      </c>
      <c r="U3172" t="s">
        <v>1401</v>
      </c>
      <c r="V3172" t="s">
        <v>1348</v>
      </c>
      <c r="W3172" t="s">
        <v>2944</v>
      </c>
      <c r="X3172">
        <v>696777</v>
      </c>
      <c r="Y3172" t="s">
        <v>1353</v>
      </c>
      <c r="Z3172" t="s">
        <v>1288</v>
      </c>
      <c r="AA3172" t="s">
        <v>1296</v>
      </c>
      <c r="AB3172">
        <v>0</v>
      </c>
      <c r="AC3172">
        <v>0</v>
      </c>
      <c r="AD3172">
        <v>78686</v>
      </c>
      <c r="AF3172" t="s">
        <v>1294</v>
      </c>
      <c r="AG3172" t="s">
        <v>1297</v>
      </c>
    </row>
    <row r="3173" spans="1:33" x14ac:dyDescent="0.25">
      <c r="A3173" t="s">
        <v>9368</v>
      </c>
      <c r="B3173">
        <v>33</v>
      </c>
      <c r="C3173">
        <v>374338</v>
      </c>
      <c r="D3173" t="s">
        <v>9369</v>
      </c>
      <c r="E3173" t="s">
        <v>4334</v>
      </c>
      <c r="F3173" t="s">
        <v>9369</v>
      </c>
      <c r="G3173" t="s">
        <v>9370</v>
      </c>
      <c r="I3173">
        <v>8920</v>
      </c>
      <c r="J3173" t="s">
        <v>3100</v>
      </c>
      <c r="K3173">
        <v>12994907</v>
      </c>
      <c r="M3173" t="s">
        <v>1292</v>
      </c>
      <c r="O3173">
        <v>840195</v>
      </c>
      <c r="P3173" t="s">
        <v>130</v>
      </c>
      <c r="Q3173" s="2">
        <v>1</v>
      </c>
      <c r="R3173">
        <v>710100</v>
      </c>
      <c r="S3173" t="s">
        <v>1293</v>
      </c>
      <c r="T3173" t="s">
        <v>1294</v>
      </c>
      <c r="X3173">
        <v>501012</v>
      </c>
      <c r="Y3173" t="s">
        <v>1506</v>
      </c>
      <c r="Z3173" t="s">
        <v>1330</v>
      </c>
      <c r="AA3173" t="s">
        <v>1548</v>
      </c>
      <c r="AB3173">
        <v>0</v>
      </c>
      <c r="AC3173">
        <v>0</v>
      </c>
      <c r="AD3173">
        <v>78708</v>
      </c>
      <c r="AE3173" t="s">
        <v>4337</v>
      </c>
      <c r="AF3173" t="s">
        <v>1294</v>
      </c>
      <c r="AG3173" t="s">
        <v>1413</v>
      </c>
    </row>
    <row r="3174" spans="1:33" x14ac:dyDescent="0.25">
      <c r="A3174" t="s">
        <v>9371</v>
      </c>
      <c r="B3174" t="s">
        <v>1330</v>
      </c>
      <c r="C3174">
        <v>374341</v>
      </c>
      <c r="D3174" t="s">
        <v>9372</v>
      </c>
      <c r="F3174" t="s">
        <v>9372</v>
      </c>
      <c r="G3174" t="s">
        <v>9373</v>
      </c>
      <c r="I3174">
        <v>8464</v>
      </c>
      <c r="J3174" t="s">
        <v>1785</v>
      </c>
      <c r="K3174">
        <v>17912828</v>
      </c>
      <c r="M3174" t="s">
        <v>1292</v>
      </c>
      <c r="O3174">
        <v>841482</v>
      </c>
      <c r="P3174" t="s">
        <v>745</v>
      </c>
      <c r="Q3174" s="2">
        <v>0</v>
      </c>
      <c r="R3174">
        <v>710100</v>
      </c>
      <c r="S3174" t="s">
        <v>1293</v>
      </c>
      <c r="T3174" t="s">
        <v>1294</v>
      </c>
      <c r="X3174">
        <v>690700</v>
      </c>
      <c r="Y3174" t="s">
        <v>1603</v>
      </c>
      <c r="Z3174" t="s">
        <v>1330</v>
      </c>
      <c r="AA3174" t="s">
        <v>1412</v>
      </c>
      <c r="AB3174">
        <v>0</v>
      </c>
      <c r="AC3174">
        <v>0</v>
      </c>
      <c r="AD3174">
        <v>78713</v>
      </c>
      <c r="AF3174" t="s">
        <v>1294</v>
      </c>
      <c r="AG3174" t="s">
        <v>1508</v>
      </c>
    </row>
    <row r="3175" spans="1:33" x14ac:dyDescent="0.25">
      <c r="A3175" t="s">
        <v>9374</v>
      </c>
      <c r="B3175" t="s">
        <v>1330</v>
      </c>
      <c r="C3175">
        <v>374347</v>
      </c>
      <c r="D3175" t="s">
        <v>9375</v>
      </c>
      <c r="F3175" t="s">
        <v>9375</v>
      </c>
      <c r="G3175" t="s">
        <v>9376</v>
      </c>
      <c r="I3175">
        <v>7600</v>
      </c>
      <c r="J3175" t="s">
        <v>5501</v>
      </c>
      <c r="K3175">
        <v>28305249</v>
      </c>
      <c r="M3175" t="s">
        <v>1292</v>
      </c>
      <c r="O3175">
        <v>841460</v>
      </c>
      <c r="P3175" t="s">
        <v>282</v>
      </c>
      <c r="Q3175" s="2">
        <v>1</v>
      </c>
      <c r="R3175">
        <v>710100</v>
      </c>
      <c r="S3175" t="s">
        <v>1293</v>
      </c>
      <c r="T3175" t="s">
        <v>1294</v>
      </c>
      <c r="X3175">
        <v>690700</v>
      </c>
      <c r="Y3175" t="s">
        <v>1603</v>
      </c>
      <c r="Z3175" t="s">
        <v>1330</v>
      </c>
      <c r="AA3175" t="s">
        <v>1412</v>
      </c>
      <c r="AB3175">
        <v>0</v>
      </c>
      <c r="AC3175">
        <v>0</v>
      </c>
      <c r="AD3175">
        <v>78728</v>
      </c>
      <c r="AF3175" t="s">
        <v>1294</v>
      </c>
      <c r="AG3175" t="s">
        <v>1435</v>
      </c>
    </row>
    <row r="3176" spans="1:33" x14ac:dyDescent="0.25">
      <c r="A3176" t="s">
        <v>9377</v>
      </c>
      <c r="C3176">
        <v>374370</v>
      </c>
      <c r="D3176" t="s">
        <v>9378</v>
      </c>
      <c r="E3176" t="s">
        <v>9379</v>
      </c>
      <c r="F3176" t="s">
        <v>9378</v>
      </c>
      <c r="G3176" t="s">
        <v>9380</v>
      </c>
      <c r="I3176">
        <v>4690</v>
      </c>
      <c r="J3176" t="s">
        <v>2796</v>
      </c>
      <c r="K3176">
        <v>14769005</v>
      </c>
      <c r="L3176" t="s">
        <v>9381</v>
      </c>
      <c r="M3176" t="s">
        <v>1292</v>
      </c>
      <c r="O3176">
        <v>846830</v>
      </c>
      <c r="P3176" t="s">
        <v>1103</v>
      </c>
      <c r="Q3176" s="2">
        <v>1</v>
      </c>
      <c r="R3176">
        <v>710100</v>
      </c>
      <c r="S3176" t="s">
        <v>1293</v>
      </c>
      <c r="T3176" t="s">
        <v>1294</v>
      </c>
      <c r="Z3176" t="s">
        <v>1288</v>
      </c>
      <c r="AA3176" t="s">
        <v>1296</v>
      </c>
      <c r="AB3176">
        <v>0</v>
      </c>
      <c r="AC3176">
        <v>0</v>
      </c>
      <c r="AD3176">
        <v>78853</v>
      </c>
      <c r="AE3176" t="s">
        <v>1346</v>
      </c>
      <c r="AF3176" t="s">
        <v>1294</v>
      </c>
      <c r="AG3176" t="s">
        <v>1297</v>
      </c>
    </row>
    <row r="3177" spans="1:33" x14ac:dyDescent="0.25">
      <c r="A3177" t="s">
        <v>9382</v>
      </c>
      <c r="B3177">
        <v>33</v>
      </c>
      <c r="C3177">
        <v>374376</v>
      </c>
      <c r="D3177" t="s">
        <v>7258</v>
      </c>
      <c r="E3177" t="s">
        <v>4334</v>
      </c>
      <c r="F3177" t="s">
        <v>7258</v>
      </c>
      <c r="G3177" t="s">
        <v>9383</v>
      </c>
      <c r="I3177">
        <v>8900</v>
      </c>
      <c r="J3177" t="s">
        <v>4840</v>
      </c>
      <c r="K3177">
        <v>12994907</v>
      </c>
      <c r="M3177" t="s">
        <v>1292</v>
      </c>
      <c r="O3177">
        <v>840195</v>
      </c>
      <c r="P3177" t="s">
        <v>55</v>
      </c>
      <c r="Q3177" s="2">
        <v>0</v>
      </c>
      <c r="R3177">
        <v>710100</v>
      </c>
      <c r="S3177" t="s">
        <v>1293</v>
      </c>
      <c r="T3177" t="s">
        <v>1294</v>
      </c>
      <c r="U3177" t="s">
        <v>1308</v>
      </c>
      <c r="V3177" t="s">
        <v>1360</v>
      </c>
      <c r="W3177" t="s">
        <v>9384</v>
      </c>
      <c r="X3177">
        <v>501012</v>
      </c>
      <c r="Y3177" t="s">
        <v>1506</v>
      </c>
      <c r="Z3177" t="s">
        <v>1330</v>
      </c>
      <c r="AA3177" t="s">
        <v>1548</v>
      </c>
      <c r="AB3177">
        <v>60</v>
      </c>
      <c r="AC3177">
        <v>60</v>
      </c>
      <c r="AD3177">
        <v>78885</v>
      </c>
      <c r="AE3177" t="s">
        <v>4337</v>
      </c>
      <c r="AF3177" t="s">
        <v>1294</v>
      </c>
      <c r="AG3177" t="s">
        <v>1413</v>
      </c>
    </row>
    <row r="3178" spans="1:33" x14ac:dyDescent="0.25">
      <c r="A3178" t="s">
        <v>9385</v>
      </c>
      <c r="B3178">
        <v>35</v>
      </c>
      <c r="C3178">
        <v>374382</v>
      </c>
      <c r="D3178" t="s">
        <v>9386</v>
      </c>
      <c r="E3178" t="s">
        <v>9387</v>
      </c>
      <c r="F3178" t="s">
        <v>9386</v>
      </c>
      <c r="G3178" t="s">
        <v>9388</v>
      </c>
      <c r="I3178">
        <v>8240</v>
      </c>
      <c r="J3178" t="s">
        <v>1559</v>
      </c>
      <c r="K3178">
        <v>45310981</v>
      </c>
      <c r="M3178" t="s">
        <v>1292</v>
      </c>
      <c r="O3178">
        <v>841460</v>
      </c>
      <c r="P3178" t="s">
        <v>282</v>
      </c>
      <c r="Q3178" s="2">
        <v>0</v>
      </c>
      <c r="R3178">
        <v>710100</v>
      </c>
      <c r="S3178" t="s">
        <v>1293</v>
      </c>
      <c r="T3178" t="s">
        <v>1294</v>
      </c>
      <c r="U3178" t="s">
        <v>1308</v>
      </c>
      <c r="V3178" t="s">
        <v>1343</v>
      </c>
      <c r="W3178" t="s">
        <v>1466</v>
      </c>
      <c r="X3178">
        <v>501012</v>
      </c>
      <c r="Y3178" t="s">
        <v>1506</v>
      </c>
      <c r="Z3178" t="s">
        <v>1330</v>
      </c>
      <c r="AA3178" t="s">
        <v>1554</v>
      </c>
      <c r="AB3178">
        <v>180</v>
      </c>
      <c r="AC3178">
        <v>150</v>
      </c>
      <c r="AD3178">
        <v>78892</v>
      </c>
      <c r="AE3178">
        <v>81</v>
      </c>
      <c r="AF3178" t="s">
        <v>1294</v>
      </c>
      <c r="AG3178" t="s">
        <v>1508</v>
      </c>
    </row>
    <row r="3179" spans="1:33" x14ac:dyDescent="0.25">
      <c r="A3179" t="s">
        <v>9389</v>
      </c>
      <c r="B3179">
        <v>35</v>
      </c>
      <c r="C3179">
        <v>374384</v>
      </c>
      <c r="D3179" t="s">
        <v>9390</v>
      </c>
      <c r="E3179" t="s">
        <v>9387</v>
      </c>
      <c r="F3179" t="s">
        <v>9390</v>
      </c>
      <c r="G3179" t="s">
        <v>9391</v>
      </c>
      <c r="I3179">
        <v>8240</v>
      </c>
      <c r="J3179" t="s">
        <v>1559</v>
      </c>
      <c r="K3179">
        <v>45310981</v>
      </c>
      <c r="M3179" t="s">
        <v>1292</v>
      </c>
      <c r="O3179">
        <v>841460</v>
      </c>
      <c r="P3179" t="s">
        <v>282</v>
      </c>
      <c r="Q3179" s="2">
        <v>0</v>
      </c>
      <c r="R3179">
        <v>710100</v>
      </c>
      <c r="S3179" t="s">
        <v>1293</v>
      </c>
      <c r="T3179" t="s">
        <v>1294</v>
      </c>
      <c r="U3179" t="s">
        <v>1308</v>
      </c>
      <c r="V3179" t="s">
        <v>1343</v>
      </c>
      <c r="W3179" t="s">
        <v>7740</v>
      </c>
      <c r="X3179">
        <v>501012</v>
      </c>
      <c r="Y3179" t="s">
        <v>1506</v>
      </c>
      <c r="Z3179" t="s">
        <v>1330</v>
      </c>
      <c r="AA3179" t="s">
        <v>1507</v>
      </c>
      <c r="AB3179">
        <v>170</v>
      </c>
      <c r="AC3179">
        <v>140</v>
      </c>
      <c r="AD3179">
        <v>78897</v>
      </c>
      <c r="AE3179">
        <v>81</v>
      </c>
      <c r="AF3179" t="s">
        <v>1294</v>
      </c>
      <c r="AG3179" t="s">
        <v>1508</v>
      </c>
    </row>
    <row r="3180" spans="1:33" x14ac:dyDescent="0.25">
      <c r="A3180" t="s">
        <v>9392</v>
      </c>
      <c r="B3180">
        <v>33</v>
      </c>
      <c r="C3180">
        <v>374390</v>
      </c>
      <c r="D3180" t="s">
        <v>9393</v>
      </c>
      <c r="E3180" t="s">
        <v>4334</v>
      </c>
      <c r="F3180" t="s">
        <v>9393</v>
      </c>
      <c r="G3180" t="s">
        <v>9394</v>
      </c>
      <c r="I3180">
        <v>8960</v>
      </c>
      <c r="J3180" t="s">
        <v>2482</v>
      </c>
      <c r="K3180">
        <v>12994907</v>
      </c>
      <c r="M3180" t="s">
        <v>1292</v>
      </c>
      <c r="O3180">
        <v>840195</v>
      </c>
      <c r="P3180" t="s">
        <v>130</v>
      </c>
      <c r="Q3180" s="2">
        <v>0</v>
      </c>
      <c r="R3180">
        <v>710100</v>
      </c>
      <c r="S3180" t="s">
        <v>1293</v>
      </c>
      <c r="T3180" t="s">
        <v>1294</v>
      </c>
      <c r="U3180" t="s">
        <v>1387</v>
      </c>
      <c r="V3180" t="s">
        <v>1360</v>
      </c>
      <c r="W3180" t="s">
        <v>5671</v>
      </c>
      <c r="X3180">
        <v>501012</v>
      </c>
      <c r="Y3180" t="s">
        <v>1506</v>
      </c>
      <c r="Z3180" t="s">
        <v>1330</v>
      </c>
      <c r="AA3180" t="s">
        <v>1548</v>
      </c>
      <c r="AB3180">
        <v>0</v>
      </c>
      <c r="AC3180">
        <v>260</v>
      </c>
      <c r="AD3180">
        <v>78908</v>
      </c>
      <c r="AE3180" t="s">
        <v>4337</v>
      </c>
      <c r="AF3180" t="s">
        <v>1294</v>
      </c>
      <c r="AG3180" t="s">
        <v>1413</v>
      </c>
    </row>
    <row r="3181" spans="1:33" x14ac:dyDescent="0.25">
      <c r="A3181" t="s">
        <v>9395</v>
      </c>
      <c r="B3181">
        <v>15200</v>
      </c>
      <c r="C3181">
        <v>374404</v>
      </c>
      <c r="D3181" t="s">
        <v>9396</v>
      </c>
      <c r="F3181" t="s">
        <v>9396</v>
      </c>
      <c r="G3181" t="s">
        <v>9397</v>
      </c>
      <c r="I3181">
        <v>2820</v>
      </c>
      <c r="J3181" t="s">
        <v>7872</v>
      </c>
      <c r="K3181">
        <v>24256790</v>
      </c>
      <c r="M3181" t="s">
        <v>1292</v>
      </c>
      <c r="N3181">
        <v>7214</v>
      </c>
      <c r="O3181">
        <v>841450</v>
      </c>
      <c r="P3181" t="s">
        <v>343</v>
      </c>
      <c r="Q3181" s="2">
        <v>1</v>
      </c>
      <c r="R3181">
        <v>710100</v>
      </c>
      <c r="S3181" t="s">
        <v>1293</v>
      </c>
      <c r="T3181" t="s">
        <v>1294</v>
      </c>
      <c r="U3181" t="s">
        <v>1308</v>
      </c>
      <c r="V3181" t="s">
        <v>1409</v>
      </c>
      <c r="W3181" t="s">
        <v>2397</v>
      </c>
      <c r="X3181">
        <v>696777</v>
      </c>
      <c r="Y3181" t="s">
        <v>1345</v>
      </c>
      <c r="Z3181" t="s">
        <v>7822</v>
      </c>
      <c r="AA3181" t="s">
        <v>1296</v>
      </c>
      <c r="AB3181">
        <v>0</v>
      </c>
      <c r="AC3181">
        <v>0</v>
      </c>
      <c r="AD3181">
        <v>78931</v>
      </c>
      <c r="AE3181" t="s">
        <v>7819</v>
      </c>
      <c r="AF3181" t="s">
        <v>1294</v>
      </c>
      <c r="AG3181" t="s">
        <v>1391</v>
      </c>
    </row>
    <row r="3182" spans="1:33" x14ac:dyDescent="0.25">
      <c r="A3182" t="s">
        <v>9398</v>
      </c>
      <c r="B3182">
        <v>32</v>
      </c>
      <c r="C3182">
        <v>374408</v>
      </c>
      <c r="D3182" t="s">
        <v>9399</v>
      </c>
      <c r="E3182" t="s">
        <v>4334</v>
      </c>
      <c r="F3182" t="s">
        <v>9399</v>
      </c>
      <c r="G3182" t="s">
        <v>9400</v>
      </c>
      <c r="I3182">
        <v>8600</v>
      </c>
      <c r="J3182" t="s">
        <v>2718</v>
      </c>
      <c r="K3182">
        <v>12994907</v>
      </c>
      <c r="M3182" t="s">
        <v>1292</v>
      </c>
      <c r="O3182">
        <v>840195</v>
      </c>
      <c r="P3182" t="s">
        <v>105</v>
      </c>
      <c r="Q3182" s="2">
        <v>1</v>
      </c>
      <c r="R3182">
        <v>710100</v>
      </c>
      <c r="S3182" t="s">
        <v>1293</v>
      </c>
      <c r="T3182" t="s">
        <v>1294</v>
      </c>
      <c r="X3182">
        <v>501012</v>
      </c>
      <c r="Y3182" t="s">
        <v>1506</v>
      </c>
      <c r="Z3182" t="s">
        <v>1330</v>
      </c>
      <c r="AA3182" t="s">
        <v>1496</v>
      </c>
      <c r="AB3182">
        <v>0</v>
      </c>
      <c r="AC3182">
        <v>0</v>
      </c>
      <c r="AD3182">
        <v>78936</v>
      </c>
      <c r="AE3182" t="s">
        <v>4337</v>
      </c>
      <c r="AF3182" t="s">
        <v>1294</v>
      </c>
      <c r="AG3182" t="s">
        <v>1497</v>
      </c>
    </row>
    <row r="3183" spans="1:33" x14ac:dyDescent="0.25">
      <c r="A3183" t="s">
        <v>9401</v>
      </c>
      <c r="B3183">
        <v>14000</v>
      </c>
      <c r="C3183">
        <v>374428</v>
      </c>
      <c r="D3183" t="s">
        <v>9402</v>
      </c>
      <c r="F3183" t="s">
        <v>9402</v>
      </c>
      <c r="G3183" t="s">
        <v>9403</v>
      </c>
      <c r="I3183">
        <v>3600</v>
      </c>
      <c r="J3183" t="s">
        <v>1838</v>
      </c>
      <c r="K3183">
        <v>41853816</v>
      </c>
      <c r="M3183" t="s">
        <v>1292</v>
      </c>
      <c r="O3183">
        <v>841430</v>
      </c>
      <c r="P3183" t="s">
        <v>242</v>
      </c>
      <c r="Q3183" s="2">
        <v>1</v>
      </c>
      <c r="R3183">
        <v>710100</v>
      </c>
      <c r="S3183" t="s">
        <v>1359</v>
      </c>
      <c r="T3183" t="s">
        <v>1294</v>
      </c>
      <c r="U3183" t="s">
        <v>1308</v>
      </c>
      <c r="V3183" t="s">
        <v>1409</v>
      </c>
      <c r="W3183" t="s">
        <v>2211</v>
      </c>
      <c r="X3183">
        <v>501012</v>
      </c>
      <c r="Y3183" t="s">
        <v>1389</v>
      </c>
      <c r="Z3183" t="s">
        <v>1288</v>
      </c>
      <c r="AA3183" t="s">
        <v>1327</v>
      </c>
      <c r="AB3183">
        <v>0</v>
      </c>
      <c r="AC3183">
        <v>0</v>
      </c>
      <c r="AD3183">
        <v>79775</v>
      </c>
      <c r="AE3183" t="s">
        <v>7223</v>
      </c>
      <c r="AF3183" t="s">
        <v>1294</v>
      </c>
      <c r="AG3183" t="s">
        <v>1391</v>
      </c>
    </row>
    <row r="3184" spans="1:33" x14ac:dyDescent="0.25">
      <c r="A3184" t="s">
        <v>9404</v>
      </c>
      <c r="B3184">
        <v>33</v>
      </c>
      <c r="C3184">
        <v>374462</v>
      </c>
      <c r="D3184" t="s">
        <v>1339</v>
      </c>
      <c r="F3184" t="s">
        <v>1339</v>
      </c>
      <c r="G3184" t="s">
        <v>9405</v>
      </c>
      <c r="I3184">
        <v>8940</v>
      </c>
      <c r="J3184" t="s">
        <v>1668</v>
      </c>
      <c r="K3184">
        <v>14769005</v>
      </c>
      <c r="M3184" t="s">
        <v>1292</v>
      </c>
      <c r="O3184">
        <v>846830</v>
      </c>
      <c r="P3184" t="s">
        <v>1103</v>
      </c>
      <c r="Q3184" s="2">
        <v>0</v>
      </c>
      <c r="R3184">
        <v>710100</v>
      </c>
      <c r="S3184" t="s">
        <v>1293</v>
      </c>
      <c r="T3184" t="s">
        <v>1294</v>
      </c>
      <c r="X3184">
        <v>501012</v>
      </c>
      <c r="Y3184" t="s">
        <v>1506</v>
      </c>
      <c r="Z3184" t="s">
        <v>1330</v>
      </c>
      <c r="AA3184" t="s">
        <v>1548</v>
      </c>
      <c r="AB3184">
        <v>0</v>
      </c>
      <c r="AC3184">
        <v>0</v>
      </c>
      <c r="AD3184">
        <v>79029</v>
      </c>
      <c r="AE3184" t="s">
        <v>1346</v>
      </c>
      <c r="AF3184" t="s">
        <v>1294</v>
      </c>
      <c r="AG3184" t="s">
        <v>1413</v>
      </c>
    </row>
    <row r="3185" spans="1:33" x14ac:dyDescent="0.25">
      <c r="A3185" t="s">
        <v>9406</v>
      </c>
      <c r="B3185">
        <v>33</v>
      </c>
      <c r="C3185">
        <v>374462</v>
      </c>
      <c r="D3185" t="s">
        <v>1339</v>
      </c>
      <c r="F3185" t="s">
        <v>1339</v>
      </c>
      <c r="G3185" t="s">
        <v>9405</v>
      </c>
      <c r="I3185">
        <v>8940</v>
      </c>
      <c r="J3185" t="s">
        <v>1668</v>
      </c>
      <c r="K3185">
        <v>14769005</v>
      </c>
      <c r="M3185" t="s">
        <v>1292</v>
      </c>
      <c r="O3185">
        <v>846860</v>
      </c>
      <c r="P3185" t="s">
        <v>1215</v>
      </c>
      <c r="Q3185" s="2">
        <v>1</v>
      </c>
      <c r="R3185">
        <v>710100</v>
      </c>
      <c r="S3185" t="s">
        <v>1359</v>
      </c>
      <c r="T3185" t="s">
        <v>1294</v>
      </c>
      <c r="U3185" t="s">
        <v>1308</v>
      </c>
      <c r="V3185" t="s">
        <v>1360</v>
      </c>
      <c r="W3185" t="s">
        <v>6575</v>
      </c>
      <c r="X3185">
        <v>501012</v>
      </c>
      <c r="Y3185" t="s">
        <v>1506</v>
      </c>
      <c r="Z3185" t="s">
        <v>1330</v>
      </c>
      <c r="AA3185" t="s">
        <v>1412</v>
      </c>
      <c r="AB3185">
        <v>280</v>
      </c>
      <c r="AC3185">
        <v>370</v>
      </c>
      <c r="AD3185">
        <v>79029</v>
      </c>
      <c r="AE3185" t="s">
        <v>1346</v>
      </c>
      <c r="AF3185" t="s">
        <v>1294</v>
      </c>
      <c r="AG3185" t="s">
        <v>1413</v>
      </c>
    </row>
    <row r="3186" spans="1:33" x14ac:dyDescent="0.25">
      <c r="A3186" t="s">
        <v>9407</v>
      </c>
      <c r="B3186">
        <v>15030</v>
      </c>
      <c r="C3186">
        <v>374469</v>
      </c>
      <c r="D3186" t="s">
        <v>9408</v>
      </c>
      <c r="E3186" t="s">
        <v>9409</v>
      </c>
      <c r="F3186" t="s">
        <v>9408</v>
      </c>
      <c r="G3186" t="s">
        <v>9410</v>
      </c>
      <c r="I3186">
        <v>2605</v>
      </c>
      <c r="J3186" t="s">
        <v>1341</v>
      </c>
      <c r="K3186">
        <v>28128630</v>
      </c>
      <c r="M3186" t="s">
        <v>1292</v>
      </c>
      <c r="N3186" t="s">
        <v>9411</v>
      </c>
      <c r="O3186">
        <v>846820</v>
      </c>
      <c r="P3186" t="s">
        <v>1091</v>
      </c>
      <c r="Q3186" s="2">
        <v>1</v>
      </c>
      <c r="R3186">
        <v>710100</v>
      </c>
      <c r="S3186" t="s">
        <v>1293</v>
      </c>
      <c r="T3186" t="s">
        <v>1294</v>
      </c>
      <c r="X3186">
        <v>696777</v>
      </c>
      <c r="Y3186" t="s">
        <v>1304</v>
      </c>
      <c r="Z3186" t="s">
        <v>1288</v>
      </c>
      <c r="AA3186" t="s">
        <v>1296</v>
      </c>
      <c r="AB3186">
        <v>0</v>
      </c>
      <c r="AC3186">
        <v>0</v>
      </c>
      <c r="AD3186">
        <v>79037</v>
      </c>
      <c r="AE3186">
        <v>81</v>
      </c>
      <c r="AF3186" t="s">
        <v>1294</v>
      </c>
      <c r="AG3186" t="s">
        <v>1320</v>
      </c>
    </row>
    <row r="3187" spans="1:33" x14ac:dyDescent="0.25">
      <c r="A3187" t="s">
        <v>9412</v>
      </c>
      <c r="B3187">
        <v>32</v>
      </c>
      <c r="C3187">
        <v>374494</v>
      </c>
      <c r="D3187" t="s">
        <v>9413</v>
      </c>
      <c r="E3187" t="s">
        <v>9414</v>
      </c>
      <c r="F3187" t="s">
        <v>9413</v>
      </c>
      <c r="G3187" t="s">
        <v>9415</v>
      </c>
      <c r="I3187">
        <v>8600</v>
      </c>
      <c r="J3187" t="s">
        <v>2718</v>
      </c>
      <c r="K3187">
        <v>14769005</v>
      </c>
      <c r="M3187" t="s">
        <v>1292</v>
      </c>
      <c r="O3187">
        <v>841450</v>
      </c>
      <c r="P3187" t="s">
        <v>244</v>
      </c>
      <c r="Q3187" s="2">
        <v>1</v>
      </c>
      <c r="R3187">
        <v>710100</v>
      </c>
      <c r="S3187" t="s">
        <v>1293</v>
      </c>
      <c r="T3187" t="s">
        <v>1294</v>
      </c>
      <c r="X3187">
        <v>501012</v>
      </c>
      <c r="Y3187" t="s">
        <v>1506</v>
      </c>
      <c r="Z3187" t="s">
        <v>1330</v>
      </c>
      <c r="AA3187" t="s">
        <v>1412</v>
      </c>
      <c r="AB3187">
        <v>0</v>
      </c>
      <c r="AC3187">
        <v>0</v>
      </c>
      <c r="AD3187">
        <v>79067</v>
      </c>
      <c r="AE3187" t="s">
        <v>1346</v>
      </c>
      <c r="AF3187" t="s">
        <v>1294</v>
      </c>
      <c r="AG3187" t="s">
        <v>1497</v>
      </c>
    </row>
    <row r="3188" spans="1:33" x14ac:dyDescent="0.25">
      <c r="A3188" t="s">
        <v>9416</v>
      </c>
      <c r="B3188" t="s">
        <v>1288</v>
      </c>
      <c r="C3188">
        <v>374498</v>
      </c>
      <c r="D3188" t="s">
        <v>6709</v>
      </c>
      <c r="E3188" t="s">
        <v>9417</v>
      </c>
      <c r="F3188" t="s">
        <v>6709</v>
      </c>
      <c r="G3188" t="s">
        <v>6711</v>
      </c>
      <c r="I3188">
        <v>4970</v>
      </c>
      <c r="J3188" t="s">
        <v>6689</v>
      </c>
      <c r="K3188">
        <v>37668818</v>
      </c>
      <c r="M3188" t="s">
        <v>1292</v>
      </c>
      <c r="N3188" t="s">
        <v>9418</v>
      </c>
      <c r="O3188">
        <v>841460</v>
      </c>
      <c r="P3188" t="s">
        <v>642</v>
      </c>
      <c r="Q3188" s="2">
        <v>1</v>
      </c>
      <c r="R3188">
        <v>710100</v>
      </c>
      <c r="S3188" t="s">
        <v>1359</v>
      </c>
      <c r="T3188" t="s">
        <v>1294</v>
      </c>
      <c r="U3188" t="s">
        <v>1308</v>
      </c>
      <c r="V3188" t="s">
        <v>1309</v>
      </c>
      <c r="W3188" t="s">
        <v>3278</v>
      </c>
      <c r="X3188">
        <v>668070</v>
      </c>
      <c r="Y3188" t="s">
        <v>6697</v>
      </c>
      <c r="Z3188" t="s">
        <v>1288</v>
      </c>
      <c r="AA3188" t="s">
        <v>6692</v>
      </c>
      <c r="AB3188">
        <v>0</v>
      </c>
      <c r="AC3188">
        <v>0</v>
      </c>
      <c r="AD3188">
        <v>79076</v>
      </c>
      <c r="AE3188" t="s">
        <v>6693</v>
      </c>
      <c r="AF3188" t="s">
        <v>1294</v>
      </c>
      <c r="AG3188" t="s">
        <v>6692</v>
      </c>
    </row>
    <row r="3189" spans="1:33" x14ac:dyDescent="0.25">
      <c r="A3189" t="s">
        <v>9419</v>
      </c>
      <c r="B3189" t="s">
        <v>1330</v>
      </c>
      <c r="C3189">
        <v>374504</v>
      </c>
      <c r="D3189" t="s">
        <v>9420</v>
      </c>
      <c r="F3189" t="s">
        <v>9420</v>
      </c>
      <c r="G3189" t="s">
        <v>9421</v>
      </c>
      <c r="I3189">
        <v>8830</v>
      </c>
      <c r="J3189" t="s">
        <v>4268</v>
      </c>
      <c r="K3189">
        <v>42703087</v>
      </c>
      <c r="L3189" t="s">
        <v>9422</v>
      </c>
      <c r="M3189" t="s">
        <v>1292</v>
      </c>
      <c r="O3189">
        <v>841450</v>
      </c>
      <c r="P3189" t="s">
        <v>244</v>
      </c>
      <c r="Q3189" s="2">
        <v>1</v>
      </c>
      <c r="R3189">
        <v>710100</v>
      </c>
      <c r="S3189" t="s">
        <v>1293</v>
      </c>
      <c r="T3189" t="s">
        <v>1294</v>
      </c>
      <c r="U3189" t="s">
        <v>1308</v>
      </c>
      <c r="V3189" t="s">
        <v>1343</v>
      </c>
      <c r="W3189" t="s">
        <v>4579</v>
      </c>
      <c r="X3189">
        <v>606970</v>
      </c>
      <c r="Y3189" t="s">
        <v>1719</v>
      </c>
      <c r="Z3189" t="s">
        <v>1330</v>
      </c>
      <c r="AA3189" t="s">
        <v>1412</v>
      </c>
      <c r="AB3189">
        <v>0</v>
      </c>
      <c r="AC3189">
        <v>0</v>
      </c>
      <c r="AD3189">
        <v>79084</v>
      </c>
      <c r="AF3189" t="s">
        <v>1294</v>
      </c>
      <c r="AG3189" t="s">
        <v>1497</v>
      </c>
    </row>
    <row r="3190" spans="1:33" x14ac:dyDescent="0.25">
      <c r="A3190" t="s">
        <v>9423</v>
      </c>
      <c r="B3190" t="s">
        <v>1330</v>
      </c>
      <c r="C3190">
        <v>374514</v>
      </c>
      <c r="D3190" t="s">
        <v>9424</v>
      </c>
      <c r="E3190" t="s">
        <v>9425</v>
      </c>
      <c r="F3190" t="s">
        <v>9424</v>
      </c>
      <c r="G3190" t="s">
        <v>9426</v>
      </c>
      <c r="I3190">
        <v>6000</v>
      </c>
      <c r="J3190" t="s">
        <v>1770</v>
      </c>
      <c r="K3190">
        <v>77552812</v>
      </c>
      <c r="M3190" t="s">
        <v>1292</v>
      </c>
      <c r="O3190">
        <v>846860</v>
      </c>
      <c r="P3190" t="s">
        <v>1236</v>
      </c>
      <c r="Q3190" s="2">
        <v>1</v>
      </c>
      <c r="R3190">
        <v>710100</v>
      </c>
      <c r="S3190" t="s">
        <v>1293</v>
      </c>
      <c r="T3190" t="s">
        <v>1294</v>
      </c>
      <c r="U3190" t="s">
        <v>1308</v>
      </c>
      <c r="V3190" t="s">
        <v>7037</v>
      </c>
      <c r="W3190" t="s">
        <v>1542</v>
      </c>
      <c r="X3190">
        <v>695000</v>
      </c>
      <c r="Y3190" t="s">
        <v>1467</v>
      </c>
      <c r="Z3190" t="s">
        <v>1330</v>
      </c>
      <c r="AA3190" t="s">
        <v>1412</v>
      </c>
      <c r="AB3190">
        <v>0</v>
      </c>
      <c r="AC3190">
        <v>0</v>
      </c>
      <c r="AD3190">
        <v>79099</v>
      </c>
      <c r="AE3190">
        <v>81</v>
      </c>
      <c r="AF3190" t="s">
        <v>1294</v>
      </c>
      <c r="AG3190" t="s">
        <v>1468</v>
      </c>
    </row>
    <row r="3191" spans="1:33" x14ac:dyDescent="0.25">
      <c r="A3191" t="s">
        <v>9427</v>
      </c>
      <c r="B3191">
        <v>10000</v>
      </c>
      <c r="C3191">
        <v>374542</v>
      </c>
      <c r="D3191" t="s">
        <v>9428</v>
      </c>
      <c r="E3191" t="s">
        <v>9429</v>
      </c>
      <c r="F3191" t="s">
        <v>9428</v>
      </c>
      <c r="G3191" t="s">
        <v>9430</v>
      </c>
      <c r="I3191">
        <v>2860</v>
      </c>
      <c r="J3191" t="s">
        <v>1845</v>
      </c>
      <c r="K3191">
        <v>24730018</v>
      </c>
      <c r="M3191" t="s">
        <v>1292</v>
      </c>
      <c r="O3191">
        <v>841460</v>
      </c>
      <c r="P3191" t="s">
        <v>665</v>
      </c>
      <c r="Q3191" s="2">
        <v>2</v>
      </c>
      <c r="R3191">
        <v>710100</v>
      </c>
      <c r="S3191" t="s">
        <v>1293</v>
      </c>
      <c r="T3191" t="s">
        <v>1294</v>
      </c>
      <c r="U3191" t="s">
        <v>1308</v>
      </c>
      <c r="V3191" t="s">
        <v>1409</v>
      </c>
      <c r="W3191" t="s">
        <v>4361</v>
      </c>
      <c r="X3191">
        <v>501012</v>
      </c>
      <c r="Y3191" t="s">
        <v>1326</v>
      </c>
      <c r="Z3191" t="s">
        <v>1288</v>
      </c>
      <c r="AA3191" t="s">
        <v>1296</v>
      </c>
      <c r="AB3191">
        <v>0</v>
      </c>
      <c r="AC3191">
        <v>0</v>
      </c>
      <c r="AD3191">
        <v>79162</v>
      </c>
      <c r="AF3191" t="s">
        <v>1294</v>
      </c>
      <c r="AG3191" t="s">
        <v>1320</v>
      </c>
    </row>
    <row r="3192" spans="1:33" x14ac:dyDescent="0.25">
      <c r="A3192" t="s">
        <v>9431</v>
      </c>
      <c r="B3192">
        <v>10000</v>
      </c>
      <c r="C3192">
        <v>374560</v>
      </c>
      <c r="D3192" t="s">
        <v>9432</v>
      </c>
      <c r="F3192" t="s">
        <v>9432</v>
      </c>
      <c r="G3192" t="s">
        <v>9433</v>
      </c>
      <c r="I3192">
        <v>2800</v>
      </c>
      <c r="J3192" t="s">
        <v>2284</v>
      </c>
      <c r="K3192">
        <v>24256790</v>
      </c>
      <c r="M3192" t="s">
        <v>1292</v>
      </c>
      <c r="N3192">
        <v>7237</v>
      </c>
      <c r="O3192">
        <v>841450</v>
      </c>
      <c r="P3192" t="s">
        <v>344</v>
      </c>
      <c r="Q3192" s="2">
        <v>4</v>
      </c>
      <c r="R3192">
        <v>710100</v>
      </c>
      <c r="S3192" t="s">
        <v>1293</v>
      </c>
      <c r="T3192" t="s">
        <v>1294</v>
      </c>
      <c r="U3192" t="s">
        <v>1308</v>
      </c>
      <c r="V3192" t="s">
        <v>1409</v>
      </c>
      <c r="W3192" t="s">
        <v>3422</v>
      </c>
      <c r="X3192">
        <v>501012</v>
      </c>
      <c r="Y3192" t="s">
        <v>1326</v>
      </c>
      <c r="Z3192" t="s">
        <v>7822</v>
      </c>
      <c r="AA3192" t="s">
        <v>1327</v>
      </c>
      <c r="AB3192">
        <v>0</v>
      </c>
      <c r="AC3192">
        <v>0</v>
      </c>
      <c r="AD3192">
        <v>79187</v>
      </c>
      <c r="AE3192" t="s">
        <v>7819</v>
      </c>
      <c r="AF3192" t="s">
        <v>1294</v>
      </c>
      <c r="AG3192" t="s">
        <v>1391</v>
      </c>
    </row>
    <row r="3193" spans="1:33" x14ac:dyDescent="0.25">
      <c r="A3193" t="s">
        <v>9434</v>
      </c>
      <c r="B3193">
        <v>14020</v>
      </c>
      <c r="C3193">
        <v>374560</v>
      </c>
      <c r="D3193" t="s">
        <v>9432</v>
      </c>
      <c r="F3193" t="s">
        <v>9432</v>
      </c>
      <c r="G3193" t="s">
        <v>9433</v>
      </c>
      <c r="I3193">
        <v>2800</v>
      </c>
      <c r="J3193" t="s">
        <v>2284</v>
      </c>
      <c r="K3193">
        <v>24256790</v>
      </c>
      <c r="M3193" t="s">
        <v>1292</v>
      </c>
      <c r="N3193">
        <v>7237</v>
      </c>
      <c r="O3193">
        <v>841450</v>
      </c>
      <c r="P3193" t="s">
        <v>344</v>
      </c>
      <c r="Q3193" s="2">
        <v>4</v>
      </c>
      <c r="R3193">
        <v>710100</v>
      </c>
      <c r="S3193" t="s">
        <v>1293</v>
      </c>
      <c r="T3193" t="s">
        <v>1294</v>
      </c>
      <c r="U3193" t="s">
        <v>1308</v>
      </c>
      <c r="V3193" t="s">
        <v>1360</v>
      </c>
      <c r="W3193" t="s">
        <v>7954</v>
      </c>
      <c r="X3193">
        <v>501012</v>
      </c>
      <c r="Y3193" t="s">
        <v>1389</v>
      </c>
      <c r="Z3193" t="s">
        <v>7822</v>
      </c>
      <c r="AA3193" t="s">
        <v>1327</v>
      </c>
      <c r="AB3193">
        <v>0</v>
      </c>
      <c r="AC3193">
        <v>0</v>
      </c>
      <c r="AD3193">
        <v>79187</v>
      </c>
      <c r="AE3193" t="s">
        <v>7819</v>
      </c>
      <c r="AF3193" t="s">
        <v>1294</v>
      </c>
      <c r="AG3193" t="s">
        <v>1391</v>
      </c>
    </row>
    <row r="3194" spans="1:33" x14ac:dyDescent="0.25">
      <c r="A3194" t="s">
        <v>9435</v>
      </c>
      <c r="B3194">
        <v>14040</v>
      </c>
      <c r="C3194">
        <v>374560</v>
      </c>
      <c r="D3194" t="s">
        <v>9432</v>
      </c>
      <c r="F3194" t="s">
        <v>9432</v>
      </c>
      <c r="G3194" t="s">
        <v>9433</v>
      </c>
      <c r="I3194">
        <v>2800</v>
      </c>
      <c r="J3194" t="s">
        <v>2284</v>
      </c>
      <c r="K3194">
        <v>24256790</v>
      </c>
      <c r="M3194" t="s">
        <v>1292</v>
      </c>
      <c r="N3194">
        <v>7237</v>
      </c>
      <c r="O3194">
        <v>841450</v>
      </c>
      <c r="P3194" t="s">
        <v>344</v>
      </c>
      <c r="Q3194" s="2">
        <v>4</v>
      </c>
      <c r="R3194">
        <v>710100</v>
      </c>
      <c r="S3194" t="s">
        <v>1293</v>
      </c>
      <c r="T3194" t="s">
        <v>1294</v>
      </c>
      <c r="U3194" t="s">
        <v>1308</v>
      </c>
      <c r="V3194" t="s">
        <v>1343</v>
      </c>
      <c r="W3194" t="s">
        <v>4654</v>
      </c>
      <c r="X3194">
        <v>501012</v>
      </c>
      <c r="Y3194" t="s">
        <v>1389</v>
      </c>
      <c r="Z3194" t="s">
        <v>7822</v>
      </c>
      <c r="AA3194" t="s">
        <v>1327</v>
      </c>
      <c r="AB3194">
        <v>0</v>
      </c>
      <c r="AC3194">
        <v>0</v>
      </c>
      <c r="AD3194">
        <v>79187</v>
      </c>
      <c r="AE3194" t="s">
        <v>7819</v>
      </c>
      <c r="AF3194" t="s">
        <v>1294</v>
      </c>
      <c r="AG3194" t="s">
        <v>1391</v>
      </c>
    </row>
    <row r="3195" spans="1:33" x14ac:dyDescent="0.25">
      <c r="A3195" t="s">
        <v>9436</v>
      </c>
      <c r="B3195">
        <v>1</v>
      </c>
      <c r="C3195">
        <v>374571</v>
      </c>
      <c r="D3195" t="s">
        <v>9437</v>
      </c>
      <c r="E3195" t="s">
        <v>9438</v>
      </c>
      <c r="F3195" t="s">
        <v>9437</v>
      </c>
      <c r="G3195" t="s">
        <v>9439</v>
      </c>
      <c r="I3195">
        <v>9230</v>
      </c>
      <c r="J3195" t="s">
        <v>2546</v>
      </c>
      <c r="K3195">
        <v>26207207</v>
      </c>
      <c r="M3195" t="s">
        <v>1292</v>
      </c>
      <c r="O3195">
        <v>846860</v>
      </c>
      <c r="P3195" t="s">
        <v>1215</v>
      </c>
      <c r="Q3195" s="2">
        <v>1</v>
      </c>
      <c r="R3195">
        <v>710100</v>
      </c>
      <c r="S3195" t="s">
        <v>1293</v>
      </c>
      <c r="T3195" t="s">
        <v>1294</v>
      </c>
      <c r="X3195">
        <v>501012</v>
      </c>
      <c r="Y3195" t="s">
        <v>1362</v>
      </c>
      <c r="Z3195" t="s">
        <v>1330</v>
      </c>
      <c r="AA3195" t="s">
        <v>1363</v>
      </c>
      <c r="AB3195">
        <v>0</v>
      </c>
      <c r="AC3195">
        <v>0</v>
      </c>
      <c r="AD3195">
        <v>79201</v>
      </c>
      <c r="AF3195" t="s">
        <v>1294</v>
      </c>
      <c r="AG3195" t="s">
        <v>1364</v>
      </c>
    </row>
    <row r="3196" spans="1:33" x14ac:dyDescent="0.25">
      <c r="A3196" t="s">
        <v>9440</v>
      </c>
      <c r="B3196">
        <v>1</v>
      </c>
      <c r="C3196">
        <v>374571</v>
      </c>
      <c r="D3196" t="s">
        <v>9437</v>
      </c>
      <c r="E3196" t="s">
        <v>9438</v>
      </c>
      <c r="F3196" t="s">
        <v>9437</v>
      </c>
      <c r="G3196" t="s">
        <v>9439</v>
      </c>
      <c r="I3196">
        <v>9230</v>
      </c>
      <c r="J3196" t="s">
        <v>2546</v>
      </c>
      <c r="K3196">
        <v>26207207</v>
      </c>
      <c r="M3196" t="s">
        <v>1292</v>
      </c>
      <c r="O3196">
        <v>840195</v>
      </c>
      <c r="P3196" t="s">
        <v>81</v>
      </c>
      <c r="Q3196" s="2">
        <v>1</v>
      </c>
      <c r="R3196">
        <v>710100</v>
      </c>
      <c r="S3196" t="s">
        <v>1359</v>
      </c>
      <c r="T3196" t="s">
        <v>1294</v>
      </c>
      <c r="X3196">
        <v>501012</v>
      </c>
      <c r="Y3196" t="s">
        <v>1362</v>
      </c>
      <c r="Z3196" t="s">
        <v>1330</v>
      </c>
      <c r="AA3196" t="s">
        <v>1363</v>
      </c>
      <c r="AB3196">
        <v>0</v>
      </c>
      <c r="AC3196">
        <v>0</v>
      </c>
      <c r="AD3196">
        <v>79201</v>
      </c>
      <c r="AE3196" t="s">
        <v>9162</v>
      </c>
      <c r="AF3196" t="s">
        <v>1294</v>
      </c>
      <c r="AG3196" t="s">
        <v>1364</v>
      </c>
    </row>
    <row r="3197" spans="1:33" x14ac:dyDescent="0.25">
      <c r="A3197" t="s">
        <v>9441</v>
      </c>
      <c r="B3197">
        <v>3</v>
      </c>
      <c r="C3197">
        <v>374573</v>
      </c>
      <c r="D3197" t="s">
        <v>9442</v>
      </c>
      <c r="E3197" t="s">
        <v>9438</v>
      </c>
      <c r="F3197" t="s">
        <v>9442</v>
      </c>
      <c r="G3197" t="s">
        <v>9443</v>
      </c>
      <c r="I3197">
        <v>9400</v>
      </c>
      <c r="J3197" t="s">
        <v>1515</v>
      </c>
      <c r="K3197">
        <v>13674671</v>
      </c>
      <c r="M3197" t="s">
        <v>1292</v>
      </c>
      <c r="O3197">
        <v>841490</v>
      </c>
      <c r="P3197" t="s">
        <v>820</v>
      </c>
      <c r="Q3197" s="2">
        <v>1</v>
      </c>
      <c r="R3197">
        <v>710100</v>
      </c>
      <c r="S3197" t="s">
        <v>1359</v>
      </c>
      <c r="T3197" t="s">
        <v>1294</v>
      </c>
      <c r="U3197" t="s">
        <v>1401</v>
      </c>
      <c r="V3197" t="s">
        <v>1360</v>
      </c>
      <c r="W3197" t="s">
        <v>7578</v>
      </c>
      <c r="X3197">
        <v>501012</v>
      </c>
      <c r="Y3197" t="s">
        <v>1362</v>
      </c>
      <c r="Z3197" t="s">
        <v>1330</v>
      </c>
      <c r="AA3197" t="s">
        <v>1363</v>
      </c>
      <c r="AB3197">
        <v>0</v>
      </c>
      <c r="AC3197">
        <v>0</v>
      </c>
      <c r="AD3197">
        <v>79203</v>
      </c>
      <c r="AF3197" t="s">
        <v>1294</v>
      </c>
      <c r="AG3197" t="s">
        <v>1364</v>
      </c>
    </row>
    <row r="3198" spans="1:33" x14ac:dyDescent="0.25">
      <c r="A3198" t="s">
        <v>9444</v>
      </c>
      <c r="B3198" t="s">
        <v>1288</v>
      </c>
      <c r="C3198">
        <v>374581</v>
      </c>
      <c r="D3198" t="s">
        <v>9445</v>
      </c>
      <c r="E3198" t="s">
        <v>9446</v>
      </c>
      <c r="F3198" t="s">
        <v>9445</v>
      </c>
      <c r="G3198" t="s">
        <v>9447</v>
      </c>
      <c r="I3198">
        <v>5856</v>
      </c>
      <c r="J3198" t="s">
        <v>9448</v>
      </c>
      <c r="K3198">
        <v>10097924</v>
      </c>
      <c r="M3198" t="s">
        <v>1292</v>
      </c>
      <c r="O3198">
        <v>841450</v>
      </c>
      <c r="P3198" t="s">
        <v>244</v>
      </c>
      <c r="Q3198" s="2">
        <v>1</v>
      </c>
      <c r="R3198">
        <v>710100</v>
      </c>
      <c r="S3198" t="s">
        <v>1293</v>
      </c>
      <c r="T3198" t="s">
        <v>1294</v>
      </c>
      <c r="U3198" t="s">
        <v>1401</v>
      </c>
      <c r="V3198" t="s">
        <v>1360</v>
      </c>
      <c r="W3198" t="s">
        <v>2399</v>
      </c>
      <c r="X3198">
        <v>615580</v>
      </c>
      <c r="Y3198" t="s">
        <v>1748</v>
      </c>
      <c r="Z3198" t="s">
        <v>1288</v>
      </c>
      <c r="AA3198" t="s">
        <v>1296</v>
      </c>
      <c r="AB3198">
        <v>0</v>
      </c>
      <c r="AC3198">
        <v>0</v>
      </c>
      <c r="AD3198">
        <v>79217</v>
      </c>
      <c r="AF3198" t="s">
        <v>1294</v>
      </c>
      <c r="AG3198" t="s">
        <v>1742</v>
      </c>
    </row>
    <row r="3199" spans="1:33" x14ac:dyDescent="0.25">
      <c r="A3199" t="s">
        <v>9449</v>
      </c>
      <c r="B3199" t="s">
        <v>1330</v>
      </c>
      <c r="C3199">
        <v>374588</v>
      </c>
      <c r="D3199" t="s">
        <v>9450</v>
      </c>
      <c r="E3199" t="s">
        <v>9451</v>
      </c>
      <c r="F3199" t="s">
        <v>9450</v>
      </c>
      <c r="G3199" t="s">
        <v>9452</v>
      </c>
      <c r="I3199">
        <v>7190</v>
      </c>
      <c r="J3199" t="s">
        <v>4617</v>
      </c>
      <c r="K3199">
        <v>47458714</v>
      </c>
      <c r="M3199" t="s">
        <v>1292</v>
      </c>
      <c r="O3199">
        <v>840880</v>
      </c>
      <c r="P3199" t="s">
        <v>219</v>
      </c>
      <c r="Q3199" s="2">
        <v>1</v>
      </c>
      <c r="R3199">
        <v>710100</v>
      </c>
      <c r="S3199" t="s">
        <v>1293</v>
      </c>
      <c r="T3199" t="s">
        <v>1294</v>
      </c>
      <c r="X3199">
        <v>667001</v>
      </c>
      <c r="Y3199" t="s">
        <v>5452</v>
      </c>
      <c r="Z3199" t="s">
        <v>1330</v>
      </c>
      <c r="AA3199" t="s">
        <v>1412</v>
      </c>
      <c r="AB3199">
        <v>0</v>
      </c>
      <c r="AC3199">
        <v>0</v>
      </c>
      <c r="AD3199">
        <v>79223</v>
      </c>
      <c r="AF3199" t="s">
        <v>1294</v>
      </c>
      <c r="AG3199" t="s">
        <v>1435</v>
      </c>
    </row>
    <row r="3200" spans="1:33" x14ac:dyDescent="0.25">
      <c r="A3200" t="s">
        <v>9453</v>
      </c>
      <c r="B3200">
        <v>15210</v>
      </c>
      <c r="C3200">
        <v>374602</v>
      </c>
      <c r="D3200" t="s">
        <v>9454</v>
      </c>
      <c r="E3200" t="s">
        <v>9409</v>
      </c>
      <c r="F3200" t="s">
        <v>9454</v>
      </c>
      <c r="G3200" t="s">
        <v>9455</v>
      </c>
      <c r="I3200">
        <v>2605</v>
      </c>
      <c r="J3200" t="s">
        <v>1341</v>
      </c>
      <c r="K3200">
        <v>28128630</v>
      </c>
      <c r="M3200" t="s">
        <v>1292</v>
      </c>
      <c r="N3200" t="s">
        <v>9456</v>
      </c>
      <c r="O3200">
        <v>846820</v>
      </c>
      <c r="P3200" t="s">
        <v>1090</v>
      </c>
      <c r="Q3200" s="2">
        <v>1</v>
      </c>
      <c r="R3200">
        <v>710100</v>
      </c>
      <c r="S3200" t="s">
        <v>1293</v>
      </c>
      <c r="T3200" t="s">
        <v>1294</v>
      </c>
      <c r="U3200" t="s">
        <v>1308</v>
      </c>
      <c r="V3200" t="s">
        <v>1348</v>
      </c>
      <c r="W3200" t="s">
        <v>4640</v>
      </c>
      <c r="X3200">
        <v>696777</v>
      </c>
      <c r="Y3200" t="s">
        <v>1345</v>
      </c>
      <c r="Z3200" t="s">
        <v>1288</v>
      </c>
      <c r="AA3200" t="s">
        <v>1296</v>
      </c>
      <c r="AB3200">
        <v>0</v>
      </c>
      <c r="AC3200">
        <v>0</v>
      </c>
      <c r="AD3200">
        <v>79254</v>
      </c>
      <c r="AE3200">
        <v>81</v>
      </c>
      <c r="AF3200" t="s">
        <v>1294</v>
      </c>
      <c r="AG3200" t="s">
        <v>1320</v>
      </c>
    </row>
    <row r="3201" spans="1:33" x14ac:dyDescent="0.25">
      <c r="A3201" t="s">
        <v>9457</v>
      </c>
      <c r="B3201">
        <v>15210</v>
      </c>
      <c r="C3201">
        <v>374604</v>
      </c>
      <c r="D3201" t="s">
        <v>9454</v>
      </c>
      <c r="E3201" t="s">
        <v>9409</v>
      </c>
      <c r="F3201" t="s">
        <v>9454</v>
      </c>
      <c r="G3201" t="s">
        <v>9458</v>
      </c>
      <c r="I3201">
        <v>2605</v>
      </c>
      <c r="J3201" t="s">
        <v>1341</v>
      </c>
      <c r="K3201">
        <v>28128630</v>
      </c>
      <c r="M3201" t="s">
        <v>1292</v>
      </c>
      <c r="O3201">
        <v>841450</v>
      </c>
      <c r="P3201" t="s">
        <v>244</v>
      </c>
      <c r="Q3201" s="2">
        <v>1</v>
      </c>
      <c r="R3201">
        <v>710100</v>
      </c>
      <c r="S3201" t="s">
        <v>1293</v>
      </c>
      <c r="T3201" t="s">
        <v>1294</v>
      </c>
      <c r="U3201" t="s">
        <v>1401</v>
      </c>
      <c r="V3201" t="s">
        <v>1360</v>
      </c>
      <c r="W3201" t="s">
        <v>6262</v>
      </c>
      <c r="X3201">
        <v>696777</v>
      </c>
      <c r="Y3201" t="s">
        <v>1345</v>
      </c>
      <c r="Z3201" t="s">
        <v>1288</v>
      </c>
      <c r="AA3201" t="s">
        <v>1296</v>
      </c>
      <c r="AB3201">
        <v>0</v>
      </c>
      <c r="AC3201">
        <v>0</v>
      </c>
      <c r="AD3201">
        <v>79278</v>
      </c>
      <c r="AE3201">
        <v>81</v>
      </c>
      <c r="AF3201" t="s">
        <v>1294</v>
      </c>
      <c r="AG3201" t="s">
        <v>1320</v>
      </c>
    </row>
    <row r="3202" spans="1:33" x14ac:dyDescent="0.25">
      <c r="A3202" t="s">
        <v>9459</v>
      </c>
      <c r="B3202">
        <v>15210</v>
      </c>
      <c r="C3202">
        <v>374606</v>
      </c>
      <c r="D3202" t="s">
        <v>9460</v>
      </c>
      <c r="F3202" t="s">
        <v>9460</v>
      </c>
      <c r="G3202" t="s">
        <v>9461</v>
      </c>
      <c r="I3202">
        <v>2605</v>
      </c>
      <c r="J3202" t="s">
        <v>1341</v>
      </c>
      <c r="K3202">
        <v>40861246</v>
      </c>
      <c r="M3202" t="s">
        <v>1292</v>
      </c>
      <c r="O3202">
        <v>841452</v>
      </c>
      <c r="P3202" t="s">
        <v>3204</v>
      </c>
      <c r="Q3202" s="2">
        <v>2</v>
      </c>
      <c r="R3202">
        <v>710100</v>
      </c>
      <c r="S3202" t="s">
        <v>1293</v>
      </c>
      <c r="T3202" t="s">
        <v>1294</v>
      </c>
      <c r="U3202" t="s">
        <v>1308</v>
      </c>
      <c r="V3202" t="s">
        <v>1348</v>
      </c>
      <c r="W3202" t="s">
        <v>6953</v>
      </c>
      <c r="X3202">
        <v>696777</v>
      </c>
      <c r="Y3202" t="s">
        <v>1345</v>
      </c>
      <c r="Z3202" t="s">
        <v>1288</v>
      </c>
      <c r="AA3202" t="s">
        <v>1296</v>
      </c>
      <c r="AB3202">
        <v>0</v>
      </c>
      <c r="AC3202">
        <v>0</v>
      </c>
      <c r="AD3202">
        <v>79283</v>
      </c>
      <c r="AE3202">
        <v>81</v>
      </c>
      <c r="AF3202" t="s">
        <v>1294</v>
      </c>
      <c r="AG3202" t="s">
        <v>1320</v>
      </c>
    </row>
    <row r="3203" spans="1:33" x14ac:dyDescent="0.25">
      <c r="A3203" t="s">
        <v>9462</v>
      </c>
      <c r="C3203">
        <v>374611</v>
      </c>
      <c r="D3203" t="s">
        <v>9463</v>
      </c>
      <c r="F3203" t="s">
        <v>9463</v>
      </c>
      <c r="G3203" t="s">
        <v>6327</v>
      </c>
      <c r="I3203">
        <v>1000</v>
      </c>
      <c r="J3203" t="s">
        <v>1926</v>
      </c>
      <c r="K3203">
        <v>25996011</v>
      </c>
      <c r="M3203" t="s">
        <v>1292</v>
      </c>
      <c r="O3203">
        <v>844640</v>
      </c>
      <c r="P3203" t="s">
        <v>861</v>
      </c>
      <c r="Q3203" s="2">
        <v>1</v>
      </c>
      <c r="R3203">
        <v>710100</v>
      </c>
      <c r="S3203" t="s">
        <v>1293</v>
      </c>
      <c r="T3203" t="s">
        <v>1294</v>
      </c>
      <c r="Z3203" t="s">
        <v>1317</v>
      </c>
      <c r="AA3203" t="s">
        <v>1928</v>
      </c>
      <c r="AB3203">
        <v>0</v>
      </c>
      <c r="AC3203">
        <v>0</v>
      </c>
      <c r="AD3203">
        <v>79255</v>
      </c>
      <c r="AF3203" t="s">
        <v>1294</v>
      </c>
      <c r="AG3203" t="s">
        <v>1328</v>
      </c>
    </row>
    <row r="3204" spans="1:33" x14ac:dyDescent="0.25">
      <c r="A3204" t="s">
        <v>9464</v>
      </c>
      <c r="B3204">
        <v>1</v>
      </c>
      <c r="C3204">
        <v>374612</v>
      </c>
      <c r="D3204" t="s">
        <v>9465</v>
      </c>
      <c r="E3204" t="s">
        <v>9466</v>
      </c>
      <c r="F3204" t="s">
        <v>9465</v>
      </c>
      <c r="G3204" t="s">
        <v>9467</v>
      </c>
      <c r="H3204" t="s">
        <v>9468</v>
      </c>
      <c r="I3204">
        <v>9220</v>
      </c>
      <c r="J3204" t="s">
        <v>2009</v>
      </c>
      <c r="K3204">
        <v>13674671</v>
      </c>
      <c r="M3204" t="s">
        <v>1292</v>
      </c>
      <c r="O3204">
        <v>846860</v>
      </c>
      <c r="P3204" t="s">
        <v>1215</v>
      </c>
      <c r="Q3204" s="2">
        <v>1</v>
      </c>
      <c r="R3204">
        <v>710100</v>
      </c>
      <c r="S3204" t="s">
        <v>1293</v>
      </c>
      <c r="T3204" t="s">
        <v>1294</v>
      </c>
      <c r="X3204">
        <v>501012</v>
      </c>
      <c r="Y3204" t="s">
        <v>1362</v>
      </c>
      <c r="Z3204" t="s">
        <v>1330</v>
      </c>
      <c r="AA3204" t="s">
        <v>1363</v>
      </c>
      <c r="AB3204">
        <v>0</v>
      </c>
      <c r="AC3204">
        <v>0</v>
      </c>
      <c r="AD3204">
        <v>79258</v>
      </c>
      <c r="AF3204" t="s">
        <v>1294</v>
      </c>
      <c r="AG3204" t="s">
        <v>1364</v>
      </c>
    </row>
    <row r="3205" spans="1:33" x14ac:dyDescent="0.25">
      <c r="A3205" t="s">
        <v>9469</v>
      </c>
      <c r="B3205" t="s">
        <v>1330</v>
      </c>
      <c r="C3205">
        <v>374620</v>
      </c>
      <c r="D3205" t="s">
        <v>9470</v>
      </c>
      <c r="E3205">
        <v>730304335</v>
      </c>
      <c r="F3205" t="s">
        <v>9470</v>
      </c>
      <c r="G3205" t="s">
        <v>1591</v>
      </c>
      <c r="I3205">
        <v>8700</v>
      </c>
      <c r="J3205" t="s">
        <v>1592</v>
      </c>
      <c r="K3205">
        <v>14769005</v>
      </c>
      <c r="M3205" t="s">
        <v>1292</v>
      </c>
      <c r="O3205">
        <v>846810</v>
      </c>
      <c r="P3205" t="s">
        <v>1047</v>
      </c>
      <c r="Q3205" s="2">
        <v>1</v>
      </c>
      <c r="R3205">
        <v>710100</v>
      </c>
      <c r="S3205" t="s">
        <v>1293</v>
      </c>
      <c r="T3205" t="s">
        <v>1294</v>
      </c>
      <c r="X3205">
        <v>695000</v>
      </c>
      <c r="Y3205" t="s">
        <v>1587</v>
      </c>
      <c r="Z3205" t="s">
        <v>1330</v>
      </c>
      <c r="AA3205" t="s">
        <v>1412</v>
      </c>
      <c r="AB3205">
        <v>0</v>
      </c>
      <c r="AC3205">
        <v>0</v>
      </c>
      <c r="AD3205">
        <v>79270</v>
      </c>
      <c r="AE3205" t="s">
        <v>1346</v>
      </c>
      <c r="AF3205" t="s">
        <v>1294</v>
      </c>
      <c r="AG3205" t="s">
        <v>1508</v>
      </c>
    </row>
    <row r="3206" spans="1:33" x14ac:dyDescent="0.25">
      <c r="A3206" t="s">
        <v>9471</v>
      </c>
      <c r="B3206" t="s">
        <v>1330</v>
      </c>
      <c r="C3206">
        <v>374620</v>
      </c>
      <c r="D3206" t="s">
        <v>9470</v>
      </c>
      <c r="E3206">
        <v>730304335</v>
      </c>
      <c r="F3206" t="s">
        <v>9470</v>
      </c>
      <c r="G3206" t="s">
        <v>1591</v>
      </c>
      <c r="I3206">
        <v>8700</v>
      </c>
      <c r="J3206" t="s">
        <v>1592</v>
      </c>
      <c r="K3206">
        <v>14769005</v>
      </c>
      <c r="M3206" t="s">
        <v>1292</v>
      </c>
      <c r="O3206">
        <v>841480</v>
      </c>
      <c r="P3206" t="s">
        <v>708</v>
      </c>
      <c r="Q3206" s="2">
        <v>1</v>
      </c>
      <c r="R3206">
        <v>710100</v>
      </c>
      <c r="S3206" t="s">
        <v>1293</v>
      </c>
      <c r="T3206" t="s">
        <v>1294</v>
      </c>
      <c r="X3206">
        <v>695000</v>
      </c>
      <c r="Y3206" t="s">
        <v>1587</v>
      </c>
      <c r="Z3206" t="s">
        <v>1330</v>
      </c>
      <c r="AA3206" t="s">
        <v>1412</v>
      </c>
      <c r="AB3206">
        <v>0</v>
      </c>
      <c r="AC3206">
        <v>0</v>
      </c>
      <c r="AD3206">
        <v>79270</v>
      </c>
      <c r="AE3206" t="s">
        <v>1346</v>
      </c>
      <c r="AF3206" t="s">
        <v>1294</v>
      </c>
      <c r="AG3206" t="s">
        <v>1508</v>
      </c>
    </row>
    <row r="3207" spans="1:33" x14ac:dyDescent="0.25">
      <c r="A3207" t="s">
        <v>9472</v>
      </c>
      <c r="C3207">
        <v>374625</v>
      </c>
      <c r="D3207" t="s">
        <v>9473</v>
      </c>
      <c r="F3207" t="s">
        <v>9473</v>
      </c>
      <c r="G3207" t="s">
        <v>6327</v>
      </c>
      <c r="I3207">
        <v>1000</v>
      </c>
      <c r="J3207" t="s">
        <v>1926</v>
      </c>
      <c r="K3207">
        <v>25996011</v>
      </c>
      <c r="M3207" t="s">
        <v>1292</v>
      </c>
      <c r="O3207">
        <v>844640</v>
      </c>
      <c r="P3207" t="s">
        <v>861</v>
      </c>
      <c r="Q3207" s="2">
        <v>1</v>
      </c>
      <c r="R3207">
        <v>710100</v>
      </c>
      <c r="S3207" t="s">
        <v>1293</v>
      </c>
      <c r="T3207" t="s">
        <v>1294</v>
      </c>
      <c r="Z3207" t="s">
        <v>1317</v>
      </c>
      <c r="AA3207" t="s">
        <v>1928</v>
      </c>
      <c r="AB3207">
        <v>0</v>
      </c>
      <c r="AC3207">
        <v>0</v>
      </c>
      <c r="AD3207">
        <v>79275</v>
      </c>
      <c r="AF3207" t="s">
        <v>1294</v>
      </c>
      <c r="AG3207" t="s">
        <v>1328</v>
      </c>
    </row>
    <row r="3208" spans="1:33" x14ac:dyDescent="0.25">
      <c r="A3208" t="s">
        <v>9474</v>
      </c>
      <c r="B3208">
        <v>33</v>
      </c>
      <c r="C3208">
        <v>374633</v>
      </c>
      <c r="D3208" t="s">
        <v>3474</v>
      </c>
      <c r="E3208" t="s">
        <v>9475</v>
      </c>
      <c r="F3208" t="s">
        <v>3474</v>
      </c>
      <c r="G3208" t="s">
        <v>9476</v>
      </c>
      <c r="I3208">
        <v>8940</v>
      </c>
      <c r="J3208" t="s">
        <v>1668</v>
      </c>
      <c r="K3208">
        <v>10097924</v>
      </c>
      <c r="M3208" t="s">
        <v>1292</v>
      </c>
      <c r="O3208">
        <v>841450</v>
      </c>
      <c r="P3208" t="s">
        <v>244</v>
      </c>
      <c r="Q3208" s="2">
        <v>1</v>
      </c>
      <c r="R3208">
        <v>710100</v>
      </c>
      <c r="S3208" t="s">
        <v>1293</v>
      </c>
      <c r="T3208" t="s">
        <v>1294</v>
      </c>
      <c r="U3208" t="s">
        <v>1401</v>
      </c>
      <c r="V3208" t="s">
        <v>1360</v>
      </c>
      <c r="W3208" t="s">
        <v>8291</v>
      </c>
      <c r="X3208">
        <v>501012</v>
      </c>
      <c r="Y3208" t="s">
        <v>1506</v>
      </c>
      <c r="Z3208" t="s">
        <v>1330</v>
      </c>
      <c r="AA3208" t="s">
        <v>1548</v>
      </c>
      <c r="AB3208">
        <v>0</v>
      </c>
      <c r="AC3208">
        <v>400</v>
      </c>
      <c r="AD3208">
        <v>79299</v>
      </c>
      <c r="AF3208" t="s">
        <v>1294</v>
      </c>
      <c r="AG3208" t="s">
        <v>1413</v>
      </c>
    </row>
    <row r="3209" spans="1:33" x14ac:dyDescent="0.25">
      <c r="A3209" t="s">
        <v>9477</v>
      </c>
      <c r="B3209">
        <v>33</v>
      </c>
      <c r="C3209">
        <v>374633</v>
      </c>
      <c r="D3209" t="s">
        <v>3474</v>
      </c>
      <c r="E3209" t="s">
        <v>9475</v>
      </c>
      <c r="F3209" t="s">
        <v>3474</v>
      </c>
      <c r="G3209" t="s">
        <v>9476</v>
      </c>
      <c r="I3209">
        <v>8940</v>
      </c>
      <c r="J3209" t="s">
        <v>1668</v>
      </c>
      <c r="K3209">
        <v>10097924</v>
      </c>
      <c r="M3209" t="s">
        <v>1292</v>
      </c>
      <c r="O3209">
        <v>846820</v>
      </c>
      <c r="P3209" t="s">
        <v>1082</v>
      </c>
      <c r="Q3209" s="2">
        <v>1</v>
      </c>
      <c r="R3209">
        <v>710100</v>
      </c>
      <c r="S3209" t="s">
        <v>1359</v>
      </c>
      <c r="T3209" t="s">
        <v>1294</v>
      </c>
      <c r="X3209">
        <v>501012</v>
      </c>
      <c r="Y3209" t="s">
        <v>1506</v>
      </c>
      <c r="Z3209" t="s">
        <v>1330</v>
      </c>
      <c r="AA3209" t="s">
        <v>1548</v>
      </c>
      <c r="AB3209">
        <v>0</v>
      </c>
      <c r="AC3209">
        <v>0</v>
      </c>
      <c r="AD3209">
        <v>79299</v>
      </c>
      <c r="AF3209" t="s">
        <v>1294</v>
      </c>
      <c r="AG3209" t="s">
        <v>1413</v>
      </c>
    </row>
    <row r="3210" spans="1:33" x14ac:dyDescent="0.25">
      <c r="A3210" t="s">
        <v>9478</v>
      </c>
      <c r="B3210">
        <v>4</v>
      </c>
      <c r="C3210">
        <v>374644</v>
      </c>
      <c r="D3210" t="s">
        <v>9479</v>
      </c>
      <c r="E3210" t="s">
        <v>9480</v>
      </c>
      <c r="F3210" t="s">
        <v>9479</v>
      </c>
      <c r="G3210" t="s">
        <v>9481</v>
      </c>
      <c r="I3210">
        <v>9230</v>
      </c>
      <c r="J3210" t="s">
        <v>2546</v>
      </c>
      <c r="K3210">
        <v>25784413</v>
      </c>
      <c r="M3210" t="s">
        <v>1292</v>
      </c>
      <c r="O3210">
        <v>846810</v>
      </c>
      <c r="P3210" t="s">
        <v>1047</v>
      </c>
      <c r="Q3210" s="2">
        <v>1</v>
      </c>
      <c r="R3210">
        <v>710100</v>
      </c>
      <c r="S3210" t="s">
        <v>1359</v>
      </c>
      <c r="T3210" t="s">
        <v>1294</v>
      </c>
      <c r="X3210">
        <v>501012</v>
      </c>
      <c r="Y3210" t="s">
        <v>1362</v>
      </c>
      <c r="Z3210" t="s">
        <v>1330</v>
      </c>
      <c r="AA3210" t="s">
        <v>1363</v>
      </c>
      <c r="AB3210">
        <v>0</v>
      </c>
      <c r="AC3210">
        <v>0</v>
      </c>
      <c r="AD3210">
        <v>79308</v>
      </c>
      <c r="AE3210" t="s">
        <v>2686</v>
      </c>
      <c r="AF3210" t="s">
        <v>1294</v>
      </c>
      <c r="AG3210" t="s">
        <v>1364</v>
      </c>
    </row>
    <row r="3211" spans="1:33" x14ac:dyDescent="0.25">
      <c r="A3211" t="s">
        <v>9478</v>
      </c>
      <c r="B3211">
        <v>4</v>
      </c>
      <c r="C3211">
        <v>374644</v>
      </c>
      <c r="D3211" t="s">
        <v>9479</v>
      </c>
      <c r="E3211" t="s">
        <v>9480</v>
      </c>
      <c r="F3211" t="s">
        <v>9479</v>
      </c>
      <c r="G3211" t="s">
        <v>9481</v>
      </c>
      <c r="I3211">
        <v>9230</v>
      </c>
      <c r="J3211" t="s">
        <v>2546</v>
      </c>
      <c r="K3211">
        <v>25784413</v>
      </c>
      <c r="M3211" t="s">
        <v>1292</v>
      </c>
      <c r="O3211">
        <v>841480</v>
      </c>
      <c r="P3211" t="s">
        <v>708</v>
      </c>
      <c r="Q3211" s="2">
        <v>1</v>
      </c>
      <c r="R3211">
        <v>710100</v>
      </c>
      <c r="S3211" t="s">
        <v>1359</v>
      </c>
      <c r="T3211" t="s">
        <v>1294</v>
      </c>
      <c r="X3211">
        <v>501012</v>
      </c>
      <c r="Y3211" t="s">
        <v>1362</v>
      </c>
      <c r="Z3211" t="s">
        <v>1330</v>
      </c>
      <c r="AA3211" t="s">
        <v>1363</v>
      </c>
      <c r="AB3211">
        <v>0</v>
      </c>
      <c r="AC3211">
        <v>0</v>
      </c>
      <c r="AD3211">
        <v>79308</v>
      </c>
      <c r="AE3211" t="s">
        <v>2686</v>
      </c>
      <c r="AF3211" t="s">
        <v>1294</v>
      </c>
      <c r="AG3211" t="s">
        <v>1364</v>
      </c>
    </row>
    <row r="3212" spans="1:33" x14ac:dyDescent="0.25">
      <c r="A3212" t="s">
        <v>9482</v>
      </c>
      <c r="B3212">
        <v>15210</v>
      </c>
      <c r="C3212">
        <v>374648</v>
      </c>
      <c r="D3212" t="s">
        <v>9483</v>
      </c>
      <c r="E3212" t="s">
        <v>9409</v>
      </c>
      <c r="F3212" t="s">
        <v>9483</v>
      </c>
      <c r="G3212" t="s">
        <v>9484</v>
      </c>
      <c r="I3212">
        <v>2605</v>
      </c>
      <c r="J3212" t="s">
        <v>1341</v>
      </c>
      <c r="K3212">
        <v>28128630</v>
      </c>
      <c r="M3212" t="s">
        <v>1292</v>
      </c>
      <c r="O3212">
        <v>841460</v>
      </c>
      <c r="P3212" t="s">
        <v>282</v>
      </c>
      <c r="Q3212" s="2">
        <v>3</v>
      </c>
      <c r="R3212">
        <v>710100</v>
      </c>
      <c r="S3212" t="s">
        <v>1293</v>
      </c>
      <c r="T3212" t="s">
        <v>1294</v>
      </c>
      <c r="U3212" t="s">
        <v>1308</v>
      </c>
      <c r="V3212" t="s">
        <v>1348</v>
      </c>
      <c r="W3212" t="s">
        <v>6953</v>
      </c>
      <c r="X3212">
        <v>696777</v>
      </c>
      <c r="Y3212" t="s">
        <v>1345</v>
      </c>
      <c r="Z3212" t="s">
        <v>1288</v>
      </c>
      <c r="AA3212" t="s">
        <v>1296</v>
      </c>
      <c r="AB3212">
        <v>0</v>
      </c>
      <c r="AC3212">
        <v>0</v>
      </c>
      <c r="AD3212">
        <v>79314</v>
      </c>
      <c r="AE3212">
        <v>81</v>
      </c>
      <c r="AF3212" t="s">
        <v>1294</v>
      </c>
      <c r="AG3212" t="s">
        <v>1320</v>
      </c>
    </row>
    <row r="3213" spans="1:33" x14ac:dyDescent="0.25">
      <c r="A3213" t="s">
        <v>9485</v>
      </c>
      <c r="B3213">
        <v>64</v>
      </c>
      <c r="C3213">
        <v>374665</v>
      </c>
      <c r="D3213" t="s">
        <v>9486</v>
      </c>
      <c r="F3213" t="s">
        <v>9486</v>
      </c>
      <c r="G3213" t="s">
        <v>9487</v>
      </c>
      <c r="I3213">
        <v>9800</v>
      </c>
      <c r="J3213" t="s">
        <v>1483</v>
      </c>
      <c r="K3213">
        <v>45245195</v>
      </c>
      <c r="M3213" t="s">
        <v>1292</v>
      </c>
      <c r="O3213">
        <v>841450</v>
      </c>
      <c r="P3213" t="s">
        <v>244</v>
      </c>
      <c r="Q3213" s="2">
        <v>1</v>
      </c>
      <c r="R3213">
        <v>710100</v>
      </c>
      <c r="S3213" t="s">
        <v>1293</v>
      </c>
      <c r="T3213" t="s">
        <v>1294</v>
      </c>
      <c r="U3213" t="s">
        <v>1401</v>
      </c>
      <c r="V3213" t="s">
        <v>1309</v>
      </c>
      <c r="W3213" t="s">
        <v>9488</v>
      </c>
      <c r="X3213">
        <v>501012</v>
      </c>
      <c r="Y3213" t="s">
        <v>1484</v>
      </c>
      <c r="Z3213" t="s">
        <v>1330</v>
      </c>
      <c r="AA3213" t="s">
        <v>1485</v>
      </c>
      <c r="AB3213">
        <v>0</v>
      </c>
      <c r="AC3213">
        <v>0</v>
      </c>
      <c r="AD3213">
        <v>79330</v>
      </c>
      <c r="AF3213" t="s">
        <v>1294</v>
      </c>
      <c r="AG3213" t="s">
        <v>1337</v>
      </c>
    </row>
    <row r="3214" spans="1:33" x14ac:dyDescent="0.25">
      <c r="A3214" t="s">
        <v>9489</v>
      </c>
      <c r="B3214" t="s">
        <v>1288</v>
      </c>
      <c r="C3214">
        <v>374673</v>
      </c>
      <c r="D3214" t="s">
        <v>6709</v>
      </c>
      <c r="E3214" t="s">
        <v>9490</v>
      </c>
      <c r="F3214" t="s">
        <v>6709</v>
      </c>
      <c r="G3214" t="s">
        <v>7513</v>
      </c>
      <c r="I3214">
        <v>4970</v>
      </c>
      <c r="J3214" t="s">
        <v>6689</v>
      </c>
      <c r="K3214">
        <v>37668818</v>
      </c>
      <c r="M3214" t="s">
        <v>1292</v>
      </c>
      <c r="N3214" t="s">
        <v>9491</v>
      </c>
      <c r="O3214">
        <v>846830</v>
      </c>
      <c r="P3214" t="s">
        <v>1138</v>
      </c>
      <c r="Q3214" s="2">
        <v>1</v>
      </c>
      <c r="R3214">
        <v>710100</v>
      </c>
      <c r="S3214" t="s">
        <v>1359</v>
      </c>
      <c r="T3214" t="s">
        <v>1294</v>
      </c>
      <c r="X3214">
        <v>668070</v>
      </c>
      <c r="Y3214" t="s">
        <v>6697</v>
      </c>
      <c r="Z3214" t="s">
        <v>1288</v>
      </c>
      <c r="AA3214" t="s">
        <v>6692</v>
      </c>
      <c r="AB3214">
        <v>0</v>
      </c>
      <c r="AC3214">
        <v>0</v>
      </c>
      <c r="AD3214">
        <v>79341</v>
      </c>
      <c r="AE3214" t="s">
        <v>6693</v>
      </c>
      <c r="AF3214" t="s">
        <v>1294</v>
      </c>
      <c r="AG3214" t="s">
        <v>6692</v>
      </c>
    </row>
    <row r="3215" spans="1:33" x14ac:dyDescent="0.25">
      <c r="A3215" t="s">
        <v>9492</v>
      </c>
      <c r="B3215">
        <v>1</v>
      </c>
      <c r="C3215">
        <v>374681</v>
      </c>
      <c r="D3215" t="s">
        <v>9493</v>
      </c>
      <c r="F3215" t="s">
        <v>9493</v>
      </c>
      <c r="G3215" t="s">
        <v>9494</v>
      </c>
      <c r="I3215">
        <v>9400</v>
      </c>
      <c r="J3215" t="s">
        <v>1515</v>
      </c>
      <c r="K3215">
        <v>32892647</v>
      </c>
      <c r="M3215" t="s">
        <v>1292</v>
      </c>
      <c r="O3215">
        <v>841490</v>
      </c>
      <c r="P3215" t="s">
        <v>818</v>
      </c>
      <c r="Q3215" s="2">
        <v>1</v>
      </c>
      <c r="R3215">
        <v>710100</v>
      </c>
      <c r="S3215" t="s">
        <v>1359</v>
      </c>
      <c r="T3215" t="s">
        <v>1294</v>
      </c>
      <c r="U3215" t="s">
        <v>1401</v>
      </c>
      <c r="V3215" t="s">
        <v>1409</v>
      </c>
      <c r="W3215" t="s">
        <v>8279</v>
      </c>
      <c r="X3215">
        <v>501012</v>
      </c>
      <c r="Y3215" t="s">
        <v>1362</v>
      </c>
      <c r="Z3215" t="s">
        <v>1330</v>
      </c>
      <c r="AA3215" t="s">
        <v>1336</v>
      </c>
      <c r="AB3215">
        <v>0</v>
      </c>
      <c r="AC3215">
        <v>0</v>
      </c>
      <c r="AD3215">
        <v>79356</v>
      </c>
      <c r="AE3215" t="s">
        <v>9162</v>
      </c>
      <c r="AF3215" t="s">
        <v>1294</v>
      </c>
      <c r="AG3215" t="s">
        <v>1364</v>
      </c>
    </row>
    <row r="3216" spans="1:33" x14ac:dyDescent="0.25">
      <c r="A3216" t="s">
        <v>9495</v>
      </c>
      <c r="B3216" t="s">
        <v>1288</v>
      </c>
      <c r="C3216">
        <v>374682</v>
      </c>
      <c r="D3216" t="s">
        <v>9496</v>
      </c>
      <c r="E3216" t="s">
        <v>9497</v>
      </c>
      <c r="F3216" t="s">
        <v>9496</v>
      </c>
      <c r="G3216" t="s">
        <v>9498</v>
      </c>
      <c r="I3216">
        <v>4295</v>
      </c>
      <c r="J3216" t="s">
        <v>3618</v>
      </c>
      <c r="K3216">
        <v>41055626</v>
      </c>
      <c r="M3216" t="s">
        <v>1292</v>
      </c>
      <c r="N3216">
        <v>187</v>
      </c>
      <c r="O3216">
        <v>846830</v>
      </c>
      <c r="P3216" t="s">
        <v>1106</v>
      </c>
      <c r="Q3216" s="2">
        <v>1</v>
      </c>
      <c r="R3216">
        <v>710100</v>
      </c>
      <c r="S3216" t="s">
        <v>1293</v>
      </c>
      <c r="T3216" t="s">
        <v>1294</v>
      </c>
      <c r="X3216">
        <v>695378</v>
      </c>
      <c r="Y3216" t="s">
        <v>1403</v>
      </c>
      <c r="Z3216" t="s">
        <v>1288</v>
      </c>
      <c r="AA3216" t="s">
        <v>1296</v>
      </c>
      <c r="AB3216">
        <v>0</v>
      </c>
      <c r="AC3216">
        <v>0</v>
      </c>
      <c r="AD3216">
        <v>79352</v>
      </c>
      <c r="AF3216" t="s">
        <v>1294</v>
      </c>
      <c r="AG3216" t="s">
        <v>1297</v>
      </c>
    </row>
    <row r="3217" spans="1:33" x14ac:dyDescent="0.25">
      <c r="A3217" t="s">
        <v>9499</v>
      </c>
      <c r="B3217" t="s">
        <v>1288</v>
      </c>
      <c r="C3217">
        <v>374687</v>
      </c>
      <c r="D3217" t="s">
        <v>9500</v>
      </c>
      <c r="F3217" t="s">
        <v>9500</v>
      </c>
      <c r="G3217" t="s">
        <v>9501</v>
      </c>
      <c r="I3217">
        <v>4300</v>
      </c>
      <c r="J3217" t="s">
        <v>2621</v>
      </c>
      <c r="K3217">
        <v>29190658</v>
      </c>
      <c r="M3217" t="s">
        <v>1292</v>
      </c>
      <c r="O3217">
        <v>841450</v>
      </c>
      <c r="P3217" t="s">
        <v>244</v>
      </c>
      <c r="Q3217" s="2">
        <v>2</v>
      </c>
      <c r="R3217">
        <v>710100</v>
      </c>
      <c r="S3217" t="s">
        <v>1359</v>
      </c>
      <c r="T3217" t="s">
        <v>1294</v>
      </c>
      <c r="X3217">
        <v>690700</v>
      </c>
      <c r="Y3217" t="s">
        <v>1603</v>
      </c>
      <c r="Z3217" t="s">
        <v>1288</v>
      </c>
      <c r="AA3217" t="s">
        <v>1296</v>
      </c>
      <c r="AB3217">
        <v>0</v>
      </c>
      <c r="AC3217">
        <v>0</v>
      </c>
      <c r="AD3217">
        <v>79358</v>
      </c>
      <c r="AE3217" t="s">
        <v>8667</v>
      </c>
      <c r="AF3217" t="s">
        <v>1294</v>
      </c>
      <c r="AG3217" t="s">
        <v>1297</v>
      </c>
    </row>
    <row r="3218" spans="1:33" x14ac:dyDescent="0.25">
      <c r="A3218" t="s">
        <v>9502</v>
      </c>
      <c r="C3218">
        <v>374688</v>
      </c>
      <c r="D3218" t="s">
        <v>9503</v>
      </c>
      <c r="F3218" t="s">
        <v>9503</v>
      </c>
      <c r="G3218" t="s">
        <v>9504</v>
      </c>
      <c r="I3218">
        <v>3600</v>
      </c>
      <c r="J3218" t="s">
        <v>1838</v>
      </c>
      <c r="K3218">
        <v>37842222</v>
      </c>
      <c r="M3218" t="s">
        <v>1292</v>
      </c>
      <c r="O3218">
        <v>841450</v>
      </c>
      <c r="P3218" t="s">
        <v>244</v>
      </c>
      <c r="Q3218" s="2">
        <v>4</v>
      </c>
      <c r="R3218">
        <v>710100</v>
      </c>
      <c r="S3218" t="s">
        <v>1293</v>
      </c>
      <c r="T3218" t="s">
        <v>1294</v>
      </c>
      <c r="Z3218" t="s">
        <v>1288</v>
      </c>
      <c r="AA3218" t="s">
        <v>1528</v>
      </c>
      <c r="AB3218">
        <v>0</v>
      </c>
      <c r="AC3218">
        <v>0</v>
      </c>
      <c r="AD3218">
        <v>79360</v>
      </c>
      <c r="AF3218" t="s">
        <v>1294</v>
      </c>
      <c r="AG3218" t="s">
        <v>1391</v>
      </c>
    </row>
    <row r="3219" spans="1:33" x14ac:dyDescent="0.25">
      <c r="A3219" t="s">
        <v>9505</v>
      </c>
      <c r="C3219">
        <v>374688</v>
      </c>
      <c r="D3219" t="s">
        <v>9503</v>
      </c>
      <c r="F3219" t="s">
        <v>9503</v>
      </c>
      <c r="G3219" t="s">
        <v>9504</v>
      </c>
      <c r="I3219">
        <v>3600</v>
      </c>
      <c r="J3219" t="s">
        <v>1838</v>
      </c>
      <c r="K3219">
        <v>37842222</v>
      </c>
      <c r="M3219" t="s">
        <v>1292</v>
      </c>
      <c r="N3219" t="s">
        <v>9506</v>
      </c>
      <c r="O3219">
        <v>845845</v>
      </c>
      <c r="P3219" t="s">
        <v>957</v>
      </c>
      <c r="Q3219" s="2">
        <v>1</v>
      </c>
      <c r="R3219">
        <v>710100</v>
      </c>
      <c r="S3219" t="s">
        <v>1359</v>
      </c>
      <c r="T3219" t="s">
        <v>1294</v>
      </c>
      <c r="Z3219" t="s">
        <v>1317</v>
      </c>
      <c r="AA3219" t="s">
        <v>1528</v>
      </c>
      <c r="AB3219">
        <v>0</v>
      </c>
      <c r="AC3219">
        <v>0</v>
      </c>
      <c r="AD3219">
        <v>79360</v>
      </c>
      <c r="AF3219" t="s">
        <v>1294</v>
      </c>
      <c r="AG3219" t="s">
        <v>1391</v>
      </c>
    </row>
    <row r="3220" spans="1:33" x14ac:dyDescent="0.25">
      <c r="A3220" t="s">
        <v>9507</v>
      </c>
      <c r="C3220">
        <v>374695</v>
      </c>
      <c r="D3220" t="s">
        <v>9508</v>
      </c>
      <c r="F3220" t="s">
        <v>9508</v>
      </c>
      <c r="G3220" t="s">
        <v>9509</v>
      </c>
      <c r="I3220">
        <v>3650</v>
      </c>
      <c r="J3220" t="s">
        <v>5987</v>
      </c>
      <c r="K3220">
        <v>24256790</v>
      </c>
      <c r="M3220" t="s">
        <v>1292</v>
      </c>
      <c r="N3220" t="s">
        <v>9510</v>
      </c>
      <c r="O3220">
        <v>843542</v>
      </c>
      <c r="P3220" t="s">
        <v>839</v>
      </c>
      <c r="Q3220" s="2">
        <v>1</v>
      </c>
      <c r="R3220">
        <v>710100</v>
      </c>
      <c r="S3220" t="s">
        <v>1293</v>
      </c>
      <c r="T3220" t="s">
        <v>1294</v>
      </c>
      <c r="Z3220" t="s">
        <v>7822</v>
      </c>
      <c r="AA3220" t="s">
        <v>1296</v>
      </c>
      <c r="AB3220">
        <v>0</v>
      </c>
      <c r="AC3220">
        <v>0</v>
      </c>
      <c r="AD3220">
        <v>374695</v>
      </c>
      <c r="AE3220" t="s">
        <v>7819</v>
      </c>
      <c r="AF3220" t="s">
        <v>1294</v>
      </c>
      <c r="AG3220" t="s">
        <v>1391</v>
      </c>
    </row>
    <row r="3221" spans="1:33" x14ac:dyDescent="0.25">
      <c r="A3221" t="s">
        <v>9511</v>
      </c>
      <c r="C3221">
        <v>374695</v>
      </c>
      <c r="D3221" t="s">
        <v>9508</v>
      </c>
      <c r="F3221" t="s">
        <v>9508</v>
      </c>
      <c r="G3221" t="s">
        <v>9509</v>
      </c>
      <c r="I3221">
        <v>3650</v>
      </c>
      <c r="J3221" t="s">
        <v>5987</v>
      </c>
      <c r="K3221">
        <v>24256790</v>
      </c>
      <c r="M3221" t="s">
        <v>1292</v>
      </c>
      <c r="N3221">
        <v>4612</v>
      </c>
      <c r="O3221">
        <v>841460</v>
      </c>
      <c r="P3221" t="s">
        <v>562</v>
      </c>
      <c r="Q3221" s="2">
        <v>1</v>
      </c>
      <c r="R3221">
        <v>710100</v>
      </c>
      <c r="S3221" t="s">
        <v>1293</v>
      </c>
      <c r="T3221" t="s">
        <v>1294</v>
      </c>
      <c r="Z3221" t="s">
        <v>7822</v>
      </c>
      <c r="AA3221" t="s">
        <v>1296</v>
      </c>
      <c r="AB3221">
        <v>0</v>
      </c>
      <c r="AC3221">
        <v>0</v>
      </c>
      <c r="AD3221">
        <v>374695</v>
      </c>
      <c r="AE3221" t="s">
        <v>7819</v>
      </c>
      <c r="AF3221" t="s">
        <v>1294</v>
      </c>
      <c r="AG3221" t="s">
        <v>1391</v>
      </c>
    </row>
    <row r="3222" spans="1:33" x14ac:dyDescent="0.25">
      <c r="A3222" t="s">
        <v>9512</v>
      </c>
      <c r="B3222">
        <v>1</v>
      </c>
      <c r="C3222">
        <v>374726</v>
      </c>
      <c r="D3222" t="s">
        <v>9513</v>
      </c>
      <c r="E3222">
        <v>302900000</v>
      </c>
      <c r="F3222" t="s">
        <v>9513</v>
      </c>
      <c r="G3222" t="s">
        <v>9514</v>
      </c>
      <c r="I3222">
        <v>9220</v>
      </c>
      <c r="J3222" t="s">
        <v>2009</v>
      </c>
      <c r="K3222">
        <v>14769005</v>
      </c>
      <c r="M3222" t="s">
        <v>1292</v>
      </c>
      <c r="O3222">
        <v>846830</v>
      </c>
      <c r="P3222" t="s">
        <v>1103</v>
      </c>
      <c r="Q3222" s="2">
        <v>1</v>
      </c>
      <c r="R3222">
        <v>710100</v>
      </c>
      <c r="S3222" t="s">
        <v>1359</v>
      </c>
      <c r="T3222" t="s">
        <v>1294</v>
      </c>
      <c r="X3222">
        <v>501012</v>
      </c>
      <c r="Y3222" t="s">
        <v>1362</v>
      </c>
      <c r="Z3222" t="s">
        <v>1330</v>
      </c>
      <c r="AA3222" t="s">
        <v>1336</v>
      </c>
      <c r="AB3222">
        <v>0</v>
      </c>
      <c r="AC3222">
        <v>0</v>
      </c>
      <c r="AD3222">
        <v>79448</v>
      </c>
      <c r="AE3222" t="s">
        <v>1346</v>
      </c>
      <c r="AF3222" t="s">
        <v>1294</v>
      </c>
      <c r="AG3222" t="s">
        <v>1364</v>
      </c>
    </row>
    <row r="3223" spans="1:33" x14ac:dyDescent="0.25">
      <c r="A3223" t="s">
        <v>9515</v>
      </c>
      <c r="B3223">
        <v>1</v>
      </c>
      <c r="C3223">
        <v>374726</v>
      </c>
      <c r="D3223" t="s">
        <v>9513</v>
      </c>
      <c r="E3223">
        <v>302900000</v>
      </c>
      <c r="F3223" t="s">
        <v>9513</v>
      </c>
      <c r="G3223" t="s">
        <v>9514</v>
      </c>
      <c r="I3223">
        <v>9220</v>
      </c>
      <c r="J3223" t="s">
        <v>2009</v>
      </c>
      <c r="K3223">
        <v>14769005</v>
      </c>
      <c r="M3223" t="s">
        <v>1292</v>
      </c>
      <c r="O3223">
        <v>846860</v>
      </c>
      <c r="P3223" t="s">
        <v>1215</v>
      </c>
      <c r="Q3223" s="2">
        <v>1</v>
      </c>
      <c r="R3223">
        <v>710100</v>
      </c>
      <c r="S3223" t="s">
        <v>1359</v>
      </c>
      <c r="T3223" t="s">
        <v>1294</v>
      </c>
      <c r="U3223" t="s">
        <v>1308</v>
      </c>
      <c r="V3223" t="s">
        <v>1409</v>
      </c>
      <c r="W3223" t="s">
        <v>2042</v>
      </c>
      <c r="X3223">
        <v>501012</v>
      </c>
      <c r="Y3223" t="s">
        <v>1362</v>
      </c>
      <c r="Z3223" t="s">
        <v>1330</v>
      </c>
      <c r="AA3223" t="s">
        <v>1336</v>
      </c>
      <c r="AB3223">
        <v>0</v>
      </c>
      <c r="AC3223">
        <v>0</v>
      </c>
      <c r="AD3223">
        <v>79448</v>
      </c>
      <c r="AE3223">
        <v>800002</v>
      </c>
      <c r="AF3223" t="s">
        <v>1294</v>
      </c>
      <c r="AG3223" t="s">
        <v>1364</v>
      </c>
    </row>
    <row r="3224" spans="1:33" x14ac:dyDescent="0.25">
      <c r="A3224" t="s">
        <v>9516</v>
      </c>
      <c r="C3224">
        <v>374726</v>
      </c>
      <c r="D3224" t="s">
        <v>9513</v>
      </c>
      <c r="E3224">
        <v>302900000</v>
      </c>
      <c r="F3224" t="s">
        <v>9513</v>
      </c>
      <c r="G3224" t="s">
        <v>9514</v>
      </c>
      <c r="I3224">
        <v>9220</v>
      </c>
      <c r="J3224" t="s">
        <v>2009</v>
      </c>
      <c r="K3224">
        <v>14769005</v>
      </c>
      <c r="M3224" t="s">
        <v>1292</v>
      </c>
      <c r="O3224">
        <v>844800</v>
      </c>
      <c r="P3224" t="s">
        <v>870</v>
      </c>
      <c r="Q3224" s="2">
        <v>0</v>
      </c>
      <c r="R3224">
        <v>710100</v>
      </c>
      <c r="S3224" t="s">
        <v>1359</v>
      </c>
      <c r="T3224" t="s">
        <v>1294</v>
      </c>
      <c r="X3224">
        <v>696257</v>
      </c>
      <c r="Y3224" t="s">
        <v>1980</v>
      </c>
      <c r="Z3224" t="s">
        <v>1445</v>
      </c>
      <c r="AA3224" t="s">
        <v>1363</v>
      </c>
      <c r="AB3224">
        <v>0</v>
      </c>
      <c r="AC3224">
        <v>0</v>
      </c>
      <c r="AD3224">
        <v>79448</v>
      </c>
      <c r="AE3224">
        <v>800002</v>
      </c>
      <c r="AF3224" t="s">
        <v>1294</v>
      </c>
      <c r="AG3224" t="s">
        <v>1364</v>
      </c>
    </row>
    <row r="3225" spans="1:33" x14ac:dyDescent="0.25">
      <c r="A3225" t="s">
        <v>9517</v>
      </c>
      <c r="B3225" t="s">
        <v>1288</v>
      </c>
      <c r="C3225">
        <v>374734</v>
      </c>
      <c r="D3225" t="s">
        <v>6709</v>
      </c>
      <c r="E3225" t="s">
        <v>9518</v>
      </c>
      <c r="F3225" t="s">
        <v>6709</v>
      </c>
      <c r="G3225" t="s">
        <v>7513</v>
      </c>
      <c r="I3225">
        <v>4970</v>
      </c>
      <c r="J3225" t="s">
        <v>6689</v>
      </c>
      <c r="K3225">
        <v>37668818</v>
      </c>
      <c r="M3225" t="s">
        <v>1292</v>
      </c>
      <c r="N3225" t="s">
        <v>9519</v>
      </c>
      <c r="O3225">
        <v>841450</v>
      </c>
      <c r="P3225" t="s">
        <v>397</v>
      </c>
      <c r="Q3225" s="2">
        <v>1</v>
      </c>
      <c r="R3225">
        <v>710100</v>
      </c>
      <c r="S3225" t="s">
        <v>1359</v>
      </c>
      <c r="T3225" t="s">
        <v>1294</v>
      </c>
      <c r="U3225" t="s">
        <v>1308</v>
      </c>
      <c r="V3225" t="s">
        <v>1409</v>
      </c>
      <c r="W3225" t="s">
        <v>2312</v>
      </c>
      <c r="X3225">
        <v>668070</v>
      </c>
      <c r="Y3225" t="s">
        <v>6697</v>
      </c>
      <c r="Z3225" t="s">
        <v>1288</v>
      </c>
      <c r="AA3225" t="s">
        <v>6692</v>
      </c>
      <c r="AB3225">
        <v>0</v>
      </c>
      <c r="AC3225">
        <v>0</v>
      </c>
      <c r="AD3225">
        <v>79422</v>
      </c>
      <c r="AE3225" t="s">
        <v>6693</v>
      </c>
      <c r="AF3225" t="s">
        <v>1294</v>
      </c>
      <c r="AG3225" t="s">
        <v>6692</v>
      </c>
    </row>
    <row r="3226" spans="1:33" x14ac:dyDescent="0.25">
      <c r="A3226" t="s">
        <v>9520</v>
      </c>
      <c r="B3226">
        <v>61</v>
      </c>
      <c r="C3226">
        <v>374742</v>
      </c>
      <c r="D3226" t="s">
        <v>9521</v>
      </c>
      <c r="F3226" t="s">
        <v>9521</v>
      </c>
      <c r="G3226" t="s">
        <v>9522</v>
      </c>
      <c r="I3226">
        <v>9850</v>
      </c>
      <c r="J3226" t="s">
        <v>2041</v>
      </c>
      <c r="K3226">
        <v>38748351</v>
      </c>
      <c r="M3226" t="s">
        <v>1292</v>
      </c>
      <c r="O3226">
        <v>846830</v>
      </c>
      <c r="P3226" t="s">
        <v>1103</v>
      </c>
      <c r="Q3226" s="2">
        <v>1</v>
      </c>
      <c r="R3226">
        <v>710100</v>
      </c>
      <c r="S3226" t="s">
        <v>1359</v>
      </c>
      <c r="T3226" t="s">
        <v>1294</v>
      </c>
      <c r="X3226">
        <v>501012</v>
      </c>
      <c r="Y3226" t="s">
        <v>1484</v>
      </c>
      <c r="Z3226" t="s">
        <v>1330</v>
      </c>
      <c r="AA3226" t="s">
        <v>1485</v>
      </c>
      <c r="AB3226">
        <v>0</v>
      </c>
      <c r="AC3226">
        <v>70</v>
      </c>
      <c r="AD3226">
        <v>79429</v>
      </c>
      <c r="AE3226" t="s">
        <v>2533</v>
      </c>
      <c r="AF3226" t="s">
        <v>1294</v>
      </c>
      <c r="AG3226" t="s">
        <v>5781</v>
      </c>
    </row>
    <row r="3227" spans="1:33" x14ac:dyDescent="0.25">
      <c r="A3227" t="s">
        <v>9523</v>
      </c>
      <c r="B3227">
        <v>64</v>
      </c>
      <c r="C3227">
        <v>374742</v>
      </c>
      <c r="D3227" t="s">
        <v>9521</v>
      </c>
      <c r="F3227" t="s">
        <v>9521</v>
      </c>
      <c r="G3227" t="s">
        <v>9522</v>
      </c>
      <c r="I3227">
        <v>9850</v>
      </c>
      <c r="J3227" t="s">
        <v>2041</v>
      </c>
      <c r="K3227">
        <v>38748351</v>
      </c>
      <c r="M3227" t="s">
        <v>1292</v>
      </c>
      <c r="O3227">
        <v>841456</v>
      </c>
      <c r="P3227" t="s">
        <v>516</v>
      </c>
      <c r="Q3227" s="2">
        <v>1</v>
      </c>
      <c r="R3227">
        <v>710100</v>
      </c>
      <c r="S3227" t="s">
        <v>1359</v>
      </c>
      <c r="T3227" t="s">
        <v>1294</v>
      </c>
      <c r="U3227" t="s">
        <v>1308</v>
      </c>
      <c r="V3227" t="s">
        <v>1309</v>
      </c>
      <c r="W3227" t="s">
        <v>8489</v>
      </c>
      <c r="X3227">
        <v>501012</v>
      </c>
      <c r="Y3227" t="s">
        <v>1484</v>
      </c>
      <c r="Z3227" t="s">
        <v>1330</v>
      </c>
      <c r="AA3227" t="s">
        <v>1485</v>
      </c>
      <c r="AB3227">
        <v>0</v>
      </c>
      <c r="AC3227">
        <v>0</v>
      </c>
      <c r="AD3227">
        <v>79429</v>
      </c>
      <c r="AE3227" t="s">
        <v>2533</v>
      </c>
      <c r="AF3227" t="s">
        <v>1294</v>
      </c>
      <c r="AG3227" t="s">
        <v>5781</v>
      </c>
    </row>
    <row r="3228" spans="1:33" x14ac:dyDescent="0.25">
      <c r="A3228" t="s">
        <v>9524</v>
      </c>
      <c r="B3228">
        <v>61</v>
      </c>
      <c r="C3228">
        <v>374742</v>
      </c>
      <c r="D3228" t="s">
        <v>9521</v>
      </c>
      <c r="F3228" t="s">
        <v>9521</v>
      </c>
      <c r="G3228" t="s">
        <v>9522</v>
      </c>
      <c r="I3228">
        <v>9850</v>
      </c>
      <c r="J3228" t="s">
        <v>2041</v>
      </c>
      <c r="K3228">
        <v>38748351</v>
      </c>
      <c r="M3228" t="s">
        <v>1292</v>
      </c>
      <c r="O3228">
        <v>841456</v>
      </c>
      <c r="P3228" t="s">
        <v>516</v>
      </c>
      <c r="Q3228" s="2">
        <v>1</v>
      </c>
      <c r="R3228">
        <v>710100</v>
      </c>
      <c r="S3228" t="s">
        <v>1359</v>
      </c>
      <c r="T3228" t="s">
        <v>1294</v>
      </c>
      <c r="U3228" t="s">
        <v>1308</v>
      </c>
      <c r="V3228" t="s">
        <v>1409</v>
      </c>
      <c r="W3228" t="s">
        <v>2042</v>
      </c>
      <c r="X3228">
        <v>501012</v>
      </c>
      <c r="Y3228" t="s">
        <v>1484</v>
      </c>
      <c r="Z3228" t="s">
        <v>1330</v>
      </c>
      <c r="AA3228" t="s">
        <v>1485</v>
      </c>
      <c r="AB3228">
        <v>0</v>
      </c>
      <c r="AC3228">
        <v>0</v>
      </c>
      <c r="AD3228">
        <v>79429</v>
      </c>
      <c r="AE3228" t="s">
        <v>2533</v>
      </c>
      <c r="AF3228" t="s">
        <v>1294</v>
      </c>
      <c r="AG3228" t="s">
        <v>5781</v>
      </c>
    </row>
    <row r="3229" spans="1:33" x14ac:dyDescent="0.25">
      <c r="A3229" t="s">
        <v>9525</v>
      </c>
      <c r="B3229" t="s">
        <v>1330</v>
      </c>
      <c r="C3229">
        <v>374744</v>
      </c>
      <c r="D3229" t="s">
        <v>9526</v>
      </c>
      <c r="F3229" t="s">
        <v>9526</v>
      </c>
      <c r="G3229" t="s">
        <v>9527</v>
      </c>
      <c r="I3229">
        <v>9575</v>
      </c>
      <c r="J3229" t="s">
        <v>9528</v>
      </c>
      <c r="K3229">
        <v>10778638</v>
      </c>
      <c r="M3229" t="s">
        <v>1292</v>
      </c>
      <c r="O3229">
        <v>846830</v>
      </c>
      <c r="P3229" t="s">
        <v>1103</v>
      </c>
      <c r="Q3229" s="2">
        <v>1</v>
      </c>
      <c r="R3229">
        <v>710100</v>
      </c>
      <c r="S3229" t="s">
        <v>1359</v>
      </c>
      <c r="T3229" t="s">
        <v>1294</v>
      </c>
      <c r="U3229" t="s">
        <v>1308</v>
      </c>
      <c r="V3229" t="s">
        <v>1348</v>
      </c>
      <c r="W3229" t="s">
        <v>1349</v>
      </c>
      <c r="X3229">
        <v>614585</v>
      </c>
      <c r="Y3229" t="s">
        <v>1710</v>
      </c>
      <c r="Z3229" t="s">
        <v>1330</v>
      </c>
      <c r="AA3229" t="s">
        <v>1336</v>
      </c>
      <c r="AB3229">
        <v>0</v>
      </c>
      <c r="AC3229">
        <v>0</v>
      </c>
      <c r="AD3229">
        <v>79434</v>
      </c>
      <c r="AF3229" t="s">
        <v>1294</v>
      </c>
      <c r="AG3229" t="s">
        <v>1364</v>
      </c>
    </row>
    <row r="3230" spans="1:33" x14ac:dyDescent="0.25">
      <c r="A3230" t="s">
        <v>9529</v>
      </c>
      <c r="B3230">
        <v>14030</v>
      </c>
      <c r="C3230">
        <v>374758</v>
      </c>
      <c r="D3230" t="s">
        <v>9530</v>
      </c>
      <c r="F3230" t="s">
        <v>9530</v>
      </c>
      <c r="G3230" t="s">
        <v>9531</v>
      </c>
      <c r="I3230">
        <v>2800</v>
      </c>
      <c r="J3230" t="s">
        <v>2284</v>
      </c>
      <c r="K3230">
        <v>26159040</v>
      </c>
      <c r="M3230" t="s">
        <v>1292</v>
      </c>
      <c r="O3230">
        <v>841450</v>
      </c>
      <c r="P3230" t="s">
        <v>244</v>
      </c>
      <c r="Q3230" s="2">
        <v>1</v>
      </c>
      <c r="R3230">
        <v>710100</v>
      </c>
      <c r="S3230" t="s">
        <v>1359</v>
      </c>
      <c r="T3230" t="s">
        <v>1294</v>
      </c>
      <c r="U3230" t="s">
        <v>1308</v>
      </c>
      <c r="V3230" t="s">
        <v>1309</v>
      </c>
      <c r="W3230" t="s">
        <v>3278</v>
      </c>
      <c r="X3230">
        <v>501012</v>
      </c>
      <c r="Y3230" t="s">
        <v>1389</v>
      </c>
      <c r="Z3230" t="s">
        <v>1288</v>
      </c>
      <c r="AA3230" t="s">
        <v>1327</v>
      </c>
      <c r="AB3230">
        <v>0</v>
      </c>
      <c r="AC3230">
        <v>0</v>
      </c>
      <c r="AD3230">
        <v>79454</v>
      </c>
      <c r="AF3230" t="s">
        <v>1294</v>
      </c>
      <c r="AG3230" t="s">
        <v>1391</v>
      </c>
    </row>
    <row r="3231" spans="1:33" x14ac:dyDescent="0.25">
      <c r="A3231" t="s">
        <v>9532</v>
      </c>
      <c r="B3231" t="s">
        <v>1330</v>
      </c>
      <c r="C3231">
        <v>374761</v>
      </c>
      <c r="D3231" t="s">
        <v>4945</v>
      </c>
      <c r="E3231" t="s">
        <v>9533</v>
      </c>
      <c r="F3231" t="s">
        <v>5326</v>
      </c>
      <c r="G3231" t="s">
        <v>9534</v>
      </c>
      <c r="I3231">
        <v>6700</v>
      </c>
      <c r="J3231" t="s">
        <v>2872</v>
      </c>
      <c r="K3231">
        <v>33968035</v>
      </c>
      <c r="M3231" t="s">
        <v>1292</v>
      </c>
      <c r="O3231">
        <v>841450</v>
      </c>
      <c r="P3231" t="s">
        <v>244</v>
      </c>
      <c r="Q3231" s="2">
        <v>1</v>
      </c>
      <c r="R3231">
        <v>710100</v>
      </c>
      <c r="S3231" t="s">
        <v>1359</v>
      </c>
      <c r="T3231" t="s">
        <v>1294</v>
      </c>
      <c r="U3231" t="s">
        <v>1401</v>
      </c>
      <c r="V3231" t="s">
        <v>1309</v>
      </c>
      <c r="W3231" t="s">
        <v>5651</v>
      </c>
      <c r="X3231">
        <v>695000</v>
      </c>
      <c r="Y3231" t="s">
        <v>1467</v>
      </c>
      <c r="Z3231" t="s">
        <v>1330</v>
      </c>
      <c r="AA3231" t="s">
        <v>1412</v>
      </c>
      <c r="AB3231">
        <v>0</v>
      </c>
      <c r="AC3231">
        <v>0</v>
      </c>
      <c r="AD3231">
        <v>79458</v>
      </c>
      <c r="AF3231" t="s">
        <v>1294</v>
      </c>
      <c r="AG3231" t="s">
        <v>2873</v>
      </c>
    </row>
    <row r="3232" spans="1:33" x14ac:dyDescent="0.25">
      <c r="A3232" t="s">
        <v>9535</v>
      </c>
      <c r="B3232">
        <v>33</v>
      </c>
      <c r="C3232">
        <v>374790</v>
      </c>
      <c r="D3232" t="s">
        <v>9536</v>
      </c>
      <c r="E3232" t="s">
        <v>4334</v>
      </c>
      <c r="F3232" t="s">
        <v>9536</v>
      </c>
      <c r="G3232" t="s">
        <v>9537</v>
      </c>
      <c r="I3232">
        <v>8870</v>
      </c>
      <c r="J3232" t="s">
        <v>1546</v>
      </c>
      <c r="K3232">
        <v>12994907</v>
      </c>
      <c r="M3232" t="s">
        <v>1292</v>
      </c>
      <c r="O3232">
        <v>840195</v>
      </c>
      <c r="P3232" t="s">
        <v>153</v>
      </c>
      <c r="Q3232" s="2">
        <v>1</v>
      </c>
      <c r="R3232">
        <v>710100</v>
      </c>
      <c r="S3232" t="s">
        <v>1359</v>
      </c>
      <c r="T3232" t="s">
        <v>1294</v>
      </c>
      <c r="U3232" t="s">
        <v>1401</v>
      </c>
      <c r="V3232" t="s">
        <v>1360</v>
      </c>
      <c r="W3232" t="s">
        <v>4848</v>
      </c>
      <c r="X3232">
        <v>501012</v>
      </c>
      <c r="Y3232" t="s">
        <v>1506</v>
      </c>
      <c r="Z3232" t="s">
        <v>1330</v>
      </c>
      <c r="AA3232" t="s">
        <v>1548</v>
      </c>
      <c r="AB3232">
        <v>30</v>
      </c>
      <c r="AC3232">
        <v>0</v>
      </c>
      <c r="AD3232">
        <v>79498</v>
      </c>
      <c r="AE3232" t="s">
        <v>4337</v>
      </c>
      <c r="AF3232" t="s">
        <v>1294</v>
      </c>
      <c r="AG3232" t="s">
        <v>1413</v>
      </c>
    </row>
    <row r="3233" spans="1:33" x14ac:dyDescent="0.25">
      <c r="A3233" t="s">
        <v>9538</v>
      </c>
      <c r="C3233">
        <v>374803</v>
      </c>
      <c r="D3233" t="s">
        <v>9539</v>
      </c>
      <c r="F3233" t="s">
        <v>9539</v>
      </c>
      <c r="G3233" t="s">
        <v>6327</v>
      </c>
      <c r="I3233">
        <v>1000</v>
      </c>
      <c r="J3233" t="s">
        <v>1926</v>
      </c>
      <c r="K3233">
        <v>25996011</v>
      </c>
      <c r="M3233" t="s">
        <v>1292</v>
      </c>
      <c r="O3233">
        <v>844640</v>
      </c>
      <c r="P3233" t="s">
        <v>861</v>
      </c>
      <c r="Q3233" s="2">
        <v>1</v>
      </c>
      <c r="R3233">
        <v>710100</v>
      </c>
      <c r="S3233" t="s">
        <v>1359</v>
      </c>
      <c r="T3233" t="s">
        <v>1294</v>
      </c>
      <c r="Z3233" t="s">
        <v>1317</v>
      </c>
      <c r="AA3233" t="s">
        <v>1928</v>
      </c>
      <c r="AB3233">
        <v>0</v>
      </c>
      <c r="AC3233">
        <v>0</v>
      </c>
      <c r="AD3233">
        <v>79520</v>
      </c>
      <c r="AE3233" t="s">
        <v>7381</v>
      </c>
      <c r="AF3233" t="s">
        <v>1294</v>
      </c>
      <c r="AG3233" t="s">
        <v>1328</v>
      </c>
    </row>
    <row r="3234" spans="1:33" x14ac:dyDescent="0.25">
      <c r="A3234" t="s">
        <v>9540</v>
      </c>
      <c r="B3234">
        <v>33</v>
      </c>
      <c r="C3234">
        <v>374819</v>
      </c>
      <c r="D3234" t="s">
        <v>7713</v>
      </c>
      <c r="F3234" t="s">
        <v>7713</v>
      </c>
      <c r="G3234" t="s">
        <v>9541</v>
      </c>
      <c r="I3234">
        <v>8960</v>
      </c>
      <c r="J3234" t="s">
        <v>2482</v>
      </c>
      <c r="K3234">
        <v>17912828</v>
      </c>
      <c r="M3234" t="s">
        <v>1292</v>
      </c>
      <c r="O3234">
        <v>840585</v>
      </c>
      <c r="P3234" t="s">
        <v>217</v>
      </c>
      <c r="Q3234" s="2">
        <v>1</v>
      </c>
      <c r="R3234">
        <v>710100</v>
      </c>
      <c r="S3234" t="s">
        <v>1359</v>
      </c>
      <c r="T3234" t="s">
        <v>1294</v>
      </c>
      <c r="U3234" t="s">
        <v>1401</v>
      </c>
      <c r="V3234" t="s">
        <v>1360</v>
      </c>
      <c r="W3234" t="s">
        <v>2953</v>
      </c>
      <c r="X3234">
        <v>501012</v>
      </c>
      <c r="Y3234" t="s">
        <v>1506</v>
      </c>
      <c r="Z3234" t="s">
        <v>1330</v>
      </c>
      <c r="AA3234" t="s">
        <v>1548</v>
      </c>
      <c r="AB3234">
        <v>310</v>
      </c>
      <c r="AC3234">
        <v>0</v>
      </c>
      <c r="AD3234">
        <v>79545</v>
      </c>
      <c r="AF3234" t="s">
        <v>1294</v>
      </c>
      <c r="AG3234" t="s">
        <v>1413</v>
      </c>
    </row>
    <row r="3235" spans="1:33" x14ac:dyDescent="0.25">
      <c r="A3235" t="s">
        <v>9542</v>
      </c>
      <c r="B3235" t="s">
        <v>1288</v>
      </c>
      <c r="C3235">
        <v>374833</v>
      </c>
      <c r="D3235" t="s">
        <v>9543</v>
      </c>
      <c r="F3235" t="s">
        <v>9543</v>
      </c>
      <c r="G3235" t="s">
        <v>9544</v>
      </c>
      <c r="I3235">
        <v>5000</v>
      </c>
      <c r="J3235" t="s">
        <v>1760</v>
      </c>
      <c r="K3235">
        <v>45635694</v>
      </c>
      <c r="M3235" t="s">
        <v>1292</v>
      </c>
      <c r="O3235">
        <v>841450</v>
      </c>
      <c r="P3235" t="s">
        <v>244</v>
      </c>
      <c r="Q3235" s="2">
        <v>1</v>
      </c>
      <c r="R3235">
        <v>710100</v>
      </c>
      <c r="S3235" t="s">
        <v>1359</v>
      </c>
      <c r="T3235" t="s">
        <v>1294</v>
      </c>
      <c r="X3235">
        <v>620144</v>
      </c>
      <c r="Z3235" t="s">
        <v>1288</v>
      </c>
      <c r="AA3235" t="s">
        <v>1296</v>
      </c>
      <c r="AB3235">
        <v>0</v>
      </c>
      <c r="AC3235">
        <v>0</v>
      </c>
      <c r="AD3235">
        <v>79558</v>
      </c>
      <c r="AF3235" t="s">
        <v>1294</v>
      </c>
      <c r="AG3235" t="s">
        <v>1742</v>
      </c>
    </row>
    <row r="3236" spans="1:33" x14ac:dyDescent="0.25">
      <c r="A3236" t="s">
        <v>9545</v>
      </c>
      <c r="B3236" t="s">
        <v>1288</v>
      </c>
      <c r="C3236">
        <v>374834</v>
      </c>
      <c r="D3236" t="s">
        <v>9543</v>
      </c>
      <c r="F3236" t="s">
        <v>9543</v>
      </c>
      <c r="G3236" t="s">
        <v>4239</v>
      </c>
      <c r="I3236">
        <v>5800</v>
      </c>
      <c r="J3236" t="s">
        <v>4218</v>
      </c>
      <c r="K3236">
        <v>45635694</v>
      </c>
      <c r="M3236" t="s">
        <v>1292</v>
      </c>
      <c r="O3236">
        <v>841450</v>
      </c>
      <c r="P3236" t="s">
        <v>244</v>
      </c>
      <c r="Q3236" s="2">
        <v>1</v>
      </c>
      <c r="R3236">
        <v>710100</v>
      </c>
      <c r="S3236" t="s">
        <v>1359</v>
      </c>
      <c r="T3236" t="s">
        <v>1294</v>
      </c>
      <c r="X3236">
        <v>615580</v>
      </c>
      <c r="Y3236" t="s">
        <v>1751</v>
      </c>
      <c r="Z3236" t="s">
        <v>1288</v>
      </c>
      <c r="AA3236" t="s">
        <v>1296</v>
      </c>
      <c r="AB3236">
        <v>0</v>
      </c>
      <c r="AC3236">
        <v>0</v>
      </c>
      <c r="AD3236">
        <v>79561</v>
      </c>
      <c r="AF3236" t="s">
        <v>1294</v>
      </c>
      <c r="AG3236" t="s">
        <v>1742</v>
      </c>
    </row>
    <row r="3237" spans="1:33" x14ac:dyDescent="0.25">
      <c r="A3237" t="s">
        <v>9546</v>
      </c>
      <c r="C3237">
        <v>374844</v>
      </c>
      <c r="D3237" t="s">
        <v>9547</v>
      </c>
      <c r="F3237" t="s">
        <v>9547</v>
      </c>
      <c r="G3237" t="s">
        <v>9230</v>
      </c>
      <c r="I3237">
        <v>2100</v>
      </c>
      <c r="J3237" t="s">
        <v>3502</v>
      </c>
      <c r="K3237">
        <v>25996011</v>
      </c>
      <c r="M3237" t="s">
        <v>1292</v>
      </c>
      <c r="O3237">
        <v>844640</v>
      </c>
      <c r="P3237" t="s">
        <v>861</v>
      </c>
      <c r="Q3237" s="2">
        <v>1</v>
      </c>
      <c r="R3237">
        <v>710100</v>
      </c>
      <c r="S3237" t="s">
        <v>1359</v>
      </c>
      <c r="T3237" t="s">
        <v>1294</v>
      </c>
      <c r="Z3237" t="s">
        <v>1317</v>
      </c>
      <c r="AA3237" t="s">
        <v>1928</v>
      </c>
      <c r="AB3237">
        <v>0</v>
      </c>
      <c r="AC3237">
        <v>0</v>
      </c>
      <c r="AD3237">
        <v>79572</v>
      </c>
      <c r="AE3237" t="s">
        <v>7381</v>
      </c>
      <c r="AF3237" t="s">
        <v>1294</v>
      </c>
      <c r="AG3237" t="s">
        <v>1328</v>
      </c>
    </row>
    <row r="3238" spans="1:33" x14ac:dyDescent="0.25">
      <c r="A3238" t="s">
        <v>9548</v>
      </c>
      <c r="B3238" t="s">
        <v>1330</v>
      </c>
      <c r="C3238">
        <v>374854</v>
      </c>
      <c r="D3238" t="s">
        <v>9549</v>
      </c>
      <c r="F3238" t="s">
        <v>9549</v>
      </c>
      <c r="G3238" t="s">
        <v>9550</v>
      </c>
      <c r="I3238">
        <v>6400</v>
      </c>
      <c r="J3238" t="s">
        <v>3137</v>
      </c>
      <c r="K3238">
        <v>34734682</v>
      </c>
      <c r="M3238" t="s">
        <v>1292</v>
      </c>
      <c r="O3238">
        <v>846830</v>
      </c>
      <c r="P3238" t="s">
        <v>1103</v>
      </c>
      <c r="Q3238" s="2">
        <v>1</v>
      </c>
      <c r="R3238">
        <v>710100</v>
      </c>
      <c r="S3238" t="s">
        <v>1359</v>
      </c>
      <c r="T3238" t="s">
        <v>1294</v>
      </c>
      <c r="Z3238" t="s">
        <v>1330</v>
      </c>
      <c r="AA3238" t="s">
        <v>1412</v>
      </c>
      <c r="AB3238">
        <v>0</v>
      </c>
      <c r="AC3238">
        <v>0</v>
      </c>
      <c r="AD3238">
        <v>79589</v>
      </c>
      <c r="AE3238" t="s">
        <v>3083</v>
      </c>
      <c r="AF3238" t="s">
        <v>1294</v>
      </c>
      <c r="AG3238" t="s">
        <v>1468</v>
      </c>
    </row>
    <row r="3239" spans="1:33" x14ac:dyDescent="0.25">
      <c r="A3239" t="s">
        <v>9551</v>
      </c>
      <c r="B3239" t="s">
        <v>1330</v>
      </c>
      <c r="C3239">
        <v>374854</v>
      </c>
      <c r="D3239" t="s">
        <v>9549</v>
      </c>
      <c r="F3239" t="s">
        <v>9549</v>
      </c>
      <c r="G3239" t="s">
        <v>9550</v>
      </c>
      <c r="I3239">
        <v>6400</v>
      </c>
      <c r="J3239" t="s">
        <v>3137</v>
      </c>
      <c r="K3239">
        <v>34734682</v>
      </c>
      <c r="M3239" t="s">
        <v>1292</v>
      </c>
      <c r="O3239">
        <v>841450</v>
      </c>
      <c r="P3239" t="s">
        <v>244</v>
      </c>
      <c r="Q3239" s="2">
        <v>1</v>
      </c>
      <c r="R3239">
        <v>710100</v>
      </c>
      <c r="S3239" t="s">
        <v>1359</v>
      </c>
      <c r="T3239" t="s">
        <v>1294</v>
      </c>
      <c r="X3239">
        <v>695000</v>
      </c>
      <c r="Y3239" t="s">
        <v>1587</v>
      </c>
      <c r="Z3239" t="s">
        <v>1330</v>
      </c>
      <c r="AA3239" t="s">
        <v>1412</v>
      </c>
      <c r="AB3239">
        <v>0</v>
      </c>
      <c r="AC3239">
        <v>0</v>
      </c>
      <c r="AD3239">
        <v>79589</v>
      </c>
      <c r="AE3239" t="s">
        <v>3083</v>
      </c>
      <c r="AF3239" t="s">
        <v>1294</v>
      </c>
      <c r="AG3239" t="s">
        <v>1468</v>
      </c>
    </row>
    <row r="3240" spans="1:33" x14ac:dyDescent="0.25">
      <c r="A3240" t="s">
        <v>9552</v>
      </c>
      <c r="B3240">
        <v>65</v>
      </c>
      <c r="C3240">
        <v>374856</v>
      </c>
      <c r="D3240" t="s">
        <v>9553</v>
      </c>
      <c r="F3240" t="s">
        <v>9553</v>
      </c>
      <c r="G3240" t="s">
        <v>9554</v>
      </c>
      <c r="I3240">
        <v>9800</v>
      </c>
      <c r="J3240" t="s">
        <v>1483</v>
      </c>
      <c r="K3240">
        <v>25245385</v>
      </c>
      <c r="M3240" t="s">
        <v>1292</v>
      </c>
      <c r="O3240">
        <v>841456</v>
      </c>
      <c r="P3240" t="s">
        <v>516</v>
      </c>
      <c r="Q3240" s="2">
        <v>3</v>
      </c>
      <c r="R3240">
        <v>710100</v>
      </c>
      <c r="S3240" t="s">
        <v>1359</v>
      </c>
      <c r="T3240" t="s">
        <v>1294</v>
      </c>
      <c r="U3240" t="s">
        <v>1401</v>
      </c>
      <c r="V3240" t="s">
        <v>1343</v>
      </c>
      <c r="W3240" t="s">
        <v>9555</v>
      </c>
      <c r="X3240">
        <v>501012</v>
      </c>
      <c r="Y3240" t="s">
        <v>1484</v>
      </c>
      <c r="Z3240" t="s">
        <v>1330</v>
      </c>
      <c r="AA3240" t="s">
        <v>1485</v>
      </c>
      <c r="AB3240">
        <v>80</v>
      </c>
      <c r="AC3240">
        <v>0</v>
      </c>
      <c r="AD3240">
        <v>79599</v>
      </c>
      <c r="AE3240" t="s">
        <v>2533</v>
      </c>
      <c r="AF3240" t="s">
        <v>1294</v>
      </c>
      <c r="AG3240" t="s">
        <v>1337</v>
      </c>
    </row>
    <row r="3241" spans="1:33" x14ac:dyDescent="0.25">
      <c r="A3241" t="s">
        <v>9556</v>
      </c>
      <c r="B3241">
        <v>61</v>
      </c>
      <c r="C3241">
        <v>374859</v>
      </c>
      <c r="D3241" t="s">
        <v>9557</v>
      </c>
      <c r="F3241" t="s">
        <v>9557</v>
      </c>
      <c r="G3241" t="s">
        <v>9558</v>
      </c>
      <c r="I3241">
        <v>9850</v>
      </c>
      <c r="J3241" t="s">
        <v>2041</v>
      </c>
      <c r="K3241">
        <v>44962055</v>
      </c>
      <c r="M3241" t="s">
        <v>1292</v>
      </c>
      <c r="O3241">
        <v>841456</v>
      </c>
      <c r="P3241" t="s">
        <v>516</v>
      </c>
      <c r="Q3241" s="2">
        <v>2</v>
      </c>
      <c r="R3241">
        <v>710100</v>
      </c>
      <c r="S3241" t="s">
        <v>1359</v>
      </c>
      <c r="T3241" t="s">
        <v>1294</v>
      </c>
      <c r="U3241" t="s">
        <v>1308</v>
      </c>
      <c r="V3241" t="s">
        <v>1409</v>
      </c>
      <c r="W3241" t="s">
        <v>2042</v>
      </c>
      <c r="X3241">
        <v>501012</v>
      </c>
      <c r="Y3241" t="s">
        <v>1484</v>
      </c>
      <c r="Z3241" t="s">
        <v>1330</v>
      </c>
      <c r="AA3241" t="s">
        <v>1485</v>
      </c>
      <c r="AB3241">
        <v>0</v>
      </c>
      <c r="AC3241">
        <v>0</v>
      </c>
      <c r="AD3241">
        <v>79607</v>
      </c>
      <c r="AE3241" t="s">
        <v>2533</v>
      </c>
      <c r="AF3241" t="s">
        <v>1294</v>
      </c>
      <c r="AG3241" t="s">
        <v>1337</v>
      </c>
    </row>
    <row r="3242" spans="1:33" x14ac:dyDescent="0.25">
      <c r="A3242" t="s">
        <v>9559</v>
      </c>
      <c r="B3242">
        <v>64</v>
      </c>
      <c r="C3242">
        <v>374859</v>
      </c>
      <c r="D3242" t="s">
        <v>9557</v>
      </c>
      <c r="F3242" t="s">
        <v>9557</v>
      </c>
      <c r="G3242" t="s">
        <v>9558</v>
      </c>
      <c r="I3242">
        <v>9850</v>
      </c>
      <c r="J3242" t="s">
        <v>2041</v>
      </c>
      <c r="K3242">
        <v>44962055</v>
      </c>
      <c r="M3242" t="s">
        <v>4912</v>
      </c>
      <c r="O3242">
        <v>841480</v>
      </c>
      <c r="P3242" t="s">
        <v>747</v>
      </c>
      <c r="Q3242" s="2">
        <v>1</v>
      </c>
      <c r="R3242">
        <v>710100</v>
      </c>
      <c r="S3242" t="s">
        <v>1359</v>
      </c>
      <c r="T3242" t="s">
        <v>1294</v>
      </c>
      <c r="U3242" t="s">
        <v>1401</v>
      </c>
      <c r="V3242" t="s">
        <v>1309</v>
      </c>
      <c r="W3242" t="s">
        <v>3547</v>
      </c>
      <c r="X3242">
        <v>501012</v>
      </c>
      <c r="Y3242" t="s">
        <v>1484</v>
      </c>
      <c r="Z3242" t="s">
        <v>1330</v>
      </c>
      <c r="AA3242" t="s">
        <v>1485</v>
      </c>
      <c r="AB3242">
        <v>0</v>
      </c>
      <c r="AC3242">
        <v>0</v>
      </c>
      <c r="AD3242">
        <v>79607</v>
      </c>
      <c r="AE3242" t="s">
        <v>2533</v>
      </c>
      <c r="AF3242" t="s">
        <v>1294</v>
      </c>
      <c r="AG3242" t="s">
        <v>1337</v>
      </c>
    </row>
    <row r="3243" spans="1:33" x14ac:dyDescent="0.25">
      <c r="A3243" t="s">
        <v>9560</v>
      </c>
      <c r="B3243">
        <v>64</v>
      </c>
      <c r="C3243">
        <v>374861</v>
      </c>
      <c r="D3243" t="s">
        <v>9561</v>
      </c>
      <c r="F3243" t="s">
        <v>9561</v>
      </c>
      <c r="G3243" t="s">
        <v>9562</v>
      </c>
      <c r="I3243">
        <v>9850</v>
      </c>
      <c r="J3243" t="s">
        <v>2041</v>
      </c>
      <c r="K3243">
        <v>38536508</v>
      </c>
      <c r="M3243" t="s">
        <v>1292</v>
      </c>
      <c r="O3243">
        <v>841450</v>
      </c>
      <c r="P3243" t="s">
        <v>488</v>
      </c>
      <c r="Q3243" s="2">
        <v>1</v>
      </c>
      <c r="R3243">
        <v>710100</v>
      </c>
      <c r="S3243" t="s">
        <v>1359</v>
      </c>
      <c r="T3243" t="s">
        <v>1294</v>
      </c>
      <c r="U3243" t="s">
        <v>1387</v>
      </c>
      <c r="V3243" t="s">
        <v>1309</v>
      </c>
      <c r="W3243" t="s">
        <v>5515</v>
      </c>
      <c r="X3243">
        <v>501012</v>
      </c>
      <c r="Y3243" t="s">
        <v>1484</v>
      </c>
      <c r="Z3243" t="s">
        <v>1330</v>
      </c>
      <c r="AA3243" t="s">
        <v>1485</v>
      </c>
      <c r="AB3243">
        <v>0</v>
      </c>
      <c r="AC3243">
        <v>0</v>
      </c>
      <c r="AD3243">
        <v>79609</v>
      </c>
      <c r="AE3243" t="s">
        <v>2533</v>
      </c>
      <c r="AF3243" t="s">
        <v>1294</v>
      </c>
      <c r="AG3243" t="s">
        <v>1337</v>
      </c>
    </row>
    <row r="3244" spans="1:33" x14ac:dyDescent="0.25">
      <c r="A3244" t="s">
        <v>9563</v>
      </c>
      <c r="B3244">
        <v>65</v>
      </c>
      <c r="C3244">
        <v>374862</v>
      </c>
      <c r="D3244" t="s">
        <v>9564</v>
      </c>
      <c r="F3244" t="s">
        <v>9564</v>
      </c>
      <c r="G3244" t="s">
        <v>9565</v>
      </c>
      <c r="I3244">
        <v>9881</v>
      </c>
      <c r="J3244" t="s">
        <v>3630</v>
      </c>
      <c r="K3244">
        <v>33120923</v>
      </c>
      <c r="M3244" t="s">
        <v>1292</v>
      </c>
      <c r="O3244">
        <v>846830</v>
      </c>
      <c r="P3244" t="s">
        <v>1166</v>
      </c>
      <c r="Q3244" s="2">
        <v>1</v>
      </c>
      <c r="R3244">
        <v>710100</v>
      </c>
      <c r="S3244" t="s">
        <v>1359</v>
      </c>
      <c r="T3244" t="s">
        <v>1294</v>
      </c>
      <c r="U3244" t="s">
        <v>1387</v>
      </c>
      <c r="V3244" t="s">
        <v>1343</v>
      </c>
      <c r="W3244" t="s">
        <v>9555</v>
      </c>
      <c r="X3244">
        <v>501012</v>
      </c>
      <c r="Y3244" t="s">
        <v>1484</v>
      </c>
      <c r="Z3244" t="s">
        <v>1330</v>
      </c>
      <c r="AA3244" t="s">
        <v>1485</v>
      </c>
      <c r="AB3244">
        <v>130</v>
      </c>
      <c r="AC3244">
        <v>0</v>
      </c>
      <c r="AD3244">
        <v>79617</v>
      </c>
      <c r="AE3244" t="s">
        <v>2533</v>
      </c>
      <c r="AF3244" t="s">
        <v>1294</v>
      </c>
      <c r="AG3244" t="s">
        <v>1337</v>
      </c>
    </row>
    <row r="3245" spans="1:33" x14ac:dyDescent="0.25">
      <c r="A3245" t="s">
        <v>9566</v>
      </c>
      <c r="B3245">
        <v>65</v>
      </c>
      <c r="C3245">
        <v>374863</v>
      </c>
      <c r="D3245" t="s">
        <v>9567</v>
      </c>
      <c r="F3245" t="s">
        <v>9567</v>
      </c>
      <c r="G3245" t="s">
        <v>9568</v>
      </c>
      <c r="I3245">
        <v>9850</v>
      </c>
      <c r="J3245" t="s">
        <v>2041</v>
      </c>
      <c r="K3245">
        <v>43324411</v>
      </c>
      <c r="M3245" t="s">
        <v>1292</v>
      </c>
      <c r="O3245">
        <v>840195</v>
      </c>
      <c r="P3245" t="s">
        <v>160</v>
      </c>
      <c r="Q3245" s="2">
        <v>0</v>
      </c>
      <c r="R3245">
        <v>710100</v>
      </c>
      <c r="S3245" t="s">
        <v>1359</v>
      </c>
      <c r="T3245" t="s">
        <v>1294</v>
      </c>
      <c r="U3245" t="s">
        <v>1308</v>
      </c>
      <c r="V3245" t="s">
        <v>1343</v>
      </c>
      <c r="W3245" t="s">
        <v>9555</v>
      </c>
      <c r="X3245">
        <v>501012</v>
      </c>
      <c r="Y3245" t="s">
        <v>1484</v>
      </c>
      <c r="Z3245" t="s">
        <v>1330</v>
      </c>
      <c r="AA3245" t="s">
        <v>1485</v>
      </c>
      <c r="AB3245">
        <v>10</v>
      </c>
      <c r="AC3245">
        <v>10</v>
      </c>
      <c r="AD3245">
        <v>79629</v>
      </c>
      <c r="AE3245" t="s">
        <v>2533</v>
      </c>
      <c r="AF3245" t="s">
        <v>1294</v>
      </c>
      <c r="AG3245" t="s">
        <v>1337</v>
      </c>
    </row>
    <row r="3246" spans="1:33" x14ac:dyDescent="0.25">
      <c r="A3246" t="s">
        <v>9566</v>
      </c>
      <c r="B3246">
        <v>65</v>
      </c>
      <c r="C3246">
        <v>374863</v>
      </c>
      <c r="D3246" t="s">
        <v>9567</v>
      </c>
      <c r="F3246" t="s">
        <v>9567</v>
      </c>
      <c r="G3246" t="s">
        <v>9568</v>
      </c>
      <c r="I3246">
        <v>9850</v>
      </c>
      <c r="J3246" t="s">
        <v>2041</v>
      </c>
      <c r="K3246">
        <v>43324411</v>
      </c>
      <c r="M3246" t="s">
        <v>1292</v>
      </c>
      <c r="O3246">
        <v>846820</v>
      </c>
      <c r="P3246" t="s">
        <v>1095</v>
      </c>
      <c r="Q3246" s="2">
        <v>1</v>
      </c>
      <c r="R3246">
        <v>710100</v>
      </c>
      <c r="S3246" t="s">
        <v>1359</v>
      </c>
      <c r="T3246" t="s">
        <v>1294</v>
      </c>
      <c r="U3246" t="s">
        <v>1308</v>
      </c>
      <c r="V3246" t="s">
        <v>1343</v>
      </c>
      <c r="W3246" t="s">
        <v>9555</v>
      </c>
      <c r="X3246">
        <v>501012</v>
      </c>
      <c r="Y3246" t="s">
        <v>1484</v>
      </c>
      <c r="Z3246" t="s">
        <v>1330</v>
      </c>
      <c r="AA3246" t="s">
        <v>1485</v>
      </c>
      <c r="AB3246">
        <v>10</v>
      </c>
      <c r="AC3246">
        <v>10</v>
      </c>
      <c r="AD3246">
        <v>79629</v>
      </c>
      <c r="AE3246" t="s">
        <v>2533</v>
      </c>
      <c r="AF3246" t="s">
        <v>1294</v>
      </c>
      <c r="AG3246" t="s">
        <v>1337</v>
      </c>
    </row>
    <row r="3247" spans="1:33" x14ac:dyDescent="0.25">
      <c r="A3247" t="s">
        <v>9569</v>
      </c>
      <c r="B3247">
        <v>63</v>
      </c>
      <c r="C3247">
        <v>374865</v>
      </c>
      <c r="D3247" t="s">
        <v>9570</v>
      </c>
      <c r="F3247" t="s">
        <v>9570</v>
      </c>
      <c r="G3247" t="s">
        <v>9571</v>
      </c>
      <c r="I3247">
        <v>9800</v>
      </c>
      <c r="J3247" t="s">
        <v>1483</v>
      </c>
      <c r="K3247">
        <v>35645748</v>
      </c>
      <c r="M3247" t="s">
        <v>1292</v>
      </c>
      <c r="O3247">
        <v>841456</v>
      </c>
      <c r="P3247" t="s">
        <v>523</v>
      </c>
      <c r="Q3247" s="2">
        <v>5</v>
      </c>
      <c r="R3247">
        <v>710100</v>
      </c>
      <c r="S3247" t="s">
        <v>1359</v>
      </c>
      <c r="T3247" t="s">
        <v>1294</v>
      </c>
      <c r="X3247">
        <v>501012</v>
      </c>
      <c r="Y3247" t="s">
        <v>1484</v>
      </c>
      <c r="Z3247" t="s">
        <v>1330</v>
      </c>
      <c r="AA3247" t="s">
        <v>1485</v>
      </c>
      <c r="AB3247">
        <v>0</v>
      </c>
      <c r="AC3247">
        <v>0</v>
      </c>
      <c r="AD3247">
        <v>79627</v>
      </c>
      <c r="AE3247" t="s">
        <v>2533</v>
      </c>
      <c r="AF3247" t="s">
        <v>1294</v>
      </c>
      <c r="AG3247" t="s">
        <v>1337</v>
      </c>
    </row>
    <row r="3248" spans="1:33" x14ac:dyDescent="0.25">
      <c r="A3248" t="s">
        <v>9572</v>
      </c>
      <c r="B3248">
        <v>65</v>
      </c>
      <c r="C3248">
        <v>374865</v>
      </c>
      <c r="D3248" t="s">
        <v>9570</v>
      </c>
      <c r="F3248" t="s">
        <v>9570</v>
      </c>
      <c r="G3248" t="s">
        <v>9571</v>
      </c>
      <c r="I3248">
        <v>9800</v>
      </c>
      <c r="J3248" t="s">
        <v>1483</v>
      </c>
      <c r="K3248">
        <v>35645748</v>
      </c>
      <c r="M3248" t="s">
        <v>1292</v>
      </c>
      <c r="O3248">
        <v>841456</v>
      </c>
      <c r="P3248" t="s">
        <v>523</v>
      </c>
      <c r="Q3248" s="2">
        <v>5</v>
      </c>
      <c r="R3248">
        <v>710100</v>
      </c>
      <c r="S3248" t="s">
        <v>1359</v>
      </c>
      <c r="T3248" t="s">
        <v>1294</v>
      </c>
      <c r="U3248" t="s">
        <v>1308</v>
      </c>
      <c r="V3248" t="s">
        <v>1343</v>
      </c>
      <c r="W3248" t="s">
        <v>4796</v>
      </c>
      <c r="X3248">
        <v>501012</v>
      </c>
      <c r="Y3248" t="s">
        <v>1484</v>
      </c>
      <c r="Z3248" t="s">
        <v>1330</v>
      </c>
      <c r="AA3248" t="s">
        <v>1485</v>
      </c>
      <c r="AB3248">
        <v>270</v>
      </c>
      <c r="AC3248">
        <v>300</v>
      </c>
      <c r="AD3248">
        <v>79627</v>
      </c>
      <c r="AE3248" t="s">
        <v>2533</v>
      </c>
      <c r="AF3248" t="s">
        <v>1294</v>
      </c>
      <c r="AG3248" t="s">
        <v>1337</v>
      </c>
    </row>
    <row r="3249" spans="1:33" x14ac:dyDescent="0.25">
      <c r="A3249" t="s">
        <v>9573</v>
      </c>
      <c r="B3249">
        <v>61</v>
      </c>
      <c r="C3249">
        <v>374865</v>
      </c>
      <c r="D3249" t="s">
        <v>9570</v>
      </c>
      <c r="F3249" t="s">
        <v>9570</v>
      </c>
      <c r="G3249" t="s">
        <v>9571</v>
      </c>
      <c r="I3249">
        <v>9800</v>
      </c>
      <c r="J3249" t="s">
        <v>1483</v>
      </c>
      <c r="K3249">
        <v>35645748</v>
      </c>
      <c r="M3249" t="s">
        <v>1292</v>
      </c>
      <c r="O3249">
        <v>841456</v>
      </c>
      <c r="P3249" t="s">
        <v>523</v>
      </c>
      <c r="Q3249" s="2">
        <v>5</v>
      </c>
      <c r="R3249">
        <v>710100</v>
      </c>
      <c r="S3249" t="s">
        <v>1359</v>
      </c>
      <c r="T3249" t="s">
        <v>1294</v>
      </c>
      <c r="U3249" t="s">
        <v>1308</v>
      </c>
      <c r="V3249" t="s">
        <v>1409</v>
      </c>
      <c r="W3249" t="s">
        <v>2042</v>
      </c>
      <c r="X3249">
        <v>501012</v>
      </c>
      <c r="Y3249" t="s">
        <v>1484</v>
      </c>
      <c r="Z3249" t="s">
        <v>1330</v>
      </c>
      <c r="AA3249" t="s">
        <v>1485</v>
      </c>
      <c r="AB3249">
        <v>0</v>
      </c>
      <c r="AC3249">
        <v>0</v>
      </c>
      <c r="AD3249">
        <v>79627</v>
      </c>
      <c r="AE3249" t="s">
        <v>2533</v>
      </c>
      <c r="AF3249" t="s">
        <v>1294</v>
      </c>
      <c r="AG3249" t="s">
        <v>1337</v>
      </c>
    </row>
    <row r="3250" spans="1:33" x14ac:dyDescent="0.25">
      <c r="A3250" t="s">
        <v>9574</v>
      </c>
      <c r="B3250">
        <v>64</v>
      </c>
      <c r="C3250">
        <v>374868</v>
      </c>
      <c r="D3250" t="s">
        <v>9575</v>
      </c>
      <c r="F3250" t="s">
        <v>9575</v>
      </c>
      <c r="G3250" t="s">
        <v>9576</v>
      </c>
      <c r="I3250">
        <v>9850</v>
      </c>
      <c r="J3250" t="s">
        <v>2041</v>
      </c>
      <c r="K3250">
        <v>36544023</v>
      </c>
      <c r="M3250" t="s">
        <v>1292</v>
      </c>
      <c r="O3250">
        <v>841456</v>
      </c>
      <c r="P3250" t="s">
        <v>523</v>
      </c>
      <c r="Q3250" s="2">
        <v>1</v>
      </c>
      <c r="R3250">
        <v>710100</v>
      </c>
      <c r="S3250" t="s">
        <v>1359</v>
      </c>
      <c r="T3250" t="s">
        <v>1294</v>
      </c>
      <c r="U3250" t="s">
        <v>1401</v>
      </c>
      <c r="V3250" t="s">
        <v>1309</v>
      </c>
      <c r="W3250" t="s">
        <v>8489</v>
      </c>
      <c r="X3250">
        <v>501012</v>
      </c>
      <c r="Y3250" t="s">
        <v>1484</v>
      </c>
      <c r="Z3250" t="s">
        <v>1330</v>
      </c>
      <c r="AA3250" t="s">
        <v>1485</v>
      </c>
      <c r="AB3250">
        <v>0</v>
      </c>
      <c r="AC3250">
        <v>0</v>
      </c>
      <c r="AD3250">
        <v>79632</v>
      </c>
      <c r="AE3250" t="s">
        <v>2533</v>
      </c>
      <c r="AF3250" t="s">
        <v>1294</v>
      </c>
      <c r="AG3250" t="s">
        <v>1337</v>
      </c>
    </row>
    <row r="3251" spans="1:33" x14ac:dyDescent="0.25">
      <c r="A3251" t="s">
        <v>9577</v>
      </c>
      <c r="B3251">
        <v>61</v>
      </c>
      <c r="C3251">
        <v>374870</v>
      </c>
      <c r="D3251" t="s">
        <v>9578</v>
      </c>
      <c r="F3251" t="s">
        <v>9578</v>
      </c>
      <c r="G3251" t="s">
        <v>9579</v>
      </c>
      <c r="I3251">
        <v>9850</v>
      </c>
      <c r="J3251" t="s">
        <v>2041</v>
      </c>
      <c r="K3251">
        <v>36782587</v>
      </c>
      <c r="M3251" t="s">
        <v>1292</v>
      </c>
      <c r="O3251">
        <v>841456</v>
      </c>
      <c r="P3251" t="s">
        <v>516</v>
      </c>
      <c r="Q3251" s="2">
        <v>1</v>
      </c>
      <c r="R3251">
        <v>710100</v>
      </c>
      <c r="S3251" t="s">
        <v>1359</v>
      </c>
      <c r="T3251" t="s">
        <v>1294</v>
      </c>
      <c r="U3251" t="s">
        <v>1308</v>
      </c>
      <c r="V3251" t="s">
        <v>1409</v>
      </c>
      <c r="W3251" t="s">
        <v>2042</v>
      </c>
      <c r="X3251">
        <v>501012</v>
      </c>
      <c r="Y3251" t="s">
        <v>1484</v>
      </c>
      <c r="Z3251" t="s">
        <v>1330</v>
      </c>
      <c r="AA3251" t="s">
        <v>1485</v>
      </c>
      <c r="AB3251">
        <v>0</v>
      </c>
      <c r="AC3251">
        <v>0</v>
      </c>
      <c r="AD3251">
        <v>79644</v>
      </c>
      <c r="AE3251" t="s">
        <v>2533</v>
      </c>
      <c r="AF3251" t="s">
        <v>1294</v>
      </c>
      <c r="AG3251" t="s">
        <v>1337</v>
      </c>
    </row>
    <row r="3252" spans="1:33" x14ac:dyDescent="0.25">
      <c r="A3252" t="s">
        <v>9580</v>
      </c>
      <c r="B3252">
        <v>64</v>
      </c>
      <c r="C3252">
        <v>374871</v>
      </c>
      <c r="D3252" t="s">
        <v>9581</v>
      </c>
      <c r="F3252" t="s">
        <v>9581</v>
      </c>
      <c r="G3252" t="s">
        <v>9582</v>
      </c>
      <c r="I3252">
        <v>9800</v>
      </c>
      <c r="J3252" t="s">
        <v>1483</v>
      </c>
      <c r="K3252">
        <v>38878360</v>
      </c>
      <c r="M3252" t="s">
        <v>1292</v>
      </c>
      <c r="O3252">
        <v>841456</v>
      </c>
      <c r="P3252" t="s">
        <v>516</v>
      </c>
      <c r="Q3252" s="2">
        <v>1</v>
      </c>
      <c r="R3252">
        <v>710100</v>
      </c>
      <c r="S3252" t="s">
        <v>1359</v>
      </c>
      <c r="T3252" t="s">
        <v>1294</v>
      </c>
      <c r="X3252">
        <v>501012</v>
      </c>
      <c r="Y3252" t="s">
        <v>1484</v>
      </c>
      <c r="Z3252" t="s">
        <v>1330</v>
      </c>
      <c r="AA3252" t="s">
        <v>1485</v>
      </c>
      <c r="AB3252">
        <v>0</v>
      </c>
      <c r="AC3252">
        <v>280</v>
      </c>
      <c r="AD3252">
        <v>79645</v>
      </c>
      <c r="AE3252" t="s">
        <v>2533</v>
      </c>
      <c r="AF3252" t="s">
        <v>1294</v>
      </c>
      <c r="AG3252" t="s">
        <v>1337</v>
      </c>
    </row>
    <row r="3253" spans="1:33" x14ac:dyDescent="0.25">
      <c r="A3253" t="s">
        <v>9583</v>
      </c>
      <c r="B3253">
        <v>64</v>
      </c>
      <c r="C3253">
        <v>374872</v>
      </c>
      <c r="D3253" t="s">
        <v>9584</v>
      </c>
      <c r="F3253" t="s">
        <v>9584</v>
      </c>
      <c r="G3253" t="s">
        <v>9585</v>
      </c>
      <c r="I3253">
        <v>9850</v>
      </c>
      <c r="J3253" t="s">
        <v>2041</v>
      </c>
      <c r="K3253">
        <v>41874708</v>
      </c>
      <c r="M3253" t="s">
        <v>1292</v>
      </c>
      <c r="O3253">
        <v>841456</v>
      </c>
      <c r="P3253" t="s">
        <v>523</v>
      </c>
      <c r="Q3253" s="2">
        <v>2</v>
      </c>
      <c r="R3253">
        <v>710100</v>
      </c>
      <c r="S3253" t="s">
        <v>1359</v>
      </c>
      <c r="T3253" t="s">
        <v>1294</v>
      </c>
      <c r="U3253" t="s">
        <v>1387</v>
      </c>
      <c r="V3253" t="s">
        <v>1309</v>
      </c>
      <c r="W3253" t="s">
        <v>5515</v>
      </c>
      <c r="X3253">
        <v>501012</v>
      </c>
      <c r="Y3253" t="s">
        <v>1484</v>
      </c>
      <c r="Z3253" t="s">
        <v>1330</v>
      </c>
      <c r="AA3253" t="s">
        <v>1485</v>
      </c>
      <c r="AB3253">
        <v>0</v>
      </c>
      <c r="AC3253">
        <v>0</v>
      </c>
      <c r="AD3253">
        <v>79718</v>
      </c>
      <c r="AE3253" t="s">
        <v>2533</v>
      </c>
      <c r="AF3253" t="s">
        <v>1294</v>
      </c>
      <c r="AG3253" t="s">
        <v>1337</v>
      </c>
    </row>
    <row r="3254" spans="1:33" x14ac:dyDescent="0.25">
      <c r="A3254" t="s">
        <v>9586</v>
      </c>
      <c r="B3254">
        <v>64</v>
      </c>
      <c r="C3254">
        <v>374873</v>
      </c>
      <c r="D3254" t="s">
        <v>9587</v>
      </c>
      <c r="F3254" t="s">
        <v>9587</v>
      </c>
      <c r="G3254" t="s">
        <v>9588</v>
      </c>
      <c r="I3254">
        <v>9800</v>
      </c>
      <c r="J3254" t="s">
        <v>9589</v>
      </c>
      <c r="K3254">
        <v>37006920</v>
      </c>
      <c r="M3254" t="s">
        <v>1292</v>
      </c>
      <c r="O3254">
        <v>841456</v>
      </c>
      <c r="P3254" t="s">
        <v>523</v>
      </c>
      <c r="Q3254" s="2">
        <v>1</v>
      </c>
      <c r="R3254">
        <v>710100</v>
      </c>
      <c r="S3254" t="s">
        <v>1359</v>
      </c>
      <c r="T3254" t="s">
        <v>1294</v>
      </c>
      <c r="U3254" t="s">
        <v>1401</v>
      </c>
      <c r="V3254" t="s">
        <v>1309</v>
      </c>
      <c r="W3254" t="s">
        <v>5615</v>
      </c>
      <c r="X3254">
        <v>501012</v>
      </c>
      <c r="Y3254" t="s">
        <v>1484</v>
      </c>
      <c r="Z3254" t="s">
        <v>1330</v>
      </c>
      <c r="AA3254" t="s">
        <v>1485</v>
      </c>
      <c r="AB3254">
        <v>0</v>
      </c>
      <c r="AC3254">
        <v>0</v>
      </c>
      <c r="AD3254">
        <v>79720</v>
      </c>
      <c r="AE3254" t="s">
        <v>2533</v>
      </c>
      <c r="AF3254" t="s">
        <v>1294</v>
      </c>
      <c r="AG3254" t="s">
        <v>1337</v>
      </c>
    </row>
    <row r="3255" spans="1:33" x14ac:dyDescent="0.25">
      <c r="A3255" t="s">
        <v>9590</v>
      </c>
      <c r="B3255">
        <v>65</v>
      </c>
      <c r="C3255">
        <v>374874</v>
      </c>
      <c r="D3255" t="s">
        <v>9591</v>
      </c>
      <c r="F3255" t="s">
        <v>9591</v>
      </c>
      <c r="G3255" t="s">
        <v>9592</v>
      </c>
      <c r="I3255">
        <v>9850</v>
      </c>
      <c r="J3255" t="s">
        <v>2041</v>
      </c>
      <c r="K3255">
        <v>37981532</v>
      </c>
      <c r="M3255" t="s">
        <v>1292</v>
      </c>
      <c r="O3255">
        <v>841456</v>
      </c>
      <c r="P3255" t="s">
        <v>523</v>
      </c>
      <c r="Q3255" s="2">
        <v>12</v>
      </c>
      <c r="R3255">
        <v>710100</v>
      </c>
      <c r="S3255" t="s">
        <v>1359</v>
      </c>
      <c r="T3255" t="s">
        <v>1294</v>
      </c>
      <c r="U3255" t="s">
        <v>1308</v>
      </c>
      <c r="X3255">
        <v>501012</v>
      </c>
      <c r="Y3255" t="s">
        <v>1484</v>
      </c>
      <c r="Z3255" t="s">
        <v>1330</v>
      </c>
      <c r="AA3255" t="s">
        <v>1485</v>
      </c>
      <c r="AB3255">
        <v>480</v>
      </c>
      <c r="AC3255">
        <v>150</v>
      </c>
      <c r="AD3255">
        <v>79721</v>
      </c>
      <c r="AE3255" t="s">
        <v>2533</v>
      </c>
      <c r="AF3255" t="s">
        <v>1294</v>
      </c>
      <c r="AG3255" t="s">
        <v>1337</v>
      </c>
    </row>
    <row r="3256" spans="1:33" x14ac:dyDescent="0.25">
      <c r="A3256" t="s">
        <v>9593</v>
      </c>
      <c r="B3256">
        <v>61</v>
      </c>
      <c r="C3256">
        <v>374874</v>
      </c>
      <c r="D3256" t="s">
        <v>9591</v>
      </c>
      <c r="F3256" t="s">
        <v>9591</v>
      </c>
      <c r="G3256" t="s">
        <v>9592</v>
      </c>
      <c r="I3256">
        <v>9850</v>
      </c>
      <c r="J3256" t="s">
        <v>2041</v>
      </c>
      <c r="K3256">
        <v>37981532</v>
      </c>
      <c r="M3256" t="s">
        <v>2074</v>
      </c>
      <c r="O3256">
        <v>841456</v>
      </c>
      <c r="P3256" t="s">
        <v>523</v>
      </c>
      <c r="Q3256" s="2">
        <v>12</v>
      </c>
      <c r="R3256">
        <v>710100</v>
      </c>
      <c r="S3256" t="s">
        <v>1359</v>
      </c>
      <c r="T3256" t="s">
        <v>1294</v>
      </c>
      <c r="X3256">
        <v>501012</v>
      </c>
      <c r="Y3256" t="s">
        <v>1484</v>
      </c>
      <c r="Z3256" t="s">
        <v>1330</v>
      </c>
      <c r="AA3256" t="s">
        <v>1485</v>
      </c>
      <c r="AB3256">
        <v>0</v>
      </c>
      <c r="AC3256">
        <v>0</v>
      </c>
      <c r="AD3256">
        <v>79721</v>
      </c>
      <c r="AE3256" t="s">
        <v>2533</v>
      </c>
      <c r="AF3256" t="s">
        <v>1294</v>
      </c>
      <c r="AG3256" t="s">
        <v>1337</v>
      </c>
    </row>
    <row r="3257" spans="1:33" x14ac:dyDescent="0.25">
      <c r="A3257" t="s">
        <v>9594</v>
      </c>
      <c r="B3257">
        <v>63</v>
      </c>
      <c r="C3257">
        <v>374874</v>
      </c>
      <c r="D3257" t="s">
        <v>9591</v>
      </c>
      <c r="F3257" t="s">
        <v>9591</v>
      </c>
      <c r="G3257" t="s">
        <v>9592</v>
      </c>
      <c r="I3257">
        <v>9850</v>
      </c>
      <c r="J3257" t="s">
        <v>2041</v>
      </c>
      <c r="K3257">
        <v>37981532</v>
      </c>
      <c r="M3257" t="s">
        <v>2074</v>
      </c>
      <c r="O3257">
        <v>841456</v>
      </c>
      <c r="P3257" t="s">
        <v>523</v>
      </c>
      <c r="Q3257" s="2">
        <v>12</v>
      </c>
      <c r="R3257">
        <v>710100</v>
      </c>
      <c r="S3257" t="s">
        <v>1359</v>
      </c>
      <c r="T3257" t="s">
        <v>1294</v>
      </c>
      <c r="X3257">
        <v>501012</v>
      </c>
      <c r="Y3257" t="s">
        <v>1484</v>
      </c>
      <c r="Z3257" t="s">
        <v>1330</v>
      </c>
      <c r="AA3257" t="s">
        <v>1485</v>
      </c>
      <c r="AB3257">
        <v>0</v>
      </c>
      <c r="AC3257">
        <v>0</v>
      </c>
      <c r="AD3257">
        <v>79721</v>
      </c>
      <c r="AE3257" t="s">
        <v>2533</v>
      </c>
      <c r="AF3257" t="s">
        <v>1294</v>
      </c>
      <c r="AG3257" t="s">
        <v>1337</v>
      </c>
    </row>
    <row r="3258" spans="1:33" x14ac:dyDescent="0.25">
      <c r="A3258" t="s">
        <v>9595</v>
      </c>
      <c r="B3258">
        <v>63</v>
      </c>
      <c r="C3258">
        <v>374875</v>
      </c>
      <c r="D3258" t="s">
        <v>9596</v>
      </c>
      <c r="F3258" t="s">
        <v>9596</v>
      </c>
      <c r="G3258" t="s">
        <v>9597</v>
      </c>
      <c r="I3258">
        <v>9850</v>
      </c>
      <c r="J3258" t="s">
        <v>2041</v>
      </c>
      <c r="K3258">
        <v>36041285</v>
      </c>
      <c r="M3258" t="s">
        <v>1292</v>
      </c>
      <c r="O3258">
        <v>841456</v>
      </c>
      <c r="P3258" t="s">
        <v>518</v>
      </c>
      <c r="Q3258" s="2">
        <v>1</v>
      </c>
      <c r="R3258">
        <v>710100</v>
      </c>
      <c r="S3258" t="s">
        <v>1359</v>
      </c>
      <c r="T3258" t="s">
        <v>1294</v>
      </c>
      <c r="X3258">
        <v>501012</v>
      </c>
      <c r="Y3258" t="s">
        <v>1484</v>
      </c>
      <c r="Z3258" t="s">
        <v>1330</v>
      </c>
      <c r="AA3258" t="s">
        <v>1485</v>
      </c>
      <c r="AB3258">
        <v>0</v>
      </c>
      <c r="AC3258">
        <v>0</v>
      </c>
      <c r="AD3258">
        <v>79724</v>
      </c>
      <c r="AE3258" t="s">
        <v>2533</v>
      </c>
      <c r="AF3258" t="s">
        <v>1294</v>
      </c>
      <c r="AG3258" t="s">
        <v>1337</v>
      </c>
    </row>
    <row r="3259" spans="1:33" x14ac:dyDescent="0.25">
      <c r="A3259" t="s">
        <v>9598</v>
      </c>
      <c r="B3259">
        <v>64</v>
      </c>
      <c r="C3259">
        <v>374875</v>
      </c>
      <c r="D3259" t="s">
        <v>9596</v>
      </c>
      <c r="F3259" t="s">
        <v>9596</v>
      </c>
      <c r="G3259" t="s">
        <v>9597</v>
      </c>
      <c r="I3259">
        <v>9850</v>
      </c>
      <c r="J3259" t="s">
        <v>2041</v>
      </c>
      <c r="K3259">
        <v>36041285</v>
      </c>
      <c r="M3259" t="s">
        <v>1292</v>
      </c>
      <c r="O3259">
        <v>846830</v>
      </c>
      <c r="P3259" t="s">
        <v>1103</v>
      </c>
      <c r="Q3259" s="2">
        <v>1</v>
      </c>
      <c r="R3259">
        <v>710100</v>
      </c>
      <c r="S3259" t="s">
        <v>1359</v>
      </c>
      <c r="T3259" t="s">
        <v>1294</v>
      </c>
      <c r="U3259" t="s">
        <v>1308</v>
      </c>
      <c r="V3259" t="s">
        <v>1309</v>
      </c>
      <c r="W3259" t="s">
        <v>8489</v>
      </c>
      <c r="X3259">
        <v>501012</v>
      </c>
      <c r="Y3259" t="s">
        <v>1484</v>
      </c>
      <c r="Z3259" t="s">
        <v>1330</v>
      </c>
      <c r="AA3259" t="s">
        <v>1485</v>
      </c>
      <c r="AB3259">
        <v>0</v>
      </c>
      <c r="AC3259">
        <v>0</v>
      </c>
      <c r="AD3259">
        <v>79724</v>
      </c>
      <c r="AE3259" t="s">
        <v>2533</v>
      </c>
      <c r="AF3259" t="s">
        <v>1294</v>
      </c>
      <c r="AG3259" t="s">
        <v>1337</v>
      </c>
    </row>
    <row r="3260" spans="1:33" x14ac:dyDescent="0.25">
      <c r="A3260" t="s">
        <v>9598</v>
      </c>
      <c r="B3260">
        <v>64</v>
      </c>
      <c r="C3260">
        <v>374875</v>
      </c>
      <c r="D3260" t="s">
        <v>9596</v>
      </c>
      <c r="F3260" t="s">
        <v>9596</v>
      </c>
      <c r="G3260" t="s">
        <v>9597</v>
      </c>
      <c r="I3260">
        <v>9850</v>
      </c>
      <c r="J3260" t="s">
        <v>2041</v>
      </c>
      <c r="K3260">
        <v>36041285</v>
      </c>
      <c r="M3260" t="s">
        <v>1292</v>
      </c>
      <c r="O3260">
        <v>832571</v>
      </c>
      <c r="P3260" t="s">
        <v>8</v>
      </c>
      <c r="Q3260" s="2">
        <v>0</v>
      </c>
      <c r="R3260">
        <v>710100</v>
      </c>
      <c r="S3260" t="s">
        <v>1359</v>
      </c>
      <c r="T3260" t="s">
        <v>1294</v>
      </c>
      <c r="U3260" t="s">
        <v>1308</v>
      </c>
      <c r="V3260" t="s">
        <v>1309</v>
      </c>
      <c r="W3260" t="s">
        <v>8489</v>
      </c>
      <c r="X3260">
        <v>501012</v>
      </c>
      <c r="Y3260" t="s">
        <v>1484</v>
      </c>
      <c r="Z3260" t="s">
        <v>1330</v>
      </c>
      <c r="AA3260" t="s">
        <v>1485</v>
      </c>
      <c r="AB3260">
        <v>0</v>
      </c>
      <c r="AC3260">
        <v>0</v>
      </c>
      <c r="AD3260">
        <v>79724</v>
      </c>
      <c r="AE3260" t="s">
        <v>2533</v>
      </c>
      <c r="AF3260" t="s">
        <v>1294</v>
      </c>
      <c r="AG3260" t="s">
        <v>1337</v>
      </c>
    </row>
    <row r="3261" spans="1:33" x14ac:dyDescent="0.25">
      <c r="A3261" t="s">
        <v>9599</v>
      </c>
      <c r="B3261">
        <v>61</v>
      </c>
      <c r="C3261">
        <v>374877</v>
      </c>
      <c r="D3261" t="s">
        <v>9600</v>
      </c>
      <c r="E3261" t="s">
        <v>9601</v>
      </c>
      <c r="F3261" t="s">
        <v>9600</v>
      </c>
      <c r="G3261" t="s">
        <v>9602</v>
      </c>
      <c r="I3261">
        <v>9850</v>
      </c>
      <c r="J3261" t="s">
        <v>2041</v>
      </c>
      <c r="K3261">
        <v>41458941</v>
      </c>
      <c r="M3261" t="s">
        <v>1292</v>
      </c>
      <c r="O3261">
        <v>841450</v>
      </c>
      <c r="P3261" t="s">
        <v>488</v>
      </c>
      <c r="Q3261" s="2">
        <v>1</v>
      </c>
      <c r="R3261">
        <v>710100</v>
      </c>
      <c r="S3261" t="s">
        <v>1359</v>
      </c>
      <c r="T3261" t="s">
        <v>1294</v>
      </c>
      <c r="U3261" t="s">
        <v>1387</v>
      </c>
      <c r="V3261" t="s">
        <v>1409</v>
      </c>
      <c r="W3261" t="s">
        <v>3792</v>
      </c>
      <c r="X3261">
        <v>501012</v>
      </c>
      <c r="Y3261" t="s">
        <v>1484</v>
      </c>
      <c r="Z3261" t="s">
        <v>1330</v>
      </c>
      <c r="AA3261" t="s">
        <v>1485</v>
      </c>
      <c r="AB3261">
        <v>0</v>
      </c>
      <c r="AC3261">
        <v>0</v>
      </c>
      <c r="AD3261">
        <v>79737</v>
      </c>
      <c r="AF3261" t="s">
        <v>1294</v>
      </c>
      <c r="AG3261" t="s">
        <v>1337</v>
      </c>
    </row>
    <row r="3262" spans="1:33" x14ac:dyDescent="0.25">
      <c r="A3262" t="s">
        <v>9603</v>
      </c>
      <c r="B3262">
        <v>64</v>
      </c>
      <c r="C3262">
        <v>374878</v>
      </c>
      <c r="D3262" t="s">
        <v>9604</v>
      </c>
      <c r="F3262" t="s">
        <v>9604</v>
      </c>
      <c r="G3262" t="s">
        <v>9605</v>
      </c>
      <c r="I3262">
        <v>9850</v>
      </c>
      <c r="J3262" t="s">
        <v>2041</v>
      </c>
      <c r="K3262">
        <v>40502572</v>
      </c>
      <c r="M3262" t="s">
        <v>1292</v>
      </c>
      <c r="O3262">
        <v>841456</v>
      </c>
      <c r="P3262" t="s">
        <v>523</v>
      </c>
      <c r="Q3262" s="2">
        <v>2</v>
      </c>
      <c r="R3262">
        <v>710100</v>
      </c>
      <c r="S3262" t="s">
        <v>1359</v>
      </c>
      <c r="T3262" t="s">
        <v>1294</v>
      </c>
      <c r="U3262" t="s">
        <v>1308</v>
      </c>
      <c r="V3262" t="s">
        <v>1309</v>
      </c>
      <c r="W3262" t="s">
        <v>8489</v>
      </c>
      <c r="X3262">
        <v>501012</v>
      </c>
      <c r="Y3262" t="s">
        <v>1484</v>
      </c>
      <c r="Z3262" t="s">
        <v>1330</v>
      </c>
      <c r="AA3262" t="s">
        <v>1485</v>
      </c>
      <c r="AB3262">
        <v>0</v>
      </c>
      <c r="AC3262">
        <v>0</v>
      </c>
      <c r="AD3262">
        <v>79738</v>
      </c>
      <c r="AE3262" t="s">
        <v>2533</v>
      </c>
      <c r="AF3262" t="s">
        <v>1294</v>
      </c>
      <c r="AG3262" t="s">
        <v>1337</v>
      </c>
    </row>
    <row r="3263" spans="1:33" x14ac:dyDescent="0.25">
      <c r="A3263" t="s">
        <v>9606</v>
      </c>
      <c r="B3263">
        <v>61</v>
      </c>
      <c r="C3263">
        <v>374878</v>
      </c>
      <c r="D3263" t="s">
        <v>9604</v>
      </c>
      <c r="F3263" t="s">
        <v>9604</v>
      </c>
      <c r="G3263" t="s">
        <v>9605</v>
      </c>
      <c r="I3263">
        <v>9850</v>
      </c>
      <c r="J3263" t="s">
        <v>2041</v>
      </c>
      <c r="K3263">
        <v>40502572</v>
      </c>
      <c r="M3263" t="s">
        <v>1292</v>
      </c>
      <c r="O3263">
        <v>841456</v>
      </c>
      <c r="P3263" t="s">
        <v>523</v>
      </c>
      <c r="Q3263" s="2">
        <v>2</v>
      </c>
      <c r="R3263">
        <v>710100</v>
      </c>
      <c r="S3263" t="s">
        <v>1359</v>
      </c>
      <c r="T3263" t="s">
        <v>1294</v>
      </c>
      <c r="U3263" t="s">
        <v>1308</v>
      </c>
      <c r="V3263" t="s">
        <v>1409</v>
      </c>
      <c r="W3263" t="s">
        <v>2042</v>
      </c>
      <c r="X3263">
        <v>501012</v>
      </c>
      <c r="Y3263" t="s">
        <v>1484</v>
      </c>
      <c r="Z3263" t="s">
        <v>1330</v>
      </c>
      <c r="AA3263" t="s">
        <v>1485</v>
      </c>
      <c r="AB3263">
        <v>0</v>
      </c>
      <c r="AC3263">
        <v>0</v>
      </c>
      <c r="AD3263">
        <v>79738</v>
      </c>
      <c r="AE3263" t="s">
        <v>2533</v>
      </c>
      <c r="AF3263" t="s">
        <v>1294</v>
      </c>
      <c r="AG3263" t="s">
        <v>1337</v>
      </c>
    </row>
    <row r="3264" spans="1:33" x14ac:dyDescent="0.25">
      <c r="A3264" t="s">
        <v>9607</v>
      </c>
      <c r="B3264">
        <v>64</v>
      </c>
      <c r="C3264">
        <v>374879</v>
      </c>
      <c r="D3264" t="s">
        <v>9608</v>
      </c>
      <c r="F3264" t="s">
        <v>9608</v>
      </c>
      <c r="G3264" t="s">
        <v>9609</v>
      </c>
      <c r="I3264">
        <v>9900</v>
      </c>
      <c r="J3264" t="s">
        <v>1334</v>
      </c>
      <c r="K3264">
        <v>36074760</v>
      </c>
      <c r="M3264" t="s">
        <v>1292</v>
      </c>
      <c r="O3264">
        <v>841456</v>
      </c>
      <c r="P3264" t="s">
        <v>527</v>
      </c>
      <c r="Q3264" s="2">
        <v>1</v>
      </c>
      <c r="R3264">
        <v>710100</v>
      </c>
      <c r="S3264" t="s">
        <v>1359</v>
      </c>
      <c r="T3264" t="s">
        <v>1294</v>
      </c>
      <c r="U3264" t="s">
        <v>1387</v>
      </c>
      <c r="V3264" t="s">
        <v>1309</v>
      </c>
      <c r="W3264" t="s">
        <v>8489</v>
      </c>
      <c r="X3264">
        <v>501012</v>
      </c>
      <c r="Y3264" t="s">
        <v>1484</v>
      </c>
      <c r="Z3264" t="s">
        <v>1330</v>
      </c>
      <c r="AA3264" t="s">
        <v>1485</v>
      </c>
      <c r="AB3264">
        <v>0</v>
      </c>
      <c r="AC3264">
        <v>0</v>
      </c>
      <c r="AD3264">
        <v>79739</v>
      </c>
      <c r="AE3264" t="s">
        <v>2533</v>
      </c>
      <c r="AF3264" t="s">
        <v>1294</v>
      </c>
      <c r="AG3264" t="s">
        <v>1337</v>
      </c>
    </row>
    <row r="3265" spans="1:33" x14ac:dyDescent="0.25">
      <c r="A3265" t="s">
        <v>9610</v>
      </c>
      <c r="B3265">
        <v>64</v>
      </c>
      <c r="C3265">
        <v>374882</v>
      </c>
      <c r="D3265" t="s">
        <v>9611</v>
      </c>
      <c r="F3265" t="s">
        <v>9611</v>
      </c>
      <c r="G3265" t="s">
        <v>9612</v>
      </c>
      <c r="I3265">
        <v>9800</v>
      </c>
      <c r="J3265" t="s">
        <v>1483</v>
      </c>
      <c r="K3265">
        <v>26504503</v>
      </c>
      <c r="M3265" t="s">
        <v>1292</v>
      </c>
      <c r="O3265">
        <v>841456</v>
      </c>
      <c r="P3265" t="s">
        <v>527</v>
      </c>
      <c r="Q3265" s="2">
        <v>1</v>
      </c>
      <c r="R3265">
        <v>710100</v>
      </c>
      <c r="S3265" t="s">
        <v>1359</v>
      </c>
      <c r="T3265" t="s">
        <v>1294</v>
      </c>
      <c r="U3265" t="s">
        <v>1401</v>
      </c>
      <c r="V3265" t="s">
        <v>1309</v>
      </c>
      <c r="W3265" t="s">
        <v>8489</v>
      </c>
      <c r="X3265">
        <v>501012</v>
      </c>
      <c r="Y3265" t="s">
        <v>1484</v>
      </c>
      <c r="Z3265" t="s">
        <v>1330</v>
      </c>
      <c r="AA3265" t="s">
        <v>1485</v>
      </c>
      <c r="AB3265">
        <v>0</v>
      </c>
      <c r="AC3265">
        <v>0</v>
      </c>
      <c r="AD3265">
        <v>79745</v>
      </c>
      <c r="AE3265" t="s">
        <v>2533</v>
      </c>
      <c r="AF3265" t="s">
        <v>1294</v>
      </c>
      <c r="AG3265" t="s">
        <v>1337</v>
      </c>
    </row>
    <row r="3266" spans="1:33" x14ac:dyDescent="0.25">
      <c r="A3266" t="s">
        <v>9613</v>
      </c>
      <c r="B3266">
        <v>64</v>
      </c>
      <c r="C3266">
        <v>374883</v>
      </c>
      <c r="D3266" t="s">
        <v>9614</v>
      </c>
      <c r="F3266" t="s">
        <v>9614</v>
      </c>
      <c r="G3266" t="s">
        <v>9615</v>
      </c>
      <c r="I3266">
        <v>9850</v>
      </c>
      <c r="J3266" t="s">
        <v>2041</v>
      </c>
      <c r="K3266">
        <v>14444645</v>
      </c>
      <c r="M3266" t="s">
        <v>1292</v>
      </c>
      <c r="O3266">
        <v>846820</v>
      </c>
      <c r="P3266" t="s">
        <v>1095</v>
      </c>
      <c r="Q3266" s="2">
        <v>1</v>
      </c>
      <c r="R3266">
        <v>710100</v>
      </c>
      <c r="S3266" t="s">
        <v>1359</v>
      </c>
      <c r="T3266" t="s">
        <v>1294</v>
      </c>
      <c r="X3266">
        <v>501012</v>
      </c>
      <c r="Y3266" t="s">
        <v>1484</v>
      </c>
      <c r="Z3266" t="s">
        <v>1330</v>
      </c>
      <c r="AA3266" t="s">
        <v>1485</v>
      </c>
      <c r="AB3266">
        <v>0</v>
      </c>
      <c r="AC3266">
        <v>0</v>
      </c>
      <c r="AD3266">
        <v>79747</v>
      </c>
      <c r="AE3266" t="s">
        <v>2533</v>
      </c>
      <c r="AF3266" t="s">
        <v>1294</v>
      </c>
      <c r="AG3266" t="s">
        <v>1337</v>
      </c>
    </row>
    <row r="3267" spans="1:33" x14ac:dyDescent="0.25">
      <c r="A3267" t="s">
        <v>9616</v>
      </c>
      <c r="B3267">
        <v>64</v>
      </c>
      <c r="C3267">
        <v>374886</v>
      </c>
      <c r="D3267" t="s">
        <v>9617</v>
      </c>
      <c r="F3267" t="s">
        <v>9617</v>
      </c>
      <c r="G3267" t="s">
        <v>9618</v>
      </c>
      <c r="I3267">
        <v>9990</v>
      </c>
      <c r="J3267" t="s">
        <v>9135</v>
      </c>
      <c r="K3267">
        <v>38631527</v>
      </c>
      <c r="M3267" t="s">
        <v>1292</v>
      </c>
      <c r="O3267">
        <v>846830</v>
      </c>
      <c r="P3267" t="s">
        <v>1166</v>
      </c>
      <c r="Q3267" s="2">
        <v>1</v>
      </c>
      <c r="R3267">
        <v>710100</v>
      </c>
      <c r="S3267" t="s">
        <v>1359</v>
      </c>
      <c r="T3267" t="s">
        <v>1294</v>
      </c>
      <c r="X3267">
        <v>501012</v>
      </c>
      <c r="Y3267" t="s">
        <v>1484</v>
      </c>
      <c r="Z3267" t="s">
        <v>1330</v>
      </c>
      <c r="AA3267" t="s">
        <v>1485</v>
      </c>
      <c r="AB3267">
        <v>0</v>
      </c>
      <c r="AC3267">
        <v>0</v>
      </c>
      <c r="AD3267">
        <v>79752</v>
      </c>
      <c r="AE3267" t="s">
        <v>2533</v>
      </c>
      <c r="AF3267" t="s">
        <v>1294</v>
      </c>
      <c r="AG3267" t="s">
        <v>1337</v>
      </c>
    </row>
    <row r="3268" spans="1:33" x14ac:dyDescent="0.25">
      <c r="A3268" t="s">
        <v>9619</v>
      </c>
      <c r="B3268">
        <v>64</v>
      </c>
      <c r="C3268">
        <v>374887</v>
      </c>
      <c r="D3268" t="s">
        <v>9620</v>
      </c>
      <c r="F3268" t="s">
        <v>9620</v>
      </c>
      <c r="G3268" t="s">
        <v>9621</v>
      </c>
      <c r="I3268">
        <v>9800</v>
      </c>
      <c r="J3268" t="s">
        <v>1483</v>
      </c>
      <c r="K3268">
        <v>19782441</v>
      </c>
      <c r="M3268" t="s">
        <v>1292</v>
      </c>
      <c r="O3268">
        <v>841456</v>
      </c>
      <c r="P3268" t="s">
        <v>516</v>
      </c>
      <c r="Q3268" s="2">
        <v>1</v>
      </c>
      <c r="R3268">
        <v>710100</v>
      </c>
      <c r="S3268" t="s">
        <v>1359</v>
      </c>
      <c r="T3268" t="s">
        <v>1294</v>
      </c>
      <c r="U3268" t="s">
        <v>1387</v>
      </c>
      <c r="V3268" t="s">
        <v>1309</v>
      </c>
      <c r="W3268" t="s">
        <v>8489</v>
      </c>
      <c r="X3268">
        <v>501012</v>
      </c>
      <c r="Y3268" t="s">
        <v>1484</v>
      </c>
      <c r="Z3268" t="s">
        <v>1330</v>
      </c>
      <c r="AA3268" t="s">
        <v>1485</v>
      </c>
      <c r="AB3268">
        <v>0</v>
      </c>
      <c r="AC3268">
        <v>0</v>
      </c>
      <c r="AD3268">
        <v>79754</v>
      </c>
      <c r="AE3268" t="s">
        <v>2533</v>
      </c>
      <c r="AF3268" t="s">
        <v>1294</v>
      </c>
      <c r="AG3268" t="s">
        <v>1337</v>
      </c>
    </row>
    <row r="3269" spans="1:33" x14ac:dyDescent="0.25">
      <c r="A3269" t="s">
        <v>9622</v>
      </c>
      <c r="B3269">
        <v>65</v>
      </c>
      <c r="C3269">
        <v>374888</v>
      </c>
      <c r="D3269" t="s">
        <v>9623</v>
      </c>
      <c r="F3269" t="s">
        <v>9623</v>
      </c>
      <c r="G3269" t="s">
        <v>9624</v>
      </c>
      <c r="I3269">
        <v>9850</v>
      </c>
      <c r="J3269" t="s">
        <v>2041</v>
      </c>
      <c r="K3269">
        <v>18661535</v>
      </c>
      <c r="M3269" t="s">
        <v>1292</v>
      </c>
      <c r="O3269">
        <v>841456</v>
      </c>
      <c r="P3269" t="s">
        <v>523</v>
      </c>
      <c r="Q3269" s="2">
        <v>1</v>
      </c>
      <c r="R3269">
        <v>710100</v>
      </c>
      <c r="S3269" t="s">
        <v>1359</v>
      </c>
      <c r="T3269" t="s">
        <v>1294</v>
      </c>
      <c r="U3269" t="s">
        <v>1308</v>
      </c>
      <c r="V3269" t="s">
        <v>1343</v>
      </c>
      <c r="W3269" t="s">
        <v>9555</v>
      </c>
      <c r="X3269">
        <v>501012</v>
      </c>
      <c r="Y3269" t="s">
        <v>1484</v>
      </c>
      <c r="Z3269" t="s">
        <v>1330</v>
      </c>
      <c r="AA3269" t="s">
        <v>1485</v>
      </c>
      <c r="AB3269">
        <v>410</v>
      </c>
      <c r="AC3269">
        <v>220</v>
      </c>
      <c r="AD3269">
        <v>79772</v>
      </c>
      <c r="AE3269" t="s">
        <v>2533</v>
      </c>
      <c r="AF3269" t="s">
        <v>1294</v>
      </c>
      <c r="AG3269" t="s">
        <v>1337</v>
      </c>
    </row>
    <row r="3270" spans="1:33" x14ac:dyDescent="0.25">
      <c r="A3270" t="s">
        <v>9625</v>
      </c>
      <c r="B3270">
        <v>65</v>
      </c>
      <c r="C3270">
        <v>374889</v>
      </c>
      <c r="D3270" t="s">
        <v>9626</v>
      </c>
      <c r="F3270" t="s">
        <v>9626</v>
      </c>
      <c r="G3270" t="s">
        <v>9627</v>
      </c>
      <c r="I3270">
        <v>9800</v>
      </c>
      <c r="J3270" t="s">
        <v>1483</v>
      </c>
      <c r="K3270">
        <v>45319350</v>
      </c>
      <c r="M3270" t="s">
        <v>1292</v>
      </c>
      <c r="O3270">
        <v>841456</v>
      </c>
      <c r="P3270" t="s">
        <v>516</v>
      </c>
      <c r="Q3270" s="2">
        <v>1</v>
      </c>
      <c r="R3270">
        <v>710100</v>
      </c>
      <c r="S3270" t="s">
        <v>1359</v>
      </c>
      <c r="T3270" t="s">
        <v>1294</v>
      </c>
      <c r="U3270" t="s">
        <v>1401</v>
      </c>
      <c r="V3270" t="s">
        <v>1343</v>
      </c>
      <c r="W3270" t="s">
        <v>6499</v>
      </c>
      <c r="X3270">
        <v>501012</v>
      </c>
      <c r="Y3270" t="s">
        <v>1484</v>
      </c>
      <c r="Z3270" t="s">
        <v>1330</v>
      </c>
      <c r="AA3270" t="s">
        <v>1485</v>
      </c>
      <c r="AB3270">
        <v>0</v>
      </c>
      <c r="AC3270">
        <v>310</v>
      </c>
      <c r="AD3270">
        <v>79774</v>
      </c>
      <c r="AE3270" t="s">
        <v>2533</v>
      </c>
      <c r="AF3270" t="s">
        <v>1294</v>
      </c>
      <c r="AG3270" t="s">
        <v>1337</v>
      </c>
    </row>
    <row r="3271" spans="1:33" x14ac:dyDescent="0.25">
      <c r="A3271" t="s">
        <v>9628</v>
      </c>
      <c r="B3271">
        <v>61</v>
      </c>
      <c r="C3271">
        <v>374890</v>
      </c>
      <c r="D3271" t="s">
        <v>9629</v>
      </c>
      <c r="F3271" t="s">
        <v>9629</v>
      </c>
      <c r="G3271" t="s">
        <v>9630</v>
      </c>
      <c r="I3271">
        <v>9800</v>
      </c>
      <c r="J3271" t="s">
        <v>1483</v>
      </c>
      <c r="K3271">
        <v>22579258</v>
      </c>
      <c r="M3271" t="s">
        <v>2074</v>
      </c>
      <c r="O3271">
        <v>846820</v>
      </c>
      <c r="P3271" t="s">
        <v>1082</v>
      </c>
      <c r="Q3271" s="2">
        <v>1</v>
      </c>
      <c r="R3271">
        <v>710100</v>
      </c>
      <c r="S3271" t="s">
        <v>1359</v>
      </c>
      <c r="T3271" t="s">
        <v>1294</v>
      </c>
      <c r="X3271">
        <v>501012</v>
      </c>
      <c r="Y3271" t="s">
        <v>1484</v>
      </c>
      <c r="Z3271" t="s">
        <v>1330</v>
      </c>
      <c r="AA3271" t="s">
        <v>1485</v>
      </c>
      <c r="AB3271">
        <v>0</v>
      </c>
      <c r="AC3271">
        <v>0</v>
      </c>
      <c r="AD3271">
        <v>79773</v>
      </c>
      <c r="AE3271" t="s">
        <v>2533</v>
      </c>
      <c r="AF3271" t="s">
        <v>1294</v>
      </c>
      <c r="AG3271" t="s">
        <v>1337</v>
      </c>
    </row>
    <row r="3272" spans="1:33" x14ac:dyDescent="0.25">
      <c r="A3272" t="s">
        <v>9631</v>
      </c>
      <c r="B3272">
        <v>65</v>
      </c>
      <c r="C3272">
        <v>374894</v>
      </c>
      <c r="D3272" t="s">
        <v>9632</v>
      </c>
      <c r="E3272" t="s">
        <v>9633</v>
      </c>
      <c r="F3272" t="s">
        <v>9632</v>
      </c>
      <c r="G3272" t="s">
        <v>9634</v>
      </c>
      <c r="I3272">
        <v>9850</v>
      </c>
      <c r="J3272" t="s">
        <v>2041</v>
      </c>
      <c r="K3272">
        <v>45574180</v>
      </c>
      <c r="M3272" t="s">
        <v>1292</v>
      </c>
      <c r="O3272">
        <v>841456</v>
      </c>
      <c r="P3272" t="s">
        <v>516</v>
      </c>
      <c r="Q3272" s="2">
        <v>1</v>
      </c>
      <c r="R3272">
        <v>710100</v>
      </c>
      <c r="S3272" t="s">
        <v>1359</v>
      </c>
      <c r="T3272" t="s">
        <v>1294</v>
      </c>
      <c r="U3272" t="s">
        <v>1401</v>
      </c>
      <c r="V3272" t="s">
        <v>1343</v>
      </c>
      <c r="W3272" t="s">
        <v>6051</v>
      </c>
      <c r="X3272">
        <v>501012</v>
      </c>
      <c r="Y3272" t="s">
        <v>1484</v>
      </c>
      <c r="Z3272" t="s">
        <v>1330</v>
      </c>
      <c r="AA3272" t="s">
        <v>1485</v>
      </c>
      <c r="AB3272">
        <v>70</v>
      </c>
      <c r="AC3272">
        <v>0</v>
      </c>
      <c r="AD3272">
        <v>79776</v>
      </c>
      <c r="AE3272" t="s">
        <v>2533</v>
      </c>
      <c r="AF3272" t="s">
        <v>1294</v>
      </c>
      <c r="AG3272" t="s">
        <v>1337</v>
      </c>
    </row>
    <row r="3273" spans="1:33" x14ac:dyDescent="0.25">
      <c r="A3273" t="s">
        <v>9635</v>
      </c>
      <c r="B3273">
        <v>61</v>
      </c>
      <c r="C3273">
        <v>374895</v>
      </c>
      <c r="D3273" t="s">
        <v>9636</v>
      </c>
      <c r="F3273" t="s">
        <v>9636</v>
      </c>
      <c r="G3273" t="s">
        <v>9637</v>
      </c>
      <c r="I3273">
        <v>9850</v>
      </c>
      <c r="J3273" t="s">
        <v>2041</v>
      </c>
      <c r="K3273">
        <v>25011368</v>
      </c>
      <c r="M3273" t="s">
        <v>1292</v>
      </c>
      <c r="O3273">
        <v>841456</v>
      </c>
      <c r="P3273" t="s">
        <v>513</v>
      </c>
      <c r="Q3273" s="2">
        <v>1</v>
      </c>
      <c r="R3273">
        <v>710100</v>
      </c>
      <c r="S3273" t="s">
        <v>1359</v>
      </c>
      <c r="T3273" t="s">
        <v>1294</v>
      </c>
      <c r="X3273">
        <v>501012</v>
      </c>
      <c r="Y3273" t="s">
        <v>1484</v>
      </c>
      <c r="Z3273" t="s">
        <v>1330</v>
      </c>
      <c r="AA3273" t="s">
        <v>1485</v>
      </c>
      <c r="AB3273">
        <v>460</v>
      </c>
      <c r="AC3273">
        <v>160</v>
      </c>
      <c r="AD3273">
        <v>79779</v>
      </c>
      <c r="AE3273" t="s">
        <v>2533</v>
      </c>
      <c r="AF3273" t="s">
        <v>1294</v>
      </c>
      <c r="AG3273" t="s">
        <v>1337</v>
      </c>
    </row>
    <row r="3274" spans="1:33" x14ac:dyDescent="0.25">
      <c r="A3274" t="s">
        <v>9638</v>
      </c>
      <c r="B3274">
        <v>65</v>
      </c>
      <c r="C3274">
        <v>374898</v>
      </c>
      <c r="D3274" t="s">
        <v>9639</v>
      </c>
      <c r="F3274" t="s">
        <v>9639</v>
      </c>
      <c r="G3274" t="s">
        <v>9640</v>
      </c>
      <c r="I3274">
        <v>9850</v>
      </c>
      <c r="J3274" t="s">
        <v>2041</v>
      </c>
      <c r="K3274">
        <v>33624891</v>
      </c>
      <c r="M3274" t="s">
        <v>1292</v>
      </c>
      <c r="O3274">
        <v>841456</v>
      </c>
      <c r="P3274" t="s">
        <v>516</v>
      </c>
      <c r="Q3274" s="2">
        <v>1</v>
      </c>
      <c r="R3274">
        <v>710100</v>
      </c>
      <c r="S3274" t="s">
        <v>1359</v>
      </c>
      <c r="T3274" t="s">
        <v>1294</v>
      </c>
      <c r="X3274">
        <v>501012</v>
      </c>
      <c r="Y3274" t="s">
        <v>1484</v>
      </c>
      <c r="Z3274" t="s">
        <v>1330</v>
      </c>
      <c r="AA3274" t="s">
        <v>1485</v>
      </c>
      <c r="AB3274">
        <v>0</v>
      </c>
      <c r="AC3274">
        <v>190</v>
      </c>
      <c r="AD3274">
        <v>79782</v>
      </c>
      <c r="AE3274" t="s">
        <v>2533</v>
      </c>
      <c r="AF3274" t="s">
        <v>1294</v>
      </c>
      <c r="AG3274" t="s">
        <v>1337</v>
      </c>
    </row>
    <row r="3275" spans="1:33" x14ac:dyDescent="0.25">
      <c r="A3275" t="s">
        <v>9641</v>
      </c>
      <c r="B3275">
        <v>65</v>
      </c>
      <c r="C3275">
        <v>374899</v>
      </c>
      <c r="D3275" t="s">
        <v>9642</v>
      </c>
      <c r="F3275" t="s">
        <v>9642</v>
      </c>
      <c r="G3275" t="s">
        <v>9643</v>
      </c>
      <c r="I3275">
        <v>9850</v>
      </c>
      <c r="J3275" t="s">
        <v>2041</v>
      </c>
      <c r="K3275">
        <v>36593660</v>
      </c>
      <c r="M3275" t="s">
        <v>1292</v>
      </c>
      <c r="O3275">
        <v>841456</v>
      </c>
      <c r="P3275" t="s">
        <v>516</v>
      </c>
      <c r="Q3275" s="2">
        <v>1</v>
      </c>
      <c r="R3275">
        <v>710100</v>
      </c>
      <c r="S3275" t="s">
        <v>1359</v>
      </c>
      <c r="T3275" t="s">
        <v>1294</v>
      </c>
      <c r="U3275" t="s">
        <v>1387</v>
      </c>
      <c r="V3275" t="s">
        <v>1343</v>
      </c>
      <c r="W3275" t="s">
        <v>6499</v>
      </c>
      <c r="X3275">
        <v>501012</v>
      </c>
      <c r="Y3275" t="s">
        <v>1484</v>
      </c>
      <c r="Z3275" t="s">
        <v>1330</v>
      </c>
      <c r="AA3275" t="s">
        <v>1485</v>
      </c>
      <c r="AB3275">
        <v>0</v>
      </c>
      <c r="AC3275">
        <v>260</v>
      </c>
      <c r="AD3275">
        <v>79783</v>
      </c>
      <c r="AE3275" t="s">
        <v>2533</v>
      </c>
      <c r="AF3275" t="s">
        <v>1294</v>
      </c>
      <c r="AG3275" t="s">
        <v>1337</v>
      </c>
    </row>
    <row r="3276" spans="1:33" x14ac:dyDescent="0.25">
      <c r="A3276" t="s">
        <v>9644</v>
      </c>
      <c r="B3276">
        <v>64</v>
      </c>
      <c r="C3276">
        <v>374901</v>
      </c>
      <c r="D3276" t="s">
        <v>9645</v>
      </c>
      <c r="F3276" t="s">
        <v>9645</v>
      </c>
      <c r="G3276" t="s">
        <v>9646</v>
      </c>
      <c r="I3276">
        <v>9850</v>
      </c>
      <c r="J3276" t="s">
        <v>2041</v>
      </c>
      <c r="K3276">
        <v>43615165</v>
      </c>
      <c r="M3276" t="s">
        <v>1292</v>
      </c>
      <c r="O3276">
        <v>841456</v>
      </c>
      <c r="P3276" t="s">
        <v>516</v>
      </c>
      <c r="Q3276" s="2">
        <v>1</v>
      </c>
      <c r="R3276">
        <v>710100</v>
      </c>
      <c r="S3276" t="s">
        <v>1359</v>
      </c>
      <c r="T3276" t="s">
        <v>1294</v>
      </c>
      <c r="U3276" t="s">
        <v>1401</v>
      </c>
      <c r="V3276" t="s">
        <v>1309</v>
      </c>
      <c r="W3276" t="s">
        <v>5615</v>
      </c>
      <c r="X3276">
        <v>501012</v>
      </c>
      <c r="Y3276" t="s">
        <v>1484</v>
      </c>
      <c r="Z3276" t="s">
        <v>1330</v>
      </c>
      <c r="AA3276" t="s">
        <v>1485</v>
      </c>
      <c r="AB3276">
        <v>0</v>
      </c>
      <c r="AC3276">
        <v>0</v>
      </c>
      <c r="AD3276">
        <v>79853</v>
      </c>
      <c r="AE3276" t="s">
        <v>2533</v>
      </c>
      <c r="AF3276" t="s">
        <v>1294</v>
      </c>
      <c r="AG3276" t="s">
        <v>1337</v>
      </c>
    </row>
    <row r="3277" spans="1:33" x14ac:dyDescent="0.25">
      <c r="A3277" t="s">
        <v>9647</v>
      </c>
      <c r="B3277">
        <v>64</v>
      </c>
      <c r="C3277">
        <v>374903</v>
      </c>
      <c r="D3277" t="s">
        <v>9648</v>
      </c>
      <c r="F3277" t="s">
        <v>9648</v>
      </c>
      <c r="G3277" t="s">
        <v>9649</v>
      </c>
      <c r="I3277">
        <v>9850</v>
      </c>
      <c r="J3277" t="s">
        <v>2041</v>
      </c>
      <c r="K3277">
        <v>57608013</v>
      </c>
      <c r="M3277" t="s">
        <v>1292</v>
      </c>
      <c r="O3277">
        <v>841456</v>
      </c>
      <c r="P3277" t="s">
        <v>516</v>
      </c>
      <c r="Q3277" s="2">
        <v>1</v>
      </c>
      <c r="R3277">
        <v>710100</v>
      </c>
      <c r="S3277" t="s">
        <v>1359</v>
      </c>
      <c r="T3277" t="s">
        <v>1294</v>
      </c>
      <c r="X3277">
        <v>501012</v>
      </c>
      <c r="Y3277" t="s">
        <v>1484</v>
      </c>
      <c r="Z3277" t="s">
        <v>1330</v>
      </c>
      <c r="AA3277" t="s">
        <v>1485</v>
      </c>
      <c r="AB3277">
        <v>0</v>
      </c>
      <c r="AC3277">
        <v>0</v>
      </c>
      <c r="AD3277">
        <v>79788</v>
      </c>
      <c r="AE3277" t="s">
        <v>2533</v>
      </c>
      <c r="AF3277" t="s">
        <v>1294</v>
      </c>
      <c r="AG3277" t="s">
        <v>1337</v>
      </c>
    </row>
    <row r="3278" spans="1:33" x14ac:dyDescent="0.25">
      <c r="A3278" t="s">
        <v>9650</v>
      </c>
      <c r="B3278">
        <v>61</v>
      </c>
      <c r="C3278">
        <v>374905</v>
      </c>
      <c r="D3278" t="s">
        <v>9651</v>
      </c>
      <c r="F3278" t="s">
        <v>9651</v>
      </c>
      <c r="G3278" t="s">
        <v>9652</v>
      </c>
      <c r="I3278">
        <v>9850</v>
      </c>
      <c r="J3278" t="s">
        <v>2041</v>
      </c>
      <c r="K3278">
        <v>26568528</v>
      </c>
      <c r="M3278" t="s">
        <v>1292</v>
      </c>
      <c r="O3278">
        <v>840195</v>
      </c>
      <c r="P3278" t="s">
        <v>78</v>
      </c>
      <c r="Q3278" s="2">
        <v>1</v>
      </c>
      <c r="R3278">
        <v>710100</v>
      </c>
      <c r="S3278" t="s">
        <v>1359</v>
      </c>
      <c r="T3278" t="s">
        <v>1294</v>
      </c>
      <c r="U3278" t="s">
        <v>1401</v>
      </c>
      <c r="V3278" t="s">
        <v>1409</v>
      </c>
      <c r="W3278" t="s">
        <v>5528</v>
      </c>
      <c r="X3278">
        <v>501012</v>
      </c>
      <c r="Y3278" t="s">
        <v>1484</v>
      </c>
      <c r="Z3278" t="s">
        <v>1330</v>
      </c>
      <c r="AA3278" t="s">
        <v>1485</v>
      </c>
      <c r="AB3278">
        <v>0</v>
      </c>
      <c r="AC3278">
        <v>0</v>
      </c>
      <c r="AD3278">
        <v>79790</v>
      </c>
      <c r="AE3278" t="s">
        <v>2533</v>
      </c>
      <c r="AF3278" t="s">
        <v>1294</v>
      </c>
      <c r="AG3278" t="s">
        <v>1337</v>
      </c>
    </row>
    <row r="3279" spans="1:33" x14ac:dyDescent="0.25">
      <c r="A3279" t="s">
        <v>9653</v>
      </c>
      <c r="B3279">
        <v>64</v>
      </c>
      <c r="C3279">
        <v>374908</v>
      </c>
      <c r="D3279" t="s">
        <v>9654</v>
      </c>
      <c r="F3279" t="s">
        <v>9654</v>
      </c>
      <c r="G3279" t="s">
        <v>9655</v>
      </c>
      <c r="I3279">
        <v>9850</v>
      </c>
      <c r="J3279" t="s">
        <v>2041</v>
      </c>
      <c r="K3279">
        <v>11755593</v>
      </c>
      <c r="M3279" t="s">
        <v>1292</v>
      </c>
      <c r="O3279">
        <v>841456</v>
      </c>
      <c r="P3279" t="s">
        <v>523</v>
      </c>
      <c r="Q3279" s="2">
        <v>1</v>
      </c>
      <c r="R3279">
        <v>710100</v>
      </c>
      <c r="S3279" t="s">
        <v>1359</v>
      </c>
      <c r="T3279" t="s">
        <v>1294</v>
      </c>
      <c r="U3279" t="s">
        <v>1308</v>
      </c>
      <c r="V3279" t="s">
        <v>1309</v>
      </c>
      <c r="W3279" t="s">
        <v>8489</v>
      </c>
      <c r="X3279">
        <v>501012</v>
      </c>
      <c r="Y3279" t="s">
        <v>1484</v>
      </c>
      <c r="Z3279" t="s">
        <v>1330</v>
      </c>
      <c r="AA3279" t="s">
        <v>1485</v>
      </c>
      <c r="AB3279">
        <v>0</v>
      </c>
      <c r="AC3279">
        <v>0</v>
      </c>
      <c r="AD3279">
        <v>79822</v>
      </c>
      <c r="AE3279" t="s">
        <v>2533</v>
      </c>
      <c r="AF3279" t="s">
        <v>1294</v>
      </c>
      <c r="AG3279" t="s">
        <v>1337</v>
      </c>
    </row>
    <row r="3280" spans="1:33" x14ac:dyDescent="0.25">
      <c r="A3280" t="s">
        <v>9656</v>
      </c>
      <c r="B3280">
        <v>65</v>
      </c>
      <c r="C3280">
        <v>374909</v>
      </c>
      <c r="D3280" t="s">
        <v>9657</v>
      </c>
      <c r="F3280" t="s">
        <v>9657</v>
      </c>
      <c r="G3280" t="s">
        <v>9658</v>
      </c>
      <c r="I3280">
        <v>9850</v>
      </c>
      <c r="J3280" t="s">
        <v>2041</v>
      </c>
      <c r="K3280">
        <v>35048553</v>
      </c>
      <c r="M3280" t="s">
        <v>1292</v>
      </c>
      <c r="O3280">
        <v>841456</v>
      </c>
      <c r="P3280" t="s">
        <v>523</v>
      </c>
      <c r="Q3280" s="2">
        <v>5</v>
      </c>
      <c r="R3280">
        <v>710100</v>
      </c>
      <c r="S3280" t="s">
        <v>1359</v>
      </c>
      <c r="T3280" t="s">
        <v>1294</v>
      </c>
      <c r="X3280">
        <v>501012</v>
      </c>
      <c r="Y3280" t="s">
        <v>1484</v>
      </c>
      <c r="Z3280" t="s">
        <v>1330</v>
      </c>
      <c r="AA3280" t="s">
        <v>1485</v>
      </c>
      <c r="AB3280">
        <v>40</v>
      </c>
      <c r="AC3280">
        <v>90</v>
      </c>
      <c r="AD3280">
        <v>79826</v>
      </c>
      <c r="AE3280" t="s">
        <v>2533</v>
      </c>
      <c r="AF3280" t="s">
        <v>1294</v>
      </c>
      <c r="AG3280" t="s">
        <v>1337</v>
      </c>
    </row>
    <row r="3281" spans="1:33" x14ac:dyDescent="0.25">
      <c r="A3281" t="s">
        <v>9659</v>
      </c>
      <c r="B3281">
        <v>61</v>
      </c>
      <c r="C3281">
        <v>374909</v>
      </c>
      <c r="D3281" t="s">
        <v>9657</v>
      </c>
      <c r="F3281" t="s">
        <v>9657</v>
      </c>
      <c r="G3281" t="s">
        <v>9658</v>
      </c>
      <c r="I3281">
        <v>9850</v>
      </c>
      <c r="J3281" t="s">
        <v>2041</v>
      </c>
      <c r="K3281">
        <v>35048553</v>
      </c>
      <c r="M3281" t="s">
        <v>1292</v>
      </c>
      <c r="O3281">
        <v>841456</v>
      </c>
      <c r="P3281" t="s">
        <v>523</v>
      </c>
      <c r="Q3281" s="2">
        <v>5</v>
      </c>
      <c r="R3281">
        <v>710100</v>
      </c>
      <c r="S3281" t="s">
        <v>1359</v>
      </c>
      <c r="T3281" t="s">
        <v>1294</v>
      </c>
      <c r="U3281" t="s">
        <v>1308</v>
      </c>
      <c r="V3281" t="s">
        <v>1409</v>
      </c>
      <c r="W3281" t="s">
        <v>2042</v>
      </c>
      <c r="X3281">
        <v>501012</v>
      </c>
      <c r="Y3281" t="s">
        <v>1484</v>
      </c>
      <c r="Z3281" t="s">
        <v>1330</v>
      </c>
      <c r="AA3281" t="s">
        <v>1485</v>
      </c>
      <c r="AB3281">
        <v>0</v>
      </c>
      <c r="AC3281">
        <v>0</v>
      </c>
      <c r="AD3281">
        <v>79826</v>
      </c>
      <c r="AE3281" t="s">
        <v>2533</v>
      </c>
      <c r="AF3281" t="s">
        <v>1294</v>
      </c>
      <c r="AG3281" t="s">
        <v>1337</v>
      </c>
    </row>
    <row r="3282" spans="1:33" x14ac:dyDescent="0.25">
      <c r="A3282" t="s">
        <v>9660</v>
      </c>
      <c r="B3282">
        <v>64</v>
      </c>
      <c r="C3282">
        <v>374909</v>
      </c>
      <c r="D3282" t="s">
        <v>9657</v>
      </c>
      <c r="F3282" t="s">
        <v>9657</v>
      </c>
      <c r="G3282" t="s">
        <v>9658</v>
      </c>
      <c r="I3282">
        <v>9850</v>
      </c>
      <c r="J3282" t="s">
        <v>2041</v>
      </c>
      <c r="K3282">
        <v>35048553</v>
      </c>
      <c r="M3282" t="s">
        <v>1292</v>
      </c>
      <c r="O3282">
        <v>841456</v>
      </c>
      <c r="P3282" t="s">
        <v>523</v>
      </c>
      <c r="Q3282" s="2">
        <v>5</v>
      </c>
      <c r="R3282">
        <v>710100</v>
      </c>
      <c r="S3282" t="s">
        <v>1359</v>
      </c>
      <c r="T3282" t="s">
        <v>1294</v>
      </c>
      <c r="U3282" t="s">
        <v>1308</v>
      </c>
      <c r="V3282" t="s">
        <v>1309</v>
      </c>
      <c r="W3282" t="s">
        <v>7073</v>
      </c>
      <c r="X3282">
        <v>501012</v>
      </c>
      <c r="Y3282" t="s">
        <v>1484</v>
      </c>
      <c r="Z3282" t="s">
        <v>1330</v>
      </c>
      <c r="AA3282" t="s">
        <v>1485</v>
      </c>
      <c r="AB3282">
        <v>0</v>
      </c>
      <c r="AC3282">
        <v>0</v>
      </c>
      <c r="AD3282">
        <v>79826</v>
      </c>
      <c r="AE3282" t="s">
        <v>2533</v>
      </c>
      <c r="AF3282" t="s">
        <v>1294</v>
      </c>
      <c r="AG3282" t="s">
        <v>1337</v>
      </c>
    </row>
    <row r="3283" spans="1:33" x14ac:dyDescent="0.25">
      <c r="A3283" t="s">
        <v>9661</v>
      </c>
      <c r="B3283">
        <v>64</v>
      </c>
      <c r="C3283">
        <v>374911</v>
      </c>
      <c r="D3283" t="s">
        <v>9662</v>
      </c>
      <c r="F3283" t="s">
        <v>9662</v>
      </c>
      <c r="G3283" t="s">
        <v>9663</v>
      </c>
      <c r="I3283">
        <v>9850</v>
      </c>
      <c r="J3283" t="s">
        <v>2041</v>
      </c>
      <c r="K3283">
        <v>30541847</v>
      </c>
      <c r="M3283" t="s">
        <v>1292</v>
      </c>
      <c r="O3283">
        <v>841456</v>
      </c>
      <c r="P3283" t="s">
        <v>523</v>
      </c>
      <c r="Q3283" s="2">
        <v>1</v>
      </c>
      <c r="R3283">
        <v>710100</v>
      </c>
      <c r="S3283" t="s">
        <v>1359</v>
      </c>
      <c r="T3283" t="s">
        <v>1294</v>
      </c>
      <c r="X3283">
        <v>501012</v>
      </c>
      <c r="Y3283" t="s">
        <v>1484</v>
      </c>
      <c r="Z3283" t="s">
        <v>1330</v>
      </c>
      <c r="AA3283" t="s">
        <v>1485</v>
      </c>
      <c r="AB3283">
        <v>0</v>
      </c>
      <c r="AC3283">
        <v>0</v>
      </c>
      <c r="AD3283">
        <v>79829</v>
      </c>
      <c r="AE3283" t="s">
        <v>2533</v>
      </c>
      <c r="AF3283" t="s">
        <v>1294</v>
      </c>
      <c r="AG3283" t="s">
        <v>1337</v>
      </c>
    </row>
    <row r="3284" spans="1:33" x14ac:dyDescent="0.25">
      <c r="A3284" t="s">
        <v>9664</v>
      </c>
      <c r="B3284">
        <v>61</v>
      </c>
      <c r="C3284">
        <v>374912</v>
      </c>
      <c r="D3284" t="s">
        <v>9665</v>
      </c>
      <c r="F3284" t="s">
        <v>9665</v>
      </c>
      <c r="G3284" t="s">
        <v>9666</v>
      </c>
      <c r="I3284">
        <v>9850</v>
      </c>
      <c r="J3284" t="s">
        <v>2041</v>
      </c>
      <c r="K3284">
        <v>36018194</v>
      </c>
      <c r="M3284" t="s">
        <v>1292</v>
      </c>
      <c r="O3284">
        <v>846820</v>
      </c>
      <c r="P3284" t="s">
        <v>1082</v>
      </c>
      <c r="Q3284" s="2">
        <v>1</v>
      </c>
      <c r="R3284">
        <v>710100</v>
      </c>
      <c r="S3284" t="s">
        <v>1359</v>
      </c>
      <c r="T3284" t="s">
        <v>1294</v>
      </c>
      <c r="X3284">
        <v>501012</v>
      </c>
      <c r="Y3284" t="s">
        <v>1484</v>
      </c>
      <c r="Z3284" t="s">
        <v>1330</v>
      </c>
      <c r="AA3284" t="s">
        <v>1485</v>
      </c>
      <c r="AB3284">
        <v>0</v>
      </c>
      <c r="AC3284">
        <v>110</v>
      </c>
      <c r="AD3284">
        <v>79830</v>
      </c>
      <c r="AE3284" t="s">
        <v>2533</v>
      </c>
      <c r="AF3284" t="s">
        <v>1294</v>
      </c>
      <c r="AG3284" t="s">
        <v>1337</v>
      </c>
    </row>
    <row r="3285" spans="1:33" x14ac:dyDescent="0.25">
      <c r="A3285" t="s">
        <v>9667</v>
      </c>
      <c r="B3285">
        <v>64</v>
      </c>
      <c r="C3285">
        <v>374913</v>
      </c>
      <c r="D3285" t="s">
        <v>9668</v>
      </c>
      <c r="F3285" t="s">
        <v>9668</v>
      </c>
      <c r="G3285" t="s">
        <v>9669</v>
      </c>
      <c r="I3285">
        <v>9850</v>
      </c>
      <c r="J3285" t="s">
        <v>2041</v>
      </c>
      <c r="K3285">
        <v>72289218</v>
      </c>
      <c r="M3285" t="s">
        <v>1292</v>
      </c>
      <c r="O3285">
        <v>846820</v>
      </c>
      <c r="P3285" t="s">
        <v>1095</v>
      </c>
      <c r="Q3285" s="2">
        <v>1</v>
      </c>
      <c r="R3285">
        <v>710100</v>
      </c>
      <c r="S3285" t="s">
        <v>1359</v>
      </c>
      <c r="T3285" t="s">
        <v>1294</v>
      </c>
      <c r="X3285">
        <v>501012</v>
      </c>
      <c r="Y3285" t="s">
        <v>1484</v>
      </c>
      <c r="Z3285" t="s">
        <v>1330</v>
      </c>
      <c r="AA3285" t="s">
        <v>1485</v>
      </c>
      <c r="AB3285">
        <v>0</v>
      </c>
      <c r="AC3285">
        <v>0</v>
      </c>
      <c r="AD3285">
        <v>79831</v>
      </c>
      <c r="AE3285" t="s">
        <v>2533</v>
      </c>
      <c r="AF3285" t="s">
        <v>1294</v>
      </c>
      <c r="AG3285" t="s">
        <v>1337</v>
      </c>
    </row>
    <row r="3286" spans="1:33" x14ac:dyDescent="0.25">
      <c r="A3286" t="s">
        <v>9670</v>
      </c>
      <c r="B3286">
        <v>64</v>
      </c>
      <c r="C3286">
        <v>374914</v>
      </c>
      <c r="D3286" t="s">
        <v>9671</v>
      </c>
      <c r="F3286" t="s">
        <v>9671</v>
      </c>
      <c r="G3286" t="s">
        <v>9672</v>
      </c>
      <c r="I3286">
        <v>9850</v>
      </c>
      <c r="J3286" t="s">
        <v>2041</v>
      </c>
      <c r="K3286">
        <v>33955189</v>
      </c>
      <c r="M3286" t="s">
        <v>1292</v>
      </c>
      <c r="O3286">
        <v>840195</v>
      </c>
      <c r="P3286" t="s">
        <v>158</v>
      </c>
      <c r="Q3286" s="2">
        <v>1</v>
      </c>
      <c r="R3286">
        <v>710100</v>
      </c>
      <c r="S3286" t="s">
        <v>1359</v>
      </c>
      <c r="T3286" t="s">
        <v>1294</v>
      </c>
      <c r="U3286" t="s">
        <v>1308</v>
      </c>
      <c r="V3286" t="s">
        <v>1309</v>
      </c>
      <c r="W3286" t="s">
        <v>8489</v>
      </c>
      <c r="X3286">
        <v>501012</v>
      </c>
      <c r="Y3286" t="s">
        <v>1484</v>
      </c>
      <c r="Z3286" t="s">
        <v>1330</v>
      </c>
      <c r="AA3286" t="s">
        <v>1485</v>
      </c>
      <c r="AB3286">
        <v>0</v>
      </c>
      <c r="AC3286">
        <v>0</v>
      </c>
      <c r="AD3286">
        <v>79832</v>
      </c>
      <c r="AE3286" t="s">
        <v>2533</v>
      </c>
      <c r="AF3286" t="s">
        <v>1294</v>
      </c>
      <c r="AG3286" t="s">
        <v>1337</v>
      </c>
    </row>
    <row r="3287" spans="1:33" x14ac:dyDescent="0.25">
      <c r="A3287" t="s">
        <v>9673</v>
      </c>
      <c r="B3287">
        <v>64</v>
      </c>
      <c r="C3287">
        <v>374917</v>
      </c>
      <c r="D3287" t="s">
        <v>9674</v>
      </c>
      <c r="F3287" t="s">
        <v>9674</v>
      </c>
      <c r="G3287" t="s">
        <v>9675</v>
      </c>
      <c r="I3287">
        <v>9850</v>
      </c>
      <c r="J3287" t="s">
        <v>2041</v>
      </c>
      <c r="K3287">
        <v>31250730</v>
      </c>
      <c r="M3287" t="s">
        <v>1292</v>
      </c>
      <c r="O3287">
        <v>846830</v>
      </c>
      <c r="P3287" t="s">
        <v>1166</v>
      </c>
      <c r="Q3287" s="2">
        <v>1</v>
      </c>
      <c r="R3287">
        <v>710100</v>
      </c>
      <c r="S3287" t="s">
        <v>1359</v>
      </c>
      <c r="T3287" t="s">
        <v>1294</v>
      </c>
      <c r="U3287" t="s">
        <v>1401</v>
      </c>
      <c r="V3287" t="s">
        <v>1309</v>
      </c>
      <c r="W3287" t="s">
        <v>5515</v>
      </c>
      <c r="X3287">
        <v>501012</v>
      </c>
      <c r="Y3287" t="s">
        <v>1484</v>
      </c>
      <c r="Z3287" t="s">
        <v>1330</v>
      </c>
      <c r="AA3287" t="s">
        <v>1485</v>
      </c>
      <c r="AB3287">
        <v>0</v>
      </c>
      <c r="AC3287">
        <v>0</v>
      </c>
      <c r="AD3287">
        <v>79838</v>
      </c>
      <c r="AE3287" t="s">
        <v>2533</v>
      </c>
      <c r="AF3287" t="s">
        <v>1294</v>
      </c>
      <c r="AG3287" t="s">
        <v>1337</v>
      </c>
    </row>
    <row r="3288" spans="1:33" x14ac:dyDescent="0.25">
      <c r="A3288" t="s">
        <v>9676</v>
      </c>
      <c r="B3288">
        <v>65</v>
      </c>
      <c r="C3288">
        <v>374918</v>
      </c>
      <c r="D3288" t="s">
        <v>9677</v>
      </c>
      <c r="F3288" t="s">
        <v>9677</v>
      </c>
      <c r="G3288" t="s">
        <v>9678</v>
      </c>
      <c r="I3288">
        <v>9800</v>
      </c>
      <c r="J3288" t="s">
        <v>1483</v>
      </c>
      <c r="K3288">
        <v>28504772</v>
      </c>
      <c r="M3288" t="s">
        <v>1292</v>
      </c>
      <c r="O3288">
        <v>841450</v>
      </c>
      <c r="P3288" t="s">
        <v>244</v>
      </c>
      <c r="Q3288" s="2">
        <v>1</v>
      </c>
      <c r="R3288">
        <v>710100</v>
      </c>
      <c r="S3288" t="s">
        <v>1359</v>
      </c>
      <c r="T3288" t="s">
        <v>1294</v>
      </c>
      <c r="U3288" t="s">
        <v>1401</v>
      </c>
      <c r="V3288" t="s">
        <v>1343</v>
      </c>
      <c r="W3288" t="s">
        <v>9555</v>
      </c>
      <c r="X3288">
        <v>501012</v>
      </c>
      <c r="Y3288" t="s">
        <v>1484</v>
      </c>
      <c r="Z3288" t="s">
        <v>1330</v>
      </c>
      <c r="AA3288" t="s">
        <v>1485</v>
      </c>
      <c r="AB3288">
        <v>290</v>
      </c>
      <c r="AC3288">
        <v>0</v>
      </c>
      <c r="AD3288">
        <v>79842</v>
      </c>
      <c r="AE3288" t="s">
        <v>2533</v>
      </c>
      <c r="AF3288" t="s">
        <v>1294</v>
      </c>
      <c r="AG3288" t="s">
        <v>1337</v>
      </c>
    </row>
    <row r="3289" spans="1:33" x14ac:dyDescent="0.25">
      <c r="A3289" t="s">
        <v>9679</v>
      </c>
      <c r="B3289">
        <v>64</v>
      </c>
      <c r="C3289">
        <v>374919</v>
      </c>
      <c r="D3289" t="s">
        <v>9680</v>
      </c>
      <c r="F3289" t="s">
        <v>9680</v>
      </c>
      <c r="G3289" t="s">
        <v>9681</v>
      </c>
      <c r="I3289">
        <v>9850</v>
      </c>
      <c r="J3289" t="s">
        <v>2041</v>
      </c>
      <c r="K3289">
        <v>42272477</v>
      </c>
      <c r="M3289" t="s">
        <v>1292</v>
      </c>
      <c r="O3289">
        <v>841456</v>
      </c>
      <c r="P3289" t="s">
        <v>523</v>
      </c>
      <c r="Q3289" s="2">
        <v>1</v>
      </c>
      <c r="R3289">
        <v>710100</v>
      </c>
      <c r="S3289" t="s">
        <v>1359</v>
      </c>
      <c r="T3289" t="s">
        <v>1294</v>
      </c>
      <c r="U3289" t="s">
        <v>1308</v>
      </c>
      <c r="V3289" t="s">
        <v>1309</v>
      </c>
      <c r="W3289" t="s">
        <v>8489</v>
      </c>
      <c r="X3289">
        <v>501012</v>
      </c>
      <c r="Y3289" t="s">
        <v>1484</v>
      </c>
      <c r="Z3289" t="s">
        <v>1330</v>
      </c>
      <c r="AA3289" t="s">
        <v>1485</v>
      </c>
      <c r="AB3289">
        <v>0</v>
      </c>
      <c r="AC3289">
        <v>0</v>
      </c>
      <c r="AD3289">
        <v>79843</v>
      </c>
      <c r="AE3289" t="s">
        <v>2533</v>
      </c>
      <c r="AF3289" t="s">
        <v>1294</v>
      </c>
      <c r="AG3289" t="s">
        <v>1337</v>
      </c>
    </row>
    <row r="3290" spans="1:33" x14ac:dyDescent="0.25">
      <c r="A3290" t="s">
        <v>9682</v>
      </c>
      <c r="B3290">
        <v>61</v>
      </c>
      <c r="C3290">
        <v>374920</v>
      </c>
      <c r="D3290" t="s">
        <v>9683</v>
      </c>
      <c r="F3290" t="s">
        <v>9683</v>
      </c>
      <c r="G3290" t="s">
        <v>8542</v>
      </c>
      <c r="I3290">
        <v>9800</v>
      </c>
      <c r="J3290" t="s">
        <v>1483</v>
      </c>
      <c r="K3290">
        <v>41522658</v>
      </c>
      <c r="M3290" t="s">
        <v>1292</v>
      </c>
      <c r="O3290">
        <v>841456</v>
      </c>
      <c r="P3290" t="s">
        <v>523</v>
      </c>
      <c r="Q3290" s="2">
        <v>1</v>
      </c>
      <c r="R3290">
        <v>710100</v>
      </c>
      <c r="S3290" t="s">
        <v>1359</v>
      </c>
      <c r="T3290" t="s">
        <v>1294</v>
      </c>
      <c r="U3290" t="s">
        <v>1308</v>
      </c>
      <c r="V3290" t="s">
        <v>1409</v>
      </c>
      <c r="W3290" t="s">
        <v>2042</v>
      </c>
      <c r="X3290">
        <v>501012</v>
      </c>
      <c r="Y3290" t="s">
        <v>1484</v>
      </c>
      <c r="Z3290" t="s">
        <v>1330</v>
      </c>
      <c r="AA3290" t="s">
        <v>1485</v>
      </c>
      <c r="AB3290">
        <v>0</v>
      </c>
      <c r="AC3290">
        <v>0</v>
      </c>
      <c r="AD3290">
        <v>79846</v>
      </c>
      <c r="AE3290" t="s">
        <v>2533</v>
      </c>
      <c r="AF3290" t="s">
        <v>1294</v>
      </c>
      <c r="AG3290" t="s">
        <v>1337</v>
      </c>
    </row>
    <row r="3291" spans="1:33" x14ac:dyDescent="0.25">
      <c r="A3291" t="s">
        <v>9684</v>
      </c>
      <c r="C3291">
        <v>374921</v>
      </c>
      <c r="D3291" t="s">
        <v>9685</v>
      </c>
      <c r="F3291" t="s">
        <v>9685</v>
      </c>
      <c r="G3291" t="s">
        <v>9686</v>
      </c>
      <c r="I3291">
        <v>9800</v>
      </c>
      <c r="J3291" t="s">
        <v>1483</v>
      </c>
      <c r="K3291">
        <v>36969016</v>
      </c>
      <c r="M3291" t="s">
        <v>1292</v>
      </c>
      <c r="O3291">
        <v>844600</v>
      </c>
      <c r="P3291" t="s">
        <v>855</v>
      </c>
      <c r="Q3291" s="2">
        <v>1</v>
      </c>
      <c r="R3291">
        <v>710100</v>
      </c>
      <c r="S3291" t="s">
        <v>1359</v>
      </c>
      <c r="T3291" t="s">
        <v>1294</v>
      </c>
      <c r="U3291" t="s">
        <v>1308</v>
      </c>
      <c r="V3291" t="s">
        <v>1343</v>
      </c>
      <c r="W3291" t="s">
        <v>6499</v>
      </c>
      <c r="X3291">
        <v>501012</v>
      </c>
      <c r="Y3291" t="s">
        <v>3034</v>
      </c>
      <c r="Z3291" t="s">
        <v>1445</v>
      </c>
      <c r="AA3291" t="s">
        <v>1485</v>
      </c>
      <c r="AB3291">
        <v>0</v>
      </c>
      <c r="AC3291">
        <v>0</v>
      </c>
      <c r="AD3291">
        <v>79860</v>
      </c>
      <c r="AE3291" t="s">
        <v>2533</v>
      </c>
      <c r="AF3291" t="s">
        <v>1294</v>
      </c>
      <c r="AG3291" t="s">
        <v>1337</v>
      </c>
    </row>
    <row r="3292" spans="1:33" x14ac:dyDescent="0.25">
      <c r="A3292" t="s">
        <v>9687</v>
      </c>
      <c r="B3292">
        <v>65</v>
      </c>
      <c r="C3292">
        <v>374921</v>
      </c>
      <c r="D3292" t="s">
        <v>9685</v>
      </c>
      <c r="F3292" t="s">
        <v>9685</v>
      </c>
      <c r="G3292" t="s">
        <v>9686</v>
      </c>
      <c r="I3292">
        <v>9800</v>
      </c>
      <c r="J3292" t="s">
        <v>1483</v>
      </c>
      <c r="K3292">
        <v>36969016</v>
      </c>
      <c r="M3292" t="s">
        <v>1292</v>
      </c>
      <c r="O3292">
        <v>841456</v>
      </c>
      <c r="P3292" t="s">
        <v>526</v>
      </c>
      <c r="Q3292" s="2">
        <v>1</v>
      </c>
      <c r="R3292">
        <v>710100</v>
      </c>
      <c r="S3292" t="s">
        <v>1359</v>
      </c>
      <c r="T3292" t="s">
        <v>1294</v>
      </c>
      <c r="U3292" t="s">
        <v>1308</v>
      </c>
      <c r="V3292" t="s">
        <v>1343</v>
      </c>
      <c r="W3292" t="s">
        <v>9555</v>
      </c>
      <c r="X3292">
        <v>501012</v>
      </c>
      <c r="Y3292" t="s">
        <v>1484</v>
      </c>
      <c r="Z3292" t="s">
        <v>1330</v>
      </c>
      <c r="AA3292" t="s">
        <v>1485</v>
      </c>
      <c r="AB3292">
        <v>300</v>
      </c>
      <c r="AC3292">
        <v>360</v>
      </c>
      <c r="AD3292">
        <v>79860</v>
      </c>
      <c r="AE3292" t="s">
        <v>2533</v>
      </c>
      <c r="AF3292" t="s">
        <v>1294</v>
      </c>
      <c r="AG3292" t="s">
        <v>1337</v>
      </c>
    </row>
    <row r="3293" spans="1:33" x14ac:dyDescent="0.25">
      <c r="A3293" t="s">
        <v>9688</v>
      </c>
      <c r="B3293">
        <v>65</v>
      </c>
      <c r="C3293">
        <v>374922</v>
      </c>
      <c r="D3293" t="s">
        <v>9689</v>
      </c>
      <c r="F3293" t="s">
        <v>9689</v>
      </c>
      <c r="G3293" t="s">
        <v>9690</v>
      </c>
      <c r="I3293">
        <v>9800</v>
      </c>
      <c r="J3293" t="s">
        <v>1483</v>
      </c>
      <c r="K3293">
        <v>35654313</v>
      </c>
      <c r="M3293" t="s">
        <v>1292</v>
      </c>
      <c r="O3293">
        <v>841456</v>
      </c>
      <c r="P3293" t="s">
        <v>527</v>
      </c>
      <c r="Q3293" s="2">
        <v>1</v>
      </c>
      <c r="R3293">
        <v>710100</v>
      </c>
      <c r="S3293" t="s">
        <v>1359</v>
      </c>
      <c r="T3293" t="s">
        <v>1294</v>
      </c>
      <c r="U3293" t="s">
        <v>1387</v>
      </c>
      <c r="V3293" t="s">
        <v>1343</v>
      </c>
      <c r="W3293" t="s">
        <v>9691</v>
      </c>
      <c r="X3293">
        <v>501012</v>
      </c>
      <c r="Y3293" t="s">
        <v>1484</v>
      </c>
      <c r="Z3293" t="s">
        <v>1330</v>
      </c>
      <c r="AA3293" t="s">
        <v>1485</v>
      </c>
      <c r="AB3293">
        <v>230</v>
      </c>
      <c r="AC3293">
        <v>0</v>
      </c>
      <c r="AD3293">
        <v>79890</v>
      </c>
      <c r="AE3293" t="s">
        <v>2533</v>
      </c>
      <c r="AF3293" t="s">
        <v>1294</v>
      </c>
      <c r="AG3293" t="s">
        <v>1337</v>
      </c>
    </row>
    <row r="3294" spans="1:33" x14ac:dyDescent="0.25">
      <c r="A3294" t="s">
        <v>9692</v>
      </c>
      <c r="B3294">
        <v>64</v>
      </c>
      <c r="C3294">
        <v>374922</v>
      </c>
      <c r="D3294" t="s">
        <v>9689</v>
      </c>
      <c r="F3294" t="s">
        <v>9689</v>
      </c>
      <c r="G3294" t="s">
        <v>9690</v>
      </c>
      <c r="I3294">
        <v>9800</v>
      </c>
      <c r="J3294" t="s">
        <v>1483</v>
      </c>
      <c r="K3294">
        <v>35654313</v>
      </c>
      <c r="M3294" t="s">
        <v>1292</v>
      </c>
      <c r="O3294">
        <v>846830</v>
      </c>
      <c r="P3294" t="s">
        <v>1166</v>
      </c>
      <c r="Q3294" s="2">
        <v>1</v>
      </c>
      <c r="R3294">
        <v>710100</v>
      </c>
      <c r="S3294" t="s">
        <v>1359</v>
      </c>
      <c r="T3294" t="s">
        <v>1294</v>
      </c>
      <c r="X3294">
        <v>501012</v>
      </c>
      <c r="Y3294" t="s">
        <v>1484</v>
      </c>
      <c r="Z3294" t="s">
        <v>1330</v>
      </c>
      <c r="AA3294" t="s">
        <v>1485</v>
      </c>
      <c r="AB3294">
        <v>0</v>
      </c>
      <c r="AC3294">
        <v>0</v>
      </c>
      <c r="AD3294">
        <v>79890</v>
      </c>
      <c r="AE3294" t="s">
        <v>2533</v>
      </c>
      <c r="AF3294" t="s">
        <v>1294</v>
      </c>
      <c r="AG3294" t="s">
        <v>1337</v>
      </c>
    </row>
    <row r="3295" spans="1:33" x14ac:dyDescent="0.25">
      <c r="A3295" t="s">
        <v>9693</v>
      </c>
      <c r="B3295">
        <v>64</v>
      </c>
      <c r="C3295">
        <v>374923</v>
      </c>
      <c r="D3295" t="s">
        <v>9694</v>
      </c>
      <c r="F3295" t="s">
        <v>9694</v>
      </c>
      <c r="G3295" t="s">
        <v>9695</v>
      </c>
      <c r="I3295">
        <v>9850</v>
      </c>
      <c r="J3295" t="s">
        <v>2041</v>
      </c>
      <c r="K3295">
        <v>53182410</v>
      </c>
      <c r="M3295" t="s">
        <v>1292</v>
      </c>
      <c r="O3295">
        <v>841450</v>
      </c>
      <c r="P3295" t="s">
        <v>244</v>
      </c>
      <c r="Q3295" s="2">
        <v>1</v>
      </c>
      <c r="R3295">
        <v>710100</v>
      </c>
      <c r="S3295" t="s">
        <v>1359</v>
      </c>
      <c r="T3295" t="s">
        <v>1294</v>
      </c>
      <c r="U3295" t="s">
        <v>1401</v>
      </c>
      <c r="V3295" t="s">
        <v>1309</v>
      </c>
      <c r="W3295" t="s">
        <v>8489</v>
      </c>
      <c r="X3295">
        <v>501012</v>
      </c>
      <c r="Y3295" t="s">
        <v>1484</v>
      </c>
      <c r="Z3295" t="s">
        <v>1330</v>
      </c>
      <c r="AA3295" t="s">
        <v>1485</v>
      </c>
      <c r="AB3295">
        <v>0</v>
      </c>
      <c r="AC3295">
        <v>0</v>
      </c>
      <c r="AD3295">
        <v>79867</v>
      </c>
      <c r="AE3295" t="s">
        <v>2533</v>
      </c>
      <c r="AF3295" t="s">
        <v>1294</v>
      </c>
      <c r="AG3295" t="s">
        <v>1337</v>
      </c>
    </row>
    <row r="3296" spans="1:33" x14ac:dyDescent="0.25">
      <c r="A3296" t="s">
        <v>9696</v>
      </c>
      <c r="B3296">
        <v>64</v>
      </c>
      <c r="C3296">
        <v>374924</v>
      </c>
      <c r="D3296" t="s">
        <v>9697</v>
      </c>
      <c r="F3296" t="s">
        <v>9697</v>
      </c>
      <c r="G3296" t="s">
        <v>9698</v>
      </c>
      <c r="I3296">
        <v>9480</v>
      </c>
      <c r="J3296" t="s">
        <v>6886</v>
      </c>
      <c r="K3296">
        <v>26131685</v>
      </c>
      <c r="M3296" t="s">
        <v>1292</v>
      </c>
      <c r="O3296">
        <v>841456</v>
      </c>
      <c r="P3296" t="s">
        <v>516</v>
      </c>
      <c r="Q3296" s="2">
        <v>1</v>
      </c>
      <c r="R3296">
        <v>710100</v>
      </c>
      <c r="S3296" t="s">
        <v>1359</v>
      </c>
      <c r="T3296" t="s">
        <v>1294</v>
      </c>
      <c r="X3296">
        <v>501012</v>
      </c>
      <c r="Y3296" t="s">
        <v>1484</v>
      </c>
      <c r="Z3296" t="s">
        <v>1330</v>
      </c>
      <c r="AA3296" t="s">
        <v>1363</v>
      </c>
      <c r="AB3296">
        <v>0</v>
      </c>
      <c r="AC3296">
        <v>0</v>
      </c>
      <c r="AD3296">
        <v>79868</v>
      </c>
      <c r="AE3296" t="s">
        <v>2533</v>
      </c>
      <c r="AF3296" t="s">
        <v>1294</v>
      </c>
      <c r="AG3296" t="s">
        <v>1364</v>
      </c>
    </row>
    <row r="3297" spans="1:33" x14ac:dyDescent="0.25">
      <c r="A3297" t="s">
        <v>9699</v>
      </c>
      <c r="B3297">
        <v>64</v>
      </c>
      <c r="C3297">
        <v>374925</v>
      </c>
      <c r="D3297" t="s">
        <v>9700</v>
      </c>
      <c r="F3297" t="s">
        <v>9700</v>
      </c>
      <c r="G3297" t="s">
        <v>9701</v>
      </c>
      <c r="I3297">
        <v>9800</v>
      </c>
      <c r="J3297" t="s">
        <v>1483</v>
      </c>
      <c r="K3297">
        <v>43803964</v>
      </c>
      <c r="M3297" t="s">
        <v>1292</v>
      </c>
      <c r="O3297">
        <v>841456</v>
      </c>
      <c r="P3297" t="s">
        <v>527</v>
      </c>
      <c r="Q3297" s="2">
        <v>1</v>
      </c>
      <c r="R3297">
        <v>710100</v>
      </c>
      <c r="S3297" t="s">
        <v>1359</v>
      </c>
      <c r="T3297" t="s">
        <v>1294</v>
      </c>
      <c r="U3297" t="s">
        <v>1308</v>
      </c>
      <c r="V3297" t="s">
        <v>1309</v>
      </c>
      <c r="W3297" t="s">
        <v>7073</v>
      </c>
      <c r="X3297">
        <v>501012</v>
      </c>
      <c r="Y3297" t="s">
        <v>1484</v>
      </c>
      <c r="Z3297" t="s">
        <v>1330</v>
      </c>
      <c r="AA3297" t="s">
        <v>1485</v>
      </c>
      <c r="AB3297">
        <v>0</v>
      </c>
      <c r="AC3297">
        <v>0</v>
      </c>
      <c r="AD3297">
        <v>79891</v>
      </c>
      <c r="AE3297" t="s">
        <v>2533</v>
      </c>
      <c r="AF3297" t="s">
        <v>1294</v>
      </c>
      <c r="AG3297" t="s">
        <v>1337</v>
      </c>
    </row>
    <row r="3298" spans="1:33" x14ac:dyDescent="0.25">
      <c r="A3298" t="s">
        <v>9702</v>
      </c>
      <c r="B3298">
        <v>61</v>
      </c>
      <c r="C3298">
        <v>374925</v>
      </c>
      <c r="D3298" t="s">
        <v>9700</v>
      </c>
      <c r="F3298" t="s">
        <v>9700</v>
      </c>
      <c r="G3298" t="s">
        <v>9701</v>
      </c>
      <c r="I3298">
        <v>9800</v>
      </c>
      <c r="J3298" t="s">
        <v>1483</v>
      </c>
      <c r="K3298">
        <v>43803964</v>
      </c>
      <c r="M3298" t="s">
        <v>2074</v>
      </c>
      <c r="O3298">
        <v>841456</v>
      </c>
      <c r="P3298" t="s">
        <v>527</v>
      </c>
      <c r="Q3298" s="2">
        <v>1</v>
      </c>
      <c r="R3298">
        <v>710100</v>
      </c>
      <c r="S3298" t="s">
        <v>1359</v>
      </c>
      <c r="T3298" t="s">
        <v>1294</v>
      </c>
      <c r="U3298" t="s">
        <v>1308</v>
      </c>
      <c r="V3298" t="s">
        <v>1409</v>
      </c>
      <c r="W3298" t="s">
        <v>2042</v>
      </c>
      <c r="X3298">
        <v>501012</v>
      </c>
      <c r="Y3298" t="s">
        <v>1484</v>
      </c>
      <c r="Z3298" t="s">
        <v>1330</v>
      </c>
      <c r="AA3298" t="s">
        <v>1485</v>
      </c>
      <c r="AB3298">
        <v>0</v>
      </c>
      <c r="AC3298">
        <v>0</v>
      </c>
      <c r="AD3298">
        <v>79891</v>
      </c>
      <c r="AE3298" t="s">
        <v>2533</v>
      </c>
      <c r="AF3298" t="s">
        <v>1294</v>
      </c>
      <c r="AG3298" t="s">
        <v>1337</v>
      </c>
    </row>
    <row r="3299" spans="1:33" x14ac:dyDescent="0.25">
      <c r="A3299" t="s">
        <v>9703</v>
      </c>
      <c r="B3299">
        <v>65</v>
      </c>
      <c r="C3299">
        <v>374928</v>
      </c>
      <c r="D3299" t="s">
        <v>9704</v>
      </c>
      <c r="F3299" t="s">
        <v>9704</v>
      </c>
      <c r="G3299" t="s">
        <v>9705</v>
      </c>
      <c r="I3299">
        <v>9881</v>
      </c>
      <c r="J3299" t="s">
        <v>3630</v>
      </c>
      <c r="K3299">
        <v>44138433</v>
      </c>
      <c r="M3299" t="s">
        <v>1292</v>
      </c>
      <c r="O3299">
        <v>841456</v>
      </c>
      <c r="P3299" t="s">
        <v>523</v>
      </c>
      <c r="Q3299" s="2">
        <v>1</v>
      </c>
      <c r="R3299">
        <v>710100</v>
      </c>
      <c r="S3299" t="s">
        <v>1359</v>
      </c>
      <c r="T3299" t="s">
        <v>1294</v>
      </c>
      <c r="U3299" t="s">
        <v>1401</v>
      </c>
      <c r="V3299" t="s">
        <v>1343</v>
      </c>
      <c r="W3299" t="s">
        <v>6051</v>
      </c>
      <c r="X3299">
        <v>501012</v>
      </c>
      <c r="Y3299" t="s">
        <v>1484</v>
      </c>
      <c r="Z3299" t="s">
        <v>1330</v>
      </c>
      <c r="AA3299" t="s">
        <v>1485</v>
      </c>
      <c r="AB3299">
        <v>140</v>
      </c>
      <c r="AC3299">
        <v>0</v>
      </c>
      <c r="AD3299">
        <v>79900</v>
      </c>
      <c r="AE3299" t="s">
        <v>2533</v>
      </c>
      <c r="AF3299" t="s">
        <v>1294</v>
      </c>
      <c r="AG3299" t="s">
        <v>1337</v>
      </c>
    </row>
    <row r="3300" spans="1:33" x14ac:dyDescent="0.25">
      <c r="A3300" t="s">
        <v>9706</v>
      </c>
      <c r="B3300">
        <v>64</v>
      </c>
      <c r="C3300">
        <v>374929</v>
      </c>
      <c r="D3300" t="s">
        <v>9707</v>
      </c>
      <c r="F3300" t="s">
        <v>9707</v>
      </c>
      <c r="G3300" t="s">
        <v>9708</v>
      </c>
      <c r="I3300">
        <v>9850</v>
      </c>
      <c r="J3300" t="s">
        <v>2041</v>
      </c>
      <c r="K3300">
        <v>25081277</v>
      </c>
      <c r="M3300" t="s">
        <v>1292</v>
      </c>
      <c r="O3300">
        <v>846820</v>
      </c>
      <c r="P3300" t="s">
        <v>1095</v>
      </c>
      <c r="Q3300" s="2">
        <v>1</v>
      </c>
      <c r="R3300">
        <v>710100</v>
      </c>
      <c r="S3300" t="s">
        <v>1359</v>
      </c>
      <c r="T3300" t="s">
        <v>1294</v>
      </c>
      <c r="X3300">
        <v>501012</v>
      </c>
      <c r="Y3300" t="s">
        <v>1484</v>
      </c>
      <c r="Z3300" t="s">
        <v>1330</v>
      </c>
      <c r="AA3300" t="s">
        <v>1485</v>
      </c>
      <c r="AB3300">
        <v>0</v>
      </c>
      <c r="AC3300">
        <v>0</v>
      </c>
      <c r="AD3300">
        <v>79901</v>
      </c>
      <c r="AE3300" t="s">
        <v>2533</v>
      </c>
      <c r="AF3300" t="s">
        <v>1294</v>
      </c>
      <c r="AG3300" t="s">
        <v>1337</v>
      </c>
    </row>
    <row r="3301" spans="1:33" x14ac:dyDescent="0.25">
      <c r="A3301" t="s">
        <v>9709</v>
      </c>
      <c r="B3301">
        <v>61</v>
      </c>
      <c r="C3301">
        <v>374930</v>
      </c>
      <c r="D3301" t="s">
        <v>4521</v>
      </c>
      <c r="F3301" t="s">
        <v>4521</v>
      </c>
      <c r="G3301" t="s">
        <v>9710</v>
      </c>
      <c r="I3301">
        <v>9800</v>
      </c>
      <c r="J3301" t="s">
        <v>1483</v>
      </c>
      <c r="K3301">
        <v>17616617</v>
      </c>
      <c r="M3301" t="s">
        <v>1292</v>
      </c>
      <c r="O3301">
        <v>841456</v>
      </c>
      <c r="P3301" t="s">
        <v>523</v>
      </c>
      <c r="Q3301" s="2">
        <v>1</v>
      </c>
      <c r="R3301">
        <v>710100</v>
      </c>
      <c r="S3301" t="s">
        <v>1359</v>
      </c>
      <c r="T3301" t="s">
        <v>1294</v>
      </c>
      <c r="U3301" t="s">
        <v>1308</v>
      </c>
      <c r="V3301" t="s">
        <v>1409</v>
      </c>
      <c r="W3301" t="s">
        <v>2042</v>
      </c>
      <c r="X3301">
        <v>501012</v>
      </c>
      <c r="Y3301" t="s">
        <v>1484</v>
      </c>
      <c r="Z3301" t="s">
        <v>1330</v>
      </c>
      <c r="AA3301" t="s">
        <v>1485</v>
      </c>
      <c r="AB3301">
        <v>0</v>
      </c>
      <c r="AC3301">
        <v>0</v>
      </c>
      <c r="AD3301">
        <v>79956</v>
      </c>
      <c r="AE3301" t="s">
        <v>2533</v>
      </c>
      <c r="AF3301" t="s">
        <v>1294</v>
      </c>
      <c r="AG3301" t="s">
        <v>1337</v>
      </c>
    </row>
    <row r="3302" spans="1:33" x14ac:dyDescent="0.25">
      <c r="A3302" t="s">
        <v>9711</v>
      </c>
      <c r="B3302">
        <v>65</v>
      </c>
      <c r="C3302">
        <v>374930</v>
      </c>
      <c r="D3302" t="s">
        <v>4521</v>
      </c>
      <c r="F3302" t="s">
        <v>4521</v>
      </c>
      <c r="G3302" t="s">
        <v>9710</v>
      </c>
      <c r="I3302">
        <v>9800</v>
      </c>
      <c r="J3302" t="s">
        <v>1483</v>
      </c>
      <c r="K3302">
        <v>17616617</v>
      </c>
      <c r="M3302" t="s">
        <v>2074</v>
      </c>
      <c r="O3302">
        <v>841456</v>
      </c>
      <c r="P3302" t="s">
        <v>516</v>
      </c>
      <c r="Q3302" s="2">
        <v>1</v>
      </c>
      <c r="R3302">
        <v>710100</v>
      </c>
      <c r="S3302" t="s">
        <v>1359</v>
      </c>
      <c r="T3302" t="s">
        <v>1294</v>
      </c>
      <c r="U3302" t="s">
        <v>1308</v>
      </c>
      <c r="V3302" t="s">
        <v>1343</v>
      </c>
      <c r="W3302" t="s">
        <v>4796</v>
      </c>
      <c r="X3302">
        <v>501012</v>
      </c>
      <c r="Y3302" t="s">
        <v>1484</v>
      </c>
      <c r="Z3302" t="s">
        <v>1330</v>
      </c>
      <c r="AA3302" t="s">
        <v>1485</v>
      </c>
      <c r="AB3302">
        <v>260</v>
      </c>
      <c r="AC3302">
        <v>290</v>
      </c>
      <c r="AD3302">
        <v>79956</v>
      </c>
      <c r="AE3302" t="s">
        <v>2533</v>
      </c>
      <c r="AF3302" t="s">
        <v>1294</v>
      </c>
      <c r="AG3302" t="s">
        <v>1337</v>
      </c>
    </row>
    <row r="3303" spans="1:33" x14ac:dyDescent="0.25">
      <c r="A3303" t="s">
        <v>9712</v>
      </c>
      <c r="B3303">
        <v>61</v>
      </c>
      <c r="C3303">
        <v>374931</v>
      </c>
      <c r="D3303" t="s">
        <v>9713</v>
      </c>
      <c r="F3303" t="s">
        <v>9713</v>
      </c>
      <c r="G3303" t="s">
        <v>9714</v>
      </c>
      <c r="I3303">
        <v>9850</v>
      </c>
      <c r="J3303" t="s">
        <v>2041</v>
      </c>
      <c r="K3303">
        <v>21094048</v>
      </c>
      <c r="M3303" t="s">
        <v>1292</v>
      </c>
      <c r="O3303">
        <v>841450</v>
      </c>
      <c r="P3303" t="s">
        <v>244</v>
      </c>
      <c r="Q3303" s="2">
        <v>1</v>
      </c>
      <c r="R3303">
        <v>710100</v>
      </c>
      <c r="S3303" t="s">
        <v>1359</v>
      </c>
      <c r="T3303" t="s">
        <v>1294</v>
      </c>
      <c r="U3303" t="s">
        <v>1401</v>
      </c>
      <c r="V3303" t="s">
        <v>1409</v>
      </c>
      <c r="W3303" t="s">
        <v>1415</v>
      </c>
      <c r="X3303">
        <v>501012</v>
      </c>
      <c r="Y3303" t="s">
        <v>1484</v>
      </c>
      <c r="Z3303" t="s">
        <v>1330</v>
      </c>
      <c r="AA3303" t="s">
        <v>1485</v>
      </c>
      <c r="AB3303">
        <v>0</v>
      </c>
      <c r="AC3303">
        <v>0</v>
      </c>
      <c r="AD3303">
        <v>79957</v>
      </c>
      <c r="AE3303" t="s">
        <v>2533</v>
      </c>
      <c r="AF3303" t="s">
        <v>1294</v>
      </c>
      <c r="AG3303" t="s">
        <v>1337</v>
      </c>
    </row>
    <row r="3304" spans="1:33" x14ac:dyDescent="0.25">
      <c r="A3304" t="s">
        <v>9715</v>
      </c>
      <c r="B3304">
        <v>65</v>
      </c>
      <c r="C3304">
        <v>374932</v>
      </c>
      <c r="D3304" t="s">
        <v>9716</v>
      </c>
      <c r="F3304" t="s">
        <v>9716</v>
      </c>
      <c r="G3304" t="s">
        <v>9717</v>
      </c>
      <c r="I3304">
        <v>9800</v>
      </c>
      <c r="J3304" t="s">
        <v>1483</v>
      </c>
      <c r="K3304">
        <v>40628266</v>
      </c>
      <c r="M3304" t="s">
        <v>1292</v>
      </c>
      <c r="O3304">
        <v>841456</v>
      </c>
      <c r="P3304" t="s">
        <v>516</v>
      </c>
      <c r="Q3304" s="2">
        <v>1</v>
      </c>
      <c r="R3304">
        <v>710100</v>
      </c>
      <c r="S3304" t="s">
        <v>1359</v>
      </c>
      <c r="T3304" t="s">
        <v>1294</v>
      </c>
      <c r="U3304" t="s">
        <v>1401</v>
      </c>
      <c r="V3304" t="s">
        <v>1343</v>
      </c>
      <c r="W3304" t="s">
        <v>6051</v>
      </c>
      <c r="X3304">
        <v>501012</v>
      </c>
      <c r="Y3304" t="s">
        <v>1484</v>
      </c>
      <c r="Z3304" t="s">
        <v>1330</v>
      </c>
      <c r="AA3304" t="s">
        <v>1485</v>
      </c>
      <c r="AB3304">
        <v>280</v>
      </c>
      <c r="AC3304">
        <v>0</v>
      </c>
      <c r="AD3304">
        <v>79961</v>
      </c>
      <c r="AE3304" t="s">
        <v>2533</v>
      </c>
      <c r="AF3304" t="s">
        <v>1294</v>
      </c>
      <c r="AG3304" t="s">
        <v>1337</v>
      </c>
    </row>
    <row r="3305" spans="1:33" x14ac:dyDescent="0.25">
      <c r="A3305" t="s">
        <v>9718</v>
      </c>
      <c r="B3305">
        <v>65</v>
      </c>
      <c r="C3305">
        <v>374935</v>
      </c>
      <c r="D3305" t="s">
        <v>9719</v>
      </c>
      <c r="F3305" t="s">
        <v>9719</v>
      </c>
      <c r="G3305" t="s">
        <v>9720</v>
      </c>
      <c r="I3305">
        <v>9850</v>
      </c>
      <c r="J3305" t="s">
        <v>2041</v>
      </c>
      <c r="K3305">
        <v>45462978</v>
      </c>
      <c r="M3305" t="s">
        <v>1292</v>
      </c>
      <c r="O3305">
        <v>841456</v>
      </c>
      <c r="P3305" t="s">
        <v>523</v>
      </c>
      <c r="Q3305" s="2">
        <v>2</v>
      </c>
      <c r="R3305">
        <v>710100</v>
      </c>
      <c r="S3305" t="s">
        <v>1359</v>
      </c>
      <c r="T3305" t="s">
        <v>1294</v>
      </c>
      <c r="U3305" t="s">
        <v>1308</v>
      </c>
      <c r="V3305" t="s">
        <v>1343</v>
      </c>
      <c r="W3305" t="s">
        <v>4796</v>
      </c>
      <c r="X3305">
        <v>501012</v>
      </c>
      <c r="Y3305" t="s">
        <v>1484</v>
      </c>
      <c r="Z3305" t="s">
        <v>1330</v>
      </c>
      <c r="AA3305" t="s">
        <v>1485</v>
      </c>
      <c r="AB3305">
        <v>430</v>
      </c>
      <c r="AC3305">
        <v>170</v>
      </c>
      <c r="AD3305">
        <v>80019</v>
      </c>
      <c r="AE3305" t="s">
        <v>2533</v>
      </c>
      <c r="AF3305" t="s">
        <v>1294</v>
      </c>
      <c r="AG3305" t="s">
        <v>1337</v>
      </c>
    </row>
    <row r="3306" spans="1:33" x14ac:dyDescent="0.25">
      <c r="A3306" t="s">
        <v>9721</v>
      </c>
      <c r="B3306">
        <v>61</v>
      </c>
      <c r="C3306">
        <v>374935</v>
      </c>
      <c r="D3306" t="s">
        <v>9719</v>
      </c>
      <c r="F3306" t="s">
        <v>9719</v>
      </c>
      <c r="G3306" t="s">
        <v>9720</v>
      </c>
      <c r="I3306">
        <v>9850</v>
      </c>
      <c r="J3306" t="s">
        <v>2041</v>
      </c>
      <c r="K3306">
        <v>45462978</v>
      </c>
      <c r="M3306" t="s">
        <v>2074</v>
      </c>
      <c r="O3306">
        <v>841456</v>
      </c>
      <c r="P3306" t="s">
        <v>523</v>
      </c>
      <c r="Q3306" s="2">
        <v>2</v>
      </c>
      <c r="R3306">
        <v>710100</v>
      </c>
      <c r="S3306" t="s">
        <v>1359</v>
      </c>
      <c r="T3306" t="s">
        <v>1294</v>
      </c>
      <c r="U3306" t="s">
        <v>1308</v>
      </c>
      <c r="V3306" t="s">
        <v>1409</v>
      </c>
      <c r="W3306" t="s">
        <v>2042</v>
      </c>
      <c r="X3306">
        <v>501012</v>
      </c>
      <c r="Y3306" t="s">
        <v>1484</v>
      </c>
      <c r="Z3306" t="s">
        <v>1330</v>
      </c>
      <c r="AA3306" t="s">
        <v>1485</v>
      </c>
      <c r="AB3306">
        <v>0</v>
      </c>
      <c r="AC3306">
        <v>0</v>
      </c>
      <c r="AD3306">
        <v>80019</v>
      </c>
      <c r="AE3306" t="s">
        <v>2533</v>
      </c>
      <c r="AF3306" t="s">
        <v>1294</v>
      </c>
      <c r="AG3306" t="s">
        <v>1337</v>
      </c>
    </row>
    <row r="3307" spans="1:33" x14ac:dyDescent="0.25">
      <c r="A3307" t="s">
        <v>9722</v>
      </c>
      <c r="B3307">
        <v>64</v>
      </c>
      <c r="C3307">
        <v>374936</v>
      </c>
      <c r="D3307" t="s">
        <v>9723</v>
      </c>
      <c r="F3307" t="s">
        <v>9723</v>
      </c>
      <c r="G3307" t="s">
        <v>9724</v>
      </c>
      <c r="I3307">
        <v>9850</v>
      </c>
      <c r="J3307" t="s">
        <v>2041</v>
      </c>
      <c r="K3307">
        <v>42288772</v>
      </c>
      <c r="M3307" t="s">
        <v>1292</v>
      </c>
      <c r="O3307">
        <v>841456</v>
      </c>
      <c r="P3307" t="s">
        <v>523</v>
      </c>
      <c r="Q3307" s="2">
        <v>1</v>
      </c>
      <c r="R3307">
        <v>710100</v>
      </c>
      <c r="S3307" t="s">
        <v>1359</v>
      </c>
      <c r="T3307" t="s">
        <v>1294</v>
      </c>
      <c r="X3307">
        <v>501012</v>
      </c>
      <c r="Y3307" t="s">
        <v>1484</v>
      </c>
      <c r="Z3307" t="s">
        <v>1330</v>
      </c>
      <c r="AA3307" t="s">
        <v>1485</v>
      </c>
      <c r="AB3307">
        <v>0</v>
      </c>
      <c r="AC3307">
        <v>0</v>
      </c>
      <c r="AD3307">
        <v>79965</v>
      </c>
      <c r="AE3307" t="s">
        <v>2533</v>
      </c>
      <c r="AF3307" t="s">
        <v>1294</v>
      </c>
      <c r="AG3307" t="s">
        <v>1337</v>
      </c>
    </row>
    <row r="3308" spans="1:33" x14ac:dyDescent="0.25">
      <c r="A3308" t="s">
        <v>9725</v>
      </c>
      <c r="B3308">
        <v>61</v>
      </c>
      <c r="C3308">
        <v>374936</v>
      </c>
      <c r="D3308" t="s">
        <v>9723</v>
      </c>
      <c r="F3308" t="s">
        <v>9723</v>
      </c>
      <c r="G3308" t="s">
        <v>9724</v>
      </c>
      <c r="I3308">
        <v>9850</v>
      </c>
      <c r="J3308" t="s">
        <v>2041</v>
      </c>
      <c r="K3308">
        <v>42288772</v>
      </c>
      <c r="M3308" t="s">
        <v>2074</v>
      </c>
      <c r="O3308">
        <v>841456</v>
      </c>
      <c r="P3308" t="s">
        <v>523</v>
      </c>
      <c r="Q3308" s="2">
        <v>1</v>
      </c>
      <c r="R3308">
        <v>710100</v>
      </c>
      <c r="S3308" t="s">
        <v>1359</v>
      </c>
      <c r="T3308" t="s">
        <v>1294</v>
      </c>
      <c r="U3308" t="s">
        <v>1308</v>
      </c>
      <c r="V3308" t="s">
        <v>1409</v>
      </c>
      <c r="W3308" t="s">
        <v>2042</v>
      </c>
      <c r="X3308">
        <v>501012</v>
      </c>
      <c r="Y3308" t="s">
        <v>1484</v>
      </c>
      <c r="Z3308" t="s">
        <v>1330</v>
      </c>
      <c r="AA3308" t="s">
        <v>1485</v>
      </c>
      <c r="AB3308">
        <v>0</v>
      </c>
      <c r="AC3308">
        <v>0</v>
      </c>
      <c r="AD3308">
        <v>79965</v>
      </c>
      <c r="AE3308" t="s">
        <v>2533</v>
      </c>
      <c r="AF3308" t="s">
        <v>1294</v>
      </c>
      <c r="AG3308" t="s">
        <v>1337</v>
      </c>
    </row>
    <row r="3309" spans="1:33" x14ac:dyDescent="0.25">
      <c r="A3309" t="s">
        <v>9726</v>
      </c>
      <c r="B3309">
        <v>65</v>
      </c>
      <c r="C3309">
        <v>374939</v>
      </c>
      <c r="D3309" t="s">
        <v>9727</v>
      </c>
      <c r="F3309" t="s">
        <v>9727</v>
      </c>
      <c r="G3309" t="s">
        <v>9728</v>
      </c>
      <c r="I3309">
        <v>9850</v>
      </c>
      <c r="J3309" t="s">
        <v>2041</v>
      </c>
      <c r="K3309">
        <v>34293074</v>
      </c>
      <c r="M3309" t="s">
        <v>1292</v>
      </c>
      <c r="O3309">
        <v>846820</v>
      </c>
      <c r="P3309" t="s">
        <v>1095</v>
      </c>
      <c r="Q3309" s="2">
        <v>1</v>
      </c>
      <c r="R3309">
        <v>710100</v>
      </c>
      <c r="S3309" t="s">
        <v>1359</v>
      </c>
      <c r="T3309" t="s">
        <v>1294</v>
      </c>
      <c r="X3309">
        <v>501012</v>
      </c>
      <c r="Y3309" t="s">
        <v>1484</v>
      </c>
      <c r="Z3309" t="s">
        <v>1330</v>
      </c>
      <c r="AA3309" t="s">
        <v>1485</v>
      </c>
      <c r="AB3309">
        <v>360</v>
      </c>
      <c r="AC3309">
        <v>360</v>
      </c>
      <c r="AD3309">
        <v>79969</v>
      </c>
      <c r="AE3309" t="s">
        <v>2533</v>
      </c>
      <c r="AF3309" t="s">
        <v>1294</v>
      </c>
      <c r="AG3309" t="s">
        <v>1337</v>
      </c>
    </row>
    <row r="3310" spans="1:33" x14ac:dyDescent="0.25">
      <c r="A3310" t="s">
        <v>9729</v>
      </c>
      <c r="B3310">
        <v>65</v>
      </c>
      <c r="C3310">
        <v>374943</v>
      </c>
      <c r="D3310" t="s">
        <v>9730</v>
      </c>
      <c r="F3310" t="s">
        <v>9730</v>
      </c>
      <c r="G3310" t="s">
        <v>9731</v>
      </c>
      <c r="I3310">
        <v>9850</v>
      </c>
      <c r="J3310" t="s">
        <v>2041</v>
      </c>
      <c r="K3310">
        <v>36567333</v>
      </c>
      <c r="M3310" t="s">
        <v>1292</v>
      </c>
      <c r="O3310">
        <v>840195</v>
      </c>
      <c r="P3310" t="s">
        <v>133</v>
      </c>
      <c r="Q3310" s="2">
        <v>1</v>
      </c>
      <c r="R3310">
        <v>710100</v>
      </c>
      <c r="S3310" t="s">
        <v>1359</v>
      </c>
      <c r="T3310" t="s">
        <v>1294</v>
      </c>
      <c r="U3310" t="s">
        <v>1387</v>
      </c>
      <c r="V3310" t="s">
        <v>1343</v>
      </c>
      <c r="W3310" t="s">
        <v>9691</v>
      </c>
      <c r="X3310">
        <v>501012</v>
      </c>
      <c r="Y3310" t="s">
        <v>1484</v>
      </c>
      <c r="Z3310" t="s">
        <v>1330</v>
      </c>
      <c r="AA3310" t="s">
        <v>1485</v>
      </c>
      <c r="AB3310">
        <v>370</v>
      </c>
      <c r="AC3310">
        <v>0</v>
      </c>
      <c r="AD3310">
        <v>80145</v>
      </c>
      <c r="AE3310" t="s">
        <v>2533</v>
      </c>
      <c r="AF3310" t="s">
        <v>1294</v>
      </c>
      <c r="AG3310" t="s">
        <v>1337</v>
      </c>
    </row>
    <row r="3311" spans="1:33" x14ac:dyDescent="0.25">
      <c r="A3311" t="s">
        <v>9732</v>
      </c>
      <c r="B3311">
        <v>65</v>
      </c>
      <c r="C3311">
        <v>374944</v>
      </c>
      <c r="D3311" t="s">
        <v>9733</v>
      </c>
      <c r="F3311" t="s">
        <v>9733</v>
      </c>
      <c r="G3311" t="s">
        <v>9734</v>
      </c>
      <c r="I3311">
        <v>9850</v>
      </c>
      <c r="J3311" t="s">
        <v>2041</v>
      </c>
      <c r="K3311">
        <v>27905013</v>
      </c>
      <c r="M3311" t="s">
        <v>1292</v>
      </c>
      <c r="O3311">
        <v>841456</v>
      </c>
      <c r="P3311" t="s">
        <v>529</v>
      </c>
      <c r="Q3311" s="2">
        <v>5</v>
      </c>
      <c r="R3311">
        <v>710100</v>
      </c>
      <c r="S3311" t="s">
        <v>1359</v>
      </c>
      <c r="T3311" t="s">
        <v>1294</v>
      </c>
      <c r="U3311" t="s">
        <v>1308</v>
      </c>
      <c r="V3311" t="s">
        <v>1343</v>
      </c>
      <c r="W3311" t="s">
        <v>4796</v>
      </c>
      <c r="X3311">
        <v>501012</v>
      </c>
      <c r="Y3311" t="s">
        <v>1484</v>
      </c>
      <c r="Z3311" t="s">
        <v>1330</v>
      </c>
      <c r="AA3311" t="s">
        <v>1485</v>
      </c>
      <c r="AB3311">
        <v>60</v>
      </c>
      <c r="AC3311">
        <v>80</v>
      </c>
      <c r="AD3311">
        <v>80013</v>
      </c>
      <c r="AE3311" t="s">
        <v>2533</v>
      </c>
      <c r="AF3311" t="s">
        <v>1294</v>
      </c>
      <c r="AG3311" t="s">
        <v>1337</v>
      </c>
    </row>
    <row r="3312" spans="1:33" x14ac:dyDescent="0.25">
      <c r="A3312" t="s">
        <v>9735</v>
      </c>
      <c r="B3312">
        <v>64</v>
      </c>
      <c r="C3312">
        <v>374945</v>
      </c>
      <c r="D3312" t="s">
        <v>9736</v>
      </c>
      <c r="E3312" t="s">
        <v>9736</v>
      </c>
      <c r="F3312" t="s">
        <v>9736</v>
      </c>
      <c r="G3312" t="s">
        <v>9737</v>
      </c>
      <c r="I3312">
        <v>9850</v>
      </c>
      <c r="J3312" t="s">
        <v>2041</v>
      </c>
      <c r="K3312">
        <v>27905013</v>
      </c>
      <c r="M3312" t="s">
        <v>1292</v>
      </c>
      <c r="O3312">
        <v>841456</v>
      </c>
      <c r="P3312" t="s">
        <v>529</v>
      </c>
      <c r="Q3312" s="2">
        <v>6</v>
      </c>
      <c r="R3312">
        <v>710100</v>
      </c>
      <c r="S3312" t="s">
        <v>1359</v>
      </c>
      <c r="T3312" t="s">
        <v>1294</v>
      </c>
      <c r="U3312" t="s">
        <v>1308</v>
      </c>
      <c r="V3312" t="s">
        <v>1309</v>
      </c>
      <c r="W3312" t="s">
        <v>7073</v>
      </c>
      <c r="X3312">
        <v>501012</v>
      </c>
      <c r="Y3312" t="s">
        <v>1484</v>
      </c>
      <c r="Z3312" t="s">
        <v>1330</v>
      </c>
      <c r="AA3312" t="s">
        <v>1485</v>
      </c>
      <c r="AB3312">
        <v>0</v>
      </c>
      <c r="AC3312">
        <v>0</v>
      </c>
      <c r="AD3312">
        <v>80008</v>
      </c>
      <c r="AE3312" t="s">
        <v>2533</v>
      </c>
      <c r="AF3312" t="s">
        <v>1294</v>
      </c>
      <c r="AG3312" t="s">
        <v>1337</v>
      </c>
    </row>
    <row r="3313" spans="1:33" x14ac:dyDescent="0.25">
      <c r="A3313" t="s">
        <v>9738</v>
      </c>
      <c r="B3313">
        <v>65</v>
      </c>
      <c r="C3313">
        <v>374945</v>
      </c>
      <c r="D3313" t="s">
        <v>9736</v>
      </c>
      <c r="E3313" t="s">
        <v>9736</v>
      </c>
      <c r="F3313" t="s">
        <v>9736</v>
      </c>
      <c r="G3313" t="s">
        <v>9737</v>
      </c>
      <c r="I3313">
        <v>9850</v>
      </c>
      <c r="J3313" t="s">
        <v>2041</v>
      </c>
      <c r="K3313">
        <v>27905013</v>
      </c>
      <c r="M3313" t="s">
        <v>1292</v>
      </c>
      <c r="O3313">
        <v>841456</v>
      </c>
      <c r="P3313" t="s">
        <v>516</v>
      </c>
      <c r="Q3313" s="2">
        <v>1</v>
      </c>
      <c r="R3313">
        <v>710100</v>
      </c>
      <c r="S3313" t="s">
        <v>1359</v>
      </c>
      <c r="T3313" t="s">
        <v>1294</v>
      </c>
      <c r="U3313" t="s">
        <v>1308</v>
      </c>
      <c r="V3313" t="s">
        <v>1343</v>
      </c>
      <c r="W3313" t="s">
        <v>4796</v>
      </c>
      <c r="X3313">
        <v>501012</v>
      </c>
      <c r="Y3313" t="s">
        <v>1484</v>
      </c>
      <c r="Z3313" t="s">
        <v>1330</v>
      </c>
      <c r="AA3313" t="s">
        <v>1485</v>
      </c>
      <c r="AB3313">
        <v>470</v>
      </c>
      <c r="AC3313">
        <v>140</v>
      </c>
      <c r="AD3313">
        <v>80008</v>
      </c>
      <c r="AE3313" t="s">
        <v>2533</v>
      </c>
      <c r="AF3313" t="s">
        <v>1294</v>
      </c>
      <c r="AG3313" t="s">
        <v>1337</v>
      </c>
    </row>
    <row r="3314" spans="1:33" x14ac:dyDescent="0.25">
      <c r="A3314" t="s">
        <v>9739</v>
      </c>
      <c r="B3314">
        <v>61</v>
      </c>
      <c r="C3314">
        <v>374946</v>
      </c>
      <c r="D3314" t="s">
        <v>9736</v>
      </c>
      <c r="E3314" t="s">
        <v>9736</v>
      </c>
      <c r="F3314" t="s">
        <v>9736</v>
      </c>
      <c r="G3314" t="s">
        <v>9740</v>
      </c>
      <c r="I3314">
        <v>9850</v>
      </c>
      <c r="J3314" t="s">
        <v>2041</v>
      </c>
      <c r="K3314">
        <v>27905013</v>
      </c>
      <c r="M3314" t="s">
        <v>1292</v>
      </c>
      <c r="O3314">
        <v>841456</v>
      </c>
      <c r="P3314" t="s">
        <v>529</v>
      </c>
      <c r="Q3314" s="2">
        <v>6</v>
      </c>
      <c r="R3314">
        <v>710100</v>
      </c>
      <c r="S3314" t="s">
        <v>1359</v>
      </c>
      <c r="T3314" t="s">
        <v>1294</v>
      </c>
      <c r="U3314" t="s">
        <v>1308</v>
      </c>
      <c r="V3314" t="s">
        <v>1409</v>
      </c>
      <c r="W3314" t="s">
        <v>2042</v>
      </c>
      <c r="X3314">
        <v>501012</v>
      </c>
      <c r="Y3314" t="s">
        <v>1484</v>
      </c>
      <c r="Z3314" t="s">
        <v>1330</v>
      </c>
      <c r="AA3314" t="s">
        <v>1485</v>
      </c>
      <c r="AB3314">
        <v>0</v>
      </c>
      <c r="AC3314">
        <v>0</v>
      </c>
      <c r="AD3314">
        <v>80010</v>
      </c>
      <c r="AE3314" t="s">
        <v>2533</v>
      </c>
      <c r="AF3314" t="s">
        <v>1294</v>
      </c>
      <c r="AG3314" t="s">
        <v>1337</v>
      </c>
    </row>
    <row r="3315" spans="1:33" x14ac:dyDescent="0.25">
      <c r="A3315" t="s">
        <v>9741</v>
      </c>
      <c r="B3315">
        <v>64</v>
      </c>
      <c r="C3315">
        <v>374948</v>
      </c>
      <c r="D3315" t="s">
        <v>9742</v>
      </c>
      <c r="F3315" t="s">
        <v>9742</v>
      </c>
      <c r="G3315" t="s">
        <v>9743</v>
      </c>
      <c r="I3315">
        <v>9850</v>
      </c>
      <c r="J3315" t="s">
        <v>2041</v>
      </c>
      <c r="K3315">
        <v>14210849</v>
      </c>
      <c r="M3315" t="s">
        <v>1292</v>
      </c>
      <c r="O3315">
        <v>841456</v>
      </c>
      <c r="P3315" t="s">
        <v>523</v>
      </c>
      <c r="Q3315" s="2">
        <v>1</v>
      </c>
      <c r="R3315">
        <v>710100</v>
      </c>
      <c r="S3315" t="s">
        <v>1359</v>
      </c>
      <c r="T3315" t="s">
        <v>1294</v>
      </c>
      <c r="U3315" t="s">
        <v>1308</v>
      </c>
      <c r="V3315" t="s">
        <v>1309</v>
      </c>
      <c r="W3315" t="s">
        <v>5687</v>
      </c>
      <c r="X3315">
        <v>501012</v>
      </c>
      <c r="Y3315" t="s">
        <v>1484</v>
      </c>
      <c r="Z3315" t="s">
        <v>1330</v>
      </c>
      <c r="AA3315" t="s">
        <v>1485</v>
      </c>
      <c r="AB3315">
        <v>0</v>
      </c>
      <c r="AC3315">
        <v>0</v>
      </c>
      <c r="AD3315">
        <v>79972</v>
      </c>
      <c r="AE3315" t="s">
        <v>2533</v>
      </c>
      <c r="AF3315" t="s">
        <v>1294</v>
      </c>
      <c r="AG3315" t="s">
        <v>1337</v>
      </c>
    </row>
    <row r="3316" spans="1:33" x14ac:dyDescent="0.25">
      <c r="A3316" t="s">
        <v>9744</v>
      </c>
      <c r="B3316">
        <v>61</v>
      </c>
      <c r="C3316">
        <v>374949</v>
      </c>
      <c r="D3316" t="s">
        <v>9745</v>
      </c>
      <c r="F3316" t="s">
        <v>9745</v>
      </c>
      <c r="G3316" t="s">
        <v>9746</v>
      </c>
      <c r="I3316">
        <v>9800</v>
      </c>
      <c r="J3316" t="s">
        <v>1483</v>
      </c>
      <c r="K3316">
        <v>20539208</v>
      </c>
      <c r="M3316" t="s">
        <v>1292</v>
      </c>
      <c r="O3316">
        <v>841456</v>
      </c>
      <c r="P3316" t="s">
        <v>527</v>
      </c>
      <c r="Q3316" s="2">
        <v>1</v>
      </c>
      <c r="R3316">
        <v>710100</v>
      </c>
      <c r="S3316" t="s">
        <v>1359</v>
      </c>
      <c r="T3316" t="s">
        <v>1294</v>
      </c>
      <c r="U3316" t="s">
        <v>1308</v>
      </c>
      <c r="V3316" t="s">
        <v>1409</v>
      </c>
      <c r="W3316" t="s">
        <v>2042</v>
      </c>
      <c r="X3316">
        <v>501012</v>
      </c>
      <c r="Y3316" t="s">
        <v>1484</v>
      </c>
      <c r="Z3316" t="s">
        <v>1330</v>
      </c>
      <c r="AA3316" t="s">
        <v>1485</v>
      </c>
      <c r="AB3316">
        <v>0</v>
      </c>
      <c r="AC3316">
        <v>0</v>
      </c>
      <c r="AD3316">
        <v>79978</v>
      </c>
      <c r="AE3316" t="s">
        <v>2533</v>
      </c>
      <c r="AF3316" t="s">
        <v>1294</v>
      </c>
      <c r="AG3316" t="s">
        <v>1337</v>
      </c>
    </row>
    <row r="3317" spans="1:33" x14ac:dyDescent="0.25">
      <c r="A3317" t="s">
        <v>9747</v>
      </c>
      <c r="B3317">
        <v>61</v>
      </c>
      <c r="C3317">
        <v>374950</v>
      </c>
      <c r="D3317" t="s">
        <v>9748</v>
      </c>
      <c r="F3317" t="s">
        <v>9748</v>
      </c>
      <c r="G3317" t="s">
        <v>9749</v>
      </c>
      <c r="I3317">
        <v>9850</v>
      </c>
      <c r="J3317" t="s">
        <v>2041</v>
      </c>
      <c r="K3317">
        <v>55191913</v>
      </c>
      <c r="M3317" t="s">
        <v>1292</v>
      </c>
      <c r="O3317">
        <v>846820</v>
      </c>
      <c r="P3317" t="s">
        <v>1095</v>
      </c>
      <c r="Q3317" s="2">
        <v>1</v>
      </c>
      <c r="R3317">
        <v>710100</v>
      </c>
      <c r="S3317" t="s">
        <v>1359</v>
      </c>
      <c r="T3317" t="s">
        <v>1294</v>
      </c>
      <c r="X3317">
        <v>501012</v>
      </c>
      <c r="Y3317" t="s">
        <v>1484</v>
      </c>
      <c r="Z3317" t="s">
        <v>1330</v>
      </c>
      <c r="AA3317" t="s">
        <v>1485</v>
      </c>
      <c r="AB3317">
        <v>0</v>
      </c>
      <c r="AC3317">
        <v>0</v>
      </c>
      <c r="AD3317">
        <v>79979</v>
      </c>
      <c r="AE3317" t="s">
        <v>2533</v>
      </c>
      <c r="AF3317" t="s">
        <v>1294</v>
      </c>
      <c r="AG3317" t="s">
        <v>1337</v>
      </c>
    </row>
    <row r="3318" spans="1:33" x14ac:dyDescent="0.25">
      <c r="A3318" t="s">
        <v>9750</v>
      </c>
      <c r="B3318">
        <v>64</v>
      </c>
      <c r="C3318">
        <v>374951</v>
      </c>
      <c r="D3318" t="s">
        <v>9751</v>
      </c>
      <c r="F3318" t="s">
        <v>9751</v>
      </c>
      <c r="G3318" t="s">
        <v>9752</v>
      </c>
      <c r="I3318">
        <v>9800</v>
      </c>
      <c r="J3318" t="s">
        <v>1483</v>
      </c>
      <c r="K3318">
        <v>18474573</v>
      </c>
      <c r="M3318" t="s">
        <v>1292</v>
      </c>
      <c r="O3318">
        <v>841456</v>
      </c>
      <c r="P3318" t="s">
        <v>532</v>
      </c>
      <c r="Q3318" s="2">
        <v>1</v>
      </c>
      <c r="R3318">
        <v>710100</v>
      </c>
      <c r="S3318" t="s">
        <v>1359</v>
      </c>
      <c r="T3318" t="s">
        <v>1294</v>
      </c>
      <c r="U3318" t="s">
        <v>1401</v>
      </c>
      <c r="V3318" t="s">
        <v>1309</v>
      </c>
      <c r="W3318" t="s">
        <v>5615</v>
      </c>
      <c r="X3318">
        <v>501012</v>
      </c>
      <c r="Y3318" t="s">
        <v>1484</v>
      </c>
      <c r="Z3318" t="s">
        <v>1330</v>
      </c>
      <c r="AA3318" t="s">
        <v>1485</v>
      </c>
      <c r="AB3318">
        <v>0</v>
      </c>
      <c r="AC3318">
        <v>0</v>
      </c>
      <c r="AD3318">
        <v>79988</v>
      </c>
      <c r="AE3318" t="s">
        <v>2533</v>
      </c>
      <c r="AF3318" t="s">
        <v>1294</v>
      </c>
      <c r="AG3318" t="s">
        <v>1337</v>
      </c>
    </row>
    <row r="3319" spans="1:33" x14ac:dyDescent="0.25">
      <c r="A3319" t="s">
        <v>9753</v>
      </c>
      <c r="B3319">
        <v>64</v>
      </c>
      <c r="C3319">
        <v>374951</v>
      </c>
      <c r="D3319" t="s">
        <v>9751</v>
      </c>
      <c r="F3319" t="s">
        <v>9751</v>
      </c>
      <c r="G3319" t="s">
        <v>9752</v>
      </c>
      <c r="I3319">
        <v>9800</v>
      </c>
      <c r="J3319" t="s">
        <v>1483</v>
      </c>
      <c r="K3319">
        <v>18474573</v>
      </c>
      <c r="M3319" t="s">
        <v>1292</v>
      </c>
      <c r="O3319">
        <v>841456</v>
      </c>
      <c r="P3319" t="s">
        <v>528</v>
      </c>
      <c r="Q3319" s="2">
        <v>1</v>
      </c>
      <c r="R3319">
        <v>710100</v>
      </c>
      <c r="S3319" t="s">
        <v>1359</v>
      </c>
      <c r="T3319" t="s">
        <v>1294</v>
      </c>
      <c r="U3319" t="s">
        <v>1401</v>
      </c>
      <c r="V3319" t="s">
        <v>1309</v>
      </c>
      <c r="W3319" t="s">
        <v>5615</v>
      </c>
      <c r="X3319">
        <v>501012</v>
      </c>
      <c r="Y3319" t="s">
        <v>1484</v>
      </c>
      <c r="Z3319" t="s">
        <v>1330</v>
      </c>
      <c r="AA3319" t="s">
        <v>1485</v>
      </c>
      <c r="AB3319">
        <v>0</v>
      </c>
      <c r="AC3319">
        <v>0</v>
      </c>
      <c r="AD3319">
        <v>79988</v>
      </c>
      <c r="AE3319" t="s">
        <v>2533</v>
      </c>
      <c r="AF3319" t="s">
        <v>1294</v>
      </c>
      <c r="AG3319" t="s">
        <v>1337</v>
      </c>
    </row>
    <row r="3320" spans="1:33" x14ac:dyDescent="0.25">
      <c r="A3320" t="s">
        <v>9754</v>
      </c>
      <c r="B3320">
        <v>65</v>
      </c>
      <c r="C3320">
        <v>374952</v>
      </c>
      <c r="D3320" t="s">
        <v>9755</v>
      </c>
      <c r="F3320" t="s">
        <v>9755</v>
      </c>
      <c r="G3320" t="s">
        <v>9756</v>
      </c>
      <c r="I3320">
        <v>9881</v>
      </c>
      <c r="J3320" t="s">
        <v>3630</v>
      </c>
      <c r="K3320">
        <v>17450735</v>
      </c>
      <c r="M3320" t="s">
        <v>1292</v>
      </c>
      <c r="O3320">
        <v>841460</v>
      </c>
      <c r="P3320" t="s">
        <v>689</v>
      </c>
      <c r="Q3320" s="2">
        <v>1</v>
      </c>
      <c r="R3320">
        <v>710100</v>
      </c>
      <c r="S3320" t="s">
        <v>1359</v>
      </c>
      <c r="T3320" t="s">
        <v>1294</v>
      </c>
      <c r="U3320" t="s">
        <v>1401</v>
      </c>
      <c r="V3320" t="s">
        <v>1343</v>
      </c>
      <c r="W3320" t="s">
        <v>6051</v>
      </c>
      <c r="X3320">
        <v>501012</v>
      </c>
      <c r="Y3320" t="s">
        <v>1484</v>
      </c>
      <c r="Z3320" t="s">
        <v>1330</v>
      </c>
      <c r="AA3320" t="s">
        <v>1485</v>
      </c>
      <c r="AB3320">
        <v>110</v>
      </c>
      <c r="AC3320">
        <v>0</v>
      </c>
      <c r="AD3320">
        <v>79989</v>
      </c>
      <c r="AE3320" t="s">
        <v>2533</v>
      </c>
      <c r="AF3320" t="s">
        <v>1294</v>
      </c>
      <c r="AG3320" t="s">
        <v>1337</v>
      </c>
    </row>
    <row r="3321" spans="1:33" x14ac:dyDescent="0.25">
      <c r="A3321" t="s">
        <v>9757</v>
      </c>
      <c r="B3321">
        <v>64</v>
      </c>
      <c r="C3321">
        <v>374953</v>
      </c>
      <c r="D3321" t="s">
        <v>9758</v>
      </c>
      <c r="F3321" t="s">
        <v>9758</v>
      </c>
      <c r="G3321" t="s">
        <v>9759</v>
      </c>
      <c r="I3321">
        <v>9850</v>
      </c>
      <c r="J3321" t="s">
        <v>2041</v>
      </c>
      <c r="K3321">
        <v>40421998</v>
      </c>
      <c r="M3321" t="s">
        <v>1292</v>
      </c>
      <c r="O3321">
        <v>846820</v>
      </c>
      <c r="P3321" t="s">
        <v>1082</v>
      </c>
      <c r="Q3321" s="2">
        <v>1</v>
      </c>
      <c r="R3321">
        <v>710100</v>
      </c>
      <c r="S3321" t="s">
        <v>1359</v>
      </c>
      <c r="T3321" t="s">
        <v>1294</v>
      </c>
      <c r="X3321">
        <v>501012</v>
      </c>
      <c r="Y3321" t="s">
        <v>1484</v>
      </c>
      <c r="Z3321" t="s">
        <v>1330</v>
      </c>
      <c r="AA3321" t="s">
        <v>1485</v>
      </c>
      <c r="AB3321">
        <v>0</v>
      </c>
      <c r="AC3321">
        <v>0</v>
      </c>
      <c r="AD3321">
        <v>79990</v>
      </c>
      <c r="AE3321" t="s">
        <v>2533</v>
      </c>
      <c r="AF3321" t="s">
        <v>1294</v>
      </c>
      <c r="AG3321" t="s">
        <v>1337</v>
      </c>
    </row>
    <row r="3322" spans="1:33" x14ac:dyDescent="0.25">
      <c r="A3322" t="s">
        <v>9760</v>
      </c>
      <c r="B3322">
        <v>64</v>
      </c>
      <c r="C3322">
        <v>374956</v>
      </c>
      <c r="D3322" t="s">
        <v>9761</v>
      </c>
      <c r="F3322" t="s">
        <v>9761</v>
      </c>
      <c r="G3322" t="s">
        <v>9762</v>
      </c>
      <c r="I3322">
        <v>9850</v>
      </c>
      <c r="J3322" t="s">
        <v>2041</v>
      </c>
      <c r="K3322">
        <v>28954972</v>
      </c>
      <c r="M3322" t="s">
        <v>1292</v>
      </c>
      <c r="O3322">
        <v>846820</v>
      </c>
      <c r="P3322" t="s">
        <v>1095</v>
      </c>
      <c r="Q3322" s="2">
        <v>1</v>
      </c>
      <c r="R3322">
        <v>710100</v>
      </c>
      <c r="S3322" t="s">
        <v>1359</v>
      </c>
      <c r="T3322" t="s">
        <v>1294</v>
      </c>
      <c r="X3322">
        <v>501012</v>
      </c>
      <c r="Y3322" t="s">
        <v>1484</v>
      </c>
      <c r="Z3322" t="s">
        <v>1330</v>
      </c>
      <c r="AA3322" t="s">
        <v>1485</v>
      </c>
      <c r="AB3322">
        <v>0</v>
      </c>
      <c r="AC3322">
        <v>0</v>
      </c>
      <c r="AD3322">
        <v>79992</v>
      </c>
      <c r="AE3322" t="s">
        <v>2533</v>
      </c>
      <c r="AF3322" t="s">
        <v>1294</v>
      </c>
      <c r="AG3322" t="s">
        <v>1337</v>
      </c>
    </row>
    <row r="3323" spans="1:33" x14ac:dyDescent="0.25">
      <c r="A3323" t="s">
        <v>9763</v>
      </c>
      <c r="B3323">
        <v>65</v>
      </c>
      <c r="C3323">
        <v>374957</v>
      </c>
      <c r="D3323" t="s">
        <v>9764</v>
      </c>
      <c r="F3323" t="s">
        <v>9764</v>
      </c>
      <c r="G3323" t="s">
        <v>9765</v>
      </c>
      <c r="I3323">
        <v>9850</v>
      </c>
      <c r="J3323" t="s">
        <v>2041</v>
      </c>
      <c r="K3323">
        <v>37401137</v>
      </c>
      <c r="M3323" t="s">
        <v>1292</v>
      </c>
      <c r="O3323">
        <v>841456</v>
      </c>
      <c r="P3323" t="s">
        <v>527</v>
      </c>
      <c r="Q3323" s="2">
        <v>1</v>
      </c>
      <c r="R3323">
        <v>710100</v>
      </c>
      <c r="S3323" t="s">
        <v>1359</v>
      </c>
      <c r="T3323" t="s">
        <v>1294</v>
      </c>
      <c r="U3323" t="s">
        <v>1401</v>
      </c>
      <c r="V3323" t="s">
        <v>1343</v>
      </c>
      <c r="W3323" t="s">
        <v>6499</v>
      </c>
      <c r="X3323">
        <v>501012</v>
      </c>
      <c r="Y3323" t="s">
        <v>1484</v>
      </c>
      <c r="Z3323" t="s">
        <v>1330</v>
      </c>
      <c r="AA3323" t="s">
        <v>1485</v>
      </c>
      <c r="AB3323">
        <v>0</v>
      </c>
      <c r="AC3323">
        <v>30</v>
      </c>
      <c r="AD3323">
        <v>79993</v>
      </c>
      <c r="AE3323" t="s">
        <v>2533</v>
      </c>
      <c r="AF3323" t="s">
        <v>1294</v>
      </c>
      <c r="AG3323" t="s">
        <v>1337</v>
      </c>
    </row>
    <row r="3324" spans="1:33" x14ac:dyDescent="0.25">
      <c r="A3324" t="s">
        <v>9766</v>
      </c>
      <c r="B3324">
        <v>61</v>
      </c>
      <c r="C3324">
        <v>374958</v>
      </c>
      <c r="D3324" t="s">
        <v>9767</v>
      </c>
      <c r="F3324" t="s">
        <v>9767</v>
      </c>
      <c r="G3324" t="s">
        <v>9768</v>
      </c>
      <c r="I3324">
        <v>9850</v>
      </c>
      <c r="J3324" t="s">
        <v>2041</v>
      </c>
      <c r="K3324">
        <v>29852901</v>
      </c>
      <c r="M3324" t="s">
        <v>1292</v>
      </c>
      <c r="O3324">
        <v>846830</v>
      </c>
      <c r="P3324" t="s">
        <v>1166</v>
      </c>
      <c r="Q3324" s="2">
        <v>1</v>
      </c>
      <c r="R3324">
        <v>710100</v>
      </c>
      <c r="S3324" t="s">
        <v>1359</v>
      </c>
      <c r="T3324" t="s">
        <v>1294</v>
      </c>
      <c r="X3324">
        <v>501012</v>
      </c>
      <c r="Y3324" t="s">
        <v>1484</v>
      </c>
      <c r="Z3324" t="s">
        <v>1330</v>
      </c>
      <c r="AA3324" t="s">
        <v>1485</v>
      </c>
      <c r="AB3324">
        <v>0</v>
      </c>
      <c r="AC3324">
        <v>0</v>
      </c>
      <c r="AD3324">
        <v>79995</v>
      </c>
      <c r="AE3324" t="s">
        <v>2533</v>
      </c>
      <c r="AF3324" t="s">
        <v>1294</v>
      </c>
      <c r="AG3324" t="s">
        <v>1337</v>
      </c>
    </row>
    <row r="3325" spans="1:33" x14ac:dyDescent="0.25">
      <c r="A3325" t="s">
        <v>9769</v>
      </c>
      <c r="C3325">
        <v>374958</v>
      </c>
      <c r="D3325" t="s">
        <v>9767</v>
      </c>
      <c r="F3325" t="s">
        <v>9767</v>
      </c>
      <c r="G3325" t="s">
        <v>9768</v>
      </c>
      <c r="I3325">
        <v>9850</v>
      </c>
      <c r="J3325" t="s">
        <v>2041</v>
      </c>
      <c r="K3325">
        <v>29852901</v>
      </c>
      <c r="M3325" t="s">
        <v>1292</v>
      </c>
      <c r="O3325">
        <v>844600</v>
      </c>
      <c r="P3325" t="s">
        <v>850</v>
      </c>
      <c r="Q3325" s="2">
        <v>1</v>
      </c>
      <c r="R3325">
        <v>710100</v>
      </c>
      <c r="S3325" t="s">
        <v>1359</v>
      </c>
      <c r="T3325" t="s">
        <v>1294</v>
      </c>
      <c r="X3325">
        <v>501012</v>
      </c>
      <c r="Z3325" t="s">
        <v>1445</v>
      </c>
      <c r="AA3325" t="s">
        <v>1485</v>
      </c>
      <c r="AB3325">
        <v>0</v>
      </c>
      <c r="AC3325">
        <v>0</v>
      </c>
      <c r="AD3325">
        <v>79995</v>
      </c>
      <c r="AE3325" t="s">
        <v>2533</v>
      </c>
      <c r="AF3325" t="s">
        <v>1294</v>
      </c>
      <c r="AG3325" t="s">
        <v>1337</v>
      </c>
    </row>
    <row r="3326" spans="1:33" x14ac:dyDescent="0.25">
      <c r="A3326" t="s">
        <v>9770</v>
      </c>
      <c r="C3326">
        <v>374959</v>
      </c>
      <c r="D3326" t="s">
        <v>9771</v>
      </c>
      <c r="F3326" t="s">
        <v>9771</v>
      </c>
      <c r="G3326" t="s">
        <v>9772</v>
      </c>
      <c r="I3326">
        <v>9850</v>
      </c>
      <c r="J3326" t="s">
        <v>2041</v>
      </c>
      <c r="K3326">
        <v>80149212</v>
      </c>
      <c r="M3326" t="s">
        <v>1292</v>
      </c>
      <c r="O3326">
        <v>844600</v>
      </c>
      <c r="P3326" t="s">
        <v>850</v>
      </c>
      <c r="Q3326" s="2">
        <v>1</v>
      </c>
      <c r="R3326">
        <v>710100</v>
      </c>
      <c r="S3326" t="s">
        <v>1359</v>
      </c>
      <c r="T3326" t="s">
        <v>1294</v>
      </c>
      <c r="X3326">
        <v>501012</v>
      </c>
      <c r="Z3326" t="s">
        <v>1445</v>
      </c>
      <c r="AA3326" t="s">
        <v>1485</v>
      </c>
      <c r="AB3326">
        <v>0</v>
      </c>
      <c r="AC3326">
        <v>0</v>
      </c>
      <c r="AD3326">
        <v>79768</v>
      </c>
      <c r="AE3326" t="s">
        <v>2533</v>
      </c>
      <c r="AF3326" t="s">
        <v>1294</v>
      </c>
      <c r="AG3326" t="s">
        <v>1337</v>
      </c>
    </row>
    <row r="3327" spans="1:33" x14ac:dyDescent="0.25">
      <c r="A3327" t="s">
        <v>9773</v>
      </c>
      <c r="B3327">
        <v>61</v>
      </c>
      <c r="C3327">
        <v>374960</v>
      </c>
      <c r="D3327" t="s">
        <v>9774</v>
      </c>
      <c r="F3327" t="s">
        <v>9774</v>
      </c>
      <c r="G3327" t="s">
        <v>9775</v>
      </c>
      <c r="I3327">
        <v>9850</v>
      </c>
      <c r="J3327" t="s">
        <v>2041</v>
      </c>
      <c r="K3327">
        <v>29976465</v>
      </c>
      <c r="M3327" t="s">
        <v>1292</v>
      </c>
      <c r="O3327">
        <v>841456</v>
      </c>
      <c r="P3327" t="s">
        <v>516</v>
      </c>
      <c r="Q3327" s="2">
        <v>1</v>
      </c>
      <c r="R3327">
        <v>710100</v>
      </c>
      <c r="S3327" t="s">
        <v>1359</v>
      </c>
      <c r="T3327" t="s">
        <v>1294</v>
      </c>
      <c r="U3327" t="s">
        <v>1401</v>
      </c>
      <c r="V3327" t="s">
        <v>1409</v>
      </c>
      <c r="W3327" t="s">
        <v>1415</v>
      </c>
      <c r="X3327">
        <v>501012</v>
      </c>
      <c r="Y3327" t="s">
        <v>1484</v>
      </c>
      <c r="Z3327" t="s">
        <v>1330</v>
      </c>
      <c r="AA3327" t="s">
        <v>1485</v>
      </c>
      <c r="AB3327">
        <v>0</v>
      </c>
      <c r="AC3327">
        <v>0</v>
      </c>
      <c r="AD3327">
        <v>79996</v>
      </c>
      <c r="AE3327" t="s">
        <v>2533</v>
      </c>
      <c r="AF3327" t="s">
        <v>1294</v>
      </c>
      <c r="AG3327" t="s">
        <v>1337</v>
      </c>
    </row>
    <row r="3328" spans="1:33" x14ac:dyDescent="0.25">
      <c r="A3328" t="s">
        <v>9776</v>
      </c>
      <c r="B3328">
        <v>61</v>
      </c>
      <c r="C3328">
        <v>374962</v>
      </c>
      <c r="D3328" t="s">
        <v>9777</v>
      </c>
      <c r="F3328" t="s">
        <v>9777</v>
      </c>
      <c r="G3328" t="s">
        <v>9778</v>
      </c>
      <c r="I3328">
        <v>9850</v>
      </c>
      <c r="J3328" t="s">
        <v>2041</v>
      </c>
      <c r="K3328">
        <v>32808700</v>
      </c>
      <c r="M3328" t="s">
        <v>1292</v>
      </c>
      <c r="O3328">
        <v>841480</v>
      </c>
      <c r="P3328" t="s">
        <v>708</v>
      </c>
      <c r="Q3328" s="2">
        <v>1</v>
      </c>
      <c r="R3328">
        <v>710100</v>
      </c>
      <c r="S3328" t="s">
        <v>1359</v>
      </c>
      <c r="T3328" t="s">
        <v>1294</v>
      </c>
      <c r="U3328" t="s">
        <v>1401</v>
      </c>
      <c r="V3328" t="s">
        <v>1409</v>
      </c>
      <c r="W3328" t="s">
        <v>5528</v>
      </c>
      <c r="X3328">
        <v>501012</v>
      </c>
      <c r="Y3328" t="s">
        <v>1484</v>
      </c>
      <c r="Z3328" t="s">
        <v>1330</v>
      </c>
      <c r="AA3328" t="s">
        <v>1485</v>
      </c>
      <c r="AB3328">
        <v>0</v>
      </c>
      <c r="AC3328">
        <v>0</v>
      </c>
      <c r="AD3328">
        <v>79997</v>
      </c>
      <c r="AE3328" t="s">
        <v>2533</v>
      </c>
      <c r="AF3328" t="s">
        <v>1294</v>
      </c>
      <c r="AG3328" t="s">
        <v>1337</v>
      </c>
    </row>
    <row r="3329" spans="1:33" x14ac:dyDescent="0.25">
      <c r="A3329" t="s">
        <v>9779</v>
      </c>
      <c r="B3329">
        <v>64</v>
      </c>
      <c r="C3329">
        <v>374963</v>
      </c>
      <c r="D3329" t="s">
        <v>9780</v>
      </c>
      <c r="F3329" t="s">
        <v>9780</v>
      </c>
      <c r="G3329" t="s">
        <v>9781</v>
      </c>
      <c r="I3329">
        <v>9800</v>
      </c>
      <c r="J3329" t="s">
        <v>1483</v>
      </c>
      <c r="K3329">
        <v>21128481</v>
      </c>
      <c r="M3329" t="s">
        <v>1292</v>
      </c>
      <c r="O3329">
        <v>841456</v>
      </c>
      <c r="P3329" t="s">
        <v>523</v>
      </c>
      <c r="Q3329" s="2">
        <v>1</v>
      </c>
      <c r="R3329">
        <v>710100</v>
      </c>
      <c r="S3329" t="s">
        <v>1359</v>
      </c>
      <c r="T3329" t="s">
        <v>1294</v>
      </c>
      <c r="U3329" t="s">
        <v>1401</v>
      </c>
      <c r="V3329" t="s">
        <v>1309</v>
      </c>
      <c r="W3329" t="s">
        <v>9782</v>
      </c>
      <c r="X3329">
        <v>501012</v>
      </c>
      <c r="Y3329" t="s">
        <v>1484</v>
      </c>
      <c r="Z3329" t="s">
        <v>1330</v>
      </c>
      <c r="AA3329" t="s">
        <v>1485</v>
      </c>
      <c r="AB3329">
        <v>0</v>
      </c>
      <c r="AC3329">
        <v>0</v>
      </c>
      <c r="AD3329">
        <v>79998</v>
      </c>
      <c r="AE3329" t="s">
        <v>2533</v>
      </c>
      <c r="AF3329" t="s">
        <v>1294</v>
      </c>
      <c r="AG3329" t="s">
        <v>1337</v>
      </c>
    </row>
    <row r="3330" spans="1:33" x14ac:dyDescent="0.25">
      <c r="A3330" t="s">
        <v>9783</v>
      </c>
      <c r="B3330">
        <v>64</v>
      </c>
      <c r="C3330">
        <v>374964</v>
      </c>
      <c r="D3330" t="s">
        <v>9784</v>
      </c>
      <c r="F3330" t="s">
        <v>9784</v>
      </c>
      <c r="G3330" t="s">
        <v>9785</v>
      </c>
      <c r="I3330">
        <v>9850</v>
      </c>
      <c r="J3330" t="s">
        <v>2041</v>
      </c>
      <c r="K3330">
        <v>26354757</v>
      </c>
      <c r="M3330" t="s">
        <v>1292</v>
      </c>
      <c r="O3330">
        <v>841456</v>
      </c>
      <c r="P3330" t="s">
        <v>516</v>
      </c>
      <c r="Q3330" s="2">
        <v>2</v>
      </c>
      <c r="R3330">
        <v>710100</v>
      </c>
      <c r="S3330" t="s">
        <v>1359</v>
      </c>
      <c r="T3330" t="s">
        <v>1294</v>
      </c>
      <c r="U3330" t="s">
        <v>1308</v>
      </c>
      <c r="V3330" t="s">
        <v>1309</v>
      </c>
      <c r="W3330" t="s">
        <v>7073</v>
      </c>
      <c r="X3330">
        <v>501012</v>
      </c>
      <c r="Y3330" t="s">
        <v>1484</v>
      </c>
      <c r="Z3330" t="s">
        <v>1330</v>
      </c>
      <c r="AA3330" t="s">
        <v>1485</v>
      </c>
      <c r="AB3330">
        <v>0</v>
      </c>
      <c r="AC3330">
        <v>0</v>
      </c>
      <c r="AD3330">
        <v>79999</v>
      </c>
      <c r="AE3330" t="s">
        <v>2533</v>
      </c>
      <c r="AF3330" t="s">
        <v>1294</v>
      </c>
      <c r="AG3330" t="s">
        <v>1337</v>
      </c>
    </row>
    <row r="3331" spans="1:33" x14ac:dyDescent="0.25">
      <c r="A3331" t="s">
        <v>9786</v>
      </c>
      <c r="C3331">
        <v>374964</v>
      </c>
      <c r="D3331" t="s">
        <v>9784</v>
      </c>
      <c r="F3331" t="s">
        <v>9784</v>
      </c>
      <c r="G3331" t="s">
        <v>9785</v>
      </c>
      <c r="I3331">
        <v>9850</v>
      </c>
      <c r="J3331" t="s">
        <v>2041</v>
      </c>
      <c r="K3331">
        <v>26354757</v>
      </c>
      <c r="M3331" t="s">
        <v>1292</v>
      </c>
      <c r="O3331">
        <v>844600</v>
      </c>
      <c r="P3331" t="s">
        <v>850</v>
      </c>
      <c r="Q3331" s="2">
        <v>0</v>
      </c>
      <c r="R3331">
        <v>710100</v>
      </c>
      <c r="S3331" t="s">
        <v>1359</v>
      </c>
      <c r="T3331" t="s">
        <v>1294</v>
      </c>
      <c r="X3331">
        <v>501012</v>
      </c>
      <c r="Z3331" t="s">
        <v>1445</v>
      </c>
      <c r="AA3331" t="s">
        <v>1485</v>
      </c>
      <c r="AB3331">
        <v>0</v>
      </c>
      <c r="AC3331">
        <v>0</v>
      </c>
      <c r="AD3331">
        <v>79999</v>
      </c>
      <c r="AE3331" t="s">
        <v>2533</v>
      </c>
      <c r="AF3331" t="s">
        <v>1294</v>
      </c>
      <c r="AG3331" t="s">
        <v>1337</v>
      </c>
    </row>
    <row r="3332" spans="1:33" x14ac:dyDescent="0.25">
      <c r="A3332" t="s">
        <v>9787</v>
      </c>
      <c r="B3332">
        <v>64</v>
      </c>
      <c r="C3332">
        <v>374964</v>
      </c>
      <c r="D3332" t="s">
        <v>9784</v>
      </c>
      <c r="F3332" t="s">
        <v>9784</v>
      </c>
      <c r="G3332" t="s">
        <v>9785</v>
      </c>
      <c r="I3332">
        <v>9850</v>
      </c>
      <c r="J3332" t="s">
        <v>2041</v>
      </c>
      <c r="K3332">
        <v>26354757</v>
      </c>
      <c r="M3332" t="s">
        <v>1292</v>
      </c>
      <c r="O3332">
        <v>841456</v>
      </c>
      <c r="P3332" t="s">
        <v>516</v>
      </c>
      <c r="Q3332" s="2">
        <v>2</v>
      </c>
      <c r="R3332">
        <v>710100</v>
      </c>
      <c r="S3332" t="s">
        <v>1359</v>
      </c>
      <c r="T3332" t="s">
        <v>1294</v>
      </c>
      <c r="U3332" t="s">
        <v>1401</v>
      </c>
      <c r="V3332" t="s">
        <v>1309</v>
      </c>
      <c r="W3332" t="s">
        <v>5615</v>
      </c>
      <c r="X3332">
        <v>501012</v>
      </c>
      <c r="Y3332" t="s">
        <v>1484</v>
      </c>
      <c r="Z3332" t="s">
        <v>1330</v>
      </c>
      <c r="AA3332" t="s">
        <v>1485</v>
      </c>
      <c r="AB3332">
        <v>0</v>
      </c>
      <c r="AC3332">
        <v>0</v>
      </c>
      <c r="AD3332">
        <v>79999</v>
      </c>
      <c r="AE3332" t="s">
        <v>2533</v>
      </c>
      <c r="AF3332" t="s">
        <v>1294</v>
      </c>
      <c r="AG3332" t="s">
        <v>1337</v>
      </c>
    </row>
    <row r="3333" spans="1:33" x14ac:dyDescent="0.25">
      <c r="A3333" t="s">
        <v>9788</v>
      </c>
      <c r="C3333">
        <v>374965</v>
      </c>
      <c r="D3333" t="s">
        <v>9789</v>
      </c>
      <c r="F3333" t="s">
        <v>9789</v>
      </c>
      <c r="G3333" t="s">
        <v>9790</v>
      </c>
      <c r="I3333">
        <v>221</v>
      </c>
      <c r="J3333" t="s">
        <v>9791</v>
      </c>
      <c r="K3333" t="s">
        <v>9792</v>
      </c>
      <c r="M3333" t="s">
        <v>1292</v>
      </c>
      <c r="O3333">
        <v>844600</v>
      </c>
      <c r="P3333" t="s">
        <v>849</v>
      </c>
      <c r="Q3333" s="2">
        <v>1</v>
      </c>
      <c r="R3333">
        <v>710100</v>
      </c>
      <c r="S3333" t="s">
        <v>1359</v>
      </c>
      <c r="T3333" t="s">
        <v>1294</v>
      </c>
      <c r="X3333">
        <v>501012</v>
      </c>
      <c r="Z3333" t="s">
        <v>1445</v>
      </c>
      <c r="AA3333" t="s">
        <v>1485</v>
      </c>
      <c r="AB3333">
        <v>0</v>
      </c>
      <c r="AC3333">
        <v>0</v>
      </c>
      <c r="AD3333">
        <v>79871</v>
      </c>
      <c r="AE3333" t="s">
        <v>2533</v>
      </c>
      <c r="AF3333" t="s">
        <v>1294</v>
      </c>
      <c r="AG3333" t="s">
        <v>1337</v>
      </c>
    </row>
    <row r="3334" spans="1:33" x14ac:dyDescent="0.25">
      <c r="A3334" t="s">
        <v>9793</v>
      </c>
      <c r="C3334">
        <v>374965</v>
      </c>
      <c r="D3334" t="s">
        <v>9789</v>
      </c>
      <c r="F3334" t="s">
        <v>9789</v>
      </c>
      <c r="G3334" t="s">
        <v>9790</v>
      </c>
      <c r="I3334">
        <v>221</v>
      </c>
      <c r="J3334" t="s">
        <v>9791</v>
      </c>
      <c r="K3334" t="s">
        <v>9792</v>
      </c>
      <c r="M3334" t="s">
        <v>1292</v>
      </c>
      <c r="O3334">
        <v>840195</v>
      </c>
      <c r="P3334" t="s">
        <v>141</v>
      </c>
      <c r="Q3334" s="2">
        <v>0</v>
      </c>
      <c r="R3334">
        <v>710100</v>
      </c>
      <c r="S3334" t="s">
        <v>1359</v>
      </c>
      <c r="T3334" t="s">
        <v>1294</v>
      </c>
      <c r="X3334">
        <v>501012</v>
      </c>
      <c r="Z3334" t="s">
        <v>1445</v>
      </c>
      <c r="AA3334" t="s">
        <v>1485</v>
      </c>
      <c r="AB3334">
        <v>0</v>
      </c>
      <c r="AC3334">
        <v>0</v>
      </c>
      <c r="AD3334">
        <v>79871</v>
      </c>
      <c r="AE3334" t="s">
        <v>2533</v>
      </c>
      <c r="AF3334" t="s">
        <v>1294</v>
      </c>
      <c r="AG3334" t="s">
        <v>1337</v>
      </c>
    </row>
    <row r="3335" spans="1:33" x14ac:dyDescent="0.25">
      <c r="A3335" t="s">
        <v>9794</v>
      </c>
      <c r="B3335">
        <v>65</v>
      </c>
      <c r="C3335">
        <v>374966</v>
      </c>
      <c r="D3335" t="s">
        <v>9795</v>
      </c>
      <c r="F3335" t="s">
        <v>9795</v>
      </c>
      <c r="G3335" t="s">
        <v>9796</v>
      </c>
      <c r="I3335">
        <v>9870</v>
      </c>
      <c r="J3335" t="s">
        <v>9797</v>
      </c>
      <c r="K3335">
        <v>42929956</v>
      </c>
      <c r="M3335" t="s">
        <v>1292</v>
      </c>
      <c r="O3335">
        <v>846820</v>
      </c>
      <c r="P3335" t="s">
        <v>1095</v>
      </c>
      <c r="Q3335" s="2">
        <v>1</v>
      </c>
      <c r="R3335">
        <v>710100</v>
      </c>
      <c r="S3335" t="s">
        <v>1359</v>
      </c>
      <c r="T3335" t="s">
        <v>1294</v>
      </c>
      <c r="X3335">
        <v>501012</v>
      </c>
      <c r="Y3335" t="s">
        <v>1484</v>
      </c>
      <c r="Z3335" t="s">
        <v>1330</v>
      </c>
      <c r="AA3335" t="s">
        <v>1485</v>
      </c>
      <c r="AB3335">
        <v>160</v>
      </c>
      <c r="AC3335">
        <v>440</v>
      </c>
      <c r="AD3335">
        <v>80002</v>
      </c>
      <c r="AE3335" t="s">
        <v>2533</v>
      </c>
      <c r="AF3335" t="s">
        <v>1294</v>
      </c>
      <c r="AG3335" t="s">
        <v>1337</v>
      </c>
    </row>
    <row r="3336" spans="1:33" x14ac:dyDescent="0.25">
      <c r="A3336" t="s">
        <v>9798</v>
      </c>
      <c r="B3336">
        <v>64</v>
      </c>
      <c r="C3336">
        <v>374968</v>
      </c>
      <c r="D3336" t="s">
        <v>9799</v>
      </c>
      <c r="F3336" t="s">
        <v>9799</v>
      </c>
      <c r="G3336" t="s">
        <v>9800</v>
      </c>
      <c r="I3336">
        <v>9850</v>
      </c>
      <c r="J3336" t="s">
        <v>2041</v>
      </c>
      <c r="K3336">
        <v>40978550</v>
      </c>
      <c r="M3336" t="s">
        <v>1292</v>
      </c>
      <c r="O3336">
        <v>841456</v>
      </c>
      <c r="P3336" t="s">
        <v>523</v>
      </c>
      <c r="Q3336" s="2">
        <v>1</v>
      </c>
      <c r="R3336">
        <v>710100</v>
      </c>
      <c r="S3336" t="s">
        <v>1359</v>
      </c>
      <c r="T3336" t="s">
        <v>1294</v>
      </c>
      <c r="X3336">
        <v>501012</v>
      </c>
      <c r="Y3336" t="s">
        <v>1484</v>
      </c>
      <c r="Z3336" t="s">
        <v>1330</v>
      </c>
      <c r="AA3336" t="s">
        <v>1485</v>
      </c>
      <c r="AB3336">
        <v>0</v>
      </c>
      <c r="AC3336">
        <v>0</v>
      </c>
      <c r="AD3336">
        <v>80003</v>
      </c>
      <c r="AE3336" t="s">
        <v>2533</v>
      </c>
      <c r="AF3336" t="s">
        <v>1294</v>
      </c>
      <c r="AG3336" t="s">
        <v>1337</v>
      </c>
    </row>
    <row r="3337" spans="1:33" x14ac:dyDescent="0.25">
      <c r="A3337" t="s">
        <v>9801</v>
      </c>
      <c r="B3337">
        <v>61</v>
      </c>
      <c r="C3337">
        <v>374969</v>
      </c>
      <c r="D3337" t="s">
        <v>9802</v>
      </c>
      <c r="F3337" t="s">
        <v>9802</v>
      </c>
      <c r="G3337" t="s">
        <v>9658</v>
      </c>
      <c r="I3337">
        <v>9850</v>
      </c>
      <c r="J3337" t="s">
        <v>2041</v>
      </c>
      <c r="K3337">
        <v>38943847</v>
      </c>
      <c r="M3337" t="s">
        <v>1292</v>
      </c>
      <c r="O3337">
        <v>841456</v>
      </c>
      <c r="P3337" t="s">
        <v>523</v>
      </c>
      <c r="Q3337" s="2">
        <v>2</v>
      </c>
      <c r="R3337">
        <v>710100</v>
      </c>
      <c r="S3337" t="s">
        <v>1359</v>
      </c>
      <c r="T3337" t="s">
        <v>1294</v>
      </c>
      <c r="U3337" t="s">
        <v>1308</v>
      </c>
      <c r="V3337" t="s">
        <v>1409</v>
      </c>
      <c r="W3337" t="s">
        <v>2042</v>
      </c>
      <c r="X3337">
        <v>501012</v>
      </c>
      <c r="Y3337" t="s">
        <v>1484</v>
      </c>
      <c r="Z3337" t="s">
        <v>1330</v>
      </c>
      <c r="AA3337" t="s">
        <v>1485</v>
      </c>
      <c r="AB3337">
        <v>0</v>
      </c>
      <c r="AC3337">
        <v>0</v>
      </c>
      <c r="AD3337">
        <v>80004</v>
      </c>
      <c r="AE3337" t="s">
        <v>2533</v>
      </c>
      <c r="AF3337" t="s">
        <v>1294</v>
      </c>
      <c r="AG3337" t="s">
        <v>1337</v>
      </c>
    </row>
    <row r="3338" spans="1:33" x14ac:dyDescent="0.25">
      <c r="A3338" t="s">
        <v>9803</v>
      </c>
      <c r="B3338">
        <v>64</v>
      </c>
      <c r="C3338">
        <v>374969</v>
      </c>
      <c r="D3338" t="s">
        <v>9802</v>
      </c>
      <c r="F3338" t="s">
        <v>9802</v>
      </c>
      <c r="G3338" t="s">
        <v>9658</v>
      </c>
      <c r="I3338">
        <v>9850</v>
      </c>
      <c r="J3338" t="s">
        <v>2041</v>
      </c>
      <c r="K3338">
        <v>38943847</v>
      </c>
      <c r="M3338" t="s">
        <v>1292</v>
      </c>
      <c r="O3338">
        <v>841456</v>
      </c>
      <c r="P3338" t="s">
        <v>523</v>
      </c>
      <c r="Q3338" s="2">
        <v>2</v>
      </c>
      <c r="R3338">
        <v>710100</v>
      </c>
      <c r="S3338" t="s">
        <v>1359</v>
      </c>
      <c r="T3338" t="s">
        <v>1294</v>
      </c>
      <c r="U3338" t="s">
        <v>1308</v>
      </c>
      <c r="V3338" t="s">
        <v>1309</v>
      </c>
      <c r="W3338" t="s">
        <v>7073</v>
      </c>
      <c r="X3338">
        <v>501012</v>
      </c>
      <c r="Y3338" t="s">
        <v>1484</v>
      </c>
      <c r="Z3338" t="s">
        <v>1330</v>
      </c>
      <c r="AA3338" t="s">
        <v>1485</v>
      </c>
      <c r="AB3338">
        <v>0</v>
      </c>
      <c r="AC3338">
        <v>0</v>
      </c>
      <c r="AD3338">
        <v>80004</v>
      </c>
      <c r="AE3338" t="s">
        <v>2533</v>
      </c>
      <c r="AF3338" t="s">
        <v>1294</v>
      </c>
      <c r="AG3338" t="s">
        <v>1337</v>
      </c>
    </row>
    <row r="3339" spans="1:33" x14ac:dyDescent="0.25">
      <c r="A3339" t="s">
        <v>9804</v>
      </c>
      <c r="B3339">
        <v>64</v>
      </c>
      <c r="C3339">
        <v>374970</v>
      </c>
      <c r="D3339" t="s">
        <v>9805</v>
      </c>
      <c r="F3339" t="s">
        <v>9805</v>
      </c>
      <c r="G3339" t="s">
        <v>9806</v>
      </c>
      <c r="I3339">
        <v>9850</v>
      </c>
      <c r="J3339" t="s">
        <v>2041</v>
      </c>
      <c r="K3339">
        <v>38958240</v>
      </c>
      <c r="M3339" t="s">
        <v>1292</v>
      </c>
      <c r="O3339">
        <v>840195</v>
      </c>
      <c r="P3339" t="s">
        <v>78</v>
      </c>
      <c r="Q3339" s="2">
        <v>1</v>
      </c>
      <c r="R3339">
        <v>710100</v>
      </c>
      <c r="S3339" t="s">
        <v>1359</v>
      </c>
      <c r="T3339" t="s">
        <v>1294</v>
      </c>
      <c r="U3339" t="s">
        <v>1387</v>
      </c>
      <c r="V3339" t="s">
        <v>1309</v>
      </c>
      <c r="W3339" t="s">
        <v>6526</v>
      </c>
      <c r="X3339">
        <v>501012</v>
      </c>
      <c r="Y3339" t="s">
        <v>1484</v>
      </c>
      <c r="Z3339" t="s">
        <v>1330</v>
      </c>
      <c r="AA3339" t="s">
        <v>1485</v>
      </c>
      <c r="AB3339">
        <v>0</v>
      </c>
      <c r="AC3339">
        <v>0</v>
      </c>
      <c r="AD3339">
        <v>80023</v>
      </c>
      <c r="AE3339" t="s">
        <v>2533</v>
      </c>
      <c r="AF3339" t="s">
        <v>1294</v>
      </c>
      <c r="AG3339" t="s">
        <v>1337</v>
      </c>
    </row>
    <row r="3340" spans="1:33" x14ac:dyDescent="0.25">
      <c r="A3340" t="s">
        <v>9807</v>
      </c>
      <c r="B3340">
        <v>61</v>
      </c>
      <c r="C3340">
        <v>374971</v>
      </c>
      <c r="D3340" t="s">
        <v>9808</v>
      </c>
      <c r="F3340" t="s">
        <v>9808</v>
      </c>
      <c r="G3340" t="s">
        <v>9809</v>
      </c>
      <c r="I3340">
        <v>9850</v>
      </c>
      <c r="J3340" t="s">
        <v>2041</v>
      </c>
      <c r="K3340">
        <v>37259292</v>
      </c>
      <c r="M3340" t="s">
        <v>1292</v>
      </c>
      <c r="O3340">
        <v>841456</v>
      </c>
      <c r="P3340" t="s">
        <v>527</v>
      </c>
      <c r="Q3340" s="2">
        <v>3</v>
      </c>
      <c r="R3340">
        <v>710100</v>
      </c>
      <c r="S3340" t="s">
        <v>1359</v>
      </c>
      <c r="T3340" t="s">
        <v>1294</v>
      </c>
      <c r="U3340" t="s">
        <v>1308</v>
      </c>
      <c r="V3340" t="s">
        <v>1409</v>
      </c>
      <c r="W3340" t="s">
        <v>2042</v>
      </c>
      <c r="X3340">
        <v>501012</v>
      </c>
      <c r="Y3340" t="s">
        <v>1484</v>
      </c>
      <c r="Z3340" t="s">
        <v>1330</v>
      </c>
      <c r="AA3340" t="s">
        <v>1485</v>
      </c>
      <c r="AB3340">
        <v>0</v>
      </c>
      <c r="AC3340">
        <v>0</v>
      </c>
      <c r="AD3340">
        <v>80024</v>
      </c>
      <c r="AE3340" t="s">
        <v>2533</v>
      </c>
      <c r="AF3340" t="s">
        <v>1294</v>
      </c>
      <c r="AG3340" t="s">
        <v>1337</v>
      </c>
    </row>
    <row r="3341" spans="1:33" x14ac:dyDescent="0.25">
      <c r="A3341" t="s">
        <v>9810</v>
      </c>
      <c r="C3341">
        <v>374973</v>
      </c>
      <c r="D3341" t="s">
        <v>9811</v>
      </c>
      <c r="F3341" t="s">
        <v>9811</v>
      </c>
      <c r="G3341" t="s">
        <v>9812</v>
      </c>
      <c r="I3341">
        <v>9850</v>
      </c>
      <c r="J3341" t="s">
        <v>2041</v>
      </c>
      <c r="K3341">
        <v>13897441</v>
      </c>
      <c r="M3341" t="s">
        <v>1292</v>
      </c>
      <c r="O3341">
        <v>845590</v>
      </c>
      <c r="P3341" t="s">
        <v>905</v>
      </c>
      <c r="Q3341" s="2">
        <v>1</v>
      </c>
      <c r="R3341">
        <v>710100</v>
      </c>
      <c r="S3341" t="s">
        <v>1359</v>
      </c>
      <c r="T3341" t="s">
        <v>1294</v>
      </c>
      <c r="X3341">
        <v>501012</v>
      </c>
      <c r="Z3341" t="s">
        <v>1445</v>
      </c>
      <c r="AA3341" t="s">
        <v>1485</v>
      </c>
      <c r="AB3341">
        <v>0</v>
      </c>
      <c r="AC3341">
        <v>0</v>
      </c>
      <c r="AD3341">
        <v>80014</v>
      </c>
      <c r="AE3341" t="s">
        <v>2533</v>
      </c>
      <c r="AF3341" t="s">
        <v>1294</v>
      </c>
      <c r="AG3341" t="s">
        <v>1337</v>
      </c>
    </row>
    <row r="3342" spans="1:33" x14ac:dyDescent="0.25">
      <c r="A3342" t="s">
        <v>9810</v>
      </c>
      <c r="C3342">
        <v>374973</v>
      </c>
      <c r="D3342" t="s">
        <v>9811</v>
      </c>
      <c r="F3342" t="s">
        <v>9811</v>
      </c>
      <c r="G3342" t="s">
        <v>9812</v>
      </c>
      <c r="I3342">
        <v>9850</v>
      </c>
      <c r="J3342" t="s">
        <v>2041</v>
      </c>
      <c r="K3342">
        <v>13897441</v>
      </c>
      <c r="M3342" t="s">
        <v>1292</v>
      </c>
      <c r="O3342">
        <v>845590</v>
      </c>
      <c r="P3342" t="s">
        <v>906</v>
      </c>
      <c r="Q3342" s="2">
        <v>1</v>
      </c>
      <c r="R3342">
        <v>710100</v>
      </c>
      <c r="S3342" t="s">
        <v>1359</v>
      </c>
      <c r="T3342" t="s">
        <v>1294</v>
      </c>
      <c r="X3342">
        <v>501012</v>
      </c>
      <c r="Z3342" t="s">
        <v>1445</v>
      </c>
      <c r="AA3342" t="s">
        <v>1485</v>
      </c>
      <c r="AB3342">
        <v>0</v>
      </c>
      <c r="AC3342">
        <v>0</v>
      </c>
      <c r="AD3342">
        <v>80014</v>
      </c>
      <c r="AE3342" t="s">
        <v>2533</v>
      </c>
      <c r="AF3342" t="s">
        <v>1294</v>
      </c>
      <c r="AG3342" t="s">
        <v>1337</v>
      </c>
    </row>
    <row r="3343" spans="1:33" x14ac:dyDescent="0.25">
      <c r="A3343" t="s">
        <v>9813</v>
      </c>
      <c r="B3343">
        <v>64</v>
      </c>
      <c r="C3343">
        <v>374974</v>
      </c>
      <c r="D3343" t="s">
        <v>9814</v>
      </c>
      <c r="F3343" t="s">
        <v>9814</v>
      </c>
      <c r="G3343" t="s">
        <v>9815</v>
      </c>
      <c r="I3343">
        <v>9850</v>
      </c>
      <c r="J3343" t="s">
        <v>2041</v>
      </c>
      <c r="K3343">
        <v>35261087</v>
      </c>
      <c r="M3343" t="s">
        <v>1292</v>
      </c>
      <c r="O3343">
        <v>841456</v>
      </c>
      <c r="P3343" t="s">
        <v>527</v>
      </c>
      <c r="Q3343" s="2">
        <v>1</v>
      </c>
      <c r="R3343">
        <v>710100</v>
      </c>
      <c r="S3343" t="s">
        <v>1359</v>
      </c>
      <c r="T3343" t="s">
        <v>1294</v>
      </c>
      <c r="U3343" t="s">
        <v>1308</v>
      </c>
      <c r="V3343" t="s">
        <v>1309</v>
      </c>
      <c r="W3343" t="s">
        <v>7073</v>
      </c>
      <c r="X3343">
        <v>501012</v>
      </c>
      <c r="Y3343" t="s">
        <v>1484</v>
      </c>
      <c r="Z3343" t="s">
        <v>1330</v>
      </c>
      <c r="AA3343" t="s">
        <v>1485</v>
      </c>
      <c r="AB3343">
        <v>0</v>
      </c>
      <c r="AC3343">
        <v>0</v>
      </c>
      <c r="AD3343">
        <v>80027</v>
      </c>
      <c r="AE3343" t="s">
        <v>2533</v>
      </c>
      <c r="AF3343" t="s">
        <v>1294</v>
      </c>
      <c r="AG3343" t="s">
        <v>1337</v>
      </c>
    </row>
    <row r="3344" spans="1:33" x14ac:dyDescent="0.25">
      <c r="A3344" t="s">
        <v>9816</v>
      </c>
      <c r="B3344">
        <v>64</v>
      </c>
      <c r="C3344">
        <v>374975</v>
      </c>
      <c r="D3344" t="s">
        <v>9817</v>
      </c>
      <c r="F3344" t="s">
        <v>9817</v>
      </c>
      <c r="G3344" t="s">
        <v>9675</v>
      </c>
      <c r="I3344">
        <v>9850</v>
      </c>
      <c r="J3344" t="s">
        <v>2041</v>
      </c>
      <c r="K3344">
        <v>37444545</v>
      </c>
      <c r="M3344" t="s">
        <v>1292</v>
      </c>
      <c r="O3344">
        <v>846820</v>
      </c>
      <c r="P3344" t="s">
        <v>1095</v>
      </c>
      <c r="Q3344" s="2">
        <v>1</v>
      </c>
      <c r="R3344">
        <v>710100</v>
      </c>
      <c r="S3344" t="s">
        <v>1359</v>
      </c>
      <c r="T3344" t="s">
        <v>1294</v>
      </c>
      <c r="U3344" t="s">
        <v>1401</v>
      </c>
      <c r="V3344" t="s">
        <v>1309</v>
      </c>
      <c r="W3344" t="s">
        <v>5615</v>
      </c>
      <c r="X3344">
        <v>501012</v>
      </c>
      <c r="Y3344" t="s">
        <v>1484</v>
      </c>
      <c r="Z3344" t="s">
        <v>1330</v>
      </c>
      <c r="AA3344" t="s">
        <v>1485</v>
      </c>
      <c r="AB3344">
        <v>0</v>
      </c>
      <c r="AC3344">
        <v>0</v>
      </c>
      <c r="AD3344">
        <v>80030</v>
      </c>
      <c r="AE3344" t="s">
        <v>2533</v>
      </c>
      <c r="AF3344" t="s">
        <v>1294</v>
      </c>
      <c r="AG3344" t="s">
        <v>1337</v>
      </c>
    </row>
    <row r="3345" spans="1:33" x14ac:dyDescent="0.25">
      <c r="A3345" t="s">
        <v>9818</v>
      </c>
      <c r="B3345">
        <v>61</v>
      </c>
      <c r="C3345">
        <v>374976</v>
      </c>
      <c r="D3345" t="s">
        <v>9819</v>
      </c>
      <c r="F3345" t="s">
        <v>9819</v>
      </c>
      <c r="G3345" t="s">
        <v>9820</v>
      </c>
      <c r="I3345">
        <v>9850</v>
      </c>
      <c r="J3345" t="s">
        <v>2041</v>
      </c>
      <c r="K3345">
        <v>11612709</v>
      </c>
      <c r="M3345" t="s">
        <v>1292</v>
      </c>
      <c r="O3345">
        <v>841456</v>
      </c>
      <c r="P3345" t="s">
        <v>523</v>
      </c>
      <c r="Q3345" s="2">
        <v>1</v>
      </c>
      <c r="R3345">
        <v>710100</v>
      </c>
      <c r="S3345" t="s">
        <v>1359</v>
      </c>
      <c r="T3345" t="s">
        <v>1294</v>
      </c>
      <c r="U3345" t="s">
        <v>1401</v>
      </c>
      <c r="V3345" t="s">
        <v>1409</v>
      </c>
      <c r="W3345" t="s">
        <v>3724</v>
      </c>
      <c r="X3345">
        <v>501012</v>
      </c>
      <c r="Y3345" t="s">
        <v>1484</v>
      </c>
      <c r="Z3345" t="s">
        <v>1330</v>
      </c>
      <c r="AA3345" t="s">
        <v>1485</v>
      </c>
      <c r="AB3345">
        <v>0</v>
      </c>
      <c r="AC3345">
        <v>0</v>
      </c>
      <c r="AD3345">
        <v>80031</v>
      </c>
      <c r="AE3345" t="s">
        <v>2533</v>
      </c>
      <c r="AF3345" t="s">
        <v>1294</v>
      </c>
      <c r="AG3345" t="s">
        <v>1337</v>
      </c>
    </row>
    <row r="3346" spans="1:33" x14ac:dyDescent="0.25">
      <c r="A3346" t="s">
        <v>9821</v>
      </c>
      <c r="B3346">
        <v>65</v>
      </c>
      <c r="C3346">
        <v>374977</v>
      </c>
      <c r="D3346" t="s">
        <v>9822</v>
      </c>
      <c r="F3346" t="s">
        <v>9822</v>
      </c>
      <c r="G3346" t="s">
        <v>9823</v>
      </c>
      <c r="I3346">
        <v>9870</v>
      </c>
      <c r="J3346" t="s">
        <v>9797</v>
      </c>
      <c r="K3346">
        <v>34569843</v>
      </c>
      <c r="M3346" t="s">
        <v>1292</v>
      </c>
      <c r="O3346">
        <v>841456</v>
      </c>
      <c r="P3346" t="s">
        <v>523</v>
      </c>
      <c r="Q3346" s="2">
        <v>2</v>
      </c>
      <c r="R3346">
        <v>710100</v>
      </c>
      <c r="S3346" t="s">
        <v>1359</v>
      </c>
      <c r="T3346" t="s">
        <v>1294</v>
      </c>
      <c r="U3346" t="s">
        <v>1401</v>
      </c>
      <c r="V3346" t="s">
        <v>1343</v>
      </c>
      <c r="W3346" t="s">
        <v>6051</v>
      </c>
      <c r="X3346">
        <v>501012</v>
      </c>
      <c r="Y3346" t="s">
        <v>1484</v>
      </c>
      <c r="Z3346" t="s">
        <v>1330</v>
      </c>
      <c r="AA3346" t="s">
        <v>1485</v>
      </c>
      <c r="AB3346">
        <v>170</v>
      </c>
      <c r="AC3346">
        <v>0</v>
      </c>
      <c r="AD3346">
        <v>80032</v>
      </c>
      <c r="AE3346" t="s">
        <v>2533</v>
      </c>
      <c r="AF3346" t="s">
        <v>1294</v>
      </c>
      <c r="AG3346" t="s">
        <v>1337</v>
      </c>
    </row>
    <row r="3347" spans="1:33" x14ac:dyDescent="0.25">
      <c r="A3347" t="s">
        <v>9824</v>
      </c>
      <c r="C3347">
        <v>374979</v>
      </c>
      <c r="D3347" t="s">
        <v>9825</v>
      </c>
      <c r="F3347" t="s">
        <v>9825</v>
      </c>
      <c r="G3347" t="s">
        <v>9826</v>
      </c>
      <c r="I3347">
        <v>9850</v>
      </c>
      <c r="J3347" t="s">
        <v>2041</v>
      </c>
      <c r="K3347">
        <v>36944145</v>
      </c>
      <c r="M3347" t="s">
        <v>1292</v>
      </c>
      <c r="O3347">
        <v>845590</v>
      </c>
      <c r="P3347" t="s">
        <v>895</v>
      </c>
      <c r="Q3347" s="2">
        <v>1</v>
      </c>
      <c r="R3347">
        <v>710100</v>
      </c>
      <c r="S3347" t="s">
        <v>1359</v>
      </c>
      <c r="T3347" t="s">
        <v>1294</v>
      </c>
      <c r="X3347">
        <v>501012</v>
      </c>
      <c r="Z3347" t="s">
        <v>1445</v>
      </c>
      <c r="AA3347" t="s">
        <v>1485</v>
      </c>
      <c r="AB3347">
        <v>0</v>
      </c>
      <c r="AC3347">
        <v>0</v>
      </c>
      <c r="AD3347">
        <v>80015</v>
      </c>
      <c r="AE3347" t="s">
        <v>2533</v>
      </c>
      <c r="AF3347" t="s">
        <v>1294</v>
      </c>
      <c r="AG3347" t="s">
        <v>1337</v>
      </c>
    </row>
    <row r="3348" spans="1:33" x14ac:dyDescent="0.25">
      <c r="A3348" t="s">
        <v>9827</v>
      </c>
      <c r="B3348">
        <v>61</v>
      </c>
      <c r="C3348">
        <v>374980</v>
      </c>
      <c r="D3348" t="s">
        <v>9828</v>
      </c>
      <c r="F3348" t="s">
        <v>9828</v>
      </c>
      <c r="G3348" t="s">
        <v>9829</v>
      </c>
      <c r="I3348">
        <v>9850</v>
      </c>
      <c r="J3348" t="s">
        <v>2041</v>
      </c>
      <c r="K3348">
        <v>29095906</v>
      </c>
      <c r="M3348" t="s">
        <v>1292</v>
      </c>
      <c r="O3348">
        <v>846820</v>
      </c>
      <c r="P3348" t="s">
        <v>1098</v>
      </c>
      <c r="Q3348" s="2">
        <v>1</v>
      </c>
      <c r="R3348">
        <v>710100</v>
      </c>
      <c r="S3348" t="s">
        <v>1359</v>
      </c>
      <c r="T3348" t="s">
        <v>1294</v>
      </c>
      <c r="X3348">
        <v>501012</v>
      </c>
      <c r="Y3348" t="s">
        <v>1484</v>
      </c>
      <c r="Z3348" t="s">
        <v>1330</v>
      </c>
      <c r="AA3348" t="s">
        <v>1485</v>
      </c>
      <c r="AB3348">
        <v>0</v>
      </c>
      <c r="AC3348">
        <v>0</v>
      </c>
      <c r="AD3348">
        <v>80034</v>
      </c>
      <c r="AE3348" t="s">
        <v>2533</v>
      </c>
      <c r="AF3348" t="s">
        <v>1294</v>
      </c>
      <c r="AG3348" t="s">
        <v>1337</v>
      </c>
    </row>
    <row r="3349" spans="1:33" x14ac:dyDescent="0.25">
      <c r="A3349" t="s">
        <v>9830</v>
      </c>
      <c r="B3349">
        <v>61</v>
      </c>
      <c r="C3349">
        <v>374982</v>
      </c>
      <c r="D3349" t="s">
        <v>9831</v>
      </c>
      <c r="F3349" t="s">
        <v>9831</v>
      </c>
      <c r="G3349" t="s">
        <v>9832</v>
      </c>
      <c r="I3349">
        <v>9850</v>
      </c>
      <c r="J3349" t="s">
        <v>2041</v>
      </c>
      <c r="K3349">
        <v>64806815</v>
      </c>
      <c r="M3349" t="s">
        <v>1292</v>
      </c>
      <c r="O3349">
        <v>841450</v>
      </c>
      <c r="P3349" t="s">
        <v>488</v>
      </c>
      <c r="Q3349" s="2">
        <v>1</v>
      </c>
      <c r="R3349">
        <v>710100</v>
      </c>
      <c r="S3349" t="s">
        <v>1359</v>
      </c>
      <c r="T3349" t="s">
        <v>1294</v>
      </c>
      <c r="U3349" t="s">
        <v>1401</v>
      </c>
      <c r="V3349" t="s">
        <v>1409</v>
      </c>
      <c r="W3349" t="s">
        <v>5528</v>
      </c>
      <c r="X3349">
        <v>501012</v>
      </c>
      <c r="Y3349" t="s">
        <v>1484</v>
      </c>
      <c r="Z3349" t="s">
        <v>1330</v>
      </c>
      <c r="AA3349" t="s">
        <v>1485</v>
      </c>
      <c r="AB3349">
        <v>0</v>
      </c>
      <c r="AC3349">
        <v>0</v>
      </c>
      <c r="AD3349">
        <v>80035</v>
      </c>
      <c r="AE3349" t="s">
        <v>2533</v>
      </c>
      <c r="AF3349" t="s">
        <v>1294</v>
      </c>
      <c r="AG3349" t="s">
        <v>1337</v>
      </c>
    </row>
    <row r="3350" spans="1:33" x14ac:dyDescent="0.25">
      <c r="A3350" t="s">
        <v>9833</v>
      </c>
      <c r="B3350">
        <v>64</v>
      </c>
      <c r="C3350">
        <v>374983</v>
      </c>
      <c r="D3350" t="s">
        <v>9834</v>
      </c>
      <c r="F3350" t="s">
        <v>9834</v>
      </c>
      <c r="G3350" t="s">
        <v>9835</v>
      </c>
      <c r="I3350">
        <v>9850</v>
      </c>
      <c r="J3350" t="s">
        <v>2041</v>
      </c>
      <c r="K3350">
        <v>44024403</v>
      </c>
      <c r="M3350" t="s">
        <v>1292</v>
      </c>
      <c r="O3350">
        <v>846820</v>
      </c>
      <c r="P3350" t="s">
        <v>1095</v>
      </c>
      <c r="Q3350" s="2">
        <v>1</v>
      </c>
      <c r="R3350">
        <v>710100</v>
      </c>
      <c r="S3350" t="s">
        <v>1359</v>
      </c>
      <c r="T3350" t="s">
        <v>1294</v>
      </c>
      <c r="X3350">
        <v>501012</v>
      </c>
      <c r="Y3350" t="s">
        <v>1484</v>
      </c>
      <c r="Z3350" t="s">
        <v>1330</v>
      </c>
      <c r="AA3350" t="s">
        <v>1485</v>
      </c>
      <c r="AB3350">
        <v>0</v>
      </c>
      <c r="AC3350">
        <v>0</v>
      </c>
      <c r="AD3350">
        <v>80038</v>
      </c>
      <c r="AE3350" t="s">
        <v>2533</v>
      </c>
      <c r="AF3350" t="s">
        <v>1294</v>
      </c>
      <c r="AG3350" t="s">
        <v>1337</v>
      </c>
    </row>
    <row r="3351" spans="1:33" x14ac:dyDescent="0.25">
      <c r="A3351" t="s">
        <v>9836</v>
      </c>
      <c r="B3351">
        <v>64</v>
      </c>
      <c r="C3351">
        <v>374983</v>
      </c>
      <c r="D3351" t="s">
        <v>9834</v>
      </c>
      <c r="F3351" t="s">
        <v>9834</v>
      </c>
      <c r="G3351" t="s">
        <v>9835</v>
      </c>
      <c r="I3351">
        <v>9850</v>
      </c>
      <c r="J3351" t="s">
        <v>2041</v>
      </c>
      <c r="K3351">
        <v>44024403</v>
      </c>
      <c r="M3351" t="s">
        <v>1292</v>
      </c>
      <c r="O3351">
        <v>841456</v>
      </c>
      <c r="P3351" t="s">
        <v>9837</v>
      </c>
      <c r="Q3351" s="2">
        <v>1</v>
      </c>
      <c r="R3351">
        <v>710100</v>
      </c>
      <c r="S3351" t="s">
        <v>1359</v>
      </c>
      <c r="T3351" t="s">
        <v>1294</v>
      </c>
      <c r="U3351" t="s">
        <v>1401</v>
      </c>
      <c r="V3351" t="s">
        <v>1309</v>
      </c>
      <c r="W3351" t="s">
        <v>5515</v>
      </c>
      <c r="X3351">
        <v>501012</v>
      </c>
      <c r="Y3351" t="s">
        <v>1484</v>
      </c>
      <c r="Z3351" t="s">
        <v>1330</v>
      </c>
      <c r="AA3351" t="s">
        <v>1485</v>
      </c>
      <c r="AB3351">
        <v>0</v>
      </c>
      <c r="AC3351">
        <v>0</v>
      </c>
      <c r="AD3351">
        <v>80038</v>
      </c>
      <c r="AE3351" t="s">
        <v>2533</v>
      </c>
      <c r="AF3351" t="s">
        <v>1294</v>
      </c>
      <c r="AG3351" t="s">
        <v>1337</v>
      </c>
    </row>
    <row r="3352" spans="1:33" x14ac:dyDescent="0.25">
      <c r="A3352" t="s">
        <v>9838</v>
      </c>
      <c r="B3352">
        <v>64</v>
      </c>
      <c r="C3352">
        <v>374984</v>
      </c>
      <c r="D3352" t="s">
        <v>9839</v>
      </c>
      <c r="E3352" t="s">
        <v>9840</v>
      </c>
      <c r="F3352" t="s">
        <v>9839</v>
      </c>
      <c r="G3352" t="s">
        <v>9841</v>
      </c>
      <c r="I3352">
        <v>9850</v>
      </c>
      <c r="J3352" t="s">
        <v>2041</v>
      </c>
      <c r="K3352">
        <v>36442581</v>
      </c>
      <c r="M3352" t="s">
        <v>1292</v>
      </c>
      <c r="O3352">
        <v>846820</v>
      </c>
      <c r="P3352" t="s">
        <v>1082</v>
      </c>
      <c r="Q3352" s="2">
        <v>1</v>
      </c>
      <c r="R3352">
        <v>710100</v>
      </c>
      <c r="S3352" t="s">
        <v>1359</v>
      </c>
      <c r="T3352" t="s">
        <v>1294</v>
      </c>
      <c r="X3352">
        <v>501012</v>
      </c>
      <c r="Y3352" t="s">
        <v>1484</v>
      </c>
      <c r="Z3352" t="s">
        <v>1330</v>
      </c>
      <c r="AA3352" t="s">
        <v>1485</v>
      </c>
      <c r="AB3352">
        <v>0</v>
      </c>
      <c r="AC3352">
        <v>0</v>
      </c>
      <c r="AD3352">
        <v>80039</v>
      </c>
      <c r="AE3352" t="s">
        <v>2533</v>
      </c>
      <c r="AF3352" t="s">
        <v>1294</v>
      </c>
      <c r="AG3352" t="s">
        <v>1337</v>
      </c>
    </row>
    <row r="3353" spans="1:33" x14ac:dyDescent="0.25">
      <c r="A3353" t="s">
        <v>9842</v>
      </c>
      <c r="B3353">
        <v>65</v>
      </c>
      <c r="C3353">
        <v>374985</v>
      </c>
      <c r="D3353" t="s">
        <v>9843</v>
      </c>
      <c r="F3353" t="s">
        <v>9843</v>
      </c>
      <c r="G3353" t="s">
        <v>9568</v>
      </c>
      <c r="I3353">
        <v>9850</v>
      </c>
      <c r="J3353" t="s">
        <v>2041</v>
      </c>
      <c r="K3353">
        <v>42014087</v>
      </c>
      <c r="M3353" t="s">
        <v>1292</v>
      </c>
      <c r="O3353">
        <v>846820</v>
      </c>
      <c r="P3353" t="s">
        <v>1082</v>
      </c>
      <c r="Q3353" s="2">
        <v>1</v>
      </c>
      <c r="R3353">
        <v>710100</v>
      </c>
      <c r="S3353" t="s">
        <v>1359</v>
      </c>
      <c r="T3353" t="s">
        <v>1294</v>
      </c>
      <c r="X3353">
        <v>501012</v>
      </c>
      <c r="Y3353" t="s">
        <v>1484</v>
      </c>
      <c r="Z3353" t="s">
        <v>1330</v>
      </c>
      <c r="AA3353" t="s">
        <v>1485</v>
      </c>
      <c r="AB3353">
        <v>20</v>
      </c>
      <c r="AC3353">
        <v>20</v>
      </c>
      <c r="AD3353">
        <v>80044</v>
      </c>
      <c r="AE3353" t="s">
        <v>2533</v>
      </c>
      <c r="AF3353" t="s">
        <v>1294</v>
      </c>
      <c r="AG3353" t="s">
        <v>1337</v>
      </c>
    </row>
    <row r="3354" spans="1:33" x14ac:dyDescent="0.25">
      <c r="A3354" t="s">
        <v>9844</v>
      </c>
      <c r="B3354">
        <v>64</v>
      </c>
      <c r="C3354">
        <v>374986</v>
      </c>
      <c r="D3354" t="s">
        <v>9845</v>
      </c>
      <c r="F3354" t="s">
        <v>9845</v>
      </c>
      <c r="G3354" t="s">
        <v>9846</v>
      </c>
      <c r="I3354">
        <v>9850</v>
      </c>
      <c r="J3354" t="s">
        <v>2041</v>
      </c>
      <c r="K3354">
        <v>28202512</v>
      </c>
      <c r="M3354" t="s">
        <v>1292</v>
      </c>
      <c r="O3354">
        <v>841456</v>
      </c>
      <c r="P3354" t="s">
        <v>516</v>
      </c>
      <c r="Q3354" s="2">
        <v>1</v>
      </c>
      <c r="R3354">
        <v>710100</v>
      </c>
      <c r="S3354" t="s">
        <v>1359</v>
      </c>
      <c r="T3354" t="s">
        <v>1294</v>
      </c>
      <c r="U3354" t="s">
        <v>1387</v>
      </c>
      <c r="V3354" t="s">
        <v>1309</v>
      </c>
      <c r="W3354" t="s">
        <v>8599</v>
      </c>
      <c r="X3354">
        <v>501012</v>
      </c>
      <c r="Y3354" t="s">
        <v>1484</v>
      </c>
      <c r="Z3354" t="s">
        <v>1330</v>
      </c>
      <c r="AA3354" t="s">
        <v>1485</v>
      </c>
      <c r="AB3354">
        <v>0</v>
      </c>
      <c r="AC3354">
        <v>0</v>
      </c>
      <c r="AD3354">
        <v>80045</v>
      </c>
      <c r="AE3354" t="s">
        <v>2533</v>
      </c>
      <c r="AF3354" t="s">
        <v>1294</v>
      </c>
      <c r="AG3354" t="s">
        <v>1337</v>
      </c>
    </row>
    <row r="3355" spans="1:33" x14ac:dyDescent="0.25">
      <c r="A3355" t="s">
        <v>9847</v>
      </c>
      <c r="B3355">
        <v>63</v>
      </c>
      <c r="C3355">
        <v>374987</v>
      </c>
      <c r="D3355" t="s">
        <v>9848</v>
      </c>
      <c r="F3355" t="s">
        <v>9848</v>
      </c>
      <c r="G3355" t="s">
        <v>3375</v>
      </c>
      <c r="I3355">
        <v>9800</v>
      </c>
      <c r="J3355" t="s">
        <v>1483</v>
      </c>
      <c r="K3355">
        <v>29189382</v>
      </c>
      <c r="M3355" t="s">
        <v>1292</v>
      </c>
      <c r="O3355">
        <v>841456</v>
      </c>
      <c r="P3355" t="s">
        <v>523</v>
      </c>
      <c r="Q3355" s="2">
        <v>2</v>
      </c>
      <c r="R3355">
        <v>710100</v>
      </c>
      <c r="S3355" t="s">
        <v>1359</v>
      </c>
      <c r="T3355" t="s">
        <v>1294</v>
      </c>
      <c r="U3355" t="s">
        <v>1308</v>
      </c>
      <c r="V3355" t="s">
        <v>1360</v>
      </c>
      <c r="W3355" t="s">
        <v>2953</v>
      </c>
      <c r="X3355">
        <v>501012</v>
      </c>
      <c r="Y3355" t="s">
        <v>1484</v>
      </c>
      <c r="Z3355" t="s">
        <v>1330</v>
      </c>
      <c r="AA3355" t="s">
        <v>1485</v>
      </c>
      <c r="AB3355">
        <v>0</v>
      </c>
      <c r="AC3355">
        <v>0</v>
      </c>
      <c r="AD3355">
        <v>80047</v>
      </c>
      <c r="AE3355" t="s">
        <v>2533</v>
      </c>
      <c r="AF3355" t="s">
        <v>1294</v>
      </c>
      <c r="AG3355" t="s">
        <v>1337</v>
      </c>
    </row>
    <row r="3356" spans="1:33" x14ac:dyDescent="0.25">
      <c r="A3356" t="s">
        <v>9849</v>
      </c>
      <c r="B3356">
        <v>61</v>
      </c>
      <c r="C3356">
        <v>374987</v>
      </c>
      <c r="D3356" t="s">
        <v>9848</v>
      </c>
      <c r="F3356" t="s">
        <v>9848</v>
      </c>
      <c r="G3356" t="s">
        <v>3375</v>
      </c>
      <c r="I3356">
        <v>9800</v>
      </c>
      <c r="J3356" t="s">
        <v>1483</v>
      </c>
      <c r="K3356">
        <v>29189382</v>
      </c>
      <c r="M3356" t="s">
        <v>2074</v>
      </c>
      <c r="O3356">
        <v>841456</v>
      </c>
      <c r="P3356" t="s">
        <v>523</v>
      </c>
      <c r="Q3356" s="2">
        <v>2</v>
      </c>
      <c r="R3356">
        <v>710100</v>
      </c>
      <c r="S3356" t="s">
        <v>1359</v>
      </c>
      <c r="T3356" t="s">
        <v>1294</v>
      </c>
      <c r="U3356" t="s">
        <v>1308</v>
      </c>
      <c r="V3356" t="s">
        <v>1409</v>
      </c>
      <c r="W3356" t="s">
        <v>2042</v>
      </c>
      <c r="X3356">
        <v>501012</v>
      </c>
      <c r="Y3356" t="s">
        <v>1484</v>
      </c>
      <c r="Z3356" t="s">
        <v>1330</v>
      </c>
      <c r="AA3356" t="s">
        <v>1485</v>
      </c>
      <c r="AB3356">
        <v>0</v>
      </c>
      <c r="AC3356">
        <v>0</v>
      </c>
      <c r="AD3356">
        <v>80047</v>
      </c>
      <c r="AE3356" t="s">
        <v>2533</v>
      </c>
      <c r="AF3356" t="s">
        <v>1294</v>
      </c>
      <c r="AG3356" t="s">
        <v>1337</v>
      </c>
    </row>
    <row r="3357" spans="1:33" x14ac:dyDescent="0.25">
      <c r="A3357" t="s">
        <v>9850</v>
      </c>
      <c r="B3357">
        <v>65</v>
      </c>
      <c r="C3357">
        <v>374987</v>
      </c>
      <c r="D3357" t="s">
        <v>9848</v>
      </c>
      <c r="F3357" t="s">
        <v>9848</v>
      </c>
      <c r="G3357" t="s">
        <v>3375</v>
      </c>
      <c r="I3357">
        <v>9800</v>
      </c>
      <c r="J3357" t="s">
        <v>1483</v>
      </c>
      <c r="K3357">
        <v>29189382</v>
      </c>
      <c r="M3357" t="s">
        <v>1292</v>
      </c>
      <c r="O3357">
        <v>841456</v>
      </c>
      <c r="P3357" t="s">
        <v>523</v>
      </c>
      <c r="Q3357" s="2">
        <v>2</v>
      </c>
      <c r="R3357">
        <v>710100</v>
      </c>
      <c r="S3357" t="s">
        <v>1359</v>
      </c>
      <c r="T3357" t="s">
        <v>1294</v>
      </c>
      <c r="U3357" t="s">
        <v>1308</v>
      </c>
      <c r="V3357" t="s">
        <v>1343</v>
      </c>
      <c r="W3357" t="s">
        <v>4796</v>
      </c>
      <c r="X3357">
        <v>501012</v>
      </c>
      <c r="Y3357" t="s">
        <v>1484</v>
      </c>
      <c r="Z3357" t="s">
        <v>1330</v>
      </c>
      <c r="AA3357" t="s">
        <v>1485</v>
      </c>
      <c r="AB3357">
        <v>190</v>
      </c>
      <c r="AC3357">
        <v>320</v>
      </c>
      <c r="AD3357">
        <v>80047</v>
      </c>
      <c r="AE3357" t="s">
        <v>2533</v>
      </c>
      <c r="AF3357" t="s">
        <v>1294</v>
      </c>
      <c r="AG3357" t="s">
        <v>1337</v>
      </c>
    </row>
    <row r="3358" spans="1:33" x14ac:dyDescent="0.25">
      <c r="A3358" t="s">
        <v>9851</v>
      </c>
      <c r="B3358">
        <v>64</v>
      </c>
      <c r="C3358">
        <v>374988</v>
      </c>
      <c r="D3358" t="s">
        <v>9852</v>
      </c>
      <c r="F3358" t="s">
        <v>9852</v>
      </c>
      <c r="G3358" t="s">
        <v>9853</v>
      </c>
      <c r="I3358">
        <v>9575</v>
      </c>
      <c r="J3358" t="s">
        <v>9528</v>
      </c>
      <c r="K3358">
        <v>27085202</v>
      </c>
      <c r="M3358" t="s">
        <v>1292</v>
      </c>
      <c r="O3358">
        <v>841456</v>
      </c>
      <c r="P3358" t="s">
        <v>523</v>
      </c>
      <c r="Q3358" s="2">
        <v>1</v>
      </c>
      <c r="R3358">
        <v>710100</v>
      </c>
      <c r="S3358" t="s">
        <v>1359</v>
      </c>
      <c r="T3358" t="s">
        <v>1294</v>
      </c>
      <c r="U3358" t="s">
        <v>1401</v>
      </c>
      <c r="V3358" t="s">
        <v>1309</v>
      </c>
      <c r="W3358" t="s">
        <v>8599</v>
      </c>
      <c r="X3358">
        <v>501012</v>
      </c>
      <c r="Y3358" t="s">
        <v>1484</v>
      </c>
      <c r="Z3358" t="s">
        <v>1330</v>
      </c>
      <c r="AA3358" t="s">
        <v>1336</v>
      </c>
      <c r="AB3358">
        <v>0</v>
      </c>
      <c r="AC3358">
        <v>0</v>
      </c>
      <c r="AD3358">
        <v>80048</v>
      </c>
      <c r="AE3358" t="s">
        <v>2533</v>
      </c>
      <c r="AF3358" t="s">
        <v>1294</v>
      </c>
      <c r="AG3358" t="s">
        <v>1364</v>
      </c>
    </row>
    <row r="3359" spans="1:33" x14ac:dyDescent="0.25">
      <c r="A3359" t="s">
        <v>9854</v>
      </c>
      <c r="B3359">
        <v>64</v>
      </c>
      <c r="C3359">
        <v>374989</v>
      </c>
      <c r="D3359" t="s">
        <v>9855</v>
      </c>
      <c r="F3359" t="s">
        <v>9855</v>
      </c>
      <c r="G3359" t="s">
        <v>9856</v>
      </c>
      <c r="I3359">
        <v>9850</v>
      </c>
      <c r="J3359" t="s">
        <v>2041</v>
      </c>
      <c r="K3359">
        <v>16963038</v>
      </c>
      <c r="M3359" t="s">
        <v>1292</v>
      </c>
      <c r="O3359">
        <v>841456</v>
      </c>
      <c r="P3359" t="s">
        <v>516</v>
      </c>
      <c r="Q3359" s="2">
        <v>1</v>
      </c>
      <c r="R3359">
        <v>710100</v>
      </c>
      <c r="S3359" t="s">
        <v>1359</v>
      </c>
      <c r="T3359" t="s">
        <v>1294</v>
      </c>
      <c r="U3359" t="s">
        <v>1401</v>
      </c>
      <c r="V3359" t="s">
        <v>1309</v>
      </c>
      <c r="W3359" t="s">
        <v>5615</v>
      </c>
      <c r="X3359">
        <v>501012</v>
      </c>
      <c r="Y3359" t="s">
        <v>1484</v>
      </c>
      <c r="Z3359" t="s">
        <v>1330</v>
      </c>
      <c r="AA3359" t="s">
        <v>1485</v>
      </c>
      <c r="AB3359">
        <v>0</v>
      </c>
      <c r="AC3359">
        <v>0</v>
      </c>
      <c r="AD3359">
        <v>80049</v>
      </c>
      <c r="AE3359" t="s">
        <v>2533</v>
      </c>
      <c r="AF3359" t="s">
        <v>1294</v>
      </c>
      <c r="AG3359" t="s">
        <v>1337</v>
      </c>
    </row>
    <row r="3360" spans="1:33" x14ac:dyDescent="0.25">
      <c r="A3360" t="s">
        <v>9857</v>
      </c>
      <c r="B3360">
        <v>65</v>
      </c>
      <c r="C3360">
        <v>374990</v>
      </c>
      <c r="D3360" t="s">
        <v>9858</v>
      </c>
      <c r="F3360" t="s">
        <v>9858</v>
      </c>
      <c r="G3360" t="s">
        <v>9859</v>
      </c>
      <c r="I3360">
        <v>9850</v>
      </c>
      <c r="J3360" t="s">
        <v>2041</v>
      </c>
      <c r="K3360">
        <v>16263842</v>
      </c>
      <c r="M3360" t="s">
        <v>1292</v>
      </c>
      <c r="O3360">
        <v>841456</v>
      </c>
      <c r="P3360" t="s">
        <v>523</v>
      </c>
      <c r="Q3360" s="2">
        <v>1</v>
      </c>
      <c r="R3360">
        <v>710100</v>
      </c>
      <c r="S3360" t="s">
        <v>1359</v>
      </c>
      <c r="T3360" t="s">
        <v>1294</v>
      </c>
      <c r="U3360" t="s">
        <v>1401</v>
      </c>
      <c r="V3360" t="s">
        <v>1343</v>
      </c>
      <c r="W3360" t="s">
        <v>6051</v>
      </c>
      <c r="X3360">
        <v>501012</v>
      </c>
      <c r="Y3360" t="s">
        <v>1484</v>
      </c>
      <c r="Z3360" t="s">
        <v>1330</v>
      </c>
      <c r="AA3360" t="s">
        <v>1485</v>
      </c>
      <c r="AB3360">
        <v>400</v>
      </c>
      <c r="AC3360">
        <v>0</v>
      </c>
      <c r="AD3360">
        <v>80050</v>
      </c>
      <c r="AE3360" t="s">
        <v>2533</v>
      </c>
      <c r="AF3360" t="s">
        <v>1294</v>
      </c>
      <c r="AG3360" t="s">
        <v>1337</v>
      </c>
    </row>
    <row r="3361" spans="1:33" x14ac:dyDescent="0.25">
      <c r="A3361" t="s">
        <v>9860</v>
      </c>
      <c r="B3361">
        <v>65</v>
      </c>
      <c r="C3361">
        <v>374992</v>
      </c>
      <c r="D3361" t="s">
        <v>9861</v>
      </c>
      <c r="F3361" t="s">
        <v>9861</v>
      </c>
      <c r="G3361" t="s">
        <v>9862</v>
      </c>
      <c r="I3361">
        <v>9850</v>
      </c>
      <c r="J3361" t="s">
        <v>2041</v>
      </c>
      <c r="K3361">
        <v>88452119</v>
      </c>
      <c r="M3361" t="s">
        <v>1292</v>
      </c>
      <c r="O3361">
        <v>841456</v>
      </c>
      <c r="P3361" t="s">
        <v>523</v>
      </c>
      <c r="Q3361" s="2">
        <v>1</v>
      </c>
      <c r="R3361">
        <v>710100</v>
      </c>
      <c r="S3361" t="s">
        <v>1359</v>
      </c>
      <c r="T3361" t="s">
        <v>1294</v>
      </c>
      <c r="U3361" t="s">
        <v>1308</v>
      </c>
      <c r="V3361" t="s">
        <v>1343</v>
      </c>
      <c r="W3361" t="s">
        <v>4796</v>
      </c>
      <c r="X3361">
        <v>501012</v>
      </c>
      <c r="Y3361" t="s">
        <v>1484</v>
      </c>
      <c r="Z3361" t="s">
        <v>1330</v>
      </c>
      <c r="AA3361" t="s">
        <v>1485</v>
      </c>
      <c r="AB3361">
        <v>380</v>
      </c>
      <c r="AC3361">
        <v>240</v>
      </c>
      <c r="AD3361">
        <v>80053</v>
      </c>
      <c r="AE3361" t="s">
        <v>2533</v>
      </c>
      <c r="AF3361" t="s">
        <v>1294</v>
      </c>
      <c r="AG3361" t="s">
        <v>1337</v>
      </c>
    </row>
    <row r="3362" spans="1:33" x14ac:dyDescent="0.25">
      <c r="A3362" t="s">
        <v>9863</v>
      </c>
      <c r="C3362">
        <v>374992</v>
      </c>
      <c r="D3362" t="s">
        <v>9861</v>
      </c>
      <c r="F3362" t="s">
        <v>9861</v>
      </c>
      <c r="G3362" t="s">
        <v>9862</v>
      </c>
      <c r="I3362">
        <v>9850</v>
      </c>
      <c r="J3362" t="s">
        <v>2041</v>
      </c>
      <c r="K3362">
        <v>88452119</v>
      </c>
      <c r="M3362" t="s">
        <v>1292</v>
      </c>
      <c r="O3362">
        <v>844600</v>
      </c>
      <c r="P3362" t="s">
        <v>855</v>
      </c>
      <c r="Q3362" s="2">
        <v>0</v>
      </c>
      <c r="R3362">
        <v>710100</v>
      </c>
      <c r="S3362" t="s">
        <v>1359</v>
      </c>
      <c r="T3362" t="s">
        <v>1294</v>
      </c>
      <c r="X3362">
        <v>501012</v>
      </c>
      <c r="Z3362" t="s">
        <v>1445</v>
      </c>
      <c r="AA3362" t="s">
        <v>1485</v>
      </c>
      <c r="AB3362">
        <v>0</v>
      </c>
      <c r="AC3362">
        <v>0</v>
      </c>
      <c r="AD3362">
        <v>80053</v>
      </c>
      <c r="AE3362" t="s">
        <v>2533</v>
      </c>
      <c r="AF3362" t="s">
        <v>1294</v>
      </c>
      <c r="AG3362" t="s">
        <v>1337</v>
      </c>
    </row>
    <row r="3363" spans="1:33" x14ac:dyDescent="0.25">
      <c r="A3363" t="s">
        <v>9864</v>
      </c>
      <c r="B3363">
        <v>65</v>
      </c>
      <c r="C3363">
        <v>374993</v>
      </c>
      <c r="D3363" t="s">
        <v>9865</v>
      </c>
      <c r="F3363" t="s">
        <v>9865</v>
      </c>
      <c r="G3363" t="s">
        <v>9866</v>
      </c>
      <c r="I3363">
        <v>9850</v>
      </c>
      <c r="J3363" t="s">
        <v>2041</v>
      </c>
      <c r="K3363">
        <v>69351212</v>
      </c>
      <c r="M3363" t="s">
        <v>1292</v>
      </c>
      <c r="O3363">
        <v>841456</v>
      </c>
      <c r="P3363" t="s">
        <v>530</v>
      </c>
      <c r="Q3363" s="2">
        <v>1</v>
      </c>
      <c r="R3363">
        <v>710100</v>
      </c>
      <c r="S3363" t="s">
        <v>1359</v>
      </c>
      <c r="T3363" t="s">
        <v>1294</v>
      </c>
      <c r="X3363">
        <v>501012</v>
      </c>
      <c r="Y3363" t="s">
        <v>1484</v>
      </c>
      <c r="Z3363" t="s">
        <v>1330</v>
      </c>
      <c r="AA3363" t="s">
        <v>1485</v>
      </c>
      <c r="AB3363">
        <v>0</v>
      </c>
      <c r="AC3363">
        <v>250</v>
      </c>
      <c r="AD3363">
        <v>80056</v>
      </c>
      <c r="AE3363" t="s">
        <v>2533</v>
      </c>
      <c r="AF3363" t="s">
        <v>1294</v>
      </c>
      <c r="AG3363" t="s">
        <v>1337</v>
      </c>
    </row>
    <row r="3364" spans="1:33" x14ac:dyDescent="0.25">
      <c r="A3364" t="s">
        <v>9867</v>
      </c>
      <c r="B3364">
        <v>61</v>
      </c>
      <c r="C3364">
        <v>374993</v>
      </c>
      <c r="D3364" t="s">
        <v>9865</v>
      </c>
      <c r="F3364" t="s">
        <v>9865</v>
      </c>
      <c r="G3364" t="s">
        <v>9866</v>
      </c>
      <c r="I3364">
        <v>9850</v>
      </c>
      <c r="J3364" t="s">
        <v>2041</v>
      </c>
      <c r="K3364">
        <v>69351212</v>
      </c>
      <c r="M3364" t="s">
        <v>1292</v>
      </c>
      <c r="O3364">
        <v>841456</v>
      </c>
      <c r="P3364" t="s">
        <v>531</v>
      </c>
      <c r="Q3364" s="2">
        <v>1</v>
      </c>
      <c r="R3364">
        <v>710100</v>
      </c>
      <c r="S3364" t="s">
        <v>1359</v>
      </c>
      <c r="T3364" t="s">
        <v>1294</v>
      </c>
      <c r="X3364">
        <v>501012</v>
      </c>
      <c r="Y3364" t="s">
        <v>1484</v>
      </c>
      <c r="Z3364" t="s">
        <v>1330</v>
      </c>
      <c r="AA3364" t="s">
        <v>1485</v>
      </c>
      <c r="AB3364">
        <v>0</v>
      </c>
      <c r="AC3364">
        <v>0</v>
      </c>
      <c r="AD3364">
        <v>80056</v>
      </c>
      <c r="AE3364" t="s">
        <v>2533</v>
      </c>
      <c r="AF3364" t="s">
        <v>1294</v>
      </c>
      <c r="AG3364" t="s">
        <v>1337</v>
      </c>
    </row>
    <row r="3365" spans="1:33" x14ac:dyDescent="0.25">
      <c r="A3365" t="s">
        <v>9868</v>
      </c>
      <c r="B3365">
        <v>64</v>
      </c>
      <c r="C3365">
        <v>374995</v>
      </c>
      <c r="D3365" t="s">
        <v>9869</v>
      </c>
      <c r="F3365" t="s">
        <v>9869</v>
      </c>
      <c r="G3365" t="s">
        <v>9870</v>
      </c>
      <c r="I3365">
        <v>9850</v>
      </c>
      <c r="J3365" t="s">
        <v>2041</v>
      </c>
      <c r="K3365">
        <v>33432933</v>
      </c>
      <c r="M3365" t="s">
        <v>1292</v>
      </c>
      <c r="O3365">
        <v>841456</v>
      </c>
      <c r="P3365" t="s">
        <v>516</v>
      </c>
      <c r="Q3365" s="2">
        <v>1</v>
      </c>
      <c r="R3365">
        <v>710100</v>
      </c>
      <c r="S3365" t="s">
        <v>1359</v>
      </c>
      <c r="T3365" t="s">
        <v>1294</v>
      </c>
      <c r="U3365" t="s">
        <v>1401</v>
      </c>
      <c r="V3365" t="s">
        <v>1309</v>
      </c>
      <c r="W3365" t="s">
        <v>5515</v>
      </c>
      <c r="X3365">
        <v>501012</v>
      </c>
      <c r="Y3365" t="s">
        <v>1484</v>
      </c>
      <c r="Z3365" t="s">
        <v>1330</v>
      </c>
      <c r="AA3365" t="s">
        <v>1485</v>
      </c>
      <c r="AB3365">
        <v>0</v>
      </c>
      <c r="AC3365">
        <v>0</v>
      </c>
      <c r="AD3365">
        <v>80055</v>
      </c>
      <c r="AE3365" t="s">
        <v>2533</v>
      </c>
      <c r="AF3365" t="s">
        <v>1294</v>
      </c>
      <c r="AG3365" t="s">
        <v>1337</v>
      </c>
    </row>
    <row r="3366" spans="1:33" x14ac:dyDescent="0.25">
      <c r="A3366" t="s">
        <v>9871</v>
      </c>
      <c r="B3366">
        <v>64</v>
      </c>
      <c r="C3366">
        <v>374997</v>
      </c>
      <c r="D3366" t="s">
        <v>9872</v>
      </c>
      <c r="F3366" t="s">
        <v>9872</v>
      </c>
      <c r="G3366" t="s">
        <v>9873</v>
      </c>
      <c r="I3366">
        <v>9800</v>
      </c>
      <c r="J3366" t="s">
        <v>1483</v>
      </c>
      <c r="K3366">
        <v>27906788</v>
      </c>
      <c r="M3366" t="s">
        <v>1292</v>
      </c>
      <c r="O3366">
        <v>841456</v>
      </c>
      <c r="P3366" t="s">
        <v>527</v>
      </c>
      <c r="Q3366" s="2">
        <v>1</v>
      </c>
      <c r="R3366">
        <v>710100</v>
      </c>
      <c r="S3366" t="s">
        <v>1359</v>
      </c>
      <c r="T3366" t="s">
        <v>1294</v>
      </c>
      <c r="U3366" t="s">
        <v>1401</v>
      </c>
      <c r="V3366" t="s">
        <v>1309</v>
      </c>
      <c r="W3366" t="s">
        <v>5515</v>
      </c>
      <c r="X3366">
        <v>501012</v>
      </c>
      <c r="Y3366" t="s">
        <v>1484</v>
      </c>
      <c r="Z3366" t="s">
        <v>1330</v>
      </c>
      <c r="AA3366" t="s">
        <v>1485</v>
      </c>
      <c r="AB3366">
        <v>0</v>
      </c>
      <c r="AC3366">
        <v>0</v>
      </c>
      <c r="AD3366">
        <v>80057</v>
      </c>
      <c r="AE3366" t="s">
        <v>2533</v>
      </c>
      <c r="AF3366" t="s">
        <v>1294</v>
      </c>
      <c r="AG3366" t="s">
        <v>1337</v>
      </c>
    </row>
    <row r="3367" spans="1:33" x14ac:dyDescent="0.25">
      <c r="A3367" t="s">
        <v>9874</v>
      </c>
      <c r="B3367">
        <v>65</v>
      </c>
      <c r="C3367">
        <v>375000</v>
      </c>
      <c r="D3367" t="s">
        <v>9875</v>
      </c>
      <c r="F3367" t="s">
        <v>9875</v>
      </c>
      <c r="G3367" t="s">
        <v>9876</v>
      </c>
      <c r="I3367">
        <v>9850</v>
      </c>
      <c r="J3367" t="s">
        <v>2041</v>
      </c>
      <c r="K3367">
        <v>25400305</v>
      </c>
      <c r="M3367" t="s">
        <v>1292</v>
      </c>
      <c r="O3367">
        <v>841450</v>
      </c>
      <c r="P3367" t="s">
        <v>488</v>
      </c>
      <c r="Q3367" s="2">
        <v>1</v>
      </c>
      <c r="R3367">
        <v>710100</v>
      </c>
      <c r="S3367" t="s">
        <v>1359</v>
      </c>
      <c r="T3367" t="s">
        <v>1294</v>
      </c>
      <c r="X3367">
        <v>501012</v>
      </c>
      <c r="Y3367" t="s">
        <v>1484</v>
      </c>
      <c r="Z3367" t="s">
        <v>1330</v>
      </c>
      <c r="AA3367" t="s">
        <v>1485</v>
      </c>
      <c r="AB3367">
        <v>420</v>
      </c>
      <c r="AC3367">
        <v>210</v>
      </c>
      <c r="AD3367">
        <v>79698</v>
      </c>
      <c r="AE3367" t="s">
        <v>2533</v>
      </c>
      <c r="AF3367" t="s">
        <v>1294</v>
      </c>
      <c r="AG3367" t="s">
        <v>1337</v>
      </c>
    </row>
    <row r="3368" spans="1:33" x14ac:dyDescent="0.25">
      <c r="A3368" t="s">
        <v>9877</v>
      </c>
      <c r="B3368">
        <v>64</v>
      </c>
      <c r="C3368">
        <v>375001</v>
      </c>
      <c r="D3368" t="s">
        <v>9878</v>
      </c>
      <c r="F3368" t="s">
        <v>9878</v>
      </c>
      <c r="G3368" t="s">
        <v>9681</v>
      </c>
      <c r="I3368">
        <v>9850</v>
      </c>
      <c r="J3368" t="s">
        <v>2041</v>
      </c>
      <c r="K3368">
        <v>40854436</v>
      </c>
      <c r="M3368" t="s">
        <v>1292</v>
      </c>
      <c r="O3368">
        <v>841456</v>
      </c>
      <c r="P3368" t="s">
        <v>527</v>
      </c>
      <c r="Q3368" s="2">
        <v>1</v>
      </c>
      <c r="R3368">
        <v>710100</v>
      </c>
      <c r="S3368" t="s">
        <v>1359</v>
      </c>
      <c r="T3368" t="s">
        <v>1294</v>
      </c>
      <c r="X3368">
        <v>501012</v>
      </c>
      <c r="Y3368" t="s">
        <v>1484</v>
      </c>
      <c r="Z3368" t="s">
        <v>1330</v>
      </c>
      <c r="AA3368" t="s">
        <v>1485</v>
      </c>
      <c r="AB3368">
        <v>0</v>
      </c>
      <c r="AC3368">
        <v>0</v>
      </c>
      <c r="AD3368">
        <v>80061</v>
      </c>
      <c r="AE3368" t="s">
        <v>2533</v>
      </c>
      <c r="AF3368" t="s">
        <v>1294</v>
      </c>
      <c r="AG3368" t="s">
        <v>1337</v>
      </c>
    </row>
    <row r="3369" spans="1:33" x14ac:dyDescent="0.25">
      <c r="A3369" t="s">
        <v>9879</v>
      </c>
      <c r="B3369">
        <v>65</v>
      </c>
      <c r="C3369">
        <v>375003</v>
      </c>
      <c r="D3369" t="s">
        <v>9880</v>
      </c>
      <c r="F3369" t="s">
        <v>9880</v>
      </c>
      <c r="G3369" t="s">
        <v>9881</v>
      </c>
      <c r="I3369">
        <v>9870</v>
      </c>
      <c r="J3369" t="s">
        <v>9797</v>
      </c>
      <c r="K3369">
        <v>12471408</v>
      </c>
      <c r="M3369" t="s">
        <v>1292</v>
      </c>
      <c r="O3369">
        <v>841456</v>
      </c>
      <c r="P3369" t="s">
        <v>523</v>
      </c>
      <c r="Q3369" s="2">
        <v>6</v>
      </c>
      <c r="R3369">
        <v>710100</v>
      </c>
      <c r="S3369" t="s">
        <v>1359</v>
      </c>
      <c r="T3369" t="s">
        <v>1294</v>
      </c>
      <c r="X3369">
        <v>501012</v>
      </c>
      <c r="Y3369" t="s">
        <v>1484</v>
      </c>
      <c r="Z3369" t="s">
        <v>1330</v>
      </c>
      <c r="AA3369" t="s">
        <v>1485</v>
      </c>
      <c r="AB3369">
        <v>0</v>
      </c>
      <c r="AC3369">
        <v>180</v>
      </c>
      <c r="AD3369">
        <v>79592</v>
      </c>
      <c r="AE3369" t="s">
        <v>2533</v>
      </c>
      <c r="AF3369" t="s">
        <v>1294</v>
      </c>
      <c r="AG3369" t="s">
        <v>1337</v>
      </c>
    </row>
    <row r="3370" spans="1:33" x14ac:dyDescent="0.25">
      <c r="A3370" t="s">
        <v>9882</v>
      </c>
      <c r="B3370">
        <v>64</v>
      </c>
      <c r="C3370">
        <v>375005</v>
      </c>
      <c r="D3370" t="s">
        <v>9883</v>
      </c>
      <c r="F3370" t="s">
        <v>9883</v>
      </c>
      <c r="G3370" t="s">
        <v>9884</v>
      </c>
      <c r="I3370">
        <v>9800</v>
      </c>
      <c r="J3370" t="s">
        <v>1483</v>
      </c>
      <c r="K3370">
        <v>38034170</v>
      </c>
      <c r="M3370" t="s">
        <v>1292</v>
      </c>
      <c r="O3370">
        <v>841456</v>
      </c>
      <c r="P3370" t="s">
        <v>516</v>
      </c>
      <c r="Q3370" s="2">
        <v>1</v>
      </c>
      <c r="R3370">
        <v>710100</v>
      </c>
      <c r="S3370" t="s">
        <v>1359</v>
      </c>
      <c r="T3370" t="s">
        <v>1294</v>
      </c>
      <c r="U3370" t="s">
        <v>1308</v>
      </c>
      <c r="V3370" t="s">
        <v>1309</v>
      </c>
      <c r="W3370" t="s">
        <v>8489</v>
      </c>
      <c r="X3370">
        <v>501012</v>
      </c>
      <c r="Y3370" t="s">
        <v>1484</v>
      </c>
      <c r="Z3370" t="s">
        <v>1330</v>
      </c>
      <c r="AA3370" t="s">
        <v>1485</v>
      </c>
      <c r="AB3370">
        <v>0</v>
      </c>
      <c r="AC3370">
        <v>0</v>
      </c>
      <c r="AD3370">
        <v>79596</v>
      </c>
      <c r="AE3370" t="s">
        <v>2533</v>
      </c>
      <c r="AF3370" t="s">
        <v>1294</v>
      </c>
      <c r="AG3370" t="s">
        <v>1337</v>
      </c>
    </row>
    <row r="3371" spans="1:33" x14ac:dyDescent="0.25">
      <c r="A3371" t="s">
        <v>9885</v>
      </c>
      <c r="B3371">
        <v>61</v>
      </c>
      <c r="C3371">
        <v>375016</v>
      </c>
      <c r="D3371" t="s">
        <v>9886</v>
      </c>
      <c r="F3371" t="s">
        <v>9886</v>
      </c>
      <c r="G3371" t="s">
        <v>9887</v>
      </c>
      <c r="I3371">
        <v>9850</v>
      </c>
      <c r="J3371" t="s">
        <v>2041</v>
      </c>
      <c r="K3371">
        <v>41933399</v>
      </c>
      <c r="M3371" t="s">
        <v>1292</v>
      </c>
      <c r="O3371">
        <v>841480</v>
      </c>
      <c r="P3371" t="s">
        <v>746</v>
      </c>
      <c r="Q3371" s="2">
        <v>1</v>
      </c>
      <c r="R3371">
        <v>710100</v>
      </c>
      <c r="S3371" t="s">
        <v>1359</v>
      </c>
      <c r="T3371" t="s">
        <v>1294</v>
      </c>
      <c r="U3371" t="s">
        <v>1387</v>
      </c>
      <c r="V3371" t="s">
        <v>1409</v>
      </c>
      <c r="W3371" t="s">
        <v>3792</v>
      </c>
      <c r="X3371">
        <v>501012</v>
      </c>
      <c r="Y3371" t="s">
        <v>1484</v>
      </c>
      <c r="Z3371" t="s">
        <v>1330</v>
      </c>
      <c r="AA3371" t="s">
        <v>1485</v>
      </c>
      <c r="AB3371">
        <v>0</v>
      </c>
      <c r="AC3371">
        <v>0</v>
      </c>
      <c r="AD3371">
        <v>79622</v>
      </c>
      <c r="AE3371" t="s">
        <v>2533</v>
      </c>
      <c r="AF3371" t="s">
        <v>1294</v>
      </c>
      <c r="AG3371" t="s">
        <v>1337</v>
      </c>
    </row>
    <row r="3372" spans="1:33" x14ac:dyDescent="0.25">
      <c r="A3372" t="s">
        <v>9888</v>
      </c>
      <c r="B3372">
        <v>64</v>
      </c>
      <c r="C3372">
        <v>375020</v>
      </c>
      <c r="D3372" t="s">
        <v>9889</v>
      </c>
      <c r="F3372" t="s">
        <v>9889</v>
      </c>
      <c r="G3372" t="s">
        <v>9890</v>
      </c>
      <c r="I3372">
        <v>9800</v>
      </c>
      <c r="J3372" t="s">
        <v>1483</v>
      </c>
      <c r="K3372">
        <v>21789003</v>
      </c>
      <c r="M3372" t="s">
        <v>1292</v>
      </c>
      <c r="O3372">
        <v>841456</v>
      </c>
      <c r="P3372" t="s">
        <v>523</v>
      </c>
      <c r="Q3372" s="2">
        <v>1</v>
      </c>
      <c r="R3372">
        <v>710100</v>
      </c>
      <c r="S3372" t="s">
        <v>1359</v>
      </c>
      <c r="T3372" t="s">
        <v>1294</v>
      </c>
      <c r="U3372" t="s">
        <v>1401</v>
      </c>
      <c r="V3372" t="s">
        <v>1309</v>
      </c>
      <c r="W3372" t="s">
        <v>5515</v>
      </c>
      <c r="X3372">
        <v>501012</v>
      </c>
      <c r="Y3372" t="s">
        <v>1484</v>
      </c>
      <c r="Z3372" t="s">
        <v>1330</v>
      </c>
      <c r="AA3372" t="s">
        <v>1485</v>
      </c>
      <c r="AB3372">
        <v>0</v>
      </c>
      <c r="AC3372">
        <v>0</v>
      </c>
      <c r="AD3372">
        <v>79631</v>
      </c>
      <c r="AE3372" t="s">
        <v>2533</v>
      </c>
      <c r="AF3372" t="s">
        <v>1294</v>
      </c>
      <c r="AG3372" t="s">
        <v>1337</v>
      </c>
    </row>
    <row r="3373" spans="1:33" x14ac:dyDescent="0.25">
      <c r="A3373" t="s">
        <v>9891</v>
      </c>
      <c r="B3373" t="s">
        <v>2873</v>
      </c>
      <c r="C3373">
        <v>375027</v>
      </c>
      <c r="D3373" t="s">
        <v>9892</v>
      </c>
      <c r="F3373" t="s">
        <v>9892</v>
      </c>
      <c r="G3373" t="s">
        <v>9893</v>
      </c>
      <c r="I3373">
        <v>6700</v>
      </c>
      <c r="J3373" t="s">
        <v>2872</v>
      </c>
      <c r="K3373">
        <v>26852943</v>
      </c>
      <c r="M3373" t="s">
        <v>1292</v>
      </c>
      <c r="O3373">
        <v>841460</v>
      </c>
      <c r="P3373" t="s">
        <v>282</v>
      </c>
      <c r="Q3373" s="2">
        <v>1</v>
      </c>
      <c r="R3373">
        <v>710100</v>
      </c>
      <c r="S3373" t="s">
        <v>1359</v>
      </c>
      <c r="T3373" t="s">
        <v>1294</v>
      </c>
      <c r="Z3373" t="s">
        <v>1440</v>
      </c>
      <c r="AA3373" t="s">
        <v>2873</v>
      </c>
      <c r="AB3373">
        <v>0</v>
      </c>
      <c r="AC3373">
        <v>0</v>
      </c>
      <c r="AD3373">
        <v>79641</v>
      </c>
      <c r="AF3373" t="s">
        <v>1294</v>
      </c>
      <c r="AG3373" t="s">
        <v>2873</v>
      </c>
    </row>
    <row r="3374" spans="1:33" x14ac:dyDescent="0.25">
      <c r="A3374" t="s">
        <v>9894</v>
      </c>
      <c r="C3374">
        <v>375036</v>
      </c>
      <c r="D3374" t="s">
        <v>9895</v>
      </c>
      <c r="F3374" t="s">
        <v>9895</v>
      </c>
      <c r="G3374" t="s">
        <v>9896</v>
      </c>
      <c r="I3374">
        <v>2730</v>
      </c>
      <c r="J3374" t="s">
        <v>2574</v>
      </c>
      <c r="K3374">
        <v>20288442</v>
      </c>
      <c r="M3374" t="s">
        <v>1292</v>
      </c>
      <c r="N3374" t="s">
        <v>9897</v>
      </c>
      <c r="O3374">
        <v>844640</v>
      </c>
      <c r="P3374" t="s">
        <v>863</v>
      </c>
      <c r="Q3374" s="2">
        <v>1</v>
      </c>
      <c r="R3374">
        <v>710100</v>
      </c>
      <c r="S3374" t="s">
        <v>1359</v>
      </c>
      <c r="T3374" t="s">
        <v>1294</v>
      </c>
      <c r="X3374">
        <v>696255</v>
      </c>
      <c r="Y3374" t="s">
        <v>1433</v>
      </c>
      <c r="Z3374" t="s">
        <v>1317</v>
      </c>
      <c r="AA3374" t="s">
        <v>1318</v>
      </c>
      <c r="AB3374">
        <v>0</v>
      </c>
      <c r="AC3374">
        <v>0</v>
      </c>
      <c r="AD3374">
        <v>79657</v>
      </c>
      <c r="AF3374" t="s">
        <v>1294</v>
      </c>
      <c r="AG3374" t="s">
        <v>1320</v>
      </c>
    </row>
    <row r="3375" spans="1:33" x14ac:dyDescent="0.25">
      <c r="A3375" t="s">
        <v>9898</v>
      </c>
      <c r="B3375" t="s">
        <v>1432</v>
      </c>
      <c r="C3375">
        <v>375036</v>
      </c>
      <c r="D3375" t="s">
        <v>9895</v>
      </c>
      <c r="F3375" t="s">
        <v>9895</v>
      </c>
      <c r="G3375" t="s">
        <v>9896</v>
      </c>
      <c r="I3375">
        <v>2730</v>
      </c>
      <c r="J3375" t="s">
        <v>2574</v>
      </c>
      <c r="K3375">
        <v>20288442</v>
      </c>
      <c r="M3375" t="s">
        <v>1292</v>
      </c>
      <c r="N3375" t="s">
        <v>9899</v>
      </c>
      <c r="O3375">
        <v>840195</v>
      </c>
      <c r="P3375" t="s">
        <v>181</v>
      </c>
      <c r="Q3375" s="2">
        <v>1</v>
      </c>
      <c r="R3375">
        <v>710100</v>
      </c>
      <c r="S3375" t="s">
        <v>1359</v>
      </c>
      <c r="T3375" t="s">
        <v>1294</v>
      </c>
      <c r="X3375">
        <v>695336</v>
      </c>
      <c r="Z3375" t="s">
        <v>1317</v>
      </c>
      <c r="AA3375" t="s">
        <v>1318</v>
      </c>
      <c r="AB3375">
        <v>0</v>
      </c>
      <c r="AC3375">
        <v>0</v>
      </c>
      <c r="AD3375">
        <v>79657</v>
      </c>
      <c r="AF3375" t="s">
        <v>1294</v>
      </c>
      <c r="AG3375" t="s">
        <v>1320</v>
      </c>
    </row>
    <row r="3376" spans="1:33" x14ac:dyDescent="0.25">
      <c r="A3376" t="s">
        <v>9900</v>
      </c>
      <c r="C3376">
        <v>375073</v>
      </c>
      <c r="D3376" t="s">
        <v>9901</v>
      </c>
      <c r="F3376" t="s">
        <v>9901</v>
      </c>
      <c r="G3376" t="s">
        <v>6327</v>
      </c>
      <c r="I3376">
        <v>1000</v>
      </c>
      <c r="J3376" t="s">
        <v>1926</v>
      </c>
      <c r="K3376">
        <v>25996011</v>
      </c>
      <c r="M3376" t="s">
        <v>1292</v>
      </c>
      <c r="O3376">
        <v>844640</v>
      </c>
      <c r="P3376" t="s">
        <v>861</v>
      </c>
      <c r="Q3376" s="2">
        <v>1</v>
      </c>
      <c r="R3376">
        <v>710100</v>
      </c>
      <c r="S3376" t="s">
        <v>1359</v>
      </c>
      <c r="T3376" t="s">
        <v>1294</v>
      </c>
      <c r="Z3376" t="s">
        <v>1317</v>
      </c>
      <c r="AA3376" t="s">
        <v>1928</v>
      </c>
      <c r="AB3376">
        <v>0</v>
      </c>
      <c r="AC3376">
        <v>0</v>
      </c>
      <c r="AD3376">
        <v>79700</v>
      </c>
      <c r="AE3376" t="s">
        <v>7381</v>
      </c>
      <c r="AF3376" t="s">
        <v>1294</v>
      </c>
      <c r="AG3376" t="s">
        <v>1328</v>
      </c>
    </row>
    <row r="3377" spans="1:33" x14ac:dyDescent="0.25">
      <c r="A3377" t="s">
        <v>9902</v>
      </c>
      <c r="B3377">
        <v>31</v>
      </c>
      <c r="C3377">
        <v>375079</v>
      </c>
      <c r="D3377" t="s">
        <v>9903</v>
      </c>
      <c r="E3377" t="s">
        <v>9904</v>
      </c>
      <c r="F3377" t="s">
        <v>9903</v>
      </c>
      <c r="G3377" t="s">
        <v>9905</v>
      </c>
      <c r="I3377">
        <v>8270</v>
      </c>
      <c r="J3377" t="s">
        <v>1827</v>
      </c>
      <c r="K3377">
        <v>44883112</v>
      </c>
      <c r="M3377" t="s">
        <v>2074</v>
      </c>
      <c r="O3377">
        <v>841460</v>
      </c>
      <c r="P3377" t="s">
        <v>282</v>
      </c>
      <c r="Q3377" s="2">
        <v>2</v>
      </c>
      <c r="R3377">
        <v>710100</v>
      </c>
      <c r="S3377" t="s">
        <v>1359</v>
      </c>
      <c r="T3377" t="s">
        <v>1294</v>
      </c>
      <c r="U3377" t="s">
        <v>1308</v>
      </c>
      <c r="V3377" t="s">
        <v>1409</v>
      </c>
      <c r="W3377" t="s">
        <v>9906</v>
      </c>
      <c r="X3377">
        <v>501012</v>
      </c>
      <c r="Y3377" t="s">
        <v>1506</v>
      </c>
      <c r="Z3377" t="s">
        <v>1330</v>
      </c>
      <c r="AA3377" t="s">
        <v>1507</v>
      </c>
      <c r="AB3377">
        <v>220</v>
      </c>
      <c r="AC3377">
        <v>210</v>
      </c>
      <c r="AD3377">
        <v>79710</v>
      </c>
      <c r="AE3377" t="s">
        <v>3183</v>
      </c>
      <c r="AF3377" t="s">
        <v>1294</v>
      </c>
      <c r="AG3377" t="s">
        <v>1508</v>
      </c>
    </row>
    <row r="3378" spans="1:33" x14ac:dyDescent="0.25">
      <c r="A3378" t="s">
        <v>9907</v>
      </c>
      <c r="B3378">
        <v>34</v>
      </c>
      <c r="C3378">
        <v>375079</v>
      </c>
      <c r="D3378" t="s">
        <v>9903</v>
      </c>
      <c r="E3378" t="s">
        <v>9904</v>
      </c>
      <c r="F3378" t="s">
        <v>9903</v>
      </c>
      <c r="G3378" t="s">
        <v>9905</v>
      </c>
      <c r="I3378">
        <v>8270</v>
      </c>
      <c r="J3378" t="s">
        <v>1827</v>
      </c>
      <c r="K3378">
        <v>44883112</v>
      </c>
      <c r="M3378" t="s">
        <v>1292</v>
      </c>
      <c r="O3378">
        <v>841460</v>
      </c>
      <c r="P3378" t="s">
        <v>282</v>
      </c>
      <c r="Q3378" s="2">
        <v>2</v>
      </c>
      <c r="R3378">
        <v>710100</v>
      </c>
      <c r="S3378" t="s">
        <v>1359</v>
      </c>
      <c r="T3378" t="s">
        <v>1294</v>
      </c>
      <c r="U3378" t="s">
        <v>1308</v>
      </c>
      <c r="V3378" t="s">
        <v>1309</v>
      </c>
      <c r="W3378" t="s">
        <v>9488</v>
      </c>
      <c r="X3378">
        <v>501012</v>
      </c>
      <c r="Y3378" t="s">
        <v>1506</v>
      </c>
      <c r="Z3378" t="s">
        <v>1330</v>
      </c>
      <c r="AA3378" t="s">
        <v>1507</v>
      </c>
      <c r="AB3378">
        <v>140</v>
      </c>
      <c r="AC3378">
        <v>0</v>
      </c>
      <c r="AD3378">
        <v>79710</v>
      </c>
      <c r="AE3378" t="s">
        <v>3183</v>
      </c>
      <c r="AF3378" t="s">
        <v>1294</v>
      </c>
      <c r="AG3378" t="s">
        <v>1508</v>
      </c>
    </row>
    <row r="3379" spans="1:33" x14ac:dyDescent="0.25">
      <c r="A3379" t="s">
        <v>9908</v>
      </c>
      <c r="B3379">
        <v>35</v>
      </c>
      <c r="C3379">
        <v>375085</v>
      </c>
      <c r="D3379" t="s">
        <v>9909</v>
      </c>
      <c r="E3379" t="s">
        <v>4334</v>
      </c>
      <c r="F3379" t="s">
        <v>9909</v>
      </c>
      <c r="G3379" t="s">
        <v>9910</v>
      </c>
      <c r="I3379">
        <v>8250</v>
      </c>
      <c r="J3379" t="s">
        <v>7739</v>
      </c>
      <c r="K3379">
        <v>12994907</v>
      </c>
      <c r="M3379" t="s">
        <v>1292</v>
      </c>
      <c r="O3379">
        <v>840195</v>
      </c>
      <c r="P3379" t="s">
        <v>88</v>
      </c>
      <c r="Q3379" s="2">
        <v>1</v>
      </c>
      <c r="R3379">
        <v>710100</v>
      </c>
      <c r="S3379" t="s">
        <v>1359</v>
      </c>
      <c r="T3379" t="s">
        <v>1294</v>
      </c>
      <c r="U3379" t="s">
        <v>1308</v>
      </c>
      <c r="V3379" t="s">
        <v>1343</v>
      </c>
      <c r="W3379" t="s">
        <v>9555</v>
      </c>
      <c r="X3379">
        <v>501012</v>
      </c>
      <c r="Y3379" t="s">
        <v>1506</v>
      </c>
      <c r="Z3379" t="s">
        <v>1330</v>
      </c>
      <c r="AA3379" t="s">
        <v>1507</v>
      </c>
      <c r="AB3379">
        <v>210</v>
      </c>
      <c r="AC3379">
        <v>170</v>
      </c>
      <c r="AD3379">
        <v>79717</v>
      </c>
      <c r="AE3379" t="s">
        <v>4337</v>
      </c>
      <c r="AF3379" t="s">
        <v>1294</v>
      </c>
      <c r="AG3379" t="s">
        <v>1508</v>
      </c>
    </row>
    <row r="3380" spans="1:33" x14ac:dyDescent="0.25">
      <c r="A3380" t="s">
        <v>9911</v>
      </c>
      <c r="B3380">
        <v>10020</v>
      </c>
      <c r="C3380">
        <v>375095</v>
      </c>
      <c r="D3380" t="s">
        <v>9912</v>
      </c>
      <c r="F3380" t="s">
        <v>9912</v>
      </c>
      <c r="G3380" t="s">
        <v>9913</v>
      </c>
      <c r="I3380">
        <v>2900</v>
      </c>
      <c r="J3380" t="s">
        <v>3926</v>
      </c>
      <c r="K3380">
        <v>37349909</v>
      </c>
      <c r="M3380" t="s">
        <v>1292</v>
      </c>
      <c r="O3380">
        <v>841460</v>
      </c>
      <c r="P3380" t="s">
        <v>282</v>
      </c>
      <c r="Q3380" s="2">
        <v>2</v>
      </c>
      <c r="R3380">
        <v>710100</v>
      </c>
      <c r="S3380" t="s">
        <v>1359</v>
      </c>
      <c r="T3380" t="s">
        <v>1294</v>
      </c>
      <c r="U3380" t="s">
        <v>1308</v>
      </c>
      <c r="V3380" t="s">
        <v>1360</v>
      </c>
      <c r="W3380" t="s">
        <v>1382</v>
      </c>
      <c r="X3380">
        <v>501012</v>
      </c>
      <c r="Y3380" t="s">
        <v>1326</v>
      </c>
      <c r="Z3380" t="s">
        <v>1288</v>
      </c>
      <c r="AA3380" t="s">
        <v>1327</v>
      </c>
      <c r="AB3380">
        <v>0</v>
      </c>
      <c r="AC3380">
        <v>240</v>
      </c>
      <c r="AD3380">
        <v>79741</v>
      </c>
      <c r="AF3380" t="s">
        <v>1294</v>
      </c>
      <c r="AG3380" t="s">
        <v>1391</v>
      </c>
    </row>
    <row r="3381" spans="1:33" x14ac:dyDescent="0.25">
      <c r="A3381" t="s">
        <v>9914</v>
      </c>
      <c r="B3381">
        <v>61</v>
      </c>
      <c r="C3381">
        <v>375103</v>
      </c>
      <c r="D3381" t="s">
        <v>8618</v>
      </c>
      <c r="F3381" t="s">
        <v>8618</v>
      </c>
      <c r="G3381" t="s">
        <v>9915</v>
      </c>
      <c r="I3381">
        <v>9850</v>
      </c>
      <c r="J3381" t="s">
        <v>2041</v>
      </c>
      <c r="K3381">
        <v>26195438</v>
      </c>
      <c r="M3381" t="s">
        <v>1292</v>
      </c>
      <c r="O3381">
        <v>841456</v>
      </c>
      <c r="P3381" t="s">
        <v>516</v>
      </c>
      <c r="Q3381" s="2">
        <v>1</v>
      </c>
      <c r="R3381">
        <v>710100</v>
      </c>
      <c r="S3381" t="s">
        <v>1359</v>
      </c>
      <c r="T3381" t="s">
        <v>1294</v>
      </c>
      <c r="U3381" t="s">
        <v>1308</v>
      </c>
      <c r="V3381" t="s">
        <v>1409</v>
      </c>
      <c r="W3381" t="s">
        <v>2042</v>
      </c>
      <c r="X3381">
        <v>501012</v>
      </c>
      <c r="Y3381" t="s">
        <v>1484</v>
      </c>
      <c r="Z3381" t="s">
        <v>1330</v>
      </c>
      <c r="AA3381" t="s">
        <v>1485</v>
      </c>
      <c r="AB3381">
        <v>0</v>
      </c>
      <c r="AC3381">
        <v>0</v>
      </c>
      <c r="AD3381">
        <v>79766</v>
      </c>
      <c r="AE3381" t="s">
        <v>2533</v>
      </c>
      <c r="AF3381" t="s">
        <v>1294</v>
      </c>
      <c r="AG3381" t="s">
        <v>1337</v>
      </c>
    </row>
    <row r="3382" spans="1:33" x14ac:dyDescent="0.25">
      <c r="A3382" t="s">
        <v>9916</v>
      </c>
      <c r="B3382">
        <v>32</v>
      </c>
      <c r="C3382">
        <v>375122</v>
      </c>
      <c r="D3382" t="s">
        <v>9917</v>
      </c>
      <c r="E3382" t="s">
        <v>4334</v>
      </c>
      <c r="F3382" t="s">
        <v>9917</v>
      </c>
      <c r="G3382" t="s">
        <v>9918</v>
      </c>
      <c r="I3382">
        <v>8600</v>
      </c>
      <c r="J3382" t="s">
        <v>2718</v>
      </c>
      <c r="K3382">
        <v>12994907</v>
      </c>
      <c r="M3382" t="s">
        <v>1292</v>
      </c>
      <c r="O3382">
        <v>840195</v>
      </c>
      <c r="P3382" t="s">
        <v>168</v>
      </c>
      <c r="Q3382" s="2">
        <v>1</v>
      </c>
      <c r="R3382">
        <v>710100</v>
      </c>
      <c r="S3382" t="s">
        <v>1359</v>
      </c>
      <c r="T3382" t="s">
        <v>1294</v>
      </c>
      <c r="X3382">
        <v>501012</v>
      </c>
      <c r="Y3382" t="s">
        <v>1506</v>
      </c>
      <c r="Z3382" t="s">
        <v>1330</v>
      </c>
      <c r="AA3382" t="s">
        <v>1496</v>
      </c>
      <c r="AB3382">
        <v>0</v>
      </c>
      <c r="AC3382">
        <v>0</v>
      </c>
      <c r="AD3382">
        <v>79817</v>
      </c>
      <c r="AE3382" t="s">
        <v>4337</v>
      </c>
      <c r="AF3382" t="s">
        <v>1294</v>
      </c>
      <c r="AG3382" t="s">
        <v>1497</v>
      </c>
    </row>
    <row r="3383" spans="1:33" x14ac:dyDescent="0.25">
      <c r="A3383" t="s">
        <v>9919</v>
      </c>
      <c r="B3383">
        <v>65</v>
      </c>
      <c r="C3383">
        <v>375124</v>
      </c>
      <c r="D3383" t="s">
        <v>9920</v>
      </c>
      <c r="E3383" t="s">
        <v>9654</v>
      </c>
      <c r="F3383" t="s">
        <v>9920</v>
      </c>
      <c r="G3383" t="s">
        <v>9921</v>
      </c>
      <c r="I3383">
        <v>9881</v>
      </c>
      <c r="J3383" t="s">
        <v>3630</v>
      </c>
      <c r="K3383">
        <v>11755593</v>
      </c>
      <c r="M3383" t="s">
        <v>1292</v>
      </c>
      <c r="O3383">
        <v>841456</v>
      </c>
      <c r="P3383" t="s">
        <v>523</v>
      </c>
      <c r="Q3383" s="2">
        <v>0</v>
      </c>
      <c r="R3383">
        <v>710100</v>
      </c>
      <c r="S3383" t="s">
        <v>1359</v>
      </c>
      <c r="T3383" t="s">
        <v>1294</v>
      </c>
      <c r="U3383" t="s">
        <v>1401</v>
      </c>
      <c r="V3383" t="s">
        <v>1343</v>
      </c>
      <c r="W3383" t="s">
        <v>6051</v>
      </c>
      <c r="X3383">
        <v>501012</v>
      </c>
      <c r="Y3383" t="s">
        <v>1484</v>
      </c>
      <c r="Z3383" t="s">
        <v>1330</v>
      </c>
      <c r="AA3383" t="s">
        <v>1485</v>
      </c>
      <c r="AB3383">
        <v>90</v>
      </c>
      <c r="AC3383">
        <v>0</v>
      </c>
      <c r="AD3383">
        <v>79823</v>
      </c>
      <c r="AE3383" t="s">
        <v>2533</v>
      </c>
      <c r="AF3383" t="s">
        <v>1294</v>
      </c>
      <c r="AG3383" t="s">
        <v>1337</v>
      </c>
    </row>
    <row r="3384" spans="1:33" x14ac:dyDescent="0.25">
      <c r="A3384" t="s">
        <v>9922</v>
      </c>
      <c r="B3384">
        <v>64</v>
      </c>
      <c r="C3384">
        <v>375129</v>
      </c>
      <c r="D3384" t="s">
        <v>3642</v>
      </c>
      <c r="F3384" t="s">
        <v>3642</v>
      </c>
      <c r="G3384" t="s">
        <v>9923</v>
      </c>
      <c r="I3384">
        <v>9800</v>
      </c>
      <c r="J3384" t="s">
        <v>1483</v>
      </c>
      <c r="K3384">
        <v>18096641</v>
      </c>
      <c r="M3384" t="s">
        <v>1292</v>
      </c>
      <c r="O3384">
        <v>841450</v>
      </c>
      <c r="P3384" t="s">
        <v>244</v>
      </c>
      <c r="Q3384" s="2">
        <v>1</v>
      </c>
      <c r="R3384">
        <v>710100</v>
      </c>
      <c r="S3384" t="s">
        <v>1359</v>
      </c>
      <c r="T3384" t="s">
        <v>1294</v>
      </c>
      <c r="U3384" t="s">
        <v>1401</v>
      </c>
      <c r="V3384" t="s">
        <v>1309</v>
      </c>
      <c r="W3384" t="s">
        <v>9782</v>
      </c>
      <c r="X3384">
        <v>501012</v>
      </c>
      <c r="Y3384" t="s">
        <v>1484</v>
      </c>
      <c r="Z3384" t="s">
        <v>1330</v>
      </c>
      <c r="AA3384" t="s">
        <v>1485</v>
      </c>
      <c r="AB3384">
        <v>0</v>
      </c>
      <c r="AC3384">
        <v>0</v>
      </c>
      <c r="AD3384">
        <v>79834</v>
      </c>
      <c r="AF3384" t="s">
        <v>1294</v>
      </c>
      <c r="AG3384" t="s">
        <v>1337</v>
      </c>
    </row>
    <row r="3385" spans="1:33" x14ac:dyDescent="0.25">
      <c r="A3385" t="s">
        <v>9924</v>
      </c>
      <c r="B3385">
        <v>64</v>
      </c>
      <c r="C3385">
        <v>375132</v>
      </c>
      <c r="D3385" t="s">
        <v>9674</v>
      </c>
      <c r="E3385" t="s">
        <v>9925</v>
      </c>
      <c r="F3385" t="s">
        <v>9674</v>
      </c>
      <c r="G3385" t="s">
        <v>9675</v>
      </c>
      <c r="I3385">
        <v>9850</v>
      </c>
      <c r="J3385" t="s">
        <v>2041</v>
      </c>
      <c r="K3385">
        <v>31250730</v>
      </c>
      <c r="M3385" t="s">
        <v>1292</v>
      </c>
      <c r="O3385">
        <v>841450</v>
      </c>
      <c r="P3385" t="s">
        <v>488</v>
      </c>
      <c r="Q3385" s="2">
        <v>9</v>
      </c>
      <c r="R3385">
        <v>710100</v>
      </c>
      <c r="S3385" t="s">
        <v>1359</v>
      </c>
      <c r="T3385" t="s">
        <v>1294</v>
      </c>
      <c r="U3385" t="s">
        <v>1308</v>
      </c>
      <c r="V3385" t="s">
        <v>1309</v>
      </c>
      <c r="W3385" t="s">
        <v>8489</v>
      </c>
      <c r="X3385">
        <v>501012</v>
      </c>
      <c r="Y3385" t="s">
        <v>1484</v>
      </c>
      <c r="Z3385" t="s">
        <v>1330</v>
      </c>
      <c r="AA3385" t="s">
        <v>1485</v>
      </c>
      <c r="AB3385">
        <v>0</v>
      </c>
      <c r="AC3385">
        <v>0</v>
      </c>
      <c r="AD3385">
        <v>79841</v>
      </c>
      <c r="AE3385" t="s">
        <v>2533</v>
      </c>
      <c r="AF3385" t="s">
        <v>1294</v>
      </c>
      <c r="AG3385" t="s">
        <v>1337</v>
      </c>
    </row>
    <row r="3386" spans="1:33" x14ac:dyDescent="0.25">
      <c r="A3386" t="s">
        <v>9924</v>
      </c>
      <c r="B3386">
        <v>64</v>
      </c>
      <c r="C3386">
        <v>375132</v>
      </c>
      <c r="D3386" t="s">
        <v>9674</v>
      </c>
      <c r="E3386" t="s">
        <v>9925</v>
      </c>
      <c r="F3386" t="s">
        <v>9674</v>
      </c>
      <c r="G3386" t="s">
        <v>9675</v>
      </c>
      <c r="I3386">
        <v>9850</v>
      </c>
      <c r="J3386" t="s">
        <v>2041</v>
      </c>
      <c r="K3386">
        <v>31250730</v>
      </c>
      <c r="M3386" t="s">
        <v>1292</v>
      </c>
      <c r="O3386">
        <v>841480</v>
      </c>
      <c r="P3386" t="s">
        <v>746</v>
      </c>
      <c r="Q3386" s="2">
        <v>6</v>
      </c>
      <c r="R3386">
        <v>710100</v>
      </c>
      <c r="S3386" t="s">
        <v>1359</v>
      </c>
      <c r="T3386" t="s">
        <v>1294</v>
      </c>
      <c r="U3386" t="s">
        <v>1308</v>
      </c>
      <c r="V3386" t="s">
        <v>1309</v>
      </c>
      <c r="W3386" t="s">
        <v>8489</v>
      </c>
      <c r="X3386">
        <v>501012</v>
      </c>
      <c r="Y3386" t="s">
        <v>1484</v>
      </c>
      <c r="Z3386" t="s">
        <v>1330</v>
      </c>
      <c r="AA3386" t="s">
        <v>1485</v>
      </c>
      <c r="AB3386">
        <v>0</v>
      </c>
      <c r="AC3386">
        <v>0</v>
      </c>
      <c r="AD3386">
        <v>79841</v>
      </c>
      <c r="AE3386" t="s">
        <v>2533</v>
      </c>
      <c r="AF3386" t="s">
        <v>1294</v>
      </c>
      <c r="AG3386" t="s">
        <v>1337</v>
      </c>
    </row>
    <row r="3387" spans="1:33" x14ac:dyDescent="0.25">
      <c r="A3387" t="s">
        <v>9926</v>
      </c>
      <c r="B3387">
        <v>61</v>
      </c>
      <c r="C3387">
        <v>375132</v>
      </c>
      <c r="D3387" t="s">
        <v>9674</v>
      </c>
      <c r="E3387" t="s">
        <v>9925</v>
      </c>
      <c r="F3387" t="s">
        <v>9674</v>
      </c>
      <c r="G3387" t="s">
        <v>9675</v>
      </c>
      <c r="I3387">
        <v>9850</v>
      </c>
      <c r="J3387" t="s">
        <v>2041</v>
      </c>
      <c r="K3387">
        <v>31250730</v>
      </c>
      <c r="M3387" t="s">
        <v>1292</v>
      </c>
      <c r="O3387">
        <v>841450</v>
      </c>
      <c r="P3387" t="s">
        <v>488</v>
      </c>
      <c r="Q3387" s="2">
        <v>9</v>
      </c>
      <c r="R3387">
        <v>710100</v>
      </c>
      <c r="S3387" t="s">
        <v>1359</v>
      </c>
      <c r="T3387" t="s">
        <v>1294</v>
      </c>
      <c r="X3387">
        <v>501012</v>
      </c>
      <c r="Y3387" t="s">
        <v>1484</v>
      </c>
      <c r="Z3387" t="s">
        <v>1330</v>
      </c>
      <c r="AA3387" t="s">
        <v>1485</v>
      </c>
      <c r="AB3387">
        <v>0</v>
      </c>
      <c r="AC3387">
        <v>0</v>
      </c>
      <c r="AD3387">
        <v>79841</v>
      </c>
      <c r="AE3387" t="s">
        <v>2533</v>
      </c>
      <c r="AF3387" t="s">
        <v>1294</v>
      </c>
      <c r="AG3387" t="s">
        <v>1337</v>
      </c>
    </row>
    <row r="3388" spans="1:33" x14ac:dyDescent="0.25">
      <c r="A3388" t="s">
        <v>9926</v>
      </c>
      <c r="B3388">
        <v>61</v>
      </c>
      <c r="C3388">
        <v>375132</v>
      </c>
      <c r="D3388" t="s">
        <v>9674</v>
      </c>
      <c r="E3388" t="s">
        <v>9925</v>
      </c>
      <c r="F3388" t="s">
        <v>9674</v>
      </c>
      <c r="G3388" t="s">
        <v>9675</v>
      </c>
      <c r="I3388">
        <v>9850</v>
      </c>
      <c r="J3388" t="s">
        <v>2041</v>
      </c>
      <c r="K3388">
        <v>31250730</v>
      </c>
      <c r="M3388" t="s">
        <v>1292</v>
      </c>
      <c r="O3388">
        <v>841480</v>
      </c>
      <c r="P3388" t="s">
        <v>746</v>
      </c>
      <c r="Q3388" s="2">
        <v>6</v>
      </c>
      <c r="R3388">
        <v>710100</v>
      </c>
      <c r="S3388" t="s">
        <v>1359</v>
      </c>
      <c r="T3388" t="s">
        <v>1294</v>
      </c>
      <c r="X3388">
        <v>501012</v>
      </c>
      <c r="Y3388" t="s">
        <v>1484</v>
      </c>
      <c r="Z3388" t="s">
        <v>1330</v>
      </c>
      <c r="AA3388" t="s">
        <v>1485</v>
      </c>
      <c r="AB3388">
        <v>0</v>
      </c>
      <c r="AC3388">
        <v>0</v>
      </c>
      <c r="AD3388">
        <v>79841</v>
      </c>
      <c r="AE3388" t="s">
        <v>2533</v>
      </c>
      <c r="AF3388" t="s">
        <v>1294</v>
      </c>
      <c r="AG3388" t="s">
        <v>1337</v>
      </c>
    </row>
    <row r="3389" spans="1:33" x14ac:dyDescent="0.25">
      <c r="A3389" t="s">
        <v>9927</v>
      </c>
      <c r="C3389">
        <v>375133</v>
      </c>
      <c r="D3389" t="s">
        <v>9928</v>
      </c>
      <c r="E3389" t="s">
        <v>9929</v>
      </c>
      <c r="F3389" t="s">
        <v>9928</v>
      </c>
      <c r="G3389" t="s">
        <v>9930</v>
      </c>
      <c r="I3389">
        <v>2665</v>
      </c>
      <c r="J3389" t="s">
        <v>9931</v>
      </c>
      <c r="K3389">
        <v>14769005</v>
      </c>
      <c r="M3389" t="s">
        <v>1292</v>
      </c>
      <c r="O3389">
        <v>845590</v>
      </c>
      <c r="P3389" t="s">
        <v>896</v>
      </c>
      <c r="Q3389" s="2">
        <v>1</v>
      </c>
      <c r="R3389">
        <v>710100</v>
      </c>
      <c r="S3389" t="s">
        <v>1359</v>
      </c>
      <c r="T3389" t="s">
        <v>1294</v>
      </c>
      <c r="Z3389" t="s">
        <v>1317</v>
      </c>
      <c r="AA3389" t="s">
        <v>1318</v>
      </c>
      <c r="AB3389">
        <v>0</v>
      </c>
      <c r="AC3389">
        <v>0</v>
      </c>
      <c r="AD3389">
        <v>79839</v>
      </c>
      <c r="AE3389" t="s">
        <v>1346</v>
      </c>
      <c r="AF3389" t="s">
        <v>1294</v>
      </c>
      <c r="AG3389" t="s">
        <v>1320</v>
      </c>
    </row>
    <row r="3390" spans="1:33" x14ac:dyDescent="0.25">
      <c r="A3390" t="s">
        <v>9932</v>
      </c>
      <c r="C3390">
        <v>375136</v>
      </c>
      <c r="D3390" t="s">
        <v>9933</v>
      </c>
      <c r="F3390" t="s">
        <v>9933</v>
      </c>
      <c r="G3390" t="s">
        <v>9934</v>
      </c>
      <c r="I3390">
        <v>9850</v>
      </c>
      <c r="J3390" t="s">
        <v>2041</v>
      </c>
      <c r="K3390">
        <v>27686710</v>
      </c>
      <c r="M3390" t="s">
        <v>1292</v>
      </c>
      <c r="O3390">
        <v>840195</v>
      </c>
      <c r="P3390" t="s">
        <v>142</v>
      </c>
      <c r="Q3390" s="2">
        <v>1</v>
      </c>
      <c r="R3390">
        <v>710100</v>
      </c>
      <c r="S3390" t="s">
        <v>1359</v>
      </c>
      <c r="T3390" t="s">
        <v>1294</v>
      </c>
      <c r="U3390" t="s">
        <v>1401</v>
      </c>
      <c r="V3390" t="s">
        <v>1348</v>
      </c>
      <c r="W3390" t="s">
        <v>3470</v>
      </c>
      <c r="X3390">
        <v>501012</v>
      </c>
      <c r="Y3390" t="s">
        <v>3034</v>
      </c>
      <c r="Z3390" t="s">
        <v>1445</v>
      </c>
      <c r="AA3390" t="s">
        <v>1485</v>
      </c>
      <c r="AB3390">
        <v>0</v>
      </c>
      <c r="AC3390">
        <v>0</v>
      </c>
      <c r="AD3390">
        <v>79850</v>
      </c>
      <c r="AE3390" t="s">
        <v>2533</v>
      </c>
      <c r="AF3390" t="s">
        <v>1294</v>
      </c>
      <c r="AG3390" t="s">
        <v>1337</v>
      </c>
    </row>
    <row r="3391" spans="1:33" x14ac:dyDescent="0.25">
      <c r="A3391" t="s">
        <v>9935</v>
      </c>
      <c r="C3391">
        <v>375136</v>
      </c>
      <c r="D3391" t="s">
        <v>9933</v>
      </c>
      <c r="F3391" t="s">
        <v>9933</v>
      </c>
      <c r="G3391" t="s">
        <v>9934</v>
      </c>
      <c r="I3391">
        <v>9850</v>
      </c>
      <c r="J3391" t="s">
        <v>2041</v>
      </c>
      <c r="K3391">
        <v>27686710</v>
      </c>
      <c r="M3391" t="s">
        <v>1292</v>
      </c>
      <c r="O3391">
        <v>840195</v>
      </c>
      <c r="P3391" t="s">
        <v>142</v>
      </c>
      <c r="Q3391" s="2">
        <v>1</v>
      </c>
      <c r="R3391">
        <v>710100</v>
      </c>
      <c r="S3391" t="s">
        <v>1359</v>
      </c>
      <c r="T3391" t="s">
        <v>1294</v>
      </c>
      <c r="U3391" t="s">
        <v>1401</v>
      </c>
      <c r="V3391" t="s">
        <v>1360</v>
      </c>
      <c r="W3391" t="s">
        <v>1523</v>
      </c>
      <c r="X3391">
        <v>501012</v>
      </c>
      <c r="Y3391" t="s">
        <v>3034</v>
      </c>
      <c r="Z3391" t="s">
        <v>1445</v>
      </c>
      <c r="AA3391" t="s">
        <v>1485</v>
      </c>
      <c r="AB3391">
        <v>0</v>
      </c>
      <c r="AC3391">
        <v>0</v>
      </c>
      <c r="AD3391">
        <v>79850</v>
      </c>
      <c r="AE3391" t="s">
        <v>2533</v>
      </c>
      <c r="AF3391" t="s">
        <v>1294</v>
      </c>
      <c r="AG3391" t="s">
        <v>1337</v>
      </c>
    </row>
    <row r="3392" spans="1:33" x14ac:dyDescent="0.25">
      <c r="A3392" t="s">
        <v>9936</v>
      </c>
      <c r="C3392">
        <v>375136</v>
      </c>
      <c r="D3392" t="s">
        <v>9933</v>
      </c>
      <c r="F3392" t="s">
        <v>9933</v>
      </c>
      <c r="G3392" t="s">
        <v>9934</v>
      </c>
      <c r="I3392">
        <v>9850</v>
      </c>
      <c r="J3392" t="s">
        <v>2041</v>
      </c>
      <c r="K3392">
        <v>27686710</v>
      </c>
      <c r="M3392" t="s">
        <v>1292</v>
      </c>
      <c r="O3392">
        <v>840195</v>
      </c>
      <c r="P3392" t="s">
        <v>143</v>
      </c>
      <c r="Q3392" s="2">
        <v>1</v>
      </c>
      <c r="R3392">
        <v>710100</v>
      </c>
      <c r="S3392" t="s">
        <v>1359</v>
      </c>
      <c r="T3392" t="s">
        <v>1294</v>
      </c>
      <c r="U3392" t="s">
        <v>1401</v>
      </c>
      <c r="V3392" t="s">
        <v>1348</v>
      </c>
      <c r="W3392" t="s">
        <v>9937</v>
      </c>
      <c r="X3392">
        <v>501012</v>
      </c>
      <c r="Y3392" t="s">
        <v>3034</v>
      </c>
      <c r="Z3392" t="s">
        <v>1445</v>
      </c>
      <c r="AA3392" t="s">
        <v>1485</v>
      </c>
      <c r="AB3392">
        <v>0</v>
      </c>
      <c r="AC3392">
        <v>0</v>
      </c>
      <c r="AD3392">
        <v>79850</v>
      </c>
      <c r="AE3392" t="s">
        <v>2533</v>
      </c>
      <c r="AF3392" t="s">
        <v>1294</v>
      </c>
      <c r="AG3392" t="s">
        <v>1337</v>
      </c>
    </row>
    <row r="3393" spans="1:33" x14ac:dyDescent="0.25">
      <c r="A3393" t="s">
        <v>9938</v>
      </c>
      <c r="C3393">
        <v>375136</v>
      </c>
      <c r="D3393" t="s">
        <v>9933</v>
      </c>
      <c r="F3393" t="s">
        <v>9933</v>
      </c>
      <c r="G3393" t="s">
        <v>9934</v>
      </c>
      <c r="I3393">
        <v>9850</v>
      </c>
      <c r="J3393" t="s">
        <v>2041</v>
      </c>
      <c r="K3393">
        <v>27686710</v>
      </c>
      <c r="M3393" t="s">
        <v>1292</v>
      </c>
      <c r="O3393">
        <v>840195</v>
      </c>
      <c r="P3393" t="s">
        <v>143</v>
      </c>
      <c r="Q3393" s="2">
        <v>1</v>
      </c>
      <c r="R3393">
        <v>710100</v>
      </c>
      <c r="S3393" t="s">
        <v>1359</v>
      </c>
      <c r="T3393" t="s">
        <v>1294</v>
      </c>
      <c r="U3393" t="s">
        <v>1401</v>
      </c>
      <c r="V3393" t="s">
        <v>1360</v>
      </c>
      <c r="W3393" t="s">
        <v>1523</v>
      </c>
      <c r="X3393">
        <v>501012</v>
      </c>
      <c r="Y3393" t="s">
        <v>3034</v>
      </c>
      <c r="Z3393" t="s">
        <v>1445</v>
      </c>
      <c r="AA3393" t="s">
        <v>1485</v>
      </c>
      <c r="AB3393">
        <v>0</v>
      </c>
      <c r="AC3393">
        <v>0</v>
      </c>
      <c r="AD3393">
        <v>79850</v>
      </c>
      <c r="AE3393" t="s">
        <v>2533</v>
      </c>
      <c r="AF3393" t="s">
        <v>1294</v>
      </c>
      <c r="AG3393" t="s">
        <v>1337</v>
      </c>
    </row>
    <row r="3394" spans="1:33" x14ac:dyDescent="0.25">
      <c r="A3394" t="s">
        <v>9939</v>
      </c>
      <c r="C3394">
        <v>375137</v>
      </c>
      <c r="D3394" t="s">
        <v>9940</v>
      </c>
      <c r="F3394" t="s">
        <v>9940</v>
      </c>
      <c r="G3394" t="s">
        <v>9934</v>
      </c>
      <c r="I3394">
        <v>9850</v>
      </c>
      <c r="J3394" t="s">
        <v>2041</v>
      </c>
      <c r="K3394">
        <v>27686710</v>
      </c>
      <c r="M3394" t="s">
        <v>1292</v>
      </c>
      <c r="O3394">
        <v>840195</v>
      </c>
      <c r="P3394" t="s">
        <v>142</v>
      </c>
      <c r="Q3394" s="2">
        <v>1</v>
      </c>
      <c r="R3394">
        <v>710100</v>
      </c>
      <c r="S3394" t="s">
        <v>1359</v>
      </c>
      <c r="T3394" t="s">
        <v>1294</v>
      </c>
      <c r="U3394" t="s">
        <v>1401</v>
      </c>
      <c r="V3394" t="s">
        <v>1348</v>
      </c>
      <c r="W3394" t="s">
        <v>5780</v>
      </c>
      <c r="X3394">
        <v>501012</v>
      </c>
      <c r="Y3394" t="s">
        <v>3034</v>
      </c>
      <c r="Z3394" t="s">
        <v>1445</v>
      </c>
      <c r="AA3394" t="s">
        <v>1485</v>
      </c>
      <c r="AB3394">
        <v>0</v>
      </c>
      <c r="AC3394">
        <v>0</v>
      </c>
      <c r="AD3394">
        <v>79856</v>
      </c>
      <c r="AF3394" t="s">
        <v>1294</v>
      </c>
      <c r="AG3394" t="s">
        <v>1337</v>
      </c>
    </row>
    <row r="3395" spans="1:33" x14ac:dyDescent="0.25">
      <c r="A3395" t="s">
        <v>9941</v>
      </c>
      <c r="C3395">
        <v>375137</v>
      </c>
      <c r="D3395" t="s">
        <v>9940</v>
      </c>
      <c r="F3395" t="s">
        <v>9940</v>
      </c>
      <c r="G3395" t="s">
        <v>9934</v>
      </c>
      <c r="I3395">
        <v>9850</v>
      </c>
      <c r="J3395" t="s">
        <v>2041</v>
      </c>
      <c r="K3395">
        <v>27686710</v>
      </c>
      <c r="M3395" t="s">
        <v>1292</v>
      </c>
      <c r="O3395">
        <v>840195</v>
      </c>
      <c r="P3395" t="s">
        <v>142</v>
      </c>
      <c r="Q3395" s="2">
        <v>1</v>
      </c>
      <c r="R3395">
        <v>710100</v>
      </c>
      <c r="S3395" t="s">
        <v>1359</v>
      </c>
      <c r="T3395" t="s">
        <v>1294</v>
      </c>
      <c r="U3395" t="s">
        <v>1401</v>
      </c>
      <c r="V3395" t="s">
        <v>1360</v>
      </c>
      <c r="W3395" t="s">
        <v>9942</v>
      </c>
      <c r="X3395">
        <v>501012</v>
      </c>
      <c r="Y3395" t="s">
        <v>3034</v>
      </c>
      <c r="Z3395" t="s">
        <v>1445</v>
      </c>
      <c r="AA3395" t="s">
        <v>1485</v>
      </c>
      <c r="AB3395">
        <v>0</v>
      </c>
      <c r="AC3395">
        <v>0</v>
      </c>
      <c r="AD3395">
        <v>79856</v>
      </c>
      <c r="AF3395" t="s">
        <v>1294</v>
      </c>
      <c r="AG3395" t="s">
        <v>1337</v>
      </c>
    </row>
    <row r="3396" spans="1:33" x14ac:dyDescent="0.25">
      <c r="A3396" t="s">
        <v>9943</v>
      </c>
      <c r="C3396">
        <v>375137</v>
      </c>
      <c r="D3396" t="s">
        <v>9940</v>
      </c>
      <c r="F3396" t="s">
        <v>9940</v>
      </c>
      <c r="G3396" t="s">
        <v>9934</v>
      </c>
      <c r="I3396">
        <v>9850</v>
      </c>
      <c r="J3396" t="s">
        <v>2041</v>
      </c>
      <c r="K3396">
        <v>27686710</v>
      </c>
      <c r="M3396" t="s">
        <v>1292</v>
      </c>
      <c r="O3396">
        <v>840195</v>
      </c>
      <c r="P3396" t="s">
        <v>143</v>
      </c>
      <c r="Q3396" s="2">
        <v>1</v>
      </c>
      <c r="R3396">
        <v>710100</v>
      </c>
      <c r="S3396" t="s">
        <v>1359</v>
      </c>
      <c r="T3396" t="s">
        <v>1294</v>
      </c>
      <c r="U3396" t="s">
        <v>1401</v>
      </c>
      <c r="V3396" t="s">
        <v>1348</v>
      </c>
      <c r="W3396" t="s">
        <v>5780</v>
      </c>
      <c r="X3396">
        <v>501012</v>
      </c>
      <c r="Y3396" t="s">
        <v>3034</v>
      </c>
      <c r="Z3396" t="s">
        <v>1445</v>
      </c>
      <c r="AA3396" t="s">
        <v>1485</v>
      </c>
      <c r="AB3396">
        <v>0</v>
      </c>
      <c r="AC3396">
        <v>0</v>
      </c>
      <c r="AD3396">
        <v>79856</v>
      </c>
      <c r="AF3396" t="s">
        <v>1294</v>
      </c>
      <c r="AG3396" t="s">
        <v>1337</v>
      </c>
    </row>
    <row r="3397" spans="1:33" x14ac:dyDescent="0.25">
      <c r="A3397" t="s">
        <v>9944</v>
      </c>
      <c r="C3397">
        <v>375137</v>
      </c>
      <c r="D3397" t="s">
        <v>9940</v>
      </c>
      <c r="F3397" t="s">
        <v>9940</v>
      </c>
      <c r="G3397" t="s">
        <v>9934</v>
      </c>
      <c r="I3397">
        <v>9850</v>
      </c>
      <c r="J3397" t="s">
        <v>2041</v>
      </c>
      <c r="K3397">
        <v>27686710</v>
      </c>
      <c r="M3397" t="s">
        <v>1292</v>
      </c>
      <c r="O3397">
        <v>840195</v>
      </c>
      <c r="P3397" t="s">
        <v>140</v>
      </c>
      <c r="Q3397" s="2">
        <v>1</v>
      </c>
      <c r="R3397">
        <v>710100</v>
      </c>
      <c r="S3397" t="s">
        <v>1359</v>
      </c>
      <c r="T3397" t="s">
        <v>1294</v>
      </c>
      <c r="U3397" t="s">
        <v>1401</v>
      </c>
      <c r="V3397" t="s">
        <v>1360</v>
      </c>
      <c r="W3397" t="s">
        <v>9942</v>
      </c>
      <c r="X3397">
        <v>501012</v>
      </c>
      <c r="Y3397" t="s">
        <v>3034</v>
      </c>
      <c r="Z3397" t="s">
        <v>1445</v>
      </c>
      <c r="AA3397" t="s">
        <v>1485</v>
      </c>
      <c r="AB3397">
        <v>0</v>
      </c>
      <c r="AC3397">
        <v>0</v>
      </c>
      <c r="AD3397">
        <v>79856</v>
      </c>
      <c r="AF3397" t="s">
        <v>1294</v>
      </c>
      <c r="AG3397" t="s">
        <v>1337</v>
      </c>
    </row>
    <row r="3398" spans="1:33" x14ac:dyDescent="0.25">
      <c r="A3398" t="s">
        <v>9945</v>
      </c>
      <c r="C3398">
        <v>375138</v>
      </c>
      <c r="D3398" t="s">
        <v>9946</v>
      </c>
      <c r="F3398" t="s">
        <v>9946</v>
      </c>
      <c r="G3398" t="s">
        <v>9934</v>
      </c>
      <c r="I3398">
        <v>9850</v>
      </c>
      <c r="J3398" t="s">
        <v>2041</v>
      </c>
      <c r="K3398">
        <v>27686710</v>
      </c>
      <c r="M3398" t="s">
        <v>1292</v>
      </c>
      <c r="O3398">
        <v>840195</v>
      </c>
      <c r="P3398" t="s">
        <v>145</v>
      </c>
      <c r="Q3398" s="2">
        <v>1</v>
      </c>
      <c r="R3398">
        <v>710100</v>
      </c>
      <c r="S3398" t="s">
        <v>1359</v>
      </c>
      <c r="T3398" t="s">
        <v>1294</v>
      </c>
      <c r="X3398">
        <v>501012</v>
      </c>
      <c r="Z3398" t="s">
        <v>1445</v>
      </c>
      <c r="AA3398" t="s">
        <v>1485</v>
      </c>
      <c r="AB3398">
        <v>0</v>
      </c>
      <c r="AC3398">
        <v>0</v>
      </c>
      <c r="AD3398">
        <v>79852</v>
      </c>
      <c r="AF3398" t="s">
        <v>1294</v>
      </c>
      <c r="AG3398" t="s">
        <v>1337</v>
      </c>
    </row>
    <row r="3399" spans="1:33" x14ac:dyDescent="0.25">
      <c r="A3399" t="s">
        <v>9947</v>
      </c>
      <c r="B3399">
        <v>15200</v>
      </c>
      <c r="C3399">
        <v>375139</v>
      </c>
      <c r="D3399" t="s">
        <v>9948</v>
      </c>
      <c r="E3399" t="s">
        <v>9949</v>
      </c>
      <c r="F3399" t="s">
        <v>9948</v>
      </c>
      <c r="G3399" t="s">
        <v>9950</v>
      </c>
      <c r="I3399">
        <v>2600</v>
      </c>
      <c r="J3399" t="s">
        <v>1673</v>
      </c>
      <c r="K3399">
        <v>11931901</v>
      </c>
      <c r="M3399" t="s">
        <v>1292</v>
      </c>
      <c r="O3399">
        <v>841480</v>
      </c>
      <c r="P3399" t="s">
        <v>708</v>
      </c>
      <c r="Q3399" s="2">
        <v>1</v>
      </c>
      <c r="R3399">
        <v>710100</v>
      </c>
      <c r="S3399" t="s">
        <v>1359</v>
      </c>
      <c r="T3399" t="s">
        <v>1294</v>
      </c>
      <c r="U3399" t="s">
        <v>1401</v>
      </c>
      <c r="V3399" t="s">
        <v>1409</v>
      </c>
      <c r="W3399" t="s">
        <v>4017</v>
      </c>
      <c r="X3399">
        <v>696777</v>
      </c>
      <c r="Y3399" t="s">
        <v>1345</v>
      </c>
      <c r="Z3399" t="s">
        <v>1288</v>
      </c>
      <c r="AA3399" t="s">
        <v>1296</v>
      </c>
      <c r="AB3399">
        <v>0</v>
      </c>
      <c r="AC3399">
        <v>0</v>
      </c>
      <c r="AD3399">
        <v>79848</v>
      </c>
      <c r="AE3399" t="s">
        <v>9951</v>
      </c>
      <c r="AF3399" t="s">
        <v>1294</v>
      </c>
      <c r="AG3399" t="s">
        <v>1320</v>
      </c>
    </row>
    <row r="3400" spans="1:33" x14ac:dyDescent="0.25">
      <c r="A3400" t="s">
        <v>9952</v>
      </c>
      <c r="B3400">
        <v>64</v>
      </c>
      <c r="C3400">
        <v>375141</v>
      </c>
      <c r="D3400" t="s">
        <v>9953</v>
      </c>
      <c r="F3400" t="s">
        <v>9953</v>
      </c>
      <c r="G3400" t="s">
        <v>9954</v>
      </c>
      <c r="I3400">
        <v>9850</v>
      </c>
      <c r="J3400" t="s">
        <v>2041</v>
      </c>
      <c r="K3400">
        <v>37745073</v>
      </c>
      <c r="M3400" t="s">
        <v>1292</v>
      </c>
      <c r="O3400">
        <v>841456</v>
      </c>
      <c r="P3400" t="s">
        <v>523</v>
      </c>
      <c r="Q3400" s="2">
        <v>3</v>
      </c>
      <c r="R3400">
        <v>710100</v>
      </c>
      <c r="S3400" t="s">
        <v>1359</v>
      </c>
      <c r="T3400" t="s">
        <v>1294</v>
      </c>
      <c r="U3400" t="s">
        <v>1308</v>
      </c>
      <c r="V3400" t="s">
        <v>1309</v>
      </c>
      <c r="W3400" t="s">
        <v>7073</v>
      </c>
      <c r="X3400">
        <v>501012</v>
      </c>
      <c r="Y3400" t="s">
        <v>1484</v>
      </c>
      <c r="Z3400" t="s">
        <v>1330</v>
      </c>
      <c r="AA3400" t="s">
        <v>1485</v>
      </c>
      <c r="AB3400">
        <v>0</v>
      </c>
      <c r="AC3400">
        <v>0</v>
      </c>
      <c r="AD3400">
        <v>79854</v>
      </c>
      <c r="AE3400" t="s">
        <v>2533</v>
      </c>
      <c r="AF3400" t="s">
        <v>1294</v>
      </c>
      <c r="AG3400" t="s">
        <v>1337</v>
      </c>
    </row>
    <row r="3401" spans="1:33" x14ac:dyDescent="0.25">
      <c r="A3401" t="s">
        <v>9955</v>
      </c>
      <c r="B3401">
        <v>64</v>
      </c>
      <c r="C3401">
        <v>375141</v>
      </c>
      <c r="D3401" t="s">
        <v>9953</v>
      </c>
      <c r="F3401" t="s">
        <v>9953</v>
      </c>
      <c r="G3401" t="s">
        <v>9954</v>
      </c>
      <c r="I3401">
        <v>9850</v>
      </c>
      <c r="J3401" t="s">
        <v>2041</v>
      </c>
      <c r="K3401">
        <v>37745073</v>
      </c>
      <c r="M3401" t="s">
        <v>1292</v>
      </c>
      <c r="O3401">
        <v>841456</v>
      </c>
      <c r="P3401" t="s">
        <v>523</v>
      </c>
      <c r="Q3401" s="2">
        <v>1</v>
      </c>
      <c r="R3401">
        <v>710100</v>
      </c>
      <c r="S3401" t="s">
        <v>1359</v>
      </c>
      <c r="T3401" t="s">
        <v>1294</v>
      </c>
      <c r="U3401" t="s">
        <v>1308</v>
      </c>
      <c r="V3401" t="s">
        <v>1309</v>
      </c>
      <c r="W3401" t="s">
        <v>7073</v>
      </c>
      <c r="X3401">
        <v>501012</v>
      </c>
      <c r="Y3401" t="s">
        <v>1484</v>
      </c>
      <c r="Z3401" t="s">
        <v>1330</v>
      </c>
      <c r="AA3401" t="s">
        <v>1485</v>
      </c>
      <c r="AB3401">
        <v>0</v>
      </c>
      <c r="AC3401">
        <v>0</v>
      </c>
      <c r="AD3401">
        <v>79854</v>
      </c>
      <c r="AE3401" t="s">
        <v>2533</v>
      </c>
      <c r="AF3401" t="s">
        <v>1294</v>
      </c>
      <c r="AG3401" t="s">
        <v>1337</v>
      </c>
    </row>
    <row r="3402" spans="1:33" x14ac:dyDescent="0.25">
      <c r="A3402" t="s">
        <v>9955</v>
      </c>
      <c r="B3402">
        <v>64</v>
      </c>
      <c r="C3402">
        <v>375141</v>
      </c>
      <c r="D3402" t="s">
        <v>9953</v>
      </c>
      <c r="F3402" t="s">
        <v>9953</v>
      </c>
      <c r="G3402" t="s">
        <v>9954</v>
      </c>
      <c r="I3402">
        <v>9850</v>
      </c>
      <c r="J3402" t="s">
        <v>2041</v>
      </c>
      <c r="K3402">
        <v>37745073</v>
      </c>
      <c r="M3402" t="s">
        <v>1292</v>
      </c>
      <c r="O3402">
        <v>840195</v>
      </c>
      <c r="P3402" t="s">
        <v>213</v>
      </c>
      <c r="Q3402" s="2">
        <v>1</v>
      </c>
      <c r="R3402">
        <v>710100</v>
      </c>
      <c r="S3402" t="s">
        <v>1359</v>
      </c>
      <c r="T3402" t="s">
        <v>1294</v>
      </c>
      <c r="U3402" t="s">
        <v>1308</v>
      </c>
      <c r="V3402" t="s">
        <v>1309</v>
      </c>
      <c r="W3402" t="s">
        <v>7073</v>
      </c>
      <c r="X3402">
        <v>501012</v>
      </c>
      <c r="Y3402" t="s">
        <v>1484</v>
      </c>
      <c r="Z3402" t="s">
        <v>1330</v>
      </c>
      <c r="AA3402" t="s">
        <v>1485</v>
      </c>
      <c r="AB3402">
        <v>0</v>
      </c>
      <c r="AC3402">
        <v>0</v>
      </c>
      <c r="AD3402">
        <v>79854</v>
      </c>
      <c r="AE3402" t="s">
        <v>2533</v>
      </c>
      <c r="AF3402" t="s">
        <v>1294</v>
      </c>
      <c r="AG3402" t="s">
        <v>1337</v>
      </c>
    </row>
    <row r="3403" spans="1:33" x14ac:dyDescent="0.25">
      <c r="A3403" t="s">
        <v>9956</v>
      </c>
      <c r="B3403">
        <v>61</v>
      </c>
      <c r="C3403">
        <v>375142</v>
      </c>
      <c r="D3403" t="s">
        <v>9953</v>
      </c>
      <c r="F3403" t="s">
        <v>9953</v>
      </c>
      <c r="G3403" t="s">
        <v>9740</v>
      </c>
      <c r="I3403">
        <v>9850</v>
      </c>
      <c r="J3403" t="s">
        <v>2041</v>
      </c>
      <c r="K3403">
        <v>37745073</v>
      </c>
      <c r="M3403" t="s">
        <v>1292</v>
      </c>
      <c r="O3403">
        <v>841456</v>
      </c>
      <c r="P3403" t="s">
        <v>514</v>
      </c>
      <c r="Q3403" s="2">
        <v>1</v>
      </c>
      <c r="R3403">
        <v>710100</v>
      </c>
      <c r="S3403" t="s">
        <v>1359</v>
      </c>
      <c r="T3403" t="s">
        <v>1294</v>
      </c>
      <c r="U3403" t="s">
        <v>1308</v>
      </c>
      <c r="V3403" t="s">
        <v>1409</v>
      </c>
      <c r="W3403" t="s">
        <v>2042</v>
      </c>
      <c r="X3403">
        <v>501012</v>
      </c>
      <c r="Y3403" t="s">
        <v>1484</v>
      </c>
      <c r="Z3403" t="s">
        <v>1330</v>
      </c>
      <c r="AA3403" t="s">
        <v>1336</v>
      </c>
      <c r="AB3403">
        <v>0</v>
      </c>
      <c r="AC3403">
        <v>0</v>
      </c>
      <c r="AD3403">
        <v>79855</v>
      </c>
      <c r="AE3403" t="s">
        <v>2533</v>
      </c>
      <c r="AF3403" t="s">
        <v>1294</v>
      </c>
      <c r="AG3403" t="s">
        <v>1337</v>
      </c>
    </row>
    <row r="3404" spans="1:33" x14ac:dyDescent="0.25">
      <c r="A3404" t="s">
        <v>9957</v>
      </c>
      <c r="C3404">
        <v>375142</v>
      </c>
      <c r="D3404" t="s">
        <v>9953</v>
      </c>
      <c r="F3404" t="s">
        <v>9953</v>
      </c>
      <c r="G3404" t="s">
        <v>9740</v>
      </c>
      <c r="I3404">
        <v>9850</v>
      </c>
      <c r="J3404" t="s">
        <v>2041</v>
      </c>
      <c r="K3404">
        <v>37745073</v>
      </c>
      <c r="M3404" t="s">
        <v>1292</v>
      </c>
      <c r="O3404">
        <v>845830</v>
      </c>
      <c r="P3404" t="s">
        <v>912</v>
      </c>
      <c r="Q3404" s="2">
        <v>1</v>
      </c>
      <c r="R3404">
        <v>710100</v>
      </c>
      <c r="S3404" t="s">
        <v>1359</v>
      </c>
      <c r="T3404" t="s">
        <v>1294</v>
      </c>
      <c r="X3404">
        <v>501012</v>
      </c>
      <c r="Z3404" t="s">
        <v>1445</v>
      </c>
      <c r="AA3404" t="s">
        <v>1485</v>
      </c>
      <c r="AB3404">
        <v>0</v>
      </c>
      <c r="AC3404">
        <v>0</v>
      </c>
      <c r="AD3404">
        <v>79855</v>
      </c>
      <c r="AE3404" t="s">
        <v>2533</v>
      </c>
      <c r="AF3404" t="s">
        <v>1294</v>
      </c>
      <c r="AG3404" t="s">
        <v>1337</v>
      </c>
    </row>
    <row r="3405" spans="1:33" x14ac:dyDescent="0.25">
      <c r="A3405" t="s">
        <v>9958</v>
      </c>
      <c r="B3405" t="s">
        <v>1288</v>
      </c>
      <c r="C3405">
        <v>375151</v>
      </c>
      <c r="D3405" t="s">
        <v>6709</v>
      </c>
      <c r="E3405" t="s">
        <v>9959</v>
      </c>
      <c r="F3405" t="s">
        <v>6709</v>
      </c>
      <c r="G3405" t="s">
        <v>6711</v>
      </c>
      <c r="I3405">
        <v>4970</v>
      </c>
      <c r="J3405" t="s">
        <v>6689</v>
      </c>
      <c r="K3405">
        <v>37668818</v>
      </c>
      <c r="M3405" t="s">
        <v>1292</v>
      </c>
      <c r="N3405" t="s">
        <v>9960</v>
      </c>
      <c r="O3405">
        <v>846810</v>
      </c>
      <c r="P3405" t="s">
        <v>1062</v>
      </c>
      <c r="Q3405" s="2">
        <v>1</v>
      </c>
      <c r="R3405">
        <v>710100</v>
      </c>
      <c r="S3405" t="s">
        <v>1359</v>
      </c>
      <c r="T3405" t="s">
        <v>1294</v>
      </c>
      <c r="X3405">
        <v>668070</v>
      </c>
      <c r="Y3405" t="s">
        <v>6697</v>
      </c>
      <c r="Z3405" t="s">
        <v>1288</v>
      </c>
      <c r="AA3405" t="s">
        <v>6692</v>
      </c>
      <c r="AB3405">
        <v>0</v>
      </c>
      <c r="AC3405">
        <v>0</v>
      </c>
      <c r="AD3405">
        <v>79865</v>
      </c>
      <c r="AE3405" t="s">
        <v>6693</v>
      </c>
      <c r="AF3405" t="s">
        <v>1294</v>
      </c>
      <c r="AG3405" t="s">
        <v>6692</v>
      </c>
    </row>
    <row r="3406" spans="1:33" x14ac:dyDescent="0.25">
      <c r="A3406" t="s">
        <v>9961</v>
      </c>
      <c r="B3406">
        <v>65</v>
      </c>
      <c r="C3406">
        <v>375153</v>
      </c>
      <c r="D3406" t="s">
        <v>9962</v>
      </c>
      <c r="F3406" t="s">
        <v>9962</v>
      </c>
      <c r="G3406" t="s">
        <v>9963</v>
      </c>
      <c r="I3406">
        <v>9850</v>
      </c>
      <c r="J3406" t="s">
        <v>2041</v>
      </c>
      <c r="K3406" t="s">
        <v>9964</v>
      </c>
      <c r="M3406" t="s">
        <v>1292</v>
      </c>
      <c r="O3406">
        <v>840195</v>
      </c>
      <c r="P3406" t="s">
        <v>133</v>
      </c>
      <c r="Q3406" s="2">
        <v>0</v>
      </c>
      <c r="R3406">
        <v>710100</v>
      </c>
      <c r="S3406" t="s">
        <v>1359</v>
      </c>
      <c r="T3406" t="s">
        <v>1294</v>
      </c>
      <c r="U3406" t="s">
        <v>1308</v>
      </c>
      <c r="V3406" t="s">
        <v>1343</v>
      </c>
      <c r="W3406" t="s">
        <v>4796</v>
      </c>
      <c r="X3406">
        <v>501012</v>
      </c>
      <c r="Y3406" t="s">
        <v>1484</v>
      </c>
      <c r="Z3406" t="s">
        <v>1330</v>
      </c>
      <c r="AA3406" t="s">
        <v>1485</v>
      </c>
      <c r="AB3406">
        <v>30</v>
      </c>
      <c r="AC3406">
        <v>40</v>
      </c>
      <c r="AD3406">
        <v>80042</v>
      </c>
      <c r="AE3406" t="s">
        <v>2533</v>
      </c>
      <c r="AF3406" t="s">
        <v>1294</v>
      </c>
      <c r="AG3406" t="s">
        <v>1337</v>
      </c>
    </row>
    <row r="3407" spans="1:33" x14ac:dyDescent="0.25">
      <c r="A3407" t="s">
        <v>9965</v>
      </c>
      <c r="B3407">
        <v>31</v>
      </c>
      <c r="C3407">
        <v>375158</v>
      </c>
      <c r="D3407" t="s">
        <v>9966</v>
      </c>
      <c r="E3407" t="s">
        <v>4334</v>
      </c>
      <c r="F3407" t="s">
        <v>9966</v>
      </c>
      <c r="G3407" t="s">
        <v>9967</v>
      </c>
      <c r="I3407">
        <v>8000</v>
      </c>
      <c r="J3407" t="s">
        <v>2474</v>
      </c>
      <c r="K3407">
        <v>12994907</v>
      </c>
      <c r="M3407" t="s">
        <v>1292</v>
      </c>
      <c r="O3407">
        <v>840195</v>
      </c>
      <c r="P3407" t="s">
        <v>88</v>
      </c>
      <c r="Q3407" s="2">
        <v>1</v>
      </c>
      <c r="R3407">
        <v>710100</v>
      </c>
      <c r="S3407" t="s">
        <v>1359</v>
      </c>
      <c r="T3407" t="s">
        <v>1294</v>
      </c>
      <c r="U3407" t="s">
        <v>2010</v>
      </c>
      <c r="V3407" t="s">
        <v>1409</v>
      </c>
      <c r="W3407" t="s">
        <v>9968</v>
      </c>
      <c r="X3407">
        <v>501012</v>
      </c>
      <c r="Y3407" t="s">
        <v>1506</v>
      </c>
      <c r="Z3407" t="s">
        <v>1330</v>
      </c>
      <c r="AA3407" t="s">
        <v>1507</v>
      </c>
      <c r="AB3407">
        <v>60</v>
      </c>
      <c r="AC3407">
        <v>40</v>
      </c>
      <c r="AD3407">
        <v>79898</v>
      </c>
      <c r="AE3407" t="s">
        <v>4337</v>
      </c>
      <c r="AF3407" t="s">
        <v>1294</v>
      </c>
      <c r="AG3407" t="s">
        <v>1508</v>
      </c>
    </row>
    <row r="3408" spans="1:33" x14ac:dyDescent="0.25">
      <c r="A3408" t="s">
        <v>9969</v>
      </c>
      <c r="B3408">
        <v>15320</v>
      </c>
      <c r="C3408">
        <v>375166</v>
      </c>
      <c r="D3408" t="s">
        <v>9970</v>
      </c>
      <c r="E3408" t="s">
        <v>9971</v>
      </c>
      <c r="F3408" t="s">
        <v>9970</v>
      </c>
      <c r="G3408" t="s">
        <v>9972</v>
      </c>
      <c r="I3408">
        <v>4720</v>
      </c>
      <c r="J3408" t="s">
        <v>2451</v>
      </c>
      <c r="K3408">
        <v>29190658</v>
      </c>
      <c r="M3408" t="s">
        <v>1292</v>
      </c>
      <c r="O3408">
        <v>841480</v>
      </c>
      <c r="P3408" t="s">
        <v>708</v>
      </c>
      <c r="Q3408" s="2">
        <v>1</v>
      </c>
      <c r="R3408">
        <v>710100</v>
      </c>
      <c r="S3408" t="s">
        <v>1359</v>
      </c>
      <c r="T3408" t="s">
        <v>1294</v>
      </c>
      <c r="U3408" t="s">
        <v>1401</v>
      </c>
      <c r="V3408" t="s">
        <v>1360</v>
      </c>
      <c r="W3408" t="s">
        <v>2580</v>
      </c>
      <c r="X3408">
        <v>696777</v>
      </c>
      <c r="Y3408" t="s">
        <v>1353</v>
      </c>
      <c r="Z3408" t="s">
        <v>1288</v>
      </c>
      <c r="AA3408" t="s">
        <v>1296</v>
      </c>
      <c r="AB3408">
        <v>0</v>
      </c>
      <c r="AC3408">
        <v>0</v>
      </c>
      <c r="AD3408">
        <v>79909</v>
      </c>
      <c r="AE3408" t="s">
        <v>8667</v>
      </c>
      <c r="AF3408" t="s">
        <v>1294</v>
      </c>
      <c r="AG3408" t="s">
        <v>1297</v>
      </c>
    </row>
    <row r="3409" spans="1:33" x14ac:dyDescent="0.25">
      <c r="A3409" t="s">
        <v>9973</v>
      </c>
      <c r="B3409">
        <v>1</v>
      </c>
      <c r="C3409">
        <v>375172</v>
      </c>
      <c r="D3409" t="s">
        <v>3147</v>
      </c>
      <c r="E3409" t="s">
        <v>9974</v>
      </c>
      <c r="F3409" t="s">
        <v>3147</v>
      </c>
      <c r="G3409" t="s">
        <v>9975</v>
      </c>
      <c r="I3409">
        <v>9230</v>
      </c>
      <c r="J3409" t="s">
        <v>2546</v>
      </c>
      <c r="K3409">
        <v>32787347</v>
      </c>
      <c r="M3409" t="s">
        <v>1292</v>
      </c>
      <c r="O3409">
        <v>846830</v>
      </c>
      <c r="P3409" t="s">
        <v>1103</v>
      </c>
      <c r="Q3409" s="2">
        <v>1</v>
      </c>
      <c r="R3409">
        <v>710100</v>
      </c>
      <c r="S3409" t="s">
        <v>1359</v>
      </c>
      <c r="T3409" t="s">
        <v>1294</v>
      </c>
      <c r="X3409">
        <v>501012</v>
      </c>
      <c r="Y3409" t="s">
        <v>1362</v>
      </c>
      <c r="Z3409" t="s">
        <v>1330</v>
      </c>
      <c r="AA3409" t="s">
        <v>1363</v>
      </c>
      <c r="AB3409">
        <v>0</v>
      </c>
      <c r="AC3409">
        <v>0</v>
      </c>
      <c r="AD3409">
        <v>79915</v>
      </c>
      <c r="AE3409" t="s">
        <v>3150</v>
      </c>
      <c r="AF3409" t="s">
        <v>1294</v>
      </c>
      <c r="AG3409" t="s">
        <v>1364</v>
      </c>
    </row>
    <row r="3410" spans="1:33" x14ac:dyDescent="0.25">
      <c r="A3410" t="s">
        <v>9976</v>
      </c>
      <c r="B3410">
        <v>15210</v>
      </c>
      <c r="C3410">
        <v>375221</v>
      </c>
      <c r="D3410" t="s">
        <v>9977</v>
      </c>
      <c r="E3410" t="s">
        <v>9978</v>
      </c>
      <c r="F3410" t="s">
        <v>9977</v>
      </c>
      <c r="G3410" t="s">
        <v>9979</v>
      </c>
      <c r="I3410">
        <v>4600</v>
      </c>
      <c r="J3410" t="s">
        <v>1858</v>
      </c>
      <c r="K3410">
        <v>29190658</v>
      </c>
      <c r="M3410" t="s">
        <v>1292</v>
      </c>
      <c r="O3410">
        <v>841450</v>
      </c>
      <c r="P3410" t="s">
        <v>244</v>
      </c>
      <c r="Q3410" s="2">
        <v>1</v>
      </c>
      <c r="R3410">
        <v>710100</v>
      </c>
      <c r="S3410" t="s">
        <v>1359</v>
      </c>
      <c r="T3410" t="s">
        <v>1294</v>
      </c>
      <c r="U3410" t="s">
        <v>1308</v>
      </c>
      <c r="V3410" t="s">
        <v>1348</v>
      </c>
      <c r="W3410" t="s">
        <v>4258</v>
      </c>
      <c r="X3410">
        <v>696777</v>
      </c>
      <c r="Y3410" t="s">
        <v>1304</v>
      </c>
      <c r="Z3410" t="s">
        <v>1288</v>
      </c>
      <c r="AA3410" t="s">
        <v>1296</v>
      </c>
      <c r="AB3410">
        <v>0</v>
      </c>
      <c r="AC3410">
        <v>0</v>
      </c>
      <c r="AD3410">
        <v>79930</v>
      </c>
      <c r="AE3410" t="s">
        <v>8667</v>
      </c>
      <c r="AF3410" t="s">
        <v>1294</v>
      </c>
      <c r="AG3410" t="s">
        <v>1297</v>
      </c>
    </row>
    <row r="3411" spans="1:33" x14ac:dyDescent="0.25">
      <c r="A3411" t="s">
        <v>9980</v>
      </c>
      <c r="B3411" t="s">
        <v>1288</v>
      </c>
      <c r="C3411">
        <v>375228</v>
      </c>
      <c r="D3411" t="s">
        <v>6686</v>
      </c>
      <c r="E3411" t="s">
        <v>9981</v>
      </c>
      <c r="F3411" t="s">
        <v>6686</v>
      </c>
      <c r="G3411" t="s">
        <v>9982</v>
      </c>
      <c r="I3411">
        <v>4970</v>
      </c>
      <c r="J3411" t="s">
        <v>6689</v>
      </c>
      <c r="K3411">
        <v>37668818</v>
      </c>
      <c r="M3411" t="s">
        <v>1292</v>
      </c>
      <c r="O3411">
        <v>841450</v>
      </c>
      <c r="P3411" t="s">
        <v>503</v>
      </c>
      <c r="Q3411" s="2">
        <v>1</v>
      </c>
      <c r="R3411">
        <v>710100</v>
      </c>
      <c r="S3411" t="s">
        <v>1359</v>
      </c>
      <c r="T3411" t="s">
        <v>1294</v>
      </c>
      <c r="U3411" t="s">
        <v>1308</v>
      </c>
      <c r="V3411" t="s">
        <v>1409</v>
      </c>
      <c r="W3411" t="s">
        <v>1895</v>
      </c>
      <c r="X3411">
        <v>668070</v>
      </c>
      <c r="Y3411" t="s">
        <v>6697</v>
      </c>
      <c r="Z3411" t="s">
        <v>1288</v>
      </c>
      <c r="AA3411" t="s">
        <v>6692</v>
      </c>
      <c r="AB3411">
        <v>0</v>
      </c>
      <c r="AC3411">
        <v>0</v>
      </c>
      <c r="AD3411">
        <v>79936</v>
      </c>
      <c r="AE3411" t="s">
        <v>6693</v>
      </c>
      <c r="AF3411" t="s">
        <v>1294</v>
      </c>
      <c r="AG3411" t="s">
        <v>6692</v>
      </c>
    </row>
    <row r="3412" spans="1:33" x14ac:dyDescent="0.25">
      <c r="A3412" t="s">
        <v>9980</v>
      </c>
      <c r="B3412" t="s">
        <v>1288</v>
      </c>
      <c r="C3412">
        <v>375228</v>
      </c>
      <c r="D3412" t="s">
        <v>6686</v>
      </c>
      <c r="E3412" t="s">
        <v>9981</v>
      </c>
      <c r="F3412" t="s">
        <v>6686</v>
      </c>
      <c r="G3412" t="s">
        <v>9982</v>
      </c>
      <c r="I3412">
        <v>4970</v>
      </c>
      <c r="J3412" t="s">
        <v>6689</v>
      </c>
      <c r="K3412">
        <v>37668818</v>
      </c>
      <c r="M3412" t="s">
        <v>1292</v>
      </c>
      <c r="O3412">
        <v>841450</v>
      </c>
      <c r="P3412" t="s">
        <v>504</v>
      </c>
      <c r="Q3412" s="2">
        <v>1</v>
      </c>
      <c r="R3412">
        <v>710100</v>
      </c>
      <c r="S3412" t="s">
        <v>1359</v>
      </c>
      <c r="T3412" t="s">
        <v>1294</v>
      </c>
      <c r="U3412" t="s">
        <v>1308</v>
      </c>
      <c r="V3412" t="s">
        <v>1409</v>
      </c>
      <c r="W3412" t="s">
        <v>1895</v>
      </c>
      <c r="X3412">
        <v>668070</v>
      </c>
      <c r="Y3412" t="s">
        <v>6697</v>
      </c>
      <c r="Z3412" t="s">
        <v>1288</v>
      </c>
      <c r="AA3412" t="s">
        <v>6692</v>
      </c>
      <c r="AB3412">
        <v>0</v>
      </c>
      <c r="AC3412">
        <v>0</v>
      </c>
      <c r="AD3412">
        <v>79936</v>
      </c>
      <c r="AE3412" t="s">
        <v>6693</v>
      </c>
      <c r="AF3412" t="s">
        <v>1294</v>
      </c>
      <c r="AG3412" t="s">
        <v>6692</v>
      </c>
    </row>
    <row r="3413" spans="1:33" x14ac:dyDescent="0.25">
      <c r="A3413" t="s">
        <v>9980</v>
      </c>
      <c r="B3413" t="s">
        <v>1288</v>
      </c>
      <c r="C3413">
        <v>375228</v>
      </c>
      <c r="D3413" t="s">
        <v>6686</v>
      </c>
      <c r="E3413" t="s">
        <v>9981</v>
      </c>
      <c r="F3413" t="s">
        <v>6686</v>
      </c>
      <c r="G3413" t="s">
        <v>9982</v>
      </c>
      <c r="I3413">
        <v>4970</v>
      </c>
      <c r="J3413" t="s">
        <v>6689</v>
      </c>
      <c r="K3413">
        <v>37668818</v>
      </c>
      <c r="M3413" t="s">
        <v>1292</v>
      </c>
      <c r="O3413">
        <v>841450</v>
      </c>
      <c r="P3413" t="s">
        <v>505</v>
      </c>
      <c r="Q3413" s="2">
        <v>1</v>
      </c>
      <c r="R3413">
        <v>710100</v>
      </c>
      <c r="S3413" t="s">
        <v>1359</v>
      </c>
      <c r="T3413" t="s">
        <v>1294</v>
      </c>
      <c r="U3413" t="s">
        <v>1308</v>
      </c>
      <c r="V3413" t="s">
        <v>1409</v>
      </c>
      <c r="W3413" t="s">
        <v>1895</v>
      </c>
      <c r="X3413">
        <v>668070</v>
      </c>
      <c r="Y3413" t="s">
        <v>6697</v>
      </c>
      <c r="Z3413" t="s">
        <v>1288</v>
      </c>
      <c r="AA3413" t="s">
        <v>6692</v>
      </c>
      <c r="AB3413">
        <v>0</v>
      </c>
      <c r="AC3413">
        <v>0</v>
      </c>
      <c r="AD3413">
        <v>79936</v>
      </c>
      <c r="AE3413" t="s">
        <v>6693</v>
      </c>
      <c r="AF3413" t="s">
        <v>1294</v>
      </c>
      <c r="AG3413" t="s">
        <v>6692</v>
      </c>
    </row>
    <row r="3414" spans="1:33" x14ac:dyDescent="0.25">
      <c r="A3414" t="s">
        <v>9980</v>
      </c>
      <c r="B3414" t="s">
        <v>1288</v>
      </c>
      <c r="C3414">
        <v>375228</v>
      </c>
      <c r="D3414" t="s">
        <v>6686</v>
      </c>
      <c r="E3414" t="s">
        <v>9981</v>
      </c>
      <c r="F3414" t="s">
        <v>6686</v>
      </c>
      <c r="G3414" t="s">
        <v>9982</v>
      </c>
      <c r="I3414">
        <v>4970</v>
      </c>
      <c r="J3414" t="s">
        <v>6689</v>
      </c>
      <c r="K3414">
        <v>37668818</v>
      </c>
      <c r="M3414" t="s">
        <v>1292</v>
      </c>
      <c r="O3414">
        <v>841450</v>
      </c>
      <c r="P3414" t="s">
        <v>506</v>
      </c>
      <c r="Q3414" s="2">
        <v>1</v>
      </c>
      <c r="R3414">
        <v>710100</v>
      </c>
      <c r="S3414" t="s">
        <v>1359</v>
      </c>
      <c r="T3414" t="s">
        <v>1294</v>
      </c>
      <c r="U3414" t="s">
        <v>1308</v>
      </c>
      <c r="V3414" t="s">
        <v>1409</v>
      </c>
      <c r="W3414" t="s">
        <v>1895</v>
      </c>
      <c r="X3414">
        <v>668070</v>
      </c>
      <c r="Y3414" t="s">
        <v>6697</v>
      </c>
      <c r="Z3414" t="s">
        <v>1288</v>
      </c>
      <c r="AA3414" t="s">
        <v>6692</v>
      </c>
      <c r="AB3414">
        <v>0</v>
      </c>
      <c r="AC3414">
        <v>0</v>
      </c>
      <c r="AD3414">
        <v>79936</v>
      </c>
      <c r="AE3414" t="s">
        <v>6693</v>
      </c>
      <c r="AF3414" t="s">
        <v>1294</v>
      </c>
      <c r="AG3414" t="s">
        <v>6692</v>
      </c>
    </row>
    <row r="3415" spans="1:33" x14ac:dyDescent="0.25">
      <c r="A3415" t="s">
        <v>9980</v>
      </c>
      <c r="B3415" t="s">
        <v>1288</v>
      </c>
      <c r="C3415">
        <v>375228</v>
      </c>
      <c r="D3415" t="s">
        <v>6686</v>
      </c>
      <c r="E3415" t="s">
        <v>9981</v>
      </c>
      <c r="F3415" t="s">
        <v>6686</v>
      </c>
      <c r="G3415" t="s">
        <v>9982</v>
      </c>
      <c r="I3415">
        <v>4970</v>
      </c>
      <c r="J3415" t="s">
        <v>6689</v>
      </c>
      <c r="K3415">
        <v>37668818</v>
      </c>
      <c r="M3415" t="s">
        <v>1292</v>
      </c>
      <c r="O3415">
        <v>841450</v>
      </c>
      <c r="P3415" t="s">
        <v>507</v>
      </c>
      <c r="Q3415" s="2">
        <v>1</v>
      </c>
      <c r="R3415">
        <v>710100</v>
      </c>
      <c r="S3415" t="s">
        <v>1359</v>
      </c>
      <c r="T3415" t="s">
        <v>1294</v>
      </c>
      <c r="U3415" t="s">
        <v>1308</v>
      </c>
      <c r="V3415" t="s">
        <v>1409</v>
      </c>
      <c r="W3415" t="s">
        <v>1895</v>
      </c>
      <c r="X3415">
        <v>668070</v>
      </c>
      <c r="Y3415" t="s">
        <v>6697</v>
      </c>
      <c r="Z3415" t="s">
        <v>1288</v>
      </c>
      <c r="AA3415" t="s">
        <v>6692</v>
      </c>
      <c r="AB3415">
        <v>0</v>
      </c>
      <c r="AC3415">
        <v>0</v>
      </c>
      <c r="AD3415">
        <v>79936</v>
      </c>
      <c r="AE3415" t="s">
        <v>6693</v>
      </c>
      <c r="AF3415" t="s">
        <v>1294</v>
      </c>
      <c r="AG3415" t="s">
        <v>6692</v>
      </c>
    </row>
    <row r="3416" spans="1:33" x14ac:dyDescent="0.25">
      <c r="A3416" t="s">
        <v>9983</v>
      </c>
      <c r="B3416" t="s">
        <v>1288</v>
      </c>
      <c r="C3416">
        <v>375228</v>
      </c>
      <c r="D3416" t="s">
        <v>6686</v>
      </c>
      <c r="E3416" t="s">
        <v>9981</v>
      </c>
      <c r="F3416" t="s">
        <v>6686</v>
      </c>
      <c r="G3416" t="s">
        <v>9982</v>
      </c>
      <c r="I3416">
        <v>4970</v>
      </c>
      <c r="J3416" t="s">
        <v>6689</v>
      </c>
      <c r="K3416">
        <v>37668818</v>
      </c>
      <c r="M3416" t="s">
        <v>1292</v>
      </c>
      <c r="O3416">
        <v>846830</v>
      </c>
      <c r="P3416" t="s">
        <v>1105</v>
      </c>
      <c r="Q3416" s="2">
        <v>1</v>
      </c>
      <c r="R3416">
        <v>710100</v>
      </c>
      <c r="S3416" t="s">
        <v>1359</v>
      </c>
      <c r="T3416" t="s">
        <v>1294</v>
      </c>
      <c r="X3416">
        <v>668070</v>
      </c>
      <c r="Y3416" t="s">
        <v>6697</v>
      </c>
      <c r="Z3416" t="s">
        <v>1288</v>
      </c>
      <c r="AA3416" t="s">
        <v>6692</v>
      </c>
      <c r="AB3416">
        <v>0</v>
      </c>
      <c r="AC3416">
        <v>0</v>
      </c>
      <c r="AD3416">
        <v>79936</v>
      </c>
      <c r="AE3416" t="s">
        <v>6693</v>
      </c>
      <c r="AF3416" t="s">
        <v>1294</v>
      </c>
      <c r="AG3416" t="s">
        <v>6692</v>
      </c>
    </row>
    <row r="3417" spans="1:33" x14ac:dyDescent="0.25">
      <c r="A3417" t="s">
        <v>9984</v>
      </c>
      <c r="B3417">
        <v>10020</v>
      </c>
      <c r="C3417">
        <v>375231</v>
      </c>
      <c r="D3417" t="s">
        <v>9985</v>
      </c>
      <c r="E3417" t="s">
        <v>6175</v>
      </c>
      <c r="F3417" t="s">
        <v>9985</v>
      </c>
      <c r="G3417" t="s">
        <v>6185</v>
      </c>
      <c r="I3417">
        <v>2150</v>
      </c>
      <c r="J3417" t="s">
        <v>6170</v>
      </c>
      <c r="K3417">
        <v>25996011</v>
      </c>
      <c r="M3417" t="s">
        <v>1292</v>
      </c>
      <c r="O3417">
        <v>846820</v>
      </c>
      <c r="P3417" t="s">
        <v>1082</v>
      </c>
      <c r="Q3417" s="2">
        <v>1</v>
      </c>
      <c r="R3417">
        <v>710100</v>
      </c>
      <c r="S3417" t="s">
        <v>1359</v>
      </c>
      <c r="T3417" t="s">
        <v>1294</v>
      </c>
      <c r="U3417" t="s">
        <v>1308</v>
      </c>
      <c r="V3417" t="s">
        <v>1360</v>
      </c>
      <c r="W3417" t="s">
        <v>2279</v>
      </c>
      <c r="X3417">
        <v>501012</v>
      </c>
      <c r="Y3417" t="s">
        <v>1326</v>
      </c>
      <c r="Z3417" t="s">
        <v>1288</v>
      </c>
      <c r="AA3417" t="s">
        <v>1327</v>
      </c>
      <c r="AB3417">
        <v>0</v>
      </c>
      <c r="AC3417">
        <v>0</v>
      </c>
      <c r="AD3417">
        <v>79939</v>
      </c>
      <c r="AE3417" t="s">
        <v>7381</v>
      </c>
      <c r="AF3417" t="s">
        <v>1294</v>
      </c>
      <c r="AG3417" t="s">
        <v>1328</v>
      </c>
    </row>
    <row r="3418" spans="1:33" x14ac:dyDescent="0.25">
      <c r="A3418" t="s">
        <v>9986</v>
      </c>
      <c r="B3418" t="s">
        <v>1288</v>
      </c>
      <c r="C3418">
        <v>375238</v>
      </c>
      <c r="D3418" t="s">
        <v>6709</v>
      </c>
      <c r="E3418" t="s">
        <v>9987</v>
      </c>
      <c r="F3418" t="s">
        <v>6709</v>
      </c>
      <c r="G3418" t="s">
        <v>6711</v>
      </c>
      <c r="I3418">
        <v>4970</v>
      </c>
      <c r="J3418" t="s">
        <v>6689</v>
      </c>
      <c r="K3418">
        <v>37668818</v>
      </c>
      <c r="M3418" t="s">
        <v>1292</v>
      </c>
      <c r="N3418" t="s">
        <v>9988</v>
      </c>
      <c r="O3418">
        <v>846830</v>
      </c>
      <c r="P3418" t="s">
        <v>1131</v>
      </c>
      <c r="Q3418" s="2">
        <v>1</v>
      </c>
      <c r="R3418">
        <v>710100</v>
      </c>
      <c r="S3418" t="s">
        <v>1359</v>
      </c>
      <c r="T3418" t="s">
        <v>1294</v>
      </c>
      <c r="X3418">
        <v>668070</v>
      </c>
      <c r="Y3418" t="s">
        <v>6697</v>
      </c>
      <c r="Z3418" t="s">
        <v>1288</v>
      </c>
      <c r="AA3418" t="s">
        <v>6692</v>
      </c>
      <c r="AB3418">
        <v>0</v>
      </c>
      <c r="AC3418">
        <v>0</v>
      </c>
      <c r="AD3418">
        <v>79948</v>
      </c>
      <c r="AE3418" t="s">
        <v>6693</v>
      </c>
      <c r="AF3418" t="s">
        <v>1294</v>
      </c>
      <c r="AG3418" t="s">
        <v>6692</v>
      </c>
    </row>
    <row r="3419" spans="1:33" x14ac:dyDescent="0.25">
      <c r="A3419" t="s">
        <v>9989</v>
      </c>
      <c r="B3419">
        <v>35</v>
      </c>
      <c r="C3419">
        <v>375240</v>
      </c>
      <c r="D3419" t="s">
        <v>9990</v>
      </c>
      <c r="E3419" t="s">
        <v>4334</v>
      </c>
      <c r="F3419" t="s">
        <v>9990</v>
      </c>
      <c r="G3419" t="s">
        <v>9991</v>
      </c>
      <c r="I3419">
        <v>8000</v>
      </c>
      <c r="J3419" t="s">
        <v>2474</v>
      </c>
      <c r="K3419">
        <v>14996613</v>
      </c>
      <c r="M3419" t="s">
        <v>1292</v>
      </c>
      <c r="O3419">
        <v>841490</v>
      </c>
      <c r="P3419" t="s">
        <v>821</v>
      </c>
      <c r="Q3419" s="2">
        <v>2</v>
      </c>
      <c r="R3419">
        <v>710100</v>
      </c>
      <c r="S3419" t="s">
        <v>1359</v>
      </c>
      <c r="T3419" t="s">
        <v>1294</v>
      </c>
      <c r="U3419" t="s">
        <v>1308</v>
      </c>
      <c r="V3419" t="s">
        <v>1343</v>
      </c>
      <c r="W3419" t="s">
        <v>3737</v>
      </c>
      <c r="X3419">
        <v>501012</v>
      </c>
      <c r="Y3419" t="s">
        <v>1506</v>
      </c>
      <c r="Z3419" t="s">
        <v>1330</v>
      </c>
      <c r="AA3419" t="s">
        <v>1507</v>
      </c>
      <c r="AB3419">
        <v>20</v>
      </c>
      <c r="AC3419">
        <v>20</v>
      </c>
      <c r="AD3419">
        <v>79951</v>
      </c>
      <c r="AF3419" t="s">
        <v>1294</v>
      </c>
      <c r="AG3419" t="s">
        <v>1508</v>
      </c>
    </row>
    <row r="3420" spans="1:33" x14ac:dyDescent="0.25">
      <c r="A3420" t="s">
        <v>9992</v>
      </c>
      <c r="B3420" t="s">
        <v>1330</v>
      </c>
      <c r="C3420">
        <v>375242</v>
      </c>
      <c r="D3420" t="s">
        <v>9993</v>
      </c>
      <c r="F3420" t="s">
        <v>9993</v>
      </c>
      <c r="G3420" t="s">
        <v>9994</v>
      </c>
      <c r="I3420">
        <v>9990</v>
      </c>
      <c r="J3420" t="s">
        <v>9135</v>
      </c>
      <c r="K3420">
        <v>21789089</v>
      </c>
      <c r="M3420" t="s">
        <v>1292</v>
      </c>
      <c r="O3420">
        <v>841456</v>
      </c>
      <c r="P3420" t="s">
        <v>9837</v>
      </c>
      <c r="Q3420" s="2">
        <v>1</v>
      </c>
      <c r="R3420">
        <v>710100</v>
      </c>
      <c r="S3420" t="s">
        <v>1359</v>
      </c>
      <c r="T3420" t="s">
        <v>1294</v>
      </c>
      <c r="U3420" t="s">
        <v>1401</v>
      </c>
      <c r="V3420" t="s">
        <v>1360</v>
      </c>
      <c r="W3420" t="s">
        <v>3768</v>
      </c>
      <c r="X3420">
        <v>608000</v>
      </c>
      <c r="Y3420" t="s">
        <v>1335</v>
      </c>
      <c r="Z3420" t="s">
        <v>1330</v>
      </c>
      <c r="AA3420" t="s">
        <v>1336</v>
      </c>
      <c r="AB3420">
        <v>0</v>
      </c>
      <c r="AC3420">
        <v>0</v>
      </c>
      <c r="AD3420">
        <v>79968</v>
      </c>
      <c r="AE3420" t="s">
        <v>2533</v>
      </c>
      <c r="AF3420" t="s">
        <v>1294</v>
      </c>
      <c r="AG3420" t="s">
        <v>1337</v>
      </c>
    </row>
    <row r="3421" spans="1:33" x14ac:dyDescent="0.25">
      <c r="A3421" t="s">
        <v>9995</v>
      </c>
      <c r="B3421">
        <v>65</v>
      </c>
      <c r="C3421">
        <v>375253</v>
      </c>
      <c r="D3421" t="s">
        <v>9996</v>
      </c>
      <c r="F3421" t="s">
        <v>9996</v>
      </c>
      <c r="G3421" t="s">
        <v>9720</v>
      </c>
      <c r="I3421">
        <v>9850</v>
      </c>
      <c r="J3421" t="s">
        <v>2041</v>
      </c>
      <c r="K3421">
        <v>45572153</v>
      </c>
      <c r="M3421" t="s">
        <v>1292</v>
      </c>
      <c r="O3421">
        <v>841456</v>
      </c>
      <c r="P3421" t="s">
        <v>516</v>
      </c>
      <c r="Q3421" s="2">
        <v>1</v>
      </c>
      <c r="R3421">
        <v>710100</v>
      </c>
      <c r="S3421" t="s">
        <v>1359</v>
      </c>
      <c r="T3421" t="s">
        <v>1294</v>
      </c>
      <c r="X3421">
        <v>501012</v>
      </c>
      <c r="Y3421" t="s">
        <v>1484</v>
      </c>
      <c r="Z3421" t="s">
        <v>1330</v>
      </c>
      <c r="AA3421" t="s">
        <v>1485</v>
      </c>
      <c r="AB3421">
        <v>440</v>
      </c>
      <c r="AC3421">
        <v>180</v>
      </c>
      <c r="AD3421">
        <v>80018</v>
      </c>
      <c r="AE3421" t="s">
        <v>2533</v>
      </c>
      <c r="AF3421" t="s">
        <v>1294</v>
      </c>
      <c r="AG3421" t="s">
        <v>1337</v>
      </c>
    </row>
    <row r="3422" spans="1:33" x14ac:dyDescent="0.25">
      <c r="A3422" t="s">
        <v>9997</v>
      </c>
      <c r="B3422">
        <v>64</v>
      </c>
      <c r="C3422">
        <v>375258</v>
      </c>
      <c r="D3422" t="s">
        <v>9998</v>
      </c>
      <c r="F3422" t="s">
        <v>9998</v>
      </c>
      <c r="G3422" t="s">
        <v>9999</v>
      </c>
      <c r="I3422">
        <v>9800</v>
      </c>
      <c r="J3422" t="s">
        <v>1483</v>
      </c>
      <c r="K3422">
        <v>41702141</v>
      </c>
      <c r="M3422" t="s">
        <v>1292</v>
      </c>
      <c r="O3422">
        <v>841456</v>
      </c>
      <c r="P3422" t="s">
        <v>9837</v>
      </c>
      <c r="Q3422" s="2">
        <v>2</v>
      </c>
      <c r="R3422">
        <v>710100</v>
      </c>
      <c r="S3422" t="s">
        <v>1359</v>
      </c>
      <c r="T3422" t="s">
        <v>1294</v>
      </c>
      <c r="U3422" t="s">
        <v>1308</v>
      </c>
      <c r="V3422" t="s">
        <v>1309</v>
      </c>
      <c r="W3422" t="s">
        <v>7073</v>
      </c>
      <c r="X3422">
        <v>501012</v>
      </c>
      <c r="Y3422" t="s">
        <v>1484</v>
      </c>
      <c r="Z3422" t="s">
        <v>1330</v>
      </c>
      <c r="AA3422" t="s">
        <v>1485</v>
      </c>
      <c r="AB3422">
        <v>0</v>
      </c>
      <c r="AC3422">
        <v>0</v>
      </c>
      <c r="AD3422">
        <v>80037</v>
      </c>
      <c r="AE3422" t="s">
        <v>2533</v>
      </c>
      <c r="AF3422" t="s">
        <v>1294</v>
      </c>
      <c r="AG3422" t="s">
        <v>1337</v>
      </c>
    </row>
    <row r="3423" spans="1:33" x14ac:dyDescent="0.25">
      <c r="A3423" t="s">
        <v>10000</v>
      </c>
      <c r="B3423">
        <v>64</v>
      </c>
      <c r="C3423">
        <v>375260</v>
      </c>
      <c r="D3423" t="s">
        <v>10001</v>
      </c>
      <c r="E3423" t="s">
        <v>10002</v>
      </c>
      <c r="F3423" t="s">
        <v>10001</v>
      </c>
      <c r="G3423" t="s">
        <v>10003</v>
      </c>
      <c r="I3423">
        <v>9800</v>
      </c>
      <c r="J3423" t="s">
        <v>1483</v>
      </c>
      <c r="K3423">
        <v>45599566</v>
      </c>
      <c r="M3423" t="s">
        <v>1292</v>
      </c>
      <c r="O3423">
        <v>841456</v>
      </c>
      <c r="P3423" t="s">
        <v>523</v>
      </c>
      <c r="Q3423" s="2">
        <v>1</v>
      </c>
      <c r="R3423">
        <v>710100</v>
      </c>
      <c r="S3423" t="s">
        <v>1359</v>
      </c>
      <c r="T3423" t="s">
        <v>1294</v>
      </c>
      <c r="U3423" t="s">
        <v>1308</v>
      </c>
      <c r="V3423" t="s">
        <v>1309</v>
      </c>
      <c r="W3423" t="s">
        <v>7073</v>
      </c>
      <c r="X3423">
        <v>501012</v>
      </c>
      <c r="Y3423" t="s">
        <v>1484</v>
      </c>
      <c r="Z3423" t="s">
        <v>1330</v>
      </c>
      <c r="AA3423" t="s">
        <v>1485</v>
      </c>
      <c r="AB3423">
        <v>0</v>
      </c>
      <c r="AC3423">
        <v>0</v>
      </c>
      <c r="AD3423">
        <v>80059</v>
      </c>
      <c r="AE3423" t="s">
        <v>2533</v>
      </c>
      <c r="AF3423" t="s">
        <v>1294</v>
      </c>
      <c r="AG3423" t="s">
        <v>1337</v>
      </c>
    </row>
    <row r="3424" spans="1:33" x14ac:dyDescent="0.25">
      <c r="A3424" t="s">
        <v>10004</v>
      </c>
      <c r="B3424">
        <v>61</v>
      </c>
      <c r="C3424">
        <v>375262</v>
      </c>
      <c r="D3424" t="s">
        <v>10005</v>
      </c>
      <c r="E3424" t="s">
        <v>2051</v>
      </c>
      <c r="F3424" t="s">
        <v>10005</v>
      </c>
      <c r="G3424" t="s">
        <v>10006</v>
      </c>
      <c r="I3424">
        <v>9800</v>
      </c>
      <c r="J3424" t="s">
        <v>1483</v>
      </c>
      <c r="K3424">
        <v>30705335</v>
      </c>
      <c r="M3424" t="s">
        <v>1292</v>
      </c>
      <c r="O3424">
        <v>840195</v>
      </c>
      <c r="P3424" t="s">
        <v>133</v>
      </c>
      <c r="Q3424" s="2">
        <v>2</v>
      </c>
      <c r="R3424">
        <v>710100</v>
      </c>
      <c r="S3424" t="s">
        <v>1359</v>
      </c>
      <c r="T3424" t="s">
        <v>1294</v>
      </c>
      <c r="U3424" t="s">
        <v>1308</v>
      </c>
      <c r="V3424" t="s">
        <v>1409</v>
      </c>
      <c r="W3424" t="s">
        <v>2042</v>
      </c>
      <c r="X3424">
        <v>501012</v>
      </c>
      <c r="Y3424" t="s">
        <v>1484</v>
      </c>
      <c r="Z3424" t="s">
        <v>1330</v>
      </c>
      <c r="AA3424" t="s">
        <v>1485</v>
      </c>
      <c r="AB3424">
        <v>0</v>
      </c>
      <c r="AC3424">
        <v>0</v>
      </c>
      <c r="AD3424">
        <v>80089</v>
      </c>
      <c r="AF3424" t="s">
        <v>1294</v>
      </c>
      <c r="AG3424" t="s">
        <v>1337</v>
      </c>
    </row>
    <row r="3425" spans="1:33" x14ac:dyDescent="0.25">
      <c r="A3425" t="s">
        <v>10007</v>
      </c>
      <c r="B3425">
        <v>64</v>
      </c>
      <c r="C3425">
        <v>375262</v>
      </c>
      <c r="D3425" t="s">
        <v>10005</v>
      </c>
      <c r="E3425" t="s">
        <v>2051</v>
      </c>
      <c r="F3425" t="s">
        <v>10005</v>
      </c>
      <c r="G3425" t="s">
        <v>10006</v>
      </c>
      <c r="I3425">
        <v>9800</v>
      </c>
      <c r="J3425" t="s">
        <v>1483</v>
      </c>
      <c r="K3425">
        <v>30705335</v>
      </c>
      <c r="M3425" t="s">
        <v>1292</v>
      </c>
      <c r="O3425">
        <v>840195</v>
      </c>
      <c r="P3425" t="s">
        <v>133</v>
      </c>
      <c r="Q3425" s="2">
        <v>2</v>
      </c>
      <c r="R3425">
        <v>710100</v>
      </c>
      <c r="S3425" t="s">
        <v>1359</v>
      </c>
      <c r="T3425" t="s">
        <v>1294</v>
      </c>
      <c r="U3425" t="s">
        <v>1308</v>
      </c>
      <c r="V3425" t="s">
        <v>1309</v>
      </c>
      <c r="W3425" t="s">
        <v>7073</v>
      </c>
      <c r="X3425">
        <v>501012</v>
      </c>
      <c r="Y3425" t="s">
        <v>1484</v>
      </c>
      <c r="Z3425" t="s">
        <v>1330</v>
      </c>
      <c r="AA3425" t="s">
        <v>1485</v>
      </c>
      <c r="AB3425">
        <v>0</v>
      </c>
      <c r="AC3425">
        <v>0</v>
      </c>
      <c r="AD3425">
        <v>80089</v>
      </c>
      <c r="AF3425" t="s">
        <v>1294</v>
      </c>
      <c r="AG3425" t="s">
        <v>1337</v>
      </c>
    </row>
    <row r="3426" spans="1:33" x14ac:dyDescent="0.25">
      <c r="A3426" t="s">
        <v>10008</v>
      </c>
      <c r="B3426">
        <v>63</v>
      </c>
      <c r="C3426">
        <v>375263</v>
      </c>
      <c r="D3426" t="s">
        <v>10009</v>
      </c>
      <c r="E3426" t="s">
        <v>2051</v>
      </c>
      <c r="F3426" t="s">
        <v>10009</v>
      </c>
      <c r="G3426" t="s">
        <v>10010</v>
      </c>
      <c r="I3426">
        <v>9000</v>
      </c>
      <c r="J3426" t="s">
        <v>1953</v>
      </c>
      <c r="K3426">
        <v>30705335</v>
      </c>
      <c r="M3426" t="s">
        <v>1292</v>
      </c>
      <c r="O3426">
        <v>840195</v>
      </c>
      <c r="P3426" t="s">
        <v>133</v>
      </c>
      <c r="Q3426" s="2">
        <v>0</v>
      </c>
      <c r="R3426">
        <v>710100</v>
      </c>
      <c r="S3426" t="s">
        <v>1359</v>
      </c>
      <c r="T3426" t="s">
        <v>1294</v>
      </c>
      <c r="U3426" t="s">
        <v>1401</v>
      </c>
      <c r="V3426" t="s">
        <v>1360</v>
      </c>
      <c r="W3426" t="s">
        <v>2953</v>
      </c>
      <c r="X3426">
        <v>501012</v>
      </c>
      <c r="Y3426" t="s">
        <v>1484</v>
      </c>
      <c r="Z3426" t="s">
        <v>1330</v>
      </c>
      <c r="AA3426" t="s">
        <v>1363</v>
      </c>
      <c r="AB3426">
        <v>0</v>
      </c>
      <c r="AC3426">
        <v>0</v>
      </c>
      <c r="AD3426">
        <v>80090</v>
      </c>
      <c r="AE3426" t="s">
        <v>2533</v>
      </c>
      <c r="AF3426" t="s">
        <v>1294</v>
      </c>
      <c r="AG3426" t="s">
        <v>1364</v>
      </c>
    </row>
    <row r="3427" spans="1:33" x14ac:dyDescent="0.25">
      <c r="A3427" t="s">
        <v>10011</v>
      </c>
      <c r="B3427">
        <v>63</v>
      </c>
      <c r="C3427">
        <v>375264</v>
      </c>
      <c r="D3427" t="s">
        <v>10012</v>
      </c>
      <c r="E3427" t="s">
        <v>2051</v>
      </c>
      <c r="F3427" t="s">
        <v>10012</v>
      </c>
      <c r="G3427" t="s">
        <v>10013</v>
      </c>
      <c r="I3427">
        <v>9000</v>
      </c>
      <c r="J3427" t="s">
        <v>1953</v>
      </c>
      <c r="K3427">
        <v>30705335</v>
      </c>
      <c r="M3427" t="s">
        <v>1292</v>
      </c>
      <c r="O3427">
        <v>840195</v>
      </c>
      <c r="P3427" t="s">
        <v>133</v>
      </c>
      <c r="Q3427" s="2">
        <v>1</v>
      </c>
      <c r="R3427">
        <v>710100</v>
      </c>
      <c r="S3427" t="s">
        <v>1359</v>
      </c>
      <c r="T3427" t="s">
        <v>1294</v>
      </c>
      <c r="U3427" t="s">
        <v>1401</v>
      </c>
      <c r="V3427" t="s">
        <v>1360</v>
      </c>
      <c r="W3427" t="s">
        <v>2953</v>
      </c>
      <c r="X3427">
        <v>501012</v>
      </c>
      <c r="Y3427" t="s">
        <v>1484</v>
      </c>
      <c r="Z3427" t="s">
        <v>1330</v>
      </c>
      <c r="AA3427" t="s">
        <v>1363</v>
      </c>
      <c r="AB3427">
        <v>0</v>
      </c>
      <c r="AC3427">
        <v>0</v>
      </c>
      <c r="AD3427">
        <v>80094</v>
      </c>
      <c r="AE3427" t="s">
        <v>2533</v>
      </c>
      <c r="AF3427" t="s">
        <v>1294</v>
      </c>
      <c r="AG3427" t="s">
        <v>1364</v>
      </c>
    </row>
    <row r="3428" spans="1:33" x14ac:dyDescent="0.25">
      <c r="A3428" t="s">
        <v>10014</v>
      </c>
      <c r="B3428">
        <v>63</v>
      </c>
      <c r="C3428">
        <v>375265</v>
      </c>
      <c r="D3428" t="s">
        <v>10015</v>
      </c>
      <c r="E3428" t="s">
        <v>2051</v>
      </c>
      <c r="F3428" t="s">
        <v>10015</v>
      </c>
      <c r="G3428" t="s">
        <v>10016</v>
      </c>
      <c r="I3428">
        <v>9270</v>
      </c>
      <c r="J3428" t="s">
        <v>10017</v>
      </c>
      <c r="K3428">
        <v>30705335</v>
      </c>
      <c r="M3428" t="s">
        <v>1292</v>
      </c>
      <c r="O3428">
        <v>840195</v>
      </c>
      <c r="P3428" t="s">
        <v>133</v>
      </c>
      <c r="Q3428" s="2">
        <v>1</v>
      </c>
      <c r="R3428">
        <v>710100</v>
      </c>
      <c r="S3428" t="s">
        <v>1359</v>
      </c>
      <c r="T3428" t="s">
        <v>1294</v>
      </c>
      <c r="X3428">
        <v>501012</v>
      </c>
      <c r="Y3428" t="s">
        <v>1484</v>
      </c>
      <c r="Z3428" t="s">
        <v>1330</v>
      </c>
      <c r="AA3428" t="s">
        <v>1363</v>
      </c>
      <c r="AB3428">
        <v>0</v>
      </c>
      <c r="AC3428">
        <v>0</v>
      </c>
      <c r="AD3428">
        <v>80095</v>
      </c>
      <c r="AE3428" t="s">
        <v>2533</v>
      </c>
      <c r="AF3428" t="s">
        <v>1294</v>
      </c>
      <c r="AG3428" t="s">
        <v>1364</v>
      </c>
    </row>
    <row r="3429" spans="1:33" x14ac:dyDescent="0.25">
      <c r="A3429" t="s">
        <v>10018</v>
      </c>
      <c r="B3429">
        <v>63</v>
      </c>
      <c r="C3429">
        <v>375266</v>
      </c>
      <c r="D3429" t="s">
        <v>10019</v>
      </c>
      <c r="E3429" t="s">
        <v>2051</v>
      </c>
      <c r="F3429" t="s">
        <v>10019</v>
      </c>
      <c r="G3429" t="s">
        <v>2052</v>
      </c>
      <c r="I3429">
        <v>9800</v>
      </c>
      <c r="J3429" t="s">
        <v>1483</v>
      </c>
      <c r="K3429">
        <v>30705335</v>
      </c>
      <c r="M3429" t="s">
        <v>1292</v>
      </c>
      <c r="O3429">
        <v>840195</v>
      </c>
      <c r="P3429" t="s">
        <v>133</v>
      </c>
      <c r="Q3429" s="2">
        <v>1</v>
      </c>
      <c r="R3429">
        <v>710100</v>
      </c>
      <c r="S3429" t="s">
        <v>1359</v>
      </c>
      <c r="T3429" t="s">
        <v>1294</v>
      </c>
      <c r="X3429">
        <v>501012</v>
      </c>
      <c r="Y3429" t="s">
        <v>1484</v>
      </c>
      <c r="Z3429" t="s">
        <v>1330</v>
      </c>
      <c r="AA3429" t="s">
        <v>1485</v>
      </c>
      <c r="AB3429">
        <v>0</v>
      </c>
      <c r="AC3429">
        <v>0</v>
      </c>
      <c r="AD3429">
        <v>80096</v>
      </c>
      <c r="AE3429" t="s">
        <v>2533</v>
      </c>
      <c r="AF3429" t="s">
        <v>1294</v>
      </c>
      <c r="AG3429" t="s">
        <v>1337</v>
      </c>
    </row>
    <row r="3430" spans="1:33" x14ac:dyDescent="0.25">
      <c r="A3430" t="s">
        <v>10020</v>
      </c>
      <c r="B3430">
        <v>63</v>
      </c>
      <c r="C3430">
        <v>375267</v>
      </c>
      <c r="D3430" t="s">
        <v>10021</v>
      </c>
      <c r="E3430" t="s">
        <v>2051</v>
      </c>
      <c r="F3430" t="s">
        <v>10021</v>
      </c>
      <c r="G3430" t="s">
        <v>10022</v>
      </c>
      <c r="I3430">
        <v>9800</v>
      </c>
      <c r="J3430" t="s">
        <v>1483</v>
      </c>
      <c r="K3430">
        <v>30705335</v>
      </c>
      <c r="M3430" t="s">
        <v>1292</v>
      </c>
      <c r="O3430">
        <v>840195</v>
      </c>
      <c r="P3430" t="s">
        <v>133</v>
      </c>
      <c r="Q3430" s="2">
        <v>1</v>
      </c>
      <c r="R3430">
        <v>710100</v>
      </c>
      <c r="S3430" t="s">
        <v>1359</v>
      </c>
      <c r="T3430" t="s">
        <v>1294</v>
      </c>
      <c r="X3430">
        <v>501012</v>
      </c>
      <c r="Y3430" t="s">
        <v>1484</v>
      </c>
      <c r="Z3430" t="s">
        <v>1330</v>
      </c>
      <c r="AA3430" t="s">
        <v>1485</v>
      </c>
      <c r="AB3430">
        <v>0</v>
      </c>
      <c r="AC3430">
        <v>0</v>
      </c>
      <c r="AD3430">
        <v>80097</v>
      </c>
      <c r="AE3430" t="s">
        <v>2533</v>
      </c>
      <c r="AF3430" t="s">
        <v>1294</v>
      </c>
      <c r="AG3430" t="s">
        <v>1337</v>
      </c>
    </row>
    <row r="3431" spans="1:33" x14ac:dyDescent="0.25">
      <c r="A3431" t="s">
        <v>10023</v>
      </c>
      <c r="B3431">
        <v>65</v>
      </c>
      <c r="C3431">
        <v>375268</v>
      </c>
      <c r="D3431" t="s">
        <v>10024</v>
      </c>
      <c r="E3431" t="s">
        <v>2051</v>
      </c>
      <c r="F3431" t="s">
        <v>10024</v>
      </c>
      <c r="G3431" t="s">
        <v>10025</v>
      </c>
      <c r="I3431">
        <v>9830</v>
      </c>
      <c r="J3431" t="s">
        <v>10026</v>
      </c>
      <c r="K3431">
        <v>30705335</v>
      </c>
      <c r="M3431" t="s">
        <v>1292</v>
      </c>
      <c r="O3431">
        <v>840195</v>
      </c>
      <c r="P3431" t="s">
        <v>133</v>
      </c>
      <c r="Q3431" s="2">
        <v>1</v>
      </c>
      <c r="R3431">
        <v>710100</v>
      </c>
      <c r="S3431" t="s">
        <v>1359</v>
      </c>
      <c r="T3431" t="s">
        <v>1294</v>
      </c>
      <c r="U3431" t="s">
        <v>1387</v>
      </c>
      <c r="V3431" t="s">
        <v>1343</v>
      </c>
      <c r="W3431" t="s">
        <v>3663</v>
      </c>
      <c r="X3431">
        <v>501012</v>
      </c>
      <c r="Y3431" t="s">
        <v>1484</v>
      </c>
      <c r="Z3431" t="s">
        <v>1330</v>
      </c>
      <c r="AA3431" t="s">
        <v>1485</v>
      </c>
      <c r="AB3431">
        <v>0</v>
      </c>
      <c r="AC3431">
        <v>420</v>
      </c>
      <c r="AD3431">
        <v>80098</v>
      </c>
      <c r="AE3431" t="s">
        <v>2533</v>
      </c>
      <c r="AF3431" t="s">
        <v>1294</v>
      </c>
      <c r="AG3431" t="s">
        <v>1337</v>
      </c>
    </row>
    <row r="3432" spans="1:33" x14ac:dyDescent="0.25">
      <c r="A3432" t="s">
        <v>10027</v>
      </c>
      <c r="B3432">
        <v>64</v>
      </c>
      <c r="C3432">
        <v>375269</v>
      </c>
      <c r="D3432" t="s">
        <v>10028</v>
      </c>
      <c r="E3432" t="s">
        <v>2051</v>
      </c>
      <c r="F3432" t="s">
        <v>10028</v>
      </c>
      <c r="G3432" t="s">
        <v>10029</v>
      </c>
      <c r="I3432">
        <v>9800</v>
      </c>
      <c r="J3432" t="s">
        <v>1483</v>
      </c>
      <c r="K3432">
        <v>30705335</v>
      </c>
      <c r="M3432" t="s">
        <v>1292</v>
      </c>
      <c r="O3432">
        <v>840195</v>
      </c>
      <c r="P3432" t="s">
        <v>133</v>
      </c>
      <c r="Q3432" s="2">
        <v>1</v>
      </c>
      <c r="R3432">
        <v>710100</v>
      </c>
      <c r="S3432" t="s">
        <v>1359</v>
      </c>
      <c r="T3432" t="s">
        <v>1294</v>
      </c>
      <c r="X3432">
        <v>501012</v>
      </c>
      <c r="Y3432" t="s">
        <v>1484</v>
      </c>
      <c r="Z3432" t="s">
        <v>1330</v>
      </c>
      <c r="AA3432" t="s">
        <v>1485</v>
      </c>
      <c r="AB3432">
        <v>0</v>
      </c>
      <c r="AC3432">
        <v>0</v>
      </c>
      <c r="AD3432">
        <v>80099</v>
      </c>
      <c r="AE3432" t="s">
        <v>2533</v>
      </c>
      <c r="AF3432" t="s">
        <v>1294</v>
      </c>
      <c r="AG3432" t="s">
        <v>1337</v>
      </c>
    </row>
    <row r="3433" spans="1:33" x14ac:dyDescent="0.25">
      <c r="A3433" t="s">
        <v>10030</v>
      </c>
      <c r="B3433">
        <v>64</v>
      </c>
      <c r="C3433">
        <v>375270</v>
      </c>
      <c r="D3433" t="s">
        <v>10031</v>
      </c>
      <c r="E3433" t="s">
        <v>2051</v>
      </c>
      <c r="F3433" t="s">
        <v>10031</v>
      </c>
      <c r="G3433" t="s">
        <v>9142</v>
      </c>
      <c r="I3433">
        <v>9800</v>
      </c>
      <c r="J3433" t="s">
        <v>1483</v>
      </c>
      <c r="K3433">
        <v>30705335</v>
      </c>
      <c r="M3433" t="s">
        <v>1292</v>
      </c>
      <c r="O3433">
        <v>840195</v>
      </c>
      <c r="P3433" t="s">
        <v>133</v>
      </c>
      <c r="Q3433" s="2">
        <v>1</v>
      </c>
      <c r="R3433">
        <v>710100</v>
      </c>
      <c r="S3433" t="s">
        <v>1359</v>
      </c>
      <c r="T3433" t="s">
        <v>1294</v>
      </c>
      <c r="X3433">
        <v>501012</v>
      </c>
      <c r="Y3433" t="s">
        <v>1484</v>
      </c>
      <c r="Z3433" t="s">
        <v>1330</v>
      </c>
      <c r="AA3433" t="s">
        <v>1485</v>
      </c>
      <c r="AB3433">
        <v>0</v>
      </c>
      <c r="AC3433">
        <v>0</v>
      </c>
      <c r="AD3433">
        <v>80100</v>
      </c>
      <c r="AE3433" t="s">
        <v>2533</v>
      </c>
      <c r="AF3433" t="s">
        <v>1294</v>
      </c>
      <c r="AG3433" t="s">
        <v>1337</v>
      </c>
    </row>
    <row r="3434" spans="1:33" x14ac:dyDescent="0.25">
      <c r="A3434" t="s">
        <v>10032</v>
      </c>
      <c r="B3434">
        <v>63</v>
      </c>
      <c r="C3434">
        <v>375272</v>
      </c>
      <c r="D3434" t="s">
        <v>10033</v>
      </c>
      <c r="E3434" t="s">
        <v>2051</v>
      </c>
      <c r="F3434" t="s">
        <v>10033</v>
      </c>
      <c r="G3434" t="s">
        <v>10034</v>
      </c>
      <c r="I3434">
        <v>9800</v>
      </c>
      <c r="J3434" t="s">
        <v>1483</v>
      </c>
      <c r="K3434">
        <v>30705335</v>
      </c>
      <c r="M3434" t="s">
        <v>1292</v>
      </c>
      <c r="O3434">
        <v>840195</v>
      </c>
      <c r="P3434" t="s">
        <v>133</v>
      </c>
      <c r="Q3434" s="2">
        <v>2</v>
      </c>
      <c r="R3434">
        <v>710100</v>
      </c>
      <c r="S3434" t="s">
        <v>1359</v>
      </c>
      <c r="T3434" t="s">
        <v>1294</v>
      </c>
      <c r="U3434" t="s">
        <v>1308</v>
      </c>
      <c r="V3434" t="s">
        <v>1360</v>
      </c>
      <c r="W3434" t="s">
        <v>10035</v>
      </c>
      <c r="X3434">
        <v>501012</v>
      </c>
      <c r="Y3434" t="s">
        <v>1484</v>
      </c>
      <c r="Z3434" t="s">
        <v>1330</v>
      </c>
      <c r="AA3434" t="s">
        <v>1485</v>
      </c>
      <c r="AB3434">
        <v>0</v>
      </c>
      <c r="AC3434">
        <v>0</v>
      </c>
      <c r="AD3434">
        <v>80102</v>
      </c>
      <c r="AE3434" t="s">
        <v>2533</v>
      </c>
      <c r="AF3434" t="s">
        <v>1294</v>
      </c>
      <c r="AG3434" t="s">
        <v>1337</v>
      </c>
    </row>
    <row r="3435" spans="1:33" x14ac:dyDescent="0.25">
      <c r="A3435" t="s">
        <v>10036</v>
      </c>
      <c r="B3435">
        <v>61</v>
      </c>
      <c r="C3435">
        <v>375273</v>
      </c>
      <c r="D3435" t="s">
        <v>10037</v>
      </c>
      <c r="E3435" t="s">
        <v>2051</v>
      </c>
      <c r="F3435" t="s">
        <v>10037</v>
      </c>
      <c r="G3435" t="s">
        <v>10038</v>
      </c>
      <c r="I3435">
        <v>9800</v>
      </c>
      <c r="J3435" t="s">
        <v>1483</v>
      </c>
      <c r="K3435">
        <v>30705335</v>
      </c>
      <c r="M3435" t="s">
        <v>1292</v>
      </c>
      <c r="O3435">
        <v>840195</v>
      </c>
      <c r="P3435" t="s">
        <v>133</v>
      </c>
      <c r="Q3435" s="2">
        <v>1</v>
      </c>
      <c r="R3435">
        <v>710100</v>
      </c>
      <c r="S3435" t="s">
        <v>1359</v>
      </c>
      <c r="T3435" t="s">
        <v>1294</v>
      </c>
      <c r="X3435">
        <v>501012</v>
      </c>
      <c r="Y3435" t="s">
        <v>1484</v>
      </c>
      <c r="Z3435" t="s">
        <v>1330</v>
      </c>
      <c r="AA3435" t="s">
        <v>1485</v>
      </c>
      <c r="AB3435">
        <v>0</v>
      </c>
      <c r="AC3435">
        <v>0</v>
      </c>
      <c r="AD3435">
        <v>80103</v>
      </c>
      <c r="AE3435" t="s">
        <v>2533</v>
      </c>
      <c r="AF3435" t="s">
        <v>1294</v>
      </c>
      <c r="AG3435" t="s">
        <v>1337</v>
      </c>
    </row>
    <row r="3436" spans="1:33" x14ac:dyDescent="0.25">
      <c r="A3436" t="s">
        <v>10039</v>
      </c>
      <c r="B3436">
        <v>64</v>
      </c>
      <c r="C3436">
        <v>375274</v>
      </c>
      <c r="D3436" t="s">
        <v>10040</v>
      </c>
      <c r="E3436" t="s">
        <v>2051</v>
      </c>
      <c r="F3436" t="s">
        <v>10040</v>
      </c>
      <c r="G3436" t="s">
        <v>10041</v>
      </c>
      <c r="I3436">
        <v>9800</v>
      </c>
      <c r="J3436" t="s">
        <v>1483</v>
      </c>
      <c r="K3436">
        <v>30705335</v>
      </c>
      <c r="M3436" t="s">
        <v>1292</v>
      </c>
      <c r="O3436">
        <v>840195</v>
      </c>
      <c r="P3436" t="s">
        <v>133</v>
      </c>
      <c r="Q3436" s="2">
        <v>1</v>
      </c>
      <c r="R3436">
        <v>710100</v>
      </c>
      <c r="S3436" t="s">
        <v>1359</v>
      </c>
      <c r="T3436" t="s">
        <v>1294</v>
      </c>
      <c r="U3436" t="s">
        <v>1308</v>
      </c>
      <c r="V3436" t="s">
        <v>1309</v>
      </c>
      <c r="W3436" t="s">
        <v>7073</v>
      </c>
      <c r="X3436">
        <v>501012</v>
      </c>
      <c r="Y3436" t="s">
        <v>1484</v>
      </c>
      <c r="Z3436" t="s">
        <v>1330</v>
      </c>
      <c r="AA3436" t="s">
        <v>1485</v>
      </c>
      <c r="AB3436">
        <v>0</v>
      </c>
      <c r="AC3436">
        <v>0</v>
      </c>
      <c r="AD3436">
        <v>80104</v>
      </c>
      <c r="AE3436" t="s">
        <v>2533</v>
      </c>
      <c r="AF3436" t="s">
        <v>1294</v>
      </c>
      <c r="AG3436" t="s">
        <v>1337</v>
      </c>
    </row>
    <row r="3437" spans="1:33" x14ac:dyDescent="0.25">
      <c r="A3437" t="s">
        <v>10042</v>
      </c>
      <c r="B3437">
        <v>64</v>
      </c>
      <c r="C3437">
        <v>375275</v>
      </c>
      <c r="D3437" t="s">
        <v>10043</v>
      </c>
      <c r="E3437" t="s">
        <v>2051</v>
      </c>
      <c r="F3437" t="s">
        <v>10043</v>
      </c>
      <c r="G3437" t="s">
        <v>10044</v>
      </c>
      <c r="I3437">
        <v>9800</v>
      </c>
      <c r="J3437" t="s">
        <v>1483</v>
      </c>
      <c r="K3437">
        <v>30705335</v>
      </c>
      <c r="M3437" t="s">
        <v>1292</v>
      </c>
      <c r="O3437">
        <v>840195</v>
      </c>
      <c r="P3437" t="s">
        <v>133</v>
      </c>
      <c r="Q3437" s="2">
        <v>1</v>
      </c>
      <c r="R3437">
        <v>710100</v>
      </c>
      <c r="S3437" t="s">
        <v>1359</v>
      </c>
      <c r="T3437" t="s">
        <v>1294</v>
      </c>
      <c r="X3437">
        <v>501012</v>
      </c>
      <c r="Y3437" t="s">
        <v>1484</v>
      </c>
      <c r="Z3437" t="s">
        <v>1330</v>
      </c>
      <c r="AA3437" t="s">
        <v>1485</v>
      </c>
      <c r="AB3437">
        <v>0</v>
      </c>
      <c r="AC3437">
        <v>0</v>
      </c>
      <c r="AD3437">
        <v>80106</v>
      </c>
      <c r="AE3437" t="s">
        <v>2533</v>
      </c>
      <c r="AF3437" t="s">
        <v>1294</v>
      </c>
      <c r="AG3437" t="s">
        <v>1337</v>
      </c>
    </row>
    <row r="3438" spans="1:33" x14ac:dyDescent="0.25">
      <c r="A3438" t="s">
        <v>10045</v>
      </c>
      <c r="B3438">
        <v>64</v>
      </c>
      <c r="C3438">
        <v>375277</v>
      </c>
      <c r="D3438" t="s">
        <v>10046</v>
      </c>
      <c r="E3438" t="s">
        <v>2051</v>
      </c>
      <c r="F3438" t="s">
        <v>10046</v>
      </c>
      <c r="G3438" t="s">
        <v>10047</v>
      </c>
      <c r="I3438">
        <v>9800</v>
      </c>
      <c r="J3438" t="s">
        <v>1483</v>
      </c>
      <c r="K3438">
        <v>30705335</v>
      </c>
      <c r="M3438" t="s">
        <v>1292</v>
      </c>
      <c r="O3438">
        <v>840193</v>
      </c>
      <c r="P3438" t="s">
        <v>35</v>
      </c>
      <c r="Q3438" s="2">
        <v>1</v>
      </c>
      <c r="R3438">
        <v>710100</v>
      </c>
      <c r="S3438" t="s">
        <v>1359</v>
      </c>
      <c r="T3438" t="s">
        <v>1294</v>
      </c>
      <c r="X3438">
        <v>501012</v>
      </c>
      <c r="Y3438" t="s">
        <v>1484</v>
      </c>
      <c r="Z3438" t="s">
        <v>1330</v>
      </c>
      <c r="AA3438" t="s">
        <v>1485</v>
      </c>
      <c r="AB3438">
        <v>0</v>
      </c>
      <c r="AC3438">
        <v>0</v>
      </c>
      <c r="AD3438">
        <v>80111</v>
      </c>
      <c r="AE3438" t="s">
        <v>2533</v>
      </c>
      <c r="AF3438" t="s">
        <v>1294</v>
      </c>
      <c r="AG3438" t="s">
        <v>1337</v>
      </c>
    </row>
    <row r="3439" spans="1:33" x14ac:dyDescent="0.25">
      <c r="A3439" t="s">
        <v>10045</v>
      </c>
      <c r="B3439">
        <v>64</v>
      </c>
      <c r="C3439">
        <v>375277</v>
      </c>
      <c r="D3439" t="s">
        <v>10046</v>
      </c>
      <c r="E3439" t="s">
        <v>2051</v>
      </c>
      <c r="F3439" t="s">
        <v>10046</v>
      </c>
      <c r="G3439" t="s">
        <v>10047</v>
      </c>
      <c r="I3439">
        <v>9800</v>
      </c>
      <c r="J3439" t="s">
        <v>1483</v>
      </c>
      <c r="K3439">
        <v>30705335</v>
      </c>
      <c r="M3439" t="s">
        <v>1292</v>
      </c>
      <c r="O3439">
        <v>840195</v>
      </c>
      <c r="P3439" t="s">
        <v>154</v>
      </c>
      <c r="Q3439" s="2">
        <v>1</v>
      </c>
      <c r="R3439">
        <v>710100</v>
      </c>
      <c r="S3439" t="s">
        <v>1359</v>
      </c>
      <c r="T3439" t="s">
        <v>1294</v>
      </c>
      <c r="X3439">
        <v>501012</v>
      </c>
      <c r="Y3439" t="s">
        <v>1484</v>
      </c>
      <c r="Z3439" t="s">
        <v>1330</v>
      </c>
      <c r="AA3439" t="s">
        <v>1485</v>
      </c>
      <c r="AB3439">
        <v>0</v>
      </c>
      <c r="AC3439">
        <v>0</v>
      </c>
      <c r="AD3439">
        <v>80111</v>
      </c>
      <c r="AE3439" t="s">
        <v>2533</v>
      </c>
      <c r="AF3439" t="s">
        <v>1294</v>
      </c>
      <c r="AG3439" t="s">
        <v>1337</v>
      </c>
    </row>
    <row r="3440" spans="1:33" x14ac:dyDescent="0.25">
      <c r="A3440" t="s">
        <v>10048</v>
      </c>
      <c r="B3440">
        <v>61</v>
      </c>
      <c r="C3440">
        <v>375278</v>
      </c>
      <c r="D3440" t="s">
        <v>10049</v>
      </c>
      <c r="E3440" t="s">
        <v>2051</v>
      </c>
      <c r="F3440" t="s">
        <v>10049</v>
      </c>
      <c r="G3440" t="s">
        <v>10050</v>
      </c>
      <c r="I3440">
        <v>9800</v>
      </c>
      <c r="J3440" t="s">
        <v>1483</v>
      </c>
      <c r="K3440">
        <v>30705335</v>
      </c>
      <c r="M3440" t="s">
        <v>1292</v>
      </c>
      <c r="O3440">
        <v>840195</v>
      </c>
      <c r="P3440" t="s">
        <v>133</v>
      </c>
      <c r="Q3440" s="2">
        <v>1</v>
      </c>
      <c r="R3440">
        <v>710100</v>
      </c>
      <c r="S3440" t="s">
        <v>1359</v>
      </c>
      <c r="T3440" t="s">
        <v>1294</v>
      </c>
      <c r="X3440">
        <v>501012</v>
      </c>
      <c r="Y3440" t="s">
        <v>1484</v>
      </c>
      <c r="Z3440" t="s">
        <v>1330</v>
      </c>
      <c r="AA3440" t="s">
        <v>1485</v>
      </c>
      <c r="AB3440">
        <v>0</v>
      </c>
      <c r="AC3440">
        <v>0</v>
      </c>
      <c r="AD3440">
        <v>80112</v>
      </c>
      <c r="AE3440" t="s">
        <v>2533</v>
      </c>
      <c r="AF3440" t="s">
        <v>1294</v>
      </c>
      <c r="AG3440" t="s">
        <v>1337</v>
      </c>
    </row>
    <row r="3441" spans="1:33" x14ac:dyDescent="0.25">
      <c r="A3441" t="s">
        <v>10051</v>
      </c>
      <c r="C3441">
        <v>375280</v>
      </c>
      <c r="D3441" t="s">
        <v>10052</v>
      </c>
      <c r="E3441" t="s">
        <v>10053</v>
      </c>
      <c r="F3441" t="s">
        <v>10052</v>
      </c>
      <c r="G3441" t="s">
        <v>10054</v>
      </c>
      <c r="I3441">
        <v>9850</v>
      </c>
      <c r="J3441" t="s">
        <v>2041</v>
      </c>
      <c r="K3441">
        <v>30956230</v>
      </c>
      <c r="M3441" t="s">
        <v>1292</v>
      </c>
      <c r="O3441">
        <v>836062</v>
      </c>
      <c r="P3441" t="s">
        <v>20</v>
      </c>
      <c r="Q3441" s="2">
        <v>0</v>
      </c>
      <c r="R3441">
        <v>710100</v>
      </c>
      <c r="S3441" t="s">
        <v>1359</v>
      </c>
      <c r="T3441" t="s">
        <v>1294</v>
      </c>
      <c r="Z3441" t="s">
        <v>1445</v>
      </c>
      <c r="AB3441">
        <v>0</v>
      </c>
      <c r="AC3441">
        <v>0</v>
      </c>
      <c r="AD3441">
        <v>80076</v>
      </c>
      <c r="AE3441" t="s">
        <v>2533</v>
      </c>
      <c r="AF3441" t="s">
        <v>1294</v>
      </c>
      <c r="AG3441" t="s">
        <v>1337</v>
      </c>
    </row>
    <row r="3442" spans="1:33" x14ac:dyDescent="0.25">
      <c r="A3442" t="s">
        <v>10055</v>
      </c>
      <c r="B3442">
        <v>61</v>
      </c>
      <c r="C3442">
        <v>375287</v>
      </c>
      <c r="D3442" t="s">
        <v>10056</v>
      </c>
      <c r="F3442" t="s">
        <v>10056</v>
      </c>
      <c r="G3442" t="s">
        <v>10057</v>
      </c>
      <c r="I3442">
        <v>9850</v>
      </c>
      <c r="J3442" t="s">
        <v>2041</v>
      </c>
      <c r="K3442">
        <v>43598929</v>
      </c>
      <c r="M3442" t="s">
        <v>1292</v>
      </c>
      <c r="O3442">
        <v>841456</v>
      </c>
      <c r="P3442" t="s">
        <v>523</v>
      </c>
      <c r="Q3442" s="2">
        <v>1</v>
      </c>
      <c r="R3442">
        <v>710100</v>
      </c>
      <c r="S3442" t="s">
        <v>1359</v>
      </c>
      <c r="T3442" t="s">
        <v>1294</v>
      </c>
      <c r="X3442">
        <v>501012</v>
      </c>
      <c r="Y3442" t="s">
        <v>1484</v>
      </c>
      <c r="Z3442" t="s">
        <v>1330</v>
      </c>
      <c r="AA3442" t="s">
        <v>1485</v>
      </c>
      <c r="AB3442">
        <v>0</v>
      </c>
      <c r="AC3442">
        <v>0</v>
      </c>
      <c r="AD3442">
        <v>80077</v>
      </c>
      <c r="AE3442" t="s">
        <v>2533</v>
      </c>
      <c r="AF3442" t="s">
        <v>1294</v>
      </c>
      <c r="AG3442" t="s">
        <v>1337</v>
      </c>
    </row>
    <row r="3443" spans="1:33" x14ac:dyDescent="0.25">
      <c r="A3443" t="s">
        <v>10058</v>
      </c>
      <c r="B3443">
        <v>64</v>
      </c>
      <c r="C3443">
        <v>375288</v>
      </c>
      <c r="D3443" t="s">
        <v>9697</v>
      </c>
      <c r="F3443" t="s">
        <v>9697</v>
      </c>
      <c r="G3443" t="s">
        <v>10059</v>
      </c>
      <c r="I3443">
        <v>9760</v>
      </c>
      <c r="J3443" t="s">
        <v>10060</v>
      </c>
      <c r="K3443">
        <v>26131685</v>
      </c>
      <c r="M3443" t="s">
        <v>1292</v>
      </c>
      <c r="O3443">
        <v>841456</v>
      </c>
      <c r="P3443" t="s">
        <v>523</v>
      </c>
      <c r="Q3443" s="2">
        <v>2</v>
      </c>
      <c r="R3443">
        <v>710100</v>
      </c>
      <c r="S3443" t="s">
        <v>1359</v>
      </c>
      <c r="T3443" t="s">
        <v>1294</v>
      </c>
      <c r="U3443" t="s">
        <v>1401</v>
      </c>
      <c r="V3443" t="s">
        <v>1309</v>
      </c>
      <c r="W3443" t="s">
        <v>10061</v>
      </c>
      <c r="X3443">
        <v>501012</v>
      </c>
      <c r="Y3443" t="s">
        <v>1484</v>
      </c>
      <c r="Z3443" t="s">
        <v>1330</v>
      </c>
      <c r="AA3443" t="s">
        <v>1485</v>
      </c>
      <c r="AB3443">
        <v>0</v>
      </c>
      <c r="AC3443">
        <v>0</v>
      </c>
      <c r="AD3443">
        <v>80078</v>
      </c>
      <c r="AE3443" t="s">
        <v>2533</v>
      </c>
      <c r="AF3443" t="s">
        <v>1294</v>
      </c>
      <c r="AG3443" t="s">
        <v>1337</v>
      </c>
    </row>
    <row r="3444" spans="1:33" x14ac:dyDescent="0.25">
      <c r="A3444" t="s">
        <v>10062</v>
      </c>
      <c r="B3444">
        <v>65</v>
      </c>
      <c r="C3444">
        <v>375300</v>
      </c>
      <c r="D3444" t="s">
        <v>10063</v>
      </c>
      <c r="E3444" t="s">
        <v>2051</v>
      </c>
      <c r="F3444" t="s">
        <v>10063</v>
      </c>
      <c r="G3444" t="s">
        <v>10064</v>
      </c>
      <c r="I3444">
        <v>9850</v>
      </c>
      <c r="J3444" t="s">
        <v>2041</v>
      </c>
      <c r="K3444">
        <v>30705335</v>
      </c>
      <c r="M3444" t="s">
        <v>1292</v>
      </c>
      <c r="O3444">
        <v>840195</v>
      </c>
      <c r="P3444" t="s">
        <v>133</v>
      </c>
      <c r="Q3444" s="2">
        <v>2</v>
      </c>
      <c r="R3444">
        <v>710100</v>
      </c>
      <c r="S3444" t="s">
        <v>1359</v>
      </c>
      <c r="T3444" t="s">
        <v>1294</v>
      </c>
      <c r="U3444" t="s">
        <v>1401</v>
      </c>
      <c r="V3444" t="s">
        <v>1343</v>
      </c>
      <c r="W3444" t="s">
        <v>3737</v>
      </c>
      <c r="X3444">
        <v>501012</v>
      </c>
      <c r="Y3444" t="s">
        <v>1484</v>
      </c>
      <c r="Z3444" t="s">
        <v>1330</v>
      </c>
      <c r="AA3444" t="s">
        <v>1485</v>
      </c>
      <c r="AB3444">
        <v>0</v>
      </c>
      <c r="AC3444">
        <v>130</v>
      </c>
      <c r="AD3444">
        <v>80113</v>
      </c>
      <c r="AF3444" t="s">
        <v>1294</v>
      </c>
      <c r="AG3444" t="s">
        <v>1337</v>
      </c>
    </row>
    <row r="3445" spans="1:33" x14ac:dyDescent="0.25">
      <c r="A3445" t="s">
        <v>10065</v>
      </c>
      <c r="B3445">
        <v>64</v>
      </c>
      <c r="C3445">
        <v>375301</v>
      </c>
      <c r="D3445" t="s">
        <v>10066</v>
      </c>
      <c r="E3445" t="s">
        <v>2051</v>
      </c>
      <c r="F3445" t="s">
        <v>10066</v>
      </c>
      <c r="G3445" t="s">
        <v>10067</v>
      </c>
      <c r="I3445">
        <v>9800</v>
      </c>
      <c r="J3445" t="s">
        <v>1483</v>
      </c>
      <c r="K3445">
        <v>30705335</v>
      </c>
      <c r="M3445" t="s">
        <v>1292</v>
      </c>
      <c r="O3445">
        <v>840195</v>
      </c>
      <c r="P3445" t="s">
        <v>133</v>
      </c>
      <c r="Q3445" s="2">
        <v>2</v>
      </c>
      <c r="R3445">
        <v>710100</v>
      </c>
      <c r="S3445" t="s">
        <v>1359</v>
      </c>
      <c r="T3445" t="s">
        <v>1294</v>
      </c>
      <c r="X3445">
        <v>501012</v>
      </c>
      <c r="Y3445" t="s">
        <v>1484</v>
      </c>
      <c r="Z3445" t="s">
        <v>1330</v>
      </c>
      <c r="AA3445" t="s">
        <v>1485</v>
      </c>
      <c r="AB3445">
        <v>0</v>
      </c>
      <c r="AC3445">
        <v>0</v>
      </c>
      <c r="AD3445">
        <v>80114</v>
      </c>
      <c r="AF3445" t="s">
        <v>1294</v>
      </c>
      <c r="AG3445" t="s">
        <v>1337</v>
      </c>
    </row>
    <row r="3446" spans="1:33" x14ac:dyDescent="0.25">
      <c r="A3446" t="s">
        <v>10068</v>
      </c>
      <c r="B3446">
        <v>63</v>
      </c>
      <c r="C3446">
        <v>375307</v>
      </c>
      <c r="D3446" t="s">
        <v>2051</v>
      </c>
      <c r="F3446" t="s">
        <v>2051</v>
      </c>
      <c r="G3446" t="s">
        <v>10069</v>
      </c>
      <c r="I3446">
        <v>9220</v>
      </c>
      <c r="J3446" t="s">
        <v>2009</v>
      </c>
      <c r="K3446">
        <v>30705335</v>
      </c>
      <c r="M3446" t="s">
        <v>1292</v>
      </c>
      <c r="O3446">
        <v>840195</v>
      </c>
      <c r="P3446" t="s">
        <v>133</v>
      </c>
      <c r="Q3446" s="2">
        <v>1</v>
      </c>
      <c r="R3446">
        <v>710100</v>
      </c>
      <c r="S3446" t="s">
        <v>1359</v>
      </c>
      <c r="T3446" t="s">
        <v>1294</v>
      </c>
      <c r="X3446">
        <v>501012</v>
      </c>
      <c r="Y3446" t="s">
        <v>1484</v>
      </c>
      <c r="Z3446" t="s">
        <v>1330</v>
      </c>
      <c r="AA3446" t="s">
        <v>1363</v>
      </c>
      <c r="AB3446">
        <v>0</v>
      </c>
      <c r="AC3446">
        <v>0</v>
      </c>
      <c r="AD3446">
        <v>80132</v>
      </c>
      <c r="AE3446" t="s">
        <v>2533</v>
      </c>
      <c r="AF3446" t="s">
        <v>1294</v>
      </c>
      <c r="AG3446" t="s">
        <v>1364</v>
      </c>
    </row>
    <row r="3447" spans="1:33" x14ac:dyDescent="0.25">
      <c r="A3447" t="s">
        <v>10070</v>
      </c>
      <c r="B3447" t="s">
        <v>1330</v>
      </c>
      <c r="C3447">
        <v>375313</v>
      </c>
      <c r="D3447" t="s">
        <v>10071</v>
      </c>
      <c r="F3447" t="s">
        <v>10071</v>
      </c>
      <c r="G3447" t="s">
        <v>10072</v>
      </c>
      <c r="I3447">
        <v>6700</v>
      </c>
      <c r="J3447" t="s">
        <v>2872</v>
      </c>
      <c r="K3447">
        <v>30593758</v>
      </c>
      <c r="M3447" t="s">
        <v>1292</v>
      </c>
      <c r="O3447">
        <v>841452</v>
      </c>
      <c r="P3447" t="s">
        <v>3204</v>
      </c>
      <c r="Q3447" s="2">
        <v>1</v>
      </c>
      <c r="R3447">
        <v>710100</v>
      </c>
      <c r="S3447" t="s">
        <v>1359</v>
      </c>
      <c r="T3447" t="s">
        <v>1294</v>
      </c>
      <c r="X3447">
        <v>695000</v>
      </c>
      <c r="Y3447" t="s">
        <v>1587</v>
      </c>
      <c r="Z3447" t="s">
        <v>1330</v>
      </c>
      <c r="AA3447" t="s">
        <v>1412</v>
      </c>
      <c r="AB3447">
        <v>0</v>
      </c>
      <c r="AC3447">
        <v>0</v>
      </c>
      <c r="AD3447">
        <v>80153</v>
      </c>
      <c r="AF3447" t="s">
        <v>1294</v>
      </c>
      <c r="AG3447" t="s">
        <v>2873</v>
      </c>
    </row>
    <row r="3448" spans="1:33" x14ac:dyDescent="0.25">
      <c r="A3448" t="s">
        <v>10073</v>
      </c>
      <c r="B3448">
        <v>63</v>
      </c>
      <c r="C3448">
        <v>375337</v>
      </c>
      <c r="D3448" t="s">
        <v>10074</v>
      </c>
      <c r="E3448" t="s">
        <v>2051</v>
      </c>
      <c r="F3448" t="s">
        <v>10074</v>
      </c>
      <c r="G3448" t="s">
        <v>10075</v>
      </c>
      <c r="I3448">
        <v>9400</v>
      </c>
      <c r="J3448" t="s">
        <v>1515</v>
      </c>
      <c r="K3448">
        <v>30705335</v>
      </c>
      <c r="M3448" t="s">
        <v>2074</v>
      </c>
      <c r="O3448">
        <v>840195</v>
      </c>
      <c r="P3448" t="s">
        <v>133</v>
      </c>
      <c r="Q3448" s="2">
        <v>0</v>
      </c>
      <c r="R3448">
        <v>710100</v>
      </c>
      <c r="S3448" t="s">
        <v>1359</v>
      </c>
      <c r="T3448" t="s">
        <v>1294</v>
      </c>
      <c r="U3448" t="s">
        <v>1308</v>
      </c>
      <c r="V3448" t="s">
        <v>1360</v>
      </c>
      <c r="W3448" t="s">
        <v>2953</v>
      </c>
      <c r="X3448">
        <v>501012</v>
      </c>
      <c r="Y3448" t="s">
        <v>1484</v>
      </c>
      <c r="Z3448" t="s">
        <v>1330</v>
      </c>
      <c r="AA3448" t="s">
        <v>1363</v>
      </c>
      <c r="AB3448">
        <v>0</v>
      </c>
      <c r="AC3448">
        <v>0</v>
      </c>
      <c r="AD3448">
        <v>80185</v>
      </c>
      <c r="AE3448" t="s">
        <v>2533</v>
      </c>
      <c r="AF3448" t="s">
        <v>1294</v>
      </c>
      <c r="AG3448" t="s">
        <v>1364</v>
      </c>
    </row>
    <row r="3449" spans="1:33" x14ac:dyDescent="0.25">
      <c r="A3449" t="s">
        <v>10076</v>
      </c>
      <c r="B3449">
        <v>63</v>
      </c>
      <c r="C3449">
        <v>375338</v>
      </c>
      <c r="D3449" t="s">
        <v>10074</v>
      </c>
      <c r="E3449" t="s">
        <v>2051</v>
      </c>
      <c r="F3449" t="s">
        <v>10074</v>
      </c>
      <c r="G3449" t="s">
        <v>10077</v>
      </c>
      <c r="I3449">
        <v>9400</v>
      </c>
      <c r="J3449" t="s">
        <v>1515</v>
      </c>
      <c r="K3449">
        <v>30705335</v>
      </c>
      <c r="M3449" t="s">
        <v>1292</v>
      </c>
      <c r="O3449">
        <v>840195</v>
      </c>
      <c r="P3449" t="s">
        <v>133</v>
      </c>
      <c r="Q3449" s="2">
        <v>0</v>
      </c>
      <c r="R3449">
        <v>710100</v>
      </c>
      <c r="S3449" t="s">
        <v>1359</v>
      </c>
      <c r="T3449" t="s">
        <v>1294</v>
      </c>
      <c r="X3449">
        <v>501012</v>
      </c>
      <c r="Y3449" t="s">
        <v>1484</v>
      </c>
      <c r="Z3449" t="s">
        <v>1330</v>
      </c>
      <c r="AA3449" t="s">
        <v>1363</v>
      </c>
      <c r="AB3449">
        <v>0</v>
      </c>
      <c r="AC3449">
        <v>0</v>
      </c>
      <c r="AD3449">
        <v>80186</v>
      </c>
      <c r="AE3449" t="s">
        <v>2533</v>
      </c>
      <c r="AF3449" t="s">
        <v>1294</v>
      </c>
      <c r="AG3449" t="s">
        <v>1364</v>
      </c>
    </row>
    <row r="3450" spans="1:33" x14ac:dyDescent="0.25">
      <c r="A3450" t="s">
        <v>10078</v>
      </c>
      <c r="B3450">
        <v>63</v>
      </c>
      <c r="C3450">
        <v>375339</v>
      </c>
      <c r="D3450" t="s">
        <v>10079</v>
      </c>
      <c r="E3450" t="s">
        <v>2051</v>
      </c>
      <c r="F3450" t="s">
        <v>10079</v>
      </c>
      <c r="G3450" t="s">
        <v>10080</v>
      </c>
      <c r="I3450">
        <v>9400</v>
      </c>
      <c r="J3450" t="s">
        <v>1515</v>
      </c>
      <c r="K3450">
        <v>30705335</v>
      </c>
      <c r="M3450" t="s">
        <v>1292</v>
      </c>
      <c r="O3450">
        <v>840195</v>
      </c>
      <c r="P3450" t="s">
        <v>133</v>
      </c>
      <c r="Q3450" s="2">
        <v>0</v>
      </c>
      <c r="R3450">
        <v>710100</v>
      </c>
      <c r="S3450" t="s">
        <v>1359</v>
      </c>
      <c r="T3450" t="s">
        <v>1294</v>
      </c>
      <c r="U3450" t="s">
        <v>1401</v>
      </c>
      <c r="V3450" t="s">
        <v>1360</v>
      </c>
      <c r="W3450" t="s">
        <v>1523</v>
      </c>
      <c r="X3450">
        <v>501012</v>
      </c>
      <c r="Y3450" t="s">
        <v>1484</v>
      </c>
      <c r="Z3450" t="s">
        <v>1330</v>
      </c>
      <c r="AA3450" t="s">
        <v>1363</v>
      </c>
      <c r="AB3450">
        <v>0</v>
      </c>
      <c r="AC3450">
        <v>0</v>
      </c>
      <c r="AD3450">
        <v>80187</v>
      </c>
      <c r="AE3450" t="s">
        <v>2533</v>
      </c>
      <c r="AF3450" t="s">
        <v>1294</v>
      </c>
      <c r="AG3450" t="s">
        <v>1364</v>
      </c>
    </row>
    <row r="3451" spans="1:33" x14ac:dyDescent="0.25">
      <c r="A3451" t="s">
        <v>10081</v>
      </c>
      <c r="C3451">
        <v>375364</v>
      </c>
      <c r="D3451" t="s">
        <v>10082</v>
      </c>
      <c r="F3451" t="s">
        <v>10082</v>
      </c>
      <c r="G3451" t="s">
        <v>10083</v>
      </c>
      <c r="I3451">
        <v>2100</v>
      </c>
      <c r="J3451" t="s">
        <v>3502</v>
      </c>
      <c r="K3451">
        <v>64942212</v>
      </c>
      <c r="M3451" t="s">
        <v>1292</v>
      </c>
      <c r="O3451">
        <v>844640</v>
      </c>
      <c r="P3451" t="s">
        <v>861</v>
      </c>
      <c r="Q3451" s="2">
        <v>0</v>
      </c>
      <c r="R3451">
        <v>710100</v>
      </c>
      <c r="S3451" t="s">
        <v>1359</v>
      </c>
      <c r="T3451" t="s">
        <v>1294</v>
      </c>
      <c r="Z3451" t="s">
        <v>1317</v>
      </c>
      <c r="AA3451" t="s">
        <v>1928</v>
      </c>
      <c r="AB3451">
        <v>0</v>
      </c>
      <c r="AC3451">
        <v>0</v>
      </c>
      <c r="AD3451">
        <v>80222</v>
      </c>
      <c r="AE3451" t="s">
        <v>7381</v>
      </c>
      <c r="AF3451" t="s">
        <v>1294</v>
      </c>
      <c r="AG3451" t="s">
        <v>1328</v>
      </c>
    </row>
    <row r="3452" spans="1:33" x14ac:dyDescent="0.25">
      <c r="A3452" t="s">
        <v>10084</v>
      </c>
      <c r="B3452">
        <v>34</v>
      </c>
      <c r="C3452">
        <v>375383</v>
      </c>
      <c r="D3452" t="s">
        <v>10085</v>
      </c>
      <c r="E3452" t="s">
        <v>4334</v>
      </c>
      <c r="F3452" t="s">
        <v>10085</v>
      </c>
      <c r="G3452" t="s">
        <v>10086</v>
      </c>
      <c r="I3452">
        <v>8260</v>
      </c>
      <c r="J3452" t="s">
        <v>3089</v>
      </c>
      <c r="K3452">
        <v>12994907</v>
      </c>
      <c r="M3452" t="s">
        <v>1292</v>
      </c>
      <c r="O3452">
        <v>840195</v>
      </c>
      <c r="P3452" t="s">
        <v>96</v>
      </c>
      <c r="Q3452" s="2">
        <v>1</v>
      </c>
      <c r="R3452">
        <v>710100</v>
      </c>
      <c r="S3452" t="s">
        <v>1359</v>
      </c>
      <c r="T3452" t="s">
        <v>1294</v>
      </c>
      <c r="U3452" t="s">
        <v>1401</v>
      </c>
      <c r="V3452" t="s">
        <v>1309</v>
      </c>
      <c r="W3452" t="s">
        <v>10087</v>
      </c>
      <c r="X3452">
        <v>501012</v>
      </c>
      <c r="Y3452" t="s">
        <v>1506</v>
      </c>
      <c r="Z3452" t="s">
        <v>1330</v>
      </c>
      <c r="AA3452" t="s">
        <v>1507</v>
      </c>
      <c r="AB3452">
        <v>0</v>
      </c>
      <c r="AC3452">
        <v>80</v>
      </c>
      <c r="AD3452">
        <v>80242</v>
      </c>
      <c r="AE3452" t="s">
        <v>4337</v>
      </c>
      <c r="AF3452" t="s">
        <v>1294</v>
      </c>
      <c r="AG3452" t="s">
        <v>1508</v>
      </c>
    </row>
    <row r="3453" spans="1:33" x14ac:dyDescent="0.25">
      <c r="A3453" t="s">
        <v>10088</v>
      </c>
      <c r="C3453">
        <v>375391</v>
      </c>
      <c r="D3453" t="s">
        <v>2700</v>
      </c>
      <c r="E3453" t="s">
        <v>10089</v>
      </c>
      <c r="F3453" t="s">
        <v>2700</v>
      </c>
      <c r="G3453" t="s">
        <v>10090</v>
      </c>
      <c r="I3453">
        <v>4600</v>
      </c>
      <c r="J3453" t="s">
        <v>1858</v>
      </c>
      <c r="K3453">
        <v>25784413</v>
      </c>
      <c r="M3453" t="s">
        <v>1292</v>
      </c>
      <c r="O3453">
        <v>841480</v>
      </c>
      <c r="P3453" t="s">
        <v>708</v>
      </c>
      <c r="Q3453" s="2">
        <v>1</v>
      </c>
      <c r="R3453">
        <v>710100</v>
      </c>
      <c r="S3453" t="s">
        <v>1359</v>
      </c>
      <c r="T3453" t="s">
        <v>1294</v>
      </c>
      <c r="Z3453" t="s">
        <v>1288</v>
      </c>
      <c r="AA3453" t="s">
        <v>1296</v>
      </c>
      <c r="AB3453">
        <v>0</v>
      </c>
      <c r="AC3453">
        <v>0</v>
      </c>
      <c r="AD3453">
        <v>80255</v>
      </c>
      <c r="AE3453" t="s">
        <v>2686</v>
      </c>
      <c r="AF3453" t="s">
        <v>1294</v>
      </c>
      <c r="AG3453" t="s">
        <v>1297</v>
      </c>
    </row>
    <row r="3454" spans="1:33" x14ac:dyDescent="0.25">
      <c r="A3454" t="s">
        <v>10091</v>
      </c>
      <c r="B3454" t="s">
        <v>1330</v>
      </c>
      <c r="C3454">
        <v>375395</v>
      </c>
      <c r="D3454" t="s">
        <v>1339</v>
      </c>
      <c r="E3454" t="s">
        <v>10092</v>
      </c>
      <c r="F3454" t="s">
        <v>1339</v>
      </c>
      <c r="G3454" t="s">
        <v>10093</v>
      </c>
      <c r="I3454">
        <v>8362</v>
      </c>
      <c r="J3454" t="s">
        <v>3072</v>
      </c>
      <c r="K3454">
        <v>14769005</v>
      </c>
      <c r="M3454" t="s">
        <v>1292</v>
      </c>
      <c r="O3454">
        <v>846810</v>
      </c>
      <c r="P3454" t="s">
        <v>1067</v>
      </c>
      <c r="Q3454" s="2">
        <v>1</v>
      </c>
      <c r="R3454">
        <v>710100</v>
      </c>
      <c r="S3454" t="s">
        <v>1359</v>
      </c>
      <c r="T3454" t="s">
        <v>1294</v>
      </c>
      <c r="Z3454" t="s">
        <v>1330</v>
      </c>
      <c r="AA3454" t="s">
        <v>1412</v>
      </c>
      <c r="AB3454">
        <v>0</v>
      </c>
      <c r="AC3454">
        <v>0</v>
      </c>
      <c r="AD3454">
        <v>80261</v>
      </c>
      <c r="AE3454" t="s">
        <v>1346</v>
      </c>
      <c r="AF3454" t="s">
        <v>1294</v>
      </c>
      <c r="AG3454" t="s">
        <v>1508</v>
      </c>
    </row>
    <row r="3455" spans="1:33" x14ac:dyDescent="0.25">
      <c r="A3455" t="s">
        <v>10094</v>
      </c>
      <c r="B3455" t="s">
        <v>1330</v>
      </c>
      <c r="C3455">
        <v>375401</v>
      </c>
      <c r="D3455" t="s">
        <v>7713</v>
      </c>
      <c r="F3455" t="s">
        <v>7713</v>
      </c>
      <c r="G3455" t="s">
        <v>10095</v>
      </c>
      <c r="I3455">
        <v>6000</v>
      </c>
      <c r="J3455" t="s">
        <v>1770</v>
      </c>
      <c r="K3455">
        <v>17912828</v>
      </c>
      <c r="M3455" t="s">
        <v>1292</v>
      </c>
      <c r="O3455">
        <v>841452</v>
      </c>
      <c r="P3455" t="s">
        <v>3204</v>
      </c>
      <c r="Q3455" s="2">
        <v>1</v>
      </c>
      <c r="R3455">
        <v>710100</v>
      </c>
      <c r="S3455" t="s">
        <v>1359</v>
      </c>
      <c r="T3455" t="s">
        <v>1294</v>
      </c>
      <c r="U3455" t="s">
        <v>1401</v>
      </c>
      <c r="V3455" t="s">
        <v>1360</v>
      </c>
      <c r="W3455" t="s">
        <v>3741</v>
      </c>
      <c r="X3455">
        <v>695000</v>
      </c>
      <c r="Y3455" t="s">
        <v>1467</v>
      </c>
      <c r="Z3455" t="s">
        <v>1330</v>
      </c>
      <c r="AA3455" t="s">
        <v>1412</v>
      </c>
      <c r="AB3455">
        <v>0</v>
      </c>
      <c r="AC3455">
        <v>0</v>
      </c>
      <c r="AD3455">
        <v>80267</v>
      </c>
      <c r="AF3455" t="s">
        <v>1294</v>
      </c>
      <c r="AG3455" t="s">
        <v>1468</v>
      </c>
    </row>
    <row r="3456" spans="1:33" x14ac:dyDescent="0.25">
      <c r="A3456" t="s">
        <v>10096</v>
      </c>
      <c r="B3456">
        <v>65</v>
      </c>
      <c r="C3456">
        <v>375408</v>
      </c>
      <c r="D3456" t="s">
        <v>10097</v>
      </c>
      <c r="E3456" t="s">
        <v>10098</v>
      </c>
      <c r="F3456" t="s">
        <v>10097</v>
      </c>
      <c r="G3456" t="s">
        <v>10099</v>
      </c>
      <c r="I3456">
        <v>9881</v>
      </c>
      <c r="J3456" t="s">
        <v>3630</v>
      </c>
      <c r="K3456">
        <v>36938188</v>
      </c>
      <c r="M3456" t="s">
        <v>1292</v>
      </c>
      <c r="O3456">
        <v>840195</v>
      </c>
      <c r="P3456" t="s">
        <v>129</v>
      </c>
      <c r="Q3456" s="2">
        <v>1</v>
      </c>
      <c r="R3456">
        <v>710100</v>
      </c>
      <c r="S3456" t="s">
        <v>1359</v>
      </c>
      <c r="T3456" t="s">
        <v>1294</v>
      </c>
      <c r="U3456" t="s">
        <v>1401</v>
      </c>
      <c r="V3456" t="s">
        <v>1343</v>
      </c>
      <c r="W3456" t="s">
        <v>9555</v>
      </c>
      <c r="X3456">
        <v>501012</v>
      </c>
      <c r="Y3456" t="s">
        <v>1484</v>
      </c>
      <c r="Z3456" t="s">
        <v>1330</v>
      </c>
      <c r="AA3456" t="s">
        <v>1485</v>
      </c>
      <c r="AB3456">
        <v>150</v>
      </c>
      <c r="AC3456">
        <v>0</v>
      </c>
      <c r="AD3456">
        <v>80279</v>
      </c>
      <c r="AE3456" t="s">
        <v>2533</v>
      </c>
      <c r="AF3456" t="s">
        <v>1294</v>
      </c>
      <c r="AG3456" t="s">
        <v>1337</v>
      </c>
    </row>
    <row r="3457" spans="1:33" x14ac:dyDescent="0.25">
      <c r="A3457" t="s">
        <v>10100</v>
      </c>
      <c r="B3457">
        <v>65</v>
      </c>
      <c r="C3457">
        <v>375409</v>
      </c>
      <c r="D3457" t="s">
        <v>10101</v>
      </c>
      <c r="E3457" t="s">
        <v>10098</v>
      </c>
      <c r="F3457" t="s">
        <v>10101</v>
      </c>
      <c r="G3457" t="s">
        <v>10102</v>
      </c>
      <c r="I3457">
        <v>9881</v>
      </c>
      <c r="J3457" t="s">
        <v>3630</v>
      </c>
      <c r="K3457">
        <v>36938188</v>
      </c>
      <c r="M3457" t="s">
        <v>1292</v>
      </c>
      <c r="O3457">
        <v>840195</v>
      </c>
      <c r="P3457" t="s">
        <v>129</v>
      </c>
      <c r="Q3457" s="2">
        <v>0</v>
      </c>
      <c r="R3457">
        <v>710100</v>
      </c>
      <c r="S3457" t="s">
        <v>1359</v>
      </c>
      <c r="T3457" t="s">
        <v>1294</v>
      </c>
      <c r="U3457" t="s">
        <v>1401</v>
      </c>
      <c r="V3457" t="s">
        <v>1343</v>
      </c>
      <c r="W3457" t="s">
        <v>9555</v>
      </c>
      <c r="X3457">
        <v>501012</v>
      </c>
      <c r="Y3457" t="s">
        <v>1484</v>
      </c>
      <c r="Z3457" t="s">
        <v>1330</v>
      </c>
      <c r="AA3457" t="s">
        <v>1485</v>
      </c>
      <c r="AB3457">
        <v>120</v>
      </c>
      <c r="AC3457">
        <v>0</v>
      </c>
      <c r="AD3457">
        <v>80280</v>
      </c>
      <c r="AE3457" t="s">
        <v>2533</v>
      </c>
      <c r="AF3457" t="s">
        <v>1294</v>
      </c>
      <c r="AG3457" t="s">
        <v>1337</v>
      </c>
    </row>
    <row r="3458" spans="1:33" x14ac:dyDescent="0.25">
      <c r="A3458" t="s">
        <v>10103</v>
      </c>
      <c r="B3458" t="s">
        <v>1288</v>
      </c>
      <c r="C3458">
        <v>375412</v>
      </c>
      <c r="D3458" t="s">
        <v>10104</v>
      </c>
      <c r="E3458" t="s">
        <v>10105</v>
      </c>
      <c r="F3458" t="s">
        <v>10104</v>
      </c>
      <c r="G3458" t="s">
        <v>10106</v>
      </c>
      <c r="I3458">
        <v>5591</v>
      </c>
      <c r="J3458" t="s">
        <v>2710</v>
      </c>
      <c r="K3458">
        <v>14769005</v>
      </c>
      <c r="M3458" t="s">
        <v>1292</v>
      </c>
      <c r="O3458">
        <v>841450</v>
      </c>
      <c r="P3458" t="s">
        <v>244</v>
      </c>
      <c r="Q3458" s="2">
        <v>1</v>
      </c>
      <c r="R3458">
        <v>710100</v>
      </c>
      <c r="S3458" t="s">
        <v>1359</v>
      </c>
      <c r="T3458" t="s">
        <v>1294</v>
      </c>
      <c r="X3458">
        <v>615770</v>
      </c>
      <c r="Y3458" t="s">
        <v>3265</v>
      </c>
      <c r="Z3458" t="s">
        <v>1288</v>
      </c>
      <c r="AA3458" t="s">
        <v>1296</v>
      </c>
      <c r="AB3458">
        <v>0</v>
      </c>
      <c r="AC3458">
        <v>0</v>
      </c>
      <c r="AD3458">
        <v>80285</v>
      </c>
      <c r="AE3458" t="s">
        <v>1346</v>
      </c>
      <c r="AF3458" t="s">
        <v>1294</v>
      </c>
      <c r="AG3458" t="s">
        <v>1742</v>
      </c>
    </row>
    <row r="3459" spans="1:33" x14ac:dyDescent="0.25">
      <c r="A3459" t="s">
        <v>10107</v>
      </c>
      <c r="C3459">
        <v>375451</v>
      </c>
      <c r="D3459" t="s">
        <v>10108</v>
      </c>
      <c r="F3459" t="s">
        <v>10108</v>
      </c>
      <c r="G3459" t="s">
        <v>10109</v>
      </c>
      <c r="I3459">
        <v>7800</v>
      </c>
      <c r="J3459" t="s">
        <v>1601</v>
      </c>
      <c r="K3459">
        <v>25380088</v>
      </c>
      <c r="M3459" t="s">
        <v>2140</v>
      </c>
      <c r="O3459">
        <v>845590</v>
      </c>
      <c r="P3459" t="s">
        <v>896</v>
      </c>
      <c r="Q3459" s="2">
        <v>0</v>
      </c>
      <c r="R3459">
        <v>710100</v>
      </c>
      <c r="S3459" t="s">
        <v>1359</v>
      </c>
      <c r="T3459" t="s">
        <v>1294</v>
      </c>
      <c r="X3459">
        <v>696219</v>
      </c>
      <c r="Y3459" t="s">
        <v>3978</v>
      </c>
      <c r="Z3459" t="s">
        <v>1445</v>
      </c>
      <c r="AA3459" t="s">
        <v>1446</v>
      </c>
      <c r="AB3459">
        <v>0</v>
      </c>
      <c r="AC3459">
        <v>0</v>
      </c>
      <c r="AD3459">
        <v>80391</v>
      </c>
      <c r="AF3459" t="s">
        <v>1294</v>
      </c>
      <c r="AG3459" t="s">
        <v>1435</v>
      </c>
    </row>
    <row r="3460" spans="1:33" x14ac:dyDescent="0.25">
      <c r="A3460" t="s">
        <v>10110</v>
      </c>
      <c r="B3460" t="s">
        <v>1330</v>
      </c>
      <c r="C3460">
        <v>375452</v>
      </c>
      <c r="D3460" t="s">
        <v>5627</v>
      </c>
      <c r="F3460" t="s">
        <v>5627</v>
      </c>
      <c r="G3460" t="s">
        <v>10111</v>
      </c>
      <c r="I3460">
        <v>8700</v>
      </c>
      <c r="J3460" t="s">
        <v>1592</v>
      </c>
      <c r="K3460">
        <v>39892499</v>
      </c>
      <c r="M3460" t="s">
        <v>1292</v>
      </c>
      <c r="O3460">
        <v>841450</v>
      </c>
      <c r="P3460" t="s">
        <v>244</v>
      </c>
      <c r="Q3460" s="2">
        <v>1</v>
      </c>
      <c r="R3460">
        <v>710100</v>
      </c>
      <c r="S3460" t="s">
        <v>1359</v>
      </c>
      <c r="T3460" t="s">
        <v>1294</v>
      </c>
      <c r="U3460" t="s">
        <v>1401</v>
      </c>
      <c r="V3460" t="s">
        <v>1409</v>
      </c>
      <c r="W3460" t="s">
        <v>2540</v>
      </c>
      <c r="X3460">
        <v>695000</v>
      </c>
      <c r="Y3460" t="s">
        <v>1467</v>
      </c>
      <c r="Z3460" t="s">
        <v>1330</v>
      </c>
      <c r="AA3460" t="s">
        <v>1412</v>
      </c>
      <c r="AB3460">
        <v>0</v>
      </c>
      <c r="AC3460">
        <v>0</v>
      </c>
      <c r="AD3460">
        <v>80392</v>
      </c>
      <c r="AE3460" t="s">
        <v>10112</v>
      </c>
      <c r="AF3460" t="s">
        <v>1294</v>
      </c>
      <c r="AG3460" t="s">
        <v>1508</v>
      </c>
    </row>
    <row r="3461" spans="1:33" x14ac:dyDescent="0.25">
      <c r="A3461" t="s">
        <v>10113</v>
      </c>
      <c r="B3461">
        <v>34</v>
      </c>
      <c r="C3461">
        <v>375462</v>
      </c>
      <c r="D3461" t="s">
        <v>6154</v>
      </c>
      <c r="F3461" t="s">
        <v>10114</v>
      </c>
      <c r="G3461" t="s">
        <v>10115</v>
      </c>
      <c r="I3461">
        <v>8361</v>
      </c>
      <c r="J3461" t="s">
        <v>1631</v>
      </c>
      <c r="K3461">
        <v>42275824</v>
      </c>
      <c r="M3461" t="s">
        <v>1292</v>
      </c>
      <c r="O3461">
        <v>840585</v>
      </c>
      <c r="P3461" t="s">
        <v>217</v>
      </c>
      <c r="Q3461" s="2">
        <v>1</v>
      </c>
      <c r="R3461">
        <v>710100</v>
      </c>
      <c r="S3461" t="s">
        <v>1359</v>
      </c>
      <c r="T3461" t="s">
        <v>1294</v>
      </c>
      <c r="X3461">
        <v>501012</v>
      </c>
      <c r="Y3461" t="s">
        <v>1506</v>
      </c>
      <c r="Z3461" t="s">
        <v>1330</v>
      </c>
      <c r="AA3461" t="s">
        <v>1507</v>
      </c>
      <c r="AB3461">
        <v>0</v>
      </c>
      <c r="AC3461">
        <v>0</v>
      </c>
      <c r="AD3461">
        <v>80403</v>
      </c>
      <c r="AF3461" t="s">
        <v>1294</v>
      </c>
      <c r="AG3461" t="s">
        <v>1508</v>
      </c>
    </row>
    <row r="3462" spans="1:33" x14ac:dyDescent="0.25">
      <c r="A3462" t="s">
        <v>10116</v>
      </c>
      <c r="B3462">
        <v>14010</v>
      </c>
      <c r="C3462">
        <v>375464</v>
      </c>
      <c r="D3462" t="s">
        <v>10117</v>
      </c>
      <c r="F3462" t="s">
        <v>10117</v>
      </c>
      <c r="G3462" t="s">
        <v>10118</v>
      </c>
      <c r="I3462">
        <v>2750</v>
      </c>
      <c r="J3462" t="s">
        <v>3677</v>
      </c>
      <c r="K3462">
        <v>64113119</v>
      </c>
      <c r="M3462" t="s">
        <v>1292</v>
      </c>
      <c r="O3462">
        <v>841480</v>
      </c>
      <c r="P3462" t="s">
        <v>708</v>
      </c>
      <c r="Q3462" s="2">
        <v>1</v>
      </c>
      <c r="R3462">
        <v>710100</v>
      </c>
      <c r="S3462" t="s">
        <v>1359</v>
      </c>
      <c r="T3462" t="s">
        <v>1294</v>
      </c>
      <c r="X3462">
        <v>501012</v>
      </c>
      <c r="Y3462" t="s">
        <v>1389</v>
      </c>
      <c r="Z3462" t="s">
        <v>1288</v>
      </c>
      <c r="AA3462" t="s">
        <v>1296</v>
      </c>
      <c r="AB3462">
        <v>0</v>
      </c>
      <c r="AC3462">
        <v>0</v>
      </c>
      <c r="AD3462">
        <v>80408</v>
      </c>
      <c r="AF3462" t="s">
        <v>1294</v>
      </c>
      <c r="AG3462" t="s">
        <v>1320</v>
      </c>
    </row>
    <row r="3463" spans="1:33" x14ac:dyDescent="0.25">
      <c r="A3463" t="s">
        <v>10119</v>
      </c>
      <c r="B3463">
        <v>14010</v>
      </c>
      <c r="C3463">
        <v>375464</v>
      </c>
      <c r="D3463" t="s">
        <v>10117</v>
      </c>
      <c r="F3463" t="s">
        <v>10117</v>
      </c>
      <c r="G3463" t="s">
        <v>10118</v>
      </c>
      <c r="I3463">
        <v>2750</v>
      </c>
      <c r="J3463" t="s">
        <v>3677</v>
      </c>
      <c r="K3463">
        <v>64113119</v>
      </c>
      <c r="M3463" t="s">
        <v>1292</v>
      </c>
      <c r="O3463">
        <v>841450</v>
      </c>
      <c r="P3463" t="s">
        <v>244</v>
      </c>
      <c r="Q3463" s="2">
        <v>2</v>
      </c>
      <c r="R3463">
        <v>710100</v>
      </c>
      <c r="S3463" t="s">
        <v>1359</v>
      </c>
      <c r="T3463" t="s">
        <v>1294</v>
      </c>
      <c r="X3463">
        <v>501012</v>
      </c>
      <c r="Y3463" t="s">
        <v>1389</v>
      </c>
      <c r="Z3463" t="s">
        <v>1288</v>
      </c>
      <c r="AA3463" t="s">
        <v>1296</v>
      </c>
      <c r="AB3463">
        <v>0</v>
      </c>
      <c r="AC3463">
        <v>0</v>
      </c>
      <c r="AD3463">
        <v>80408</v>
      </c>
      <c r="AF3463" t="s">
        <v>1294</v>
      </c>
      <c r="AG3463" t="s">
        <v>1320</v>
      </c>
    </row>
    <row r="3464" spans="1:33" x14ac:dyDescent="0.25">
      <c r="A3464" t="s">
        <v>10120</v>
      </c>
      <c r="B3464">
        <v>14010</v>
      </c>
      <c r="C3464">
        <v>375464</v>
      </c>
      <c r="D3464" t="s">
        <v>10117</v>
      </c>
      <c r="F3464" t="s">
        <v>10117</v>
      </c>
      <c r="G3464" t="s">
        <v>10118</v>
      </c>
      <c r="I3464">
        <v>2750</v>
      </c>
      <c r="J3464" t="s">
        <v>3677</v>
      </c>
      <c r="K3464">
        <v>64113119</v>
      </c>
      <c r="M3464" t="s">
        <v>1292</v>
      </c>
      <c r="O3464">
        <v>841460</v>
      </c>
      <c r="P3464" t="s">
        <v>282</v>
      </c>
      <c r="Q3464" s="2">
        <v>15</v>
      </c>
      <c r="R3464">
        <v>710100</v>
      </c>
      <c r="S3464" t="s">
        <v>1359</v>
      </c>
      <c r="T3464" t="s">
        <v>1294</v>
      </c>
      <c r="X3464">
        <v>501012</v>
      </c>
      <c r="Y3464" t="s">
        <v>1389</v>
      </c>
      <c r="Z3464" t="s">
        <v>1288</v>
      </c>
      <c r="AA3464" t="s">
        <v>1296</v>
      </c>
      <c r="AB3464">
        <v>0</v>
      </c>
      <c r="AC3464">
        <v>0</v>
      </c>
      <c r="AD3464">
        <v>80408</v>
      </c>
      <c r="AF3464" t="s">
        <v>1294</v>
      </c>
      <c r="AG3464" t="s">
        <v>1320</v>
      </c>
    </row>
    <row r="3465" spans="1:33" x14ac:dyDescent="0.25">
      <c r="A3465" t="s">
        <v>10121</v>
      </c>
      <c r="C3465">
        <v>375464</v>
      </c>
      <c r="D3465" t="s">
        <v>10117</v>
      </c>
      <c r="F3465" t="s">
        <v>10117</v>
      </c>
      <c r="G3465" t="s">
        <v>10118</v>
      </c>
      <c r="I3465">
        <v>2750</v>
      </c>
      <c r="J3465" t="s">
        <v>3677</v>
      </c>
      <c r="K3465">
        <v>64113119</v>
      </c>
      <c r="M3465" t="s">
        <v>1292</v>
      </c>
      <c r="O3465">
        <v>845855</v>
      </c>
      <c r="P3465" t="s">
        <v>1022</v>
      </c>
      <c r="Q3465" s="2">
        <v>1</v>
      </c>
      <c r="R3465">
        <v>710100</v>
      </c>
      <c r="S3465" t="s">
        <v>1359</v>
      </c>
      <c r="T3465" t="s">
        <v>1294</v>
      </c>
      <c r="Z3465" t="s">
        <v>1317</v>
      </c>
      <c r="AA3465" t="s">
        <v>1318</v>
      </c>
      <c r="AB3465">
        <v>0</v>
      </c>
      <c r="AC3465">
        <v>0</v>
      </c>
      <c r="AD3465">
        <v>80408</v>
      </c>
      <c r="AF3465" t="s">
        <v>1294</v>
      </c>
      <c r="AG3465" t="s">
        <v>1320</v>
      </c>
    </row>
    <row r="3466" spans="1:33" x14ac:dyDescent="0.25">
      <c r="A3466" t="s">
        <v>10122</v>
      </c>
      <c r="B3466">
        <v>15110</v>
      </c>
      <c r="C3466">
        <v>375476</v>
      </c>
      <c r="D3466" t="s">
        <v>8582</v>
      </c>
      <c r="E3466" t="s">
        <v>10123</v>
      </c>
      <c r="F3466" t="s">
        <v>8582</v>
      </c>
      <c r="G3466" t="s">
        <v>10124</v>
      </c>
      <c r="I3466">
        <v>4700</v>
      </c>
      <c r="J3466" t="s">
        <v>2227</v>
      </c>
      <c r="K3466">
        <v>26663903</v>
      </c>
      <c r="M3466" t="s">
        <v>1292</v>
      </c>
      <c r="O3466">
        <v>846820</v>
      </c>
      <c r="P3466" t="s">
        <v>1082</v>
      </c>
      <c r="Q3466" s="2">
        <v>1</v>
      </c>
      <c r="R3466">
        <v>710100</v>
      </c>
      <c r="S3466" t="s">
        <v>1359</v>
      </c>
      <c r="T3466" t="s">
        <v>1294</v>
      </c>
      <c r="U3466" t="s">
        <v>1401</v>
      </c>
      <c r="V3466" t="s">
        <v>1348</v>
      </c>
      <c r="W3466" t="s">
        <v>8742</v>
      </c>
      <c r="X3466">
        <v>696777</v>
      </c>
      <c r="Y3466" t="s">
        <v>1353</v>
      </c>
      <c r="Z3466" t="s">
        <v>1288</v>
      </c>
      <c r="AA3466" t="s">
        <v>1296</v>
      </c>
      <c r="AB3466">
        <v>0</v>
      </c>
      <c r="AC3466">
        <v>0</v>
      </c>
      <c r="AD3466">
        <v>80421</v>
      </c>
      <c r="AE3466" t="s">
        <v>5136</v>
      </c>
      <c r="AF3466" t="s">
        <v>1294</v>
      </c>
      <c r="AG3466" t="s">
        <v>1297</v>
      </c>
    </row>
    <row r="3467" spans="1:33" x14ac:dyDescent="0.25">
      <c r="A3467" t="s">
        <v>10125</v>
      </c>
      <c r="C3467">
        <v>375481</v>
      </c>
      <c r="D3467" t="s">
        <v>7799</v>
      </c>
      <c r="F3467" t="s">
        <v>7799</v>
      </c>
      <c r="G3467" t="s">
        <v>6241</v>
      </c>
      <c r="I3467">
        <v>2150</v>
      </c>
      <c r="J3467" t="s">
        <v>6170</v>
      </c>
      <c r="K3467">
        <v>25996011</v>
      </c>
      <c r="M3467" t="s">
        <v>1292</v>
      </c>
      <c r="O3467">
        <v>844640</v>
      </c>
      <c r="P3467" t="s">
        <v>861</v>
      </c>
      <c r="Q3467" s="2">
        <v>1</v>
      </c>
      <c r="R3467">
        <v>710100</v>
      </c>
      <c r="S3467" t="s">
        <v>1359</v>
      </c>
      <c r="T3467" t="s">
        <v>1294</v>
      </c>
      <c r="Z3467" t="s">
        <v>1317</v>
      </c>
      <c r="AA3467" t="s">
        <v>1928</v>
      </c>
      <c r="AB3467">
        <v>0</v>
      </c>
      <c r="AC3467">
        <v>0</v>
      </c>
      <c r="AD3467">
        <v>80436</v>
      </c>
      <c r="AE3467" t="s">
        <v>7381</v>
      </c>
      <c r="AF3467" t="s">
        <v>1294</v>
      </c>
      <c r="AG3467" t="s">
        <v>1328</v>
      </c>
    </row>
    <row r="3468" spans="1:33" x14ac:dyDescent="0.25">
      <c r="A3468" t="s">
        <v>10126</v>
      </c>
      <c r="B3468" t="s">
        <v>1288</v>
      </c>
      <c r="C3468">
        <v>375505</v>
      </c>
      <c r="D3468" t="s">
        <v>10127</v>
      </c>
      <c r="F3468" t="s">
        <v>10127</v>
      </c>
      <c r="G3468" t="s">
        <v>10128</v>
      </c>
      <c r="I3468">
        <v>5500</v>
      </c>
      <c r="J3468" t="s">
        <v>6408</v>
      </c>
      <c r="K3468">
        <v>44313979</v>
      </c>
      <c r="M3468" t="s">
        <v>1292</v>
      </c>
      <c r="O3468">
        <v>846810</v>
      </c>
      <c r="P3468" t="s">
        <v>1047</v>
      </c>
      <c r="Q3468" s="2">
        <v>1</v>
      </c>
      <c r="R3468">
        <v>710100</v>
      </c>
      <c r="S3468" t="s">
        <v>1359</v>
      </c>
      <c r="T3468" t="s">
        <v>1294</v>
      </c>
      <c r="X3468">
        <v>615770</v>
      </c>
      <c r="Y3468" t="s">
        <v>3265</v>
      </c>
      <c r="Z3468" t="s">
        <v>1288</v>
      </c>
      <c r="AA3468" t="s">
        <v>1296</v>
      </c>
      <c r="AB3468">
        <v>0</v>
      </c>
      <c r="AC3468">
        <v>0</v>
      </c>
      <c r="AD3468">
        <v>80470</v>
      </c>
      <c r="AF3468" t="s">
        <v>1294</v>
      </c>
      <c r="AG3468" t="s">
        <v>1742</v>
      </c>
    </row>
    <row r="3469" spans="1:33" x14ac:dyDescent="0.25">
      <c r="A3469" t="s">
        <v>10129</v>
      </c>
      <c r="B3469" t="s">
        <v>1288</v>
      </c>
      <c r="C3469">
        <v>375514</v>
      </c>
      <c r="D3469" t="s">
        <v>2464</v>
      </c>
      <c r="F3469" t="s">
        <v>2464</v>
      </c>
      <c r="G3469" t="s">
        <v>9082</v>
      </c>
      <c r="I3469">
        <v>4450</v>
      </c>
      <c r="J3469" t="s">
        <v>9083</v>
      </c>
      <c r="K3469">
        <v>28492383</v>
      </c>
      <c r="M3469" t="s">
        <v>1292</v>
      </c>
      <c r="O3469">
        <v>841450</v>
      </c>
      <c r="P3469" t="s">
        <v>244</v>
      </c>
      <c r="Q3469" s="2">
        <v>1</v>
      </c>
      <c r="R3469">
        <v>710100</v>
      </c>
      <c r="S3469" t="s">
        <v>1359</v>
      </c>
      <c r="T3469" t="s">
        <v>1294</v>
      </c>
      <c r="X3469">
        <v>690700</v>
      </c>
      <c r="Y3469" t="s">
        <v>1603</v>
      </c>
      <c r="Z3469" t="s">
        <v>1288</v>
      </c>
      <c r="AA3469" t="s">
        <v>1296</v>
      </c>
      <c r="AB3469">
        <v>0</v>
      </c>
      <c r="AC3469">
        <v>0</v>
      </c>
      <c r="AD3469">
        <v>80479</v>
      </c>
      <c r="AF3469" t="s">
        <v>1294</v>
      </c>
      <c r="AG3469" t="s">
        <v>1297</v>
      </c>
    </row>
    <row r="3470" spans="1:33" x14ac:dyDescent="0.25">
      <c r="A3470" t="s">
        <v>10130</v>
      </c>
      <c r="C3470">
        <v>375518</v>
      </c>
      <c r="D3470" t="s">
        <v>10131</v>
      </c>
      <c r="F3470" t="s">
        <v>10131</v>
      </c>
      <c r="G3470" t="s">
        <v>9230</v>
      </c>
      <c r="I3470">
        <v>2100</v>
      </c>
      <c r="J3470" t="s">
        <v>3502</v>
      </c>
      <c r="K3470">
        <v>25996011</v>
      </c>
      <c r="M3470" t="s">
        <v>1292</v>
      </c>
      <c r="O3470">
        <v>844640</v>
      </c>
      <c r="P3470" t="s">
        <v>861</v>
      </c>
      <c r="Q3470" s="2">
        <v>1</v>
      </c>
      <c r="R3470">
        <v>710100</v>
      </c>
      <c r="S3470" t="s">
        <v>1359</v>
      </c>
      <c r="T3470" t="s">
        <v>1294</v>
      </c>
      <c r="Z3470" t="s">
        <v>1317</v>
      </c>
      <c r="AA3470" t="s">
        <v>1928</v>
      </c>
      <c r="AB3470">
        <v>0</v>
      </c>
      <c r="AC3470">
        <v>0</v>
      </c>
      <c r="AD3470">
        <v>80504</v>
      </c>
      <c r="AE3470" t="s">
        <v>7381</v>
      </c>
      <c r="AF3470" t="s">
        <v>1294</v>
      </c>
      <c r="AG3470" t="s">
        <v>1328</v>
      </c>
    </row>
    <row r="3471" spans="1:33" x14ac:dyDescent="0.25">
      <c r="A3471" t="s">
        <v>10132</v>
      </c>
      <c r="B3471">
        <v>33</v>
      </c>
      <c r="C3471">
        <v>375535</v>
      </c>
      <c r="D3471" t="s">
        <v>10133</v>
      </c>
      <c r="E3471" t="s">
        <v>4334</v>
      </c>
      <c r="F3471" t="s">
        <v>10133</v>
      </c>
      <c r="G3471" t="s">
        <v>10134</v>
      </c>
      <c r="I3471">
        <v>8960</v>
      </c>
      <c r="J3471" t="s">
        <v>2482</v>
      </c>
      <c r="K3471">
        <v>12994907</v>
      </c>
      <c r="M3471" t="s">
        <v>1292</v>
      </c>
      <c r="O3471">
        <v>840195</v>
      </c>
      <c r="P3471" t="s">
        <v>146</v>
      </c>
      <c r="Q3471" s="2">
        <v>0</v>
      </c>
      <c r="R3471">
        <v>710100</v>
      </c>
      <c r="S3471" t="s">
        <v>1359</v>
      </c>
      <c r="T3471" t="s">
        <v>1294</v>
      </c>
      <c r="X3471">
        <v>501012</v>
      </c>
      <c r="Y3471" t="s">
        <v>1506</v>
      </c>
      <c r="Z3471" t="s">
        <v>1330</v>
      </c>
      <c r="AA3471" t="s">
        <v>1548</v>
      </c>
      <c r="AB3471">
        <v>0</v>
      </c>
      <c r="AC3471">
        <v>0</v>
      </c>
      <c r="AD3471">
        <v>80532</v>
      </c>
      <c r="AE3471" t="s">
        <v>4337</v>
      </c>
      <c r="AF3471" t="s">
        <v>1294</v>
      </c>
      <c r="AG3471" t="s">
        <v>1413</v>
      </c>
    </row>
    <row r="3472" spans="1:33" x14ac:dyDescent="0.25">
      <c r="A3472" t="s">
        <v>10135</v>
      </c>
      <c r="B3472" t="s">
        <v>1288</v>
      </c>
      <c r="C3472">
        <v>375537</v>
      </c>
      <c r="D3472" t="s">
        <v>6709</v>
      </c>
      <c r="E3472" t="s">
        <v>10136</v>
      </c>
      <c r="F3472" t="s">
        <v>6709</v>
      </c>
      <c r="G3472" t="s">
        <v>6711</v>
      </c>
      <c r="I3472">
        <v>4970</v>
      </c>
      <c r="J3472" t="s">
        <v>6689</v>
      </c>
      <c r="K3472">
        <v>37669296</v>
      </c>
      <c r="M3472" t="s">
        <v>1292</v>
      </c>
      <c r="N3472" t="s">
        <v>10137</v>
      </c>
      <c r="O3472">
        <v>841460</v>
      </c>
      <c r="P3472" t="s">
        <v>631</v>
      </c>
      <c r="Q3472" s="2">
        <v>1</v>
      </c>
      <c r="R3472">
        <v>710100</v>
      </c>
      <c r="S3472" t="s">
        <v>1359</v>
      </c>
      <c r="T3472" t="s">
        <v>1294</v>
      </c>
      <c r="U3472" t="s">
        <v>1308</v>
      </c>
      <c r="V3472" t="s">
        <v>1409</v>
      </c>
      <c r="W3472" t="s">
        <v>2540</v>
      </c>
      <c r="X3472">
        <v>668070</v>
      </c>
      <c r="Y3472" t="s">
        <v>6697</v>
      </c>
      <c r="Z3472" t="s">
        <v>1288</v>
      </c>
      <c r="AA3472" t="s">
        <v>6692</v>
      </c>
      <c r="AB3472">
        <v>0</v>
      </c>
      <c r="AC3472">
        <v>0</v>
      </c>
      <c r="AD3472">
        <v>80536</v>
      </c>
      <c r="AE3472" t="s">
        <v>6693</v>
      </c>
      <c r="AF3472" t="s">
        <v>1294</v>
      </c>
      <c r="AG3472" t="s">
        <v>6692</v>
      </c>
    </row>
    <row r="3473" spans="1:33" x14ac:dyDescent="0.25">
      <c r="A3473" t="s">
        <v>10138</v>
      </c>
      <c r="C3473">
        <v>375542</v>
      </c>
      <c r="D3473" t="s">
        <v>10139</v>
      </c>
      <c r="E3473" t="s">
        <v>10140</v>
      </c>
      <c r="F3473" t="s">
        <v>10139</v>
      </c>
      <c r="G3473" t="s">
        <v>10141</v>
      </c>
      <c r="I3473">
        <v>9990</v>
      </c>
      <c r="J3473" t="s">
        <v>9135</v>
      </c>
      <c r="K3473">
        <v>32082327</v>
      </c>
      <c r="M3473" t="s">
        <v>1292</v>
      </c>
      <c r="O3473">
        <v>834105</v>
      </c>
      <c r="P3473" t="s">
        <v>9</v>
      </c>
      <c r="Q3473" s="2">
        <v>0</v>
      </c>
      <c r="R3473">
        <v>710100</v>
      </c>
      <c r="S3473" t="s">
        <v>1359</v>
      </c>
      <c r="T3473" t="s">
        <v>1294</v>
      </c>
      <c r="X3473">
        <v>501012</v>
      </c>
      <c r="Z3473" t="s">
        <v>1445</v>
      </c>
      <c r="AA3473" t="s">
        <v>1485</v>
      </c>
      <c r="AB3473">
        <v>0</v>
      </c>
      <c r="AC3473">
        <v>0</v>
      </c>
      <c r="AD3473">
        <v>80544</v>
      </c>
      <c r="AE3473" t="s">
        <v>2533</v>
      </c>
      <c r="AF3473" t="s">
        <v>1294</v>
      </c>
      <c r="AG3473" t="s">
        <v>1337</v>
      </c>
    </row>
    <row r="3474" spans="1:33" x14ac:dyDescent="0.25">
      <c r="A3474" t="s">
        <v>10142</v>
      </c>
      <c r="C3474">
        <v>375542</v>
      </c>
      <c r="D3474" t="s">
        <v>10139</v>
      </c>
      <c r="E3474" t="s">
        <v>10140</v>
      </c>
      <c r="F3474" t="s">
        <v>10139</v>
      </c>
      <c r="G3474" t="s">
        <v>10141</v>
      </c>
      <c r="I3474">
        <v>9990</v>
      </c>
      <c r="J3474" t="s">
        <v>9135</v>
      </c>
      <c r="K3474">
        <v>32082327</v>
      </c>
      <c r="M3474" t="s">
        <v>1292</v>
      </c>
      <c r="O3474">
        <v>845850</v>
      </c>
      <c r="P3474" t="s">
        <v>982</v>
      </c>
      <c r="Q3474" s="2">
        <v>1</v>
      </c>
      <c r="R3474">
        <v>710100</v>
      </c>
      <c r="S3474" t="s">
        <v>1359</v>
      </c>
      <c r="T3474" t="s">
        <v>1294</v>
      </c>
      <c r="X3474">
        <v>501012</v>
      </c>
      <c r="Z3474" t="s">
        <v>1445</v>
      </c>
      <c r="AA3474" t="s">
        <v>1485</v>
      </c>
      <c r="AB3474">
        <v>0</v>
      </c>
      <c r="AC3474">
        <v>0</v>
      </c>
      <c r="AD3474">
        <v>80544</v>
      </c>
      <c r="AE3474" t="s">
        <v>2533</v>
      </c>
      <c r="AF3474" t="s">
        <v>1294</v>
      </c>
      <c r="AG3474" t="s">
        <v>1337</v>
      </c>
    </row>
    <row r="3475" spans="1:33" x14ac:dyDescent="0.25">
      <c r="A3475" t="s">
        <v>10143</v>
      </c>
      <c r="C3475">
        <v>375554</v>
      </c>
      <c r="D3475" t="s">
        <v>10144</v>
      </c>
      <c r="F3475" t="s">
        <v>10144</v>
      </c>
      <c r="G3475" t="s">
        <v>6327</v>
      </c>
      <c r="I3475">
        <v>1000</v>
      </c>
      <c r="J3475" t="s">
        <v>1926</v>
      </c>
      <c r="K3475">
        <v>25996011</v>
      </c>
      <c r="M3475" t="s">
        <v>1292</v>
      </c>
      <c r="O3475">
        <v>844640</v>
      </c>
      <c r="P3475" t="s">
        <v>861</v>
      </c>
      <c r="Q3475" s="2">
        <v>1</v>
      </c>
      <c r="R3475">
        <v>710100</v>
      </c>
      <c r="S3475" t="s">
        <v>1359</v>
      </c>
      <c r="T3475" t="s">
        <v>1294</v>
      </c>
      <c r="Z3475" t="s">
        <v>1317</v>
      </c>
      <c r="AA3475" t="s">
        <v>1928</v>
      </c>
      <c r="AB3475">
        <v>0</v>
      </c>
      <c r="AC3475">
        <v>0</v>
      </c>
      <c r="AD3475">
        <v>80558</v>
      </c>
      <c r="AE3475" t="s">
        <v>7381</v>
      </c>
      <c r="AF3475" t="s">
        <v>1294</v>
      </c>
      <c r="AG3475" t="s">
        <v>1328</v>
      </c>
    </row>
    <row r="3476" spans="1:33" x14ac:dyDescent="0.25">
      <c r="A3476" t="s">
        <v>10145</v>
      </c>
      <c r="B3476">
        <v>4</v>
      </c>
      <c r="C3476">
        <v>375558</v>
      </c>
      <c r="D3476" t="s">
        <v>10146</v>
      </c>
      <c r="E3476" t="s">
        <v>2051</v>
      </c>
      <c r="F3476" t="s">
        <v>10146</v>
      </c>
      <c r="G3476" t="s">
        <v>10147</v>
      </c>
      <c r="I3476">
        <v>9220</v>
      </c>
      <c r="J3476" t="s">
        <v>2009</v>
      </c>
      <c r="K3476">
        <v>30705335</v>
      </c>
      <c r="M3476" t="s">
        <v>1292</v>
      </c>
      <c r="O3476">
        <v>840195</v>
      </c>
      <c r="P3476" t="s">
        <v>82</v>
      </c>
      <c r="Q3476" s="2">
        <v>1</v>
      </c>
      <c r="R3476">
        <v>710100</v>
      </c>
      <c r="S3476" t="s">
        <v>1359</v>
      </c>
      <c r="T3476" t="s">
        <v>1294</v>
      </c>
      <c r="X3476">
        <v>501012</v>
      </c>
      <c r="Y3476" t="s">
        <v>1362</v>
      </c>
      <c r="Z3476" t="s">
        <v>1330</v>
      </c>
      <c r="AA3476" t="s">
        <v>1363</v>
      </c>
      <c r="AB3476">
        <v>0</v>
      </c>
      <c r="AC3476">
        <v>0</v>
      </c>
      <c r="AD3476">
        <v>80564</v>
      </c>
      <c r="AF3476" t="s">
        <v>1294</v>
      </c>
      <c r="AG3476" t="s">
        <v>1364</v>
      </c>
    </row>
    <row r="3477" spans="1:33" x14ac:dyDescent="0.25">
      <c r="A3477" t="s">
        <v>10148</v>
      </c>
      <c r="C3477">
        <v>375616</v>
      </c>
      <c r="D3477" t="s">
        <v>10149</v>
      </c>
      <c r="F3477" t="s">
        <v>10149</v>
      </c>
      <c r="G3477" t="s">
        <v>10150</v>
      </c>
      <c r="I3477">
        <v>8450</v>
      </c>
      <c r="J3477" t="s">
        <v>1802</v>
      </c>
      <c r="K3477">
        <v>41265167</v>
      </c>
      <c r="M3477" t="s">
        <v>1292</v>
      </c>
      <c r="O3477">
        <v>841450</v>
      </c>
      <c r="P3477" t="s">
        <v>244</v>
      </c>
      <c r="Q3477" s="2">
        <v>1</v>
      </c>
      <c r="R3477">
        <v>710100</v>
      </c>
      <c r="S3477" t="s">
        <v>1359</v>
      </c>
      <c r="T3477" t="s">
        <v>1294</v>
      </c>
      <c r="Z3477" t="s">
        <v>1330</v>
      </c>
      <c r="AA3477" t="s">
        <v>1412</v>
      </c>
      <c r="AB3477">
        <v>0</v>
      </c>
      <c r="AC3477">
        <v>0</v>
      </c>
      <c r="AD3477">
        <v>80647</v>
      </c>
      <c r="AF3477" t="s">
        <v>1294</v>
      </c>
      <c r="AG3477" t="s">
        <v>1508</v>
      </c>
    </row>
    <row r="3478" spans="1:33" x14ac:dyDescent="0.25">
      <c r="A3478" t="s">
        <v>10151</v>
      </c>
      <c r="B3478">
        <v>15230</v>
      </c>
      <c r="C3478">
        <v>375645</v>
      </c>
      <c r="D3478" t="s">
        <v>10152</v>
      </c>
      <c r="E3478" t="s">
        <v>10153</v>
      </c>
      <c r="F3478" t="s">
        <v>10152</v>
      </c>
      <c r="G3478" t="s">
        <v>10154</v>
      </c>
      <c r="I3478">
        <v>2605</v>
      </c>
      <c r="J3478" t="s">
        <v>1341</v>
      </c>
      <c r="K3478">
        <v>26663903</v>
      </c>
      <c r="M3478" t="s">
        <v>1292</v>
      </c>
      <c r="O3478">
        <v>841450</v>
      </c>
      <c r="P3478" t="s">
        <v>244</v>
      </c>
      <c r="Q3478" s="2">
        <v>1</v>
      </c>
      <c r="R3478">
        <v>710100</v>
      </c>
      <c r="S3478" t="s">
        <v>1359</v>
      </c>
      <c r="T3478" t="s">
        <v>1294</v>
      </c>
      <c r="U3478" t="s">
        <v>1308</v>
      </c>
      <c r="V3478" t="s">
        <v>1985</v>
      </c>
      <c r="W3478" t="s">
        <v>8890</v>
      </c>
      <c r="X3478">
        <v>696777</v>
      </c>
      <c r="Y3478" t="s">
        <v>1353</v>
      </c>
      <c r="Z3478" t="s">
        <v>1288</v>
      </c>
      <c r="AA3478" t="s">
        <v>1296</v>
      </c>
      <c r="AB3478">
        <v>0</v>
      </c>
      <c r="AC3478">
        <v>0</v>
      </c>
      <c r="AD3478">
        <v>80703</v>
      </c>
      <c r="AE3478" t="s">
        <v>5136</v>
      </c>
      <c r="AF3478" t="s">
        <v>1294</v>
      </c>
      <c r="AG3478" t="s">
        <v>1320</v>
      </c>
    </row>
    <row r="3479" spans="1:33" x14ac:dyDescent="0.25">
      <c r="A3479" t="s">
        <v>10155</v>
      </c>
      <c r="B3479">
        <v>64</v>
      </c>
      <c r="C3479">
        <v>375678</v>
      </c>
      <c r="D3479" t="s">
        <v>10156</v>
      </c>
      <c r="F3479" t="s">
        <v>10156</v>
      </c>
      <c r="G3479" t="s">
        <v>10157</v>
      </c>
      <c r="I3479">
        <v>9850</v>
      </c>
      <c r="J3479" t="s">
        <v>2041</v>
      </c>
      <c r="K3479">
        <v>38601474</v>
      </c>
      <c r="M3479" t="s">
        <v>1292</v>
      </c>
      <c r="O3479">
        <v>841456</v>
      </c>
      <c r="P3479" t="s">
        <v>522</v>
      </c>
      <c r="Q3479" s="2">
        <v>1</v>
      </c>
      <c r="R3479">
        <v>710100</v>
      </c>
      <c r="S3479" t="s">
        <v>1359</v>
      </c>
      <c r="T3479" t="s">
        <v>1294</v>
      </c>
      <c r="U3479" t="s">
        <v>1401</v>
      </c>
      <c r="V3479" t="s">
        <v>1309</v>
      </c>
      <c r="W3479" t="s">
        <v>7042</v>
      </c>
      <c r="X3479">
        <v>501012</v>
      </c>
      <c r="Y3479" t="s">
        <v>1484</v>
      </c>
      <c r="Z3479" t="s">
        <v>1330</v>
      </c>
      <c r="AA3479" t="s">
        <v>1485</v>
      </c>
      <c r="AB3479">
        <v>0</v>
      </c>
      <c r="AC3479">
        <v>0</v>
      </c>
      <c r="AD3479">
        <v>80721</v>
      </c>
      <c r="AF3479" t="s">
        <v>1294</v>
      </c>
      <c r="AG3479" t="s">
        <v>1337</v>
      </c>
    </row>
    <row r="3480" spans="1:33" x14ac:dyDescent="0.25">
      <c r="A3480" t="s">
        <v>10158</v>
      </c>
      <c r="C3480">
        <v>375711</v>
      </c>
      <c r="D3480" t="s">
        <v>10159</v>
      </c>
      <c r="E3480" t="s">
        <v>2420</v>
      </c>
      <c r="F3480" t="s">
        <v>10159</v>
      </c>
      <c r="G3480" t="s">
        <v>2422</v>
      </c>
      <c r="I3480">
        <v>4600</v>
      </c>
      <c r="J3480" t="s">
        <v>1858</v>
      </c>
      <c r="K3480">
        <v>15070544</v>
      </c>
      <c r="M3480" t="s">
        <v>1292</v>
      </c>
      <c r="O3480">
        <v>841450</v>
      </c>
      <c r="P3480" t="s">
        <v>244</v>
      </c>
      <c r="Q3480" s="2">
        <v>1</v>
      </c>
      <c r="R3480">
        <v>710100</v>
      </c>
      <c r="S3480" t="s">
        <v>1359</v>
      </c>
      <c r="T3480" t="s">
        <v>1294</v>
      </c>
      <c r="Z3480" t="s">
        <v>1288</v>
      </c>
      <c r="AA3480" t="s">
        <v>1296</v>
      </c>
      <c r="AB3480">
        <v>0</v>
      </c>
      <c r="AC3480">
        <v>0</v>
      </c>
      <c r="AD3480">
        <v>80785</v>
      </c>
      <c r="AF3480" t="s">
        <v>1294</v>
      </c>
      <c r="AG3480" t="s">
        <v>1297</v>
      </c>
    </row>
    <row r="3481" spans="1:33" x14ac:dyDescent="0.25">
      <c r="A3481" t="s">
        <v>10160</v>
      </c>
      <c r="B3481" t="s">
        <v>1330</v>
      </c>
      <c r="C3481">
        <v>375742</v>
      </c>
      <c r="D3481" t="s">
        <v>7189</v>
      </c>
      <c r="F3481" t="s">
        <v>7189</v>
      </c>
      <c r="G3481" t="s">
        <v>10161</v>
      </c>
      <c r="I3481">
        <v>9750</v>
      </c>
      <c r="J3481" t="s">
        <v>7191</v>
      </c>
      <c r="K3481">
        <v>26672031</v>
      </c>
      <c r="M3481" t="s">
        <v>1292</v>
      </c>
      <c r="O3481">
        <v>841460</v>
      </c>
      <c r="P3481" t="s">
        <v>282</v>
      </c>
      <c r="Q3481" s="2">
        <v>1</v>
      </c>
      <c r="R3481">
        <v>710100</v>
      </c>
      <c r="S3481" t="s">
        <v>1359</v>
      </c>
      <c r="T3481" t="s">
        <v>1294</v>
      </c>
      <c r="U3481" t="s">
        <v>1308</v>
      </c>
      <c r="V3481" t="s">
        <v>1309</v>
      </c>
      <c r="W3481" t="s">
        <v>7042</v>
      </c>
      <c r="X3481">
        <v>608000</v>
      </c>
      <c r="Y3481" t="s">
        <v>1335</v>
      </c>
      <c r="Z3481" t="s">
        <v>1330</v>
      </c>
      <c r="AA3481" t="s">
        <v>1336</v>
      </c>
      <c r="AB3481">
        <v>0</v>
      </c>
      <c r="AC3481">
        <v>0</v>
      </c>
      <c r="AD3481">
        <v>80805</v>
      </c>
      <c r="AF3481" t="s">
        <v>1294</v>
      </c>
      <c r="AG3481" t="s">
        <v>1337</v>
      </c>
    </row>
    <row r="3482" spans="1:33" x14ac:dyDescent="0.25">
      <c r="A3482" t="s">
        <v>10162</v>
      </c>
      <c r="B3482" t="s">
        <v>1330</v>
      </c>
      <c r="C3482">
        <v>375743</v>
      </c>
      <c r="D3482" t="s">
        <v>7189</v>
      </c>
      <c r="F3482" t="s">
        <v>7189</v>
      </c>
      <c r="G3482" t="s">
        <v>10163</v>
      </c>
      <c r="I3482">
        <v>9750</v>
      </c>
      <c r="J3482" t="s">
        <v>7191</v>
      </c>
      <c r="K3482">
        <v>26672031</v>
      </c>
      <c r="M3482" t="s">
        <v>1292</v>
      </c>
      <c r="O3482">
        <v>841460</v>
      </c>
      <c r="P3482" t="s">
        <v>282</v>
      </c>
      <c r="Q3482" s="2">
        <v>1</v>
      </c>
      <c r="R3482">
        <v>710100</v>
      </c>
      <c r="S3482" t="s">
        <v>1359</v>
      </c>
      <c r="T3482" t="s">
        <v>1294</v>
      </c>
      <c r="U3482" t="s">
        <v>1308</v>
      </c>
      <c r="V3482" t="s">
        <v>1309</v>
      </c>
      <c r="W3482" t="s">
        <v>7042</v>
      </c>
      <c r="X3482">
        <v>608000</v>
      </c>
      <c r="Y3482" t="s">
        <v>1335</v>
      </c>
      <c r="Z3482" t="s">
        <v>1330</v>
      </c>
      <c r="AA3482" t="s">
        <v>1336</v>
      </c>
      <c r="AB3482">
        <v>0</v>
      </c>
      <c r="AC3482">
        <v>0</v>
      </c>
      <c r="AD3482">
        <v>80806</v>
      </c>
      <c r="AF3482" t="s">
        <v>1294</v>
      </c>
      <c r="AG3482" t="s">
        <v>1337</v>
      </c>
    </row>
    <row r="3483" spans="1:33" x14ac:dyDescent="0.25">
      <c r="A3483" t="s">
        <v>10164</v>
      </c>
      <c r="B3483">
        <v>64</v>
      </c>
      <c r="C3483">
        <v>375748</v>
      </c>
      <c r="D3483" t="s">
        <v>10165</v>
      </c>
      <c r="F3483" t="s">
        <v>10165</v>
      </c>
      <c r="G3483" t="s">
        <v>10166</v>
      </c>
      <c r="I3483">
        <v>9850</v>
      </c>
      <c r="J3483" t="s">
        <v>2041</v>
      </c>
      <c r="K3483">
        <v>45731227</v>
      </c>
      <c r="M3483" t="s">
        <v>2074</v>
      </c>
      <c r="O3483">
        <v>841456</v>
      </c>
      <c r="P3483" t="s">
        <v>523</v>
      </c>
      <c r="Q3483" s="2">
        <v>1</v>
      </c>
      <c r="R3483">
        <v>710100</v>
      </c>
      <c r="S3483" t="s">
        <v>1359</v>
      </c>
      <c r="T3483" t="s">
        <v>1294</v>
      </c>
      <c r="U3483" t="s">
        <v>1308</v>
      </c>
      <c r="V3483" t="s">
        <v>1309</v>
      </c>
      <c r="W3483" t="s">
        <v>7073</v>
      </c>
      <c r="X3483">
        <v>501012</v>
      </c>
      <c r="Y3483" t="s">
        <v>1484</v>
      </c>
      <c r="Z3483" t="s">
        <v>1330</v>
      </c>
      <c r="AA3483" t="s">
        <v>1485</v>
      </c>
      <c r="AB3483">
        <v>0</v>
      </c>
      <c r="AC3483">
        <v>0</v>
      </c>
      <c r="AD3483">
        <v>80812</v>
      </c>
      <c r="AE3483" t="s">
        <v>2533</v>
      </c>
      <c r="AF3483" t="s">
        <v>1294</v>
      </c>
      <c r="AG3483" t="s">
        <v>1337</v>
      </c>
    </row>
    <row r="3484" spans="1:33" x14ac:dyDescent="0.25">
      <c r="A3484" t="s">
        <v>10167</v>
      </c>
      <c r="C3484">
        <v>375756</v>
      </c>
      <c r="D3484" t="s">
        <v>8582</v>
      </c>
      <c r="E3484" t="s">
        <v>10168</v>
      </c>
      <c r="F3484" t="s">
        <v>8582</v>
      </c>
      <c r="G3484" t="s">
        <v>10169</v>
      </c>
      <c r="I3484">
        <v>3720</v>
      </c>
      <c r="J3484" t="s">
        <v>10170</v>
      </c>
      <c r="K3484">
        <v>26663903</v>
      </c>
      <c r="M3484" t="s">
        <v>1292</v>
      </c>
      <c r="O3484">
        <v>841450</v>
      </c>
      <c r="P3484" t="s">
        <v>244</v>
      </c>
      <c r="Q3484" s="2">
        <v>1</v>
      </c>
      <c r="R3484">
        <v>710100</v>
      </c>
      <c r="S3484" t="s">
        <v>1359</v>
      </c>
      <c r="T3484" t="s">
        <v>1294</v>
      </c>
      <c r="X3484">
        <v>668151</v>
      </c>
      <c r="Y3484" t="s">
        <v>2196</v>
      </c>
      <c r="Z3484" t="s">
        <v>1288</v>
      </c>
      <c r="AA3484" t="s">
        <v>1296</v>
      </c>
      <c r="AB3484">
        <v>0</v>
      </c>
      <c r="AC3484">
        <v>0</v>
      </c>
      <c r="AD3484">
        <v>80819</v>
      </c>
      <c r="AF3484" t="s">
        <v>1294</v>
      </c>
      <c r="AG3484" t="s">
        <v>1328</v>
      </c>
    </row>
    <row r="3485" spans="1:33" x14ac:dyDescent="0.25">
      <c r="A3485" t="s">
        <v>10171</v>
      </c>
      <c r="B3485">
        <v>64</v>
      </c>
      <c r="C3485">
        <v>375758</v>
      </c>
      <c r="D3485" t="s">
        <v>10172</v>
      </c>
      <c r="E3485" t="s">
        <v>2051</v>
      </c>
      <c r="F3485" t="s">
        <v>10172</v>
      </c>
      <c r="G3485" t="s">
        <v>10173</v>
      </c>
      <c r="I3485">
        <v>9800</v>
      </c>
      <c r="J3485" t="s">
        <v>1483</v>
      </c>
      <c r="K3485">
        <v>30705335</v>
      </c>
      <c r="M3485" t="s">
        <v>1292</v>
      </c>
      <c r="O3485">
        <v>841490</v>
      </c>
      <c r="P3485" t="s">
        <v>799</v>
      </c>
      <c r="Q3485" s="2">
        <v>0</v>
      </c>
      <c r="R3485">
        <v>710100</v>
      </c>
      <c r="S3485" t="s">
        <v>1359</v>
      </c>
      <c r="T3485" t="s">
        <v>1294</v>
      </c>
      <c r="U3485" t="s">
        <v>1308</v>
      </c>
      <c r="V3485" t="s">
        <v>1309</v>
      </c>
      <c r="W3485" t="s">
        <v>2774</v>
      </c>
      <c r="X3485">
        <v>501012</v>
      </c>
      <c r="Y3485" t="s">
        <v>1484</v>
      </c>
      <c r="Z3485" t="s">
        <v>1330</v>
      </c>
      <c r="AA3485" t="s">
        <v>1485</v>
      </c>
      <c r="AB3485">
        <v>0</v>
      </c>
      <c r="AC3485">
        <v>0</v>
      </c>
      <c r="AD3485">
        <v>80827</v>
      </c>
      <c r="AF3485" t="s">
        <v>1294</v>
      </c>
      <c r="AG3485" t="s">
        <v>1337</v>
      </c>
    </row>
    <row r="3486" spans="1:33" x14ac:dyDescent="0.25">
      <c r="A3486" t="s">
        <v>10174</v>
      </c>
      <c r="B3486">
        <v>15300</v>
      </c>
      <c r="C3486">
        <v>375768</v>
      </c>
      <c r="D3486" t="s">
        <v>10175</v>
      </c>
      <c r="E3486" t="s">
        <v>10176</v>
      </c>
      <c r="F3486" t="s">
        <v>10175</v>
      </c>
      <c r="G3486" t="s">
        <v>10177</v>
      </c>
      <c r="H3486" t="s">
        <v>10178</v>
      </c>
      <c r="I3486">
        <v>4760</v>
      </c>
      <c r="J3486" t="s">
        <v>8697</v>
      </c>
      <c r="K3486">
        <v>29190658</v>
      </c>
      <c r="M3486" t="s">
        <v>1292</v>
      </c>
      <c r="O3486">
        <v>841480</v>
      </c>
      <c r="P3486" t="s">
        <v>708</v>
      </c>
      <c r="Q3486" s="2">
        <v>1</v>
      </c>
      <c r="R3486">
        <v>710100</v>
      </c>
      <c r="S3486" t="s">
        <v>1359</v>
      </c>
      <c r="T3486" t="s">
        <v>1294</v>
      </c>
      <c r="U3486" t="s">
        <v>1308</v>
      </c>
      <c r="V3486" t="s">
        <v>1409</v>
      </c>
      <c r="W3486" t="s">
        <v>5262</v>
      </c>
      <c r="X3486">
        <v>696777</v>
      </c>
      <c r="Y3486" t="s">
        <v>1353</v>
      </c>
      <c r="Z3486" t="s">
        <v>1288</v>
      </c>
      <c r="AA3486" t="s">
        <v>1296</v>
      </c>
      <c r="AB3486">
        <v>0</v>
      </c>
      <c r="AC3486">
        <v>0</v>
      </c>
      <c r="AD3486">
        <v>80838</v>
      </c>
      <c r="AE3486" t="s">
        <v>8667</v>
      </c>
      <c r="AF3486" t="s">
        <v>1294</v>
      </c>
      <c r="AG3486" t="s">
        <v>1297</v>
      </c>
    </row>
    <row r="3487" spans="1:33" x14ac:dyDescent="0.25">
      <c r="A3487" t="s">
        <v>10179</v>
      </c>
      <c r="C3487">
        <v>375770</v>
      </c>
      <c r="D3487" t="s">
        <v>10180</v>
      </c>
      <c r="E3487" t="s">
        <v>10181</v>
      </c>
      <c r="F3487" t="s">
        <v>10180</v>
      </c>
      <c r="G3487" t="s">
        <v>5276</v>
      </c>
      <c r="I3487">
        <v>2500</v>
      </c>
      <c r="J3487" t="s">
        <v>2251</v>
      </c>
      <c r="K3487">
        <v>56759913</v>
      </c>
      <c r="M3487" t="s">
        <v>1292</v>
      </c>
      <c r="O3487">
        <v>841450</v>
      </c>
      <c r="P3487" t="s">
        <v>244</v>
      </c>
      <c r="Q3487" s="2">
        <v>2</v>
      </c>
      <c r="R3487">
        <v>710100</v>
      </c>
      <c r="S3487" t="s">
        <v>1359</v>
      </c>
      <c r="T3487" t="s">
        <v>1294</v>
      </c>
      <c r="Z3487" t="s">
        <v>1288</v>
      </c>
      <c r="AA3487" t="s">
        <v>1296</v>
      </c>
      <c r="AB3487">
        <v>0</v>
      </c>
      <c r="AC3487">
        <v>0</v>
      </c>
      <c r="AD3487">
        <v>80841</v>
      </c>
      <c r="AF3487" t="s">
        <v>1294</v>
      </c>
      <c r="AG3487" t="s">
        <v>1328</v>
      </c>
    </row>
    <row r="3488" spans="1:33" x14ac:dyDescent="0.25">
      <c r="A3488" t="s">
        <v>10182</v>
      </c>
      <c r="B3488">
        <v>10040</v>
      </c>
      <c r="C3488">
        <v>375797</v>
      </c>
      <c r="D3488" t="s">
        <v>3914</v>
      </c>
      <c r="F3488" t="s">
        <v>3914</v>
      </c>
      <c r="G3488" t="s">
        <v>10183</v>
      </c>
      <c r="I3488">
        <v>2650</v>
      </c>
      <c r="J3488" t="s">
        <v>1421</v>
      </c>
      <c r="K3488">
        <v>89089816</v>
      </c>
      <c r="M3488" t="s">
        <v>1292</v>
      </c>
      <c r="O3488">
        <v>846820</v>
      </c>
      <c r="P3488" t="s">
        <v>1082</v>
      </c>
      <c r="Q3488" s="2">
        <v>1</v>
      </c>
      <c r="R3488">
        <v>710100</v>
      </c>
      <c r="S3488" t="s">
        <v>1359</v>
      </c>
      <c r="T3488" t="s">
        <v>1294</v>
      </c>
      <c r="X3488">
        <v>501012</v>
      </c>
      <c r="Y3488" t="s">
        <v>1326</v>
      </c>
      <c r="Z3488" t="s">
        <v>1288</v>
      </c>
      <c r="AA3488" t="s">
        <v>1327</v>
      </c>
      <c r="AB3488">
        <v>0</v>
      </c>
      <c r="AC3488">
        <v>0</v>
      </c>
      <c r="AD3488">
        <v>80883</v>
      </c>
      <c r="AF3488" t="s">
        <v>1294</v>
      </c>
      <c r="AG3488" t="s">
        <v>1320</v>
      </c>
    </row>
    <row r="3489" spans="1:33" x14ac:dyDescent="0.25">
      <c r="A3489" t="s">
        <v>10184</v>
      </c>
      <c r="B3489">
        <v>15340</v>
      </c>
      <c r="C3489">
        <v>377490</v>
      </c>
      <c r="D3489" t="s">
        <v>10185</v>
      </c>
      <c r="F3489" t="s">
        <v>10185</v>
      </c>
      <c r="G3489" t="s">
        <v>10186</v>
      </c>
      <c r="I3489">
        <v>4900</v>
      </c>
      <c r="J3489" t="s">
        <v>2679</v>
      </c>
      <c r="K3489">
        <v>26159040</v>
      </c>
      <c r="M3489" t="s">
        <v>1292</v>
      </c>
      <c r="O3489">
        <v>841462</v>
      </c>
      <c r="P3489" t="s">
        <v>702</v>
      </c>
      <c r="Q3489" s="2">
        <v>1</v>
      </c>
      <c r="R3489">
        <v>710100</v>
      </c>
      <c r="S3489" t="s">
        <v>7225</v>
      </c>
      <c r="T3489" t="s">
        <v>1294</v>
      </c>
      <c r="U3489" t="s">
        <v>1308</v>
      </c>
      <c r="V3489" t="s">
        <v>1343</v>
      </c>
      <c r="W3489" t="s">
        <v>10187</v>
      </c>
      <c r="X3489">
        <v>696777</v>
      </c>
      <c r="Y3489" t="s">
        <v>1353</v>
      </c>
      <c r="Z3489" t="s">
        <v>1288</v>
      </c>
      <c r="AA3489" t="s">
        <v>1296</v>
      </c>
      <c r="AB3489">
        <v>0</v>
      </c>
      <c r="AC3489">
        <v>0</v>
      </c>
      <c r="AD3489">
        <v>80476</v>
      </c>
      <c r="AF3489" t="s">
        <v>1294</v>
      </c>
      <c r="AG3489" t="s">
        <v>1297</v>
      </c>
    </row>
    <row r="3490" spans="1:33" x14ac:dyDescent="0.25">
      <c r="A3490" t="s">
        <v>10188</v>
      </c>
      <c r="B3490">
        <v>15310</v>
      </c>
      <c r="C3490">
        <v>377493</v>
      </c>
      <c r="D3490" t="s">
        <v>10189</v>
      </c>
      <c r="F3490" t="s">
        <v>10189</v>
      </c>
      <c r="G3490" t="s">
        <v>4643</v>
      </c>
      <c r="I3490">
        <v>4930</v>
      </c>
      <c r="J3490" t="s">
        <v>4639</v>
      </c>
      <c r="K3490">
        <v>26159040</v>
      </c>
      <c r="M3490" t="s">
        <v>1292</v>
      </c>
      <c r="O3490">
        <v>841462</v>
      </c>
      <c r="P3490" t="s">
        <v>702</v>
      </c>
      <c r="Q3490" s="2">
        <v>1</v>
      </c>
      <c r="R3490">
        <v>710100</v>
      </c>
      <c r="S3490" t="s">
        <v>7225</v>
      </c>
      <c r="T3490" t="s">
        <v>1294</v>
      </c>
      <c r="U3490" t="s">
        <v>1308</v>
      </c>
      <c r="V3490" t="s">
        <v>1348</v>
      </c>
      <c r="W3490" t="s">
        <v>4555</v>
      </c>
      <c r="X3490">
        <v>696777</v>
      </c>
      <c r="Y3490" t="s">
        <v>1353</v>
      </c>
      <c r="Z3490" t="s">
        <v>1288</v>
      </c>
      <c r="AA3490" t="s">
        <v>1296</v>
      </c>
      <c r="AB3490">
        <v>0</v>
      </c>
      <c r="AC3490">
        <v>0</v>
      </c>
      <c r="AD3490">
        <v>80402</v>
      </c>
      <c r="AF3490" t="s">
        <v>1294</v>
      </c>
      <c r="AG3490" t="s">
        <v>1297</v>
      </c>
    </row>
    <row r="3491" spans="1:33" x14ac:dyDescent="0.25">
      <c r="A3491" t="s">
        <v>10190</v>
      </c>
      <c r="B3491">
        <v>1</v>
      </c>
      <c r="C3491">
        <v>380000</v>
      </c>
      <c r="D3491" t="s">
        <v>10191</v>
      </c>
      <c r="E3491" t="s">
        <v>10192</v>
      </c>
      <c r="F3491" t="s">
        <v>10191</v>
      </c>
      <c r="G3491" t="s">
        <v>10193</v>
      </c>
      <c r="I3491">
        <v>9220</v>
      </c>
      <c r="J3491" t="s">
        <v>2009</v>
      </c>
      <c r="K3491">
        <v>76486212</v>
      </c>
      <c r="M3491" t="s">
        <v>1292</v>
      </c>
      <c r="O3491">
        <v>841450</v>
      </c>
      <c r="P3491" t="s">
        <v>244</v>
      </c>
      <c r="Q3491" s="2">
        <v>1</v>
      </c>
      <c r="R3491">
        <v>710100</v>
      </c>
      <c r="S3491" t="s">
        <v>1293</v>
      </c>
      <c r="T3491" t="s">
        <v>1294</v>
      </c>
      <c r="X3491">
        <v>501012</v>
      </c>
      <c r="Y3491" t="s">
        <v>1362</v>
      </c>
      <c r="Z3491" t="s">
        <v>1330</v>
      </c>
      <c r="AA3491" t="s">
        <v>1363</v>
      </c>
      <c r="AB3491">
        <v>0</v>
      </c>
      <c r="AC3491">
        <v>0</v>
      </c>
      <c r="AD3491">
        <v>78746</v>
      </c>
      <c r="AE3491" t="s">
        <v>10194</v>
      </c>
      <c r="AF3491" t="s">
        <v>1294</v>
      </c>
      <c r="AG3491" t="s">
        <v>1364</v>
      </c>
    </row>
    <row r="3492" spans="1:33" x14ac:dyDescent="0.25">
      <c r="A3492" t="s">
        <v>10195</v>
      </c>
      <c r="B3492">
        <v>4</v>
      </c>
      <c r="C3492">
        <v>380013</v>
      </c>
      <c r="D3492" t="s">
        <v>10191</v>
      </c>
      <c r="E3492" t="s">
        <v>10196</v>
      </c>
      <c r="F3492" t="s">
        <v>10191</v>
      </c>
      <c r="G3492" t="s">
        <v>10193</v>
      </c>
      <c r="I3492">
        <v>9220</v>
      </c>
      <c r="J3492" t="s">
        <v>2009</v>
      </c>
      <c r="K3492">
        <v>76486212</v>
      </c>
      <c r="M3492" t="s">
        <v>1292</v>
      </c>
      <c r="O3492">
        <v>841460</v>
      </c>
      <c r="P3492" t="s">
        <v>282</v>
      </c>
      <c r="Q3492" s="2">
        <v>2</v>
      </c>
      <c r="R3492">
        <v>710100</v>
      </c>
      <c r="S3492" t="s">
        <v>1359</v>
      </c>
      <c r="T3492" t="s">
        <v>1294</v>
      </c>
      <c r="U3492" t="s">
        <v>1308</v>
      </c>
      <c r="V3492" t="s">
        <v>1309</v>
      </c>
      <c r="W3492" t="s">
        <v>10197</v>
      </c>
      <c r="X3492">
        <v>501012</v>
      </c>
      <c r="Y3492" t="s">
        <v>1362</v>
      </c>
      <c r="Z3492" t="s">
        <v>1330</v>
      </c>
      <c r="AA3492" t="s">
        <v>1363</v>
      </c>
      <c r="AB3492">
        <v>0</v>
      </c>
      <c r="AC3492">
        <v>0</v>
      </c>
      <c r="AD3492">
        <v>78758</v>
      </c>
      <c r="AE3492" t="s">
        <v>10194</v>
      </c>
      <c r="AF3492" t="s">
        <v>1294</v>
      </c>
      <c r="AG3492" t="s">
        <v>1364</v>
      </c>
    </row>
    <row r="3493" spans="1:33" x14ac:dyDescent="0.25">
      <c r="A3493" t="s">
        <v>10198</v>
      </c>
      <c r="B3493">
        <v>4</v>
      </c>
      <c r="C3493">
        <v>380013</v>
      </c>
      <c r="D3493" t="s">
        <v>10191</v>
      </c>
      <c r="E3493" t="s">
        <v>10196</v>
      </c>
      <c r="F3493" t="s">
        <v>10191</v>
      </c>
      <c r="G3493" t="s">
        <v>10193</v>
      </c>
      <c r="I3493">
        <v>9220</v>
      </c>
      <c r="J3493" t="s">
        <v>2009</v>
      </c>
      <c r="K3493">
        <v>76486212</v>
      </c>
      <c r="M3493" t="s">
        <v>1292</v>
      </c>
      <c r="O3493">
        <v>841460</v>
      </c>
      <c r="P3493" t="s">
        <v>282</v>
      </c>
      <c r="Q3493" s="2">
        <v>2</v>
      </c>
      <c r="R3493">
        <v>710100</v>
      </c>
      <c r="S3493" t="s">
        <v>1359</v>
      </c>
      <c r="T3493" t="s">
        <v>1294</v>
      </c>
      <c r="U3493" t="s">
        <v>1308</v>
      </c>
      <c r="V3493" t="s">
        <v>1309</v>
      </c>
      <c r="W3493" t="s">
        <v>10197</v>
      </c>
      <c r="X3493">
        <v>501012</v>
      </c>
      <c r="Y3493" t="s">
        <v>1362</v>
      </c>
      <c r="Z3493" t="s">
        <v>1330</v>
      </c>
      <c r="AA3493" t="s">
        <v>1363</v>
      </c>
      <c r="AB3493">
        <v>0</v>
      </c>
      <c r="AC3493">
        <v>0</v>
      </c>
      <c r="AD3493">
        <v>78758</v>
      </c>
      <c r="AE3493" t="s">
        <v>10194</v>
      </c>
      <c r="AF3493" t="s">
        <v>1294</v>
      </c>
      <c r="AG3493" t="s">
        <v>1364</v>
      </c>
    </row>
    <row r="3494" spans="1:33" x14ac:dyDescent="0.25">
      <c r="A3494" t="s">
        <v>10199</v>
      </c>
      <c r="B3494">
        <v>1</v>
      </c>
      <c r="C3494">
        <v>380013</v>
      </c>
      <c r="D3494" t="s">
        <v>10191</v>
      </c>
      <c r="E3494" t="s">
        <v>10196</v>
      </c>
      <c r="F3494" t="s">
        <v>10191</v>
      </c>
      <c r="G3494" t="s">
        <v>10193</v>
      </c>
      <c r="I3494">
        <v>9220</v>
      </c>
      <c r="J3494" t="s">
        <v>2009</v>
      </c>
      <c r="K3494">
        <v>76486212</v>
      </c>
      <c r="M3494" t="s">
        <v>1292</v>
      </c>
      <c r="O3494">
        <v>841460</v>
      </c>
      <c r="P3494" t="s">
        <v>282</v>
      </c>
      <c r="Q3494" s="2">
        <v>2</v>
      </c>
      <c r="R3494">
        <v>710100</v>
      </c>
      <c r="S3494" t="s">
        <v>1293</v>
      </c>
      <c r="T3494" t="s">
        <v>1294</v>
      </c>
      <c r="U3494" t="s">
        <v>1308</v>
      </c>
      <c r="V3494" t="s">
        <v>1409</v>
      </c>
      <c r="W3494" t="s">
        <v>10200</v>
      </c>
      <c r="X3494">
        <v>501012</v>
      </c>
      <c r="Y3494" t="s">
        <v>1362</v>
      </c>
      <c r="Z3494" t="s">
        <v>1330</v>
      </c>
      <c r="AA3494" t="s">
        <v>1363</v>
      </c>
      <c r="AB3494">
        <v>0</v>
      </c>
      <c r="AC3494">
        <v>0</v>
      </c>
      <c r="AD3494">
        <v>78758</v>
      </c>
      <c r="AE3494" t="s">
        <v>10194</v>
      </c>
      <c r="AF3494" t="s">
        <v>1294</v>
      </c>
      <c r="AG3494" t="s">
        <v>1364</v>
      </c>
    </row>
    <row r="3495" spans="1:33" x14ac:dyDescent="0.25">
      <c r="A3495" t="s">
        <v>10201</v>
      </c>
      <c r="C3495">
        <v>380013</v>
      </c>
      <c r="D3495" t="s">
        <v>10191</v>
      </c>
      <c r="E3495" t="s">
        <v>10196</v>
      </c>
      <c r="F3495" t="s">
        <v>10191</v>
      </c>
      <c r="G3495" t="s">
        <v>10193</v>
      </c>
      <c r="I3495">
        <v>9220</v>
      </c>
      <c r="J3495" t="s">
        <v>2009</v>
      </c>
      <c r="K3495">
        <v>76486212</v>
      </c>
      <c r="O3495">
        <v>841456</v>
      </c>
      <c r="P3495" t="s">
        <v>516</v>
      </c>
      <c r="Q3495" s="2">
        <v>2</v>
      </c>
      <c r="R3495">
        <v>710100</v>
      </c>
      <c r="S3495" t="s">
        <v>1293</v>
      </c>
      <c r="T3495" t="s">
        <v>1294</v>
      </c>
      <c r="AB3495">
        <v>0</v>
      </c>
      <c r="AC3495">
        <v>0</v>
      </c>
      <c r="AD3495">
        <v>78758</v>
      </c>
      <c r="AE3495" t="s">
        <v>10194</v>
      </c>
      <c r="AF3495" t="s">
        <v>1294</v>
      </c>
      <c r="AG3495" t="s">
        <v>1364</v>
      </c>
    </row>
    <row r="3496" spans="1:33" x14ac:dyDescent="0.25">
      <c r="A3496" t="s">
        <v>10202</v>
      </c>
      <c r="B3496">
        <v>1</v>
      </c>
      <c r="C3496">
        <v>380013</v>
      </c>
      <c r="D3496" t="s">
        <v>10191</v>
      </c>
      <c r="E3496" t="s">
        <v>10196</v>
      </c>
      <c r="F3496" t="s">
        <v>10191</v>
      </c>
      <c r="G3496" t="s">
        <v>10193</v>
      </c>
      <c r="I3496">
        <v>9220</v>
      </c>
      <c r="J3496" t="s">
        <v>2009</v>
      </c>
      <c r="K3496">
        <v>76486212</v>
      </c>
      <c r="M3496" t="s">
        <v>1292</v>
      </c>
      <c r="O3496">
        <v>841460</v>
      </c>
      <c r="P3496" t="s">
        <v>282</v>
      </c>
      <c r="Q3496" s="2">
        <v>2</v>
      </c>
      <c r="R3496">
        <v>710100</v>
      </c>
      <c r="S3496" t="s">
        <v>1293</v>
      </c>
      <c r="T3496" t="s">
        <v>1294</v>
      </c>
      <c r="U3496" t="s">
        <v>1308</v>
      </c>
      <c r="V3496" t="s">
        <v>1409</v>
      </c>
      <c r="W3496" t="s">
        <v>10200</v>
      </c>
      <c r="X3496">
        <v>501012</v>
      </c>
      <c r="Y3496" t="s">
        <v>1362</v>
      </c>
      <c r="Z3496" t="s">
        <v>1330</v>
      </c>
      <c r="AA3496" t="s">
        <v>1363</v>
      </c>
      <c r="AB3496">
        <v>0</v>
      </c>
      <c r="AC3496">
        <v>0</v>
      </c>
      <c r="AD3496">
        <v>78758</v>
      </c>
      <c r="AE3496" t="s">
        <v>10194</v>
      </c>
      <c r="AF3496" t="s">
        <v>1294</v>
      </c>
      <c r="AG3496" t="s">
        <v>1364</v>
      </c>
    </row>
    <row r="3497" spans="1:33" x14ac:dyDescent="0.25">
      <c r="A3497" t="s">
        <v>10203</v>
      </c>
      <c r="B3497">
        <v>1</v>
      </c>
      <c r="C3497">
        <v>380013</v>
      </c>
      <c r="D3497" t="s">
        <v>10191</v>
      </c>
      <c r="E3497" t="s">
        <v>10196</v>
      </c>
      <c r="F3497" t="s">
        <v>10191</v>
      </c>
      <c r="G3497" t="s">
        <v>10193</v>
      </c>
      <c r="I3497">
        <v>9220</v>
      </c>
      <c r="J3497" t="s">
        <v>2009</v>
      </c>
      <c r="K3497">
        <v>76486212</v>
      </c>
      <c r="M3497" t="s">
        <v>1292</v>
      </c>
      <c r="O3497">
        <v>846840</v>
      </c>
      <c r="P3497" t="s">
        <v>1183</v>
      </c>
      <c r="Q3497" s="2">
        <v>1</v>
      </c>
      <c r="R3497">
        <v>710100</v>
      </c>
      <c r="S3497" t="s">
        <v>1359</v>
      </c>
      <c r="T3497" t="s">
        <v>1294</v>
      </c>
      <c r="X3497">
        <v>501012</v>
      </c>
      <c r="Y3497" t="s">
        <v>1362</v>
      </c>
      <c r="Z3497" t="s">
        <v>1330</v>
      </c>
      <c r="AA3497" t="s">
        <v>1412</v>
      </c>
      <c r="AB3497">
        <v>0</v>
      </c>
      <c r="AC3497">
        <v>0</v>
      </c>
      <c r="AD3497">
        <v>78758</v>
      </c>
      <c r="AE3497" t="s">
        <v>10194</v>
      </c>
      <c r="AF3497" t="s">
        <v>1294</v>
      </c>
      <c r="AG3497" t="s">
        <v>1364</v>
      </c>
    </row>
    <row r="3498" spans="1:33" x14ac:dyDescent="0.25">
      <c r="A3498" t="s">
        <v>10204</v>
      </c>
      <c r="B3498">
        <v>4</v>
      </c>
      <c r="C3498">
        <v>380016</v>
      </c>
      <c r="D3498" t="s">
        <v>10191</v>
      </c>
      <c r="E3498" t="s">
        <v>10205</v>
      </c>
      <c r="F3498" t="s">
        <v>10191</v>
      </c>
      <c r="G3498" t="s">
        <v>10193</v>
      </c>
      <c r="I3498">
        <v>9220</v>
      </c>
      <c r="J3498" t="s">
        <v>2009</v>
      </c>
      <c r="K3498">
        <v>76486212</v>
      </c>
      <c r="M3498" t="s">
        <v>1292</v>
      </c>
      <c r="O3498">
        <v>841460</v>
      </c>
      <c r="P3498" t="s">
        <v>282</v>
      </c>
      <c r="Q3498" s="2">
        <v>3</v>
      </c>
      <c r="R3498">
        <v>710100</v>
      </c>
      <c r="S3498" t="s">
        <v>1293</v>
      </c>
      <c r="T3498" t="s">
        <v>1294</v>
      </c>
      <c r="U3498" t="s">
        <v>1308</v>
      </c>
      <c r="V3498" t="s">
        <v>1309</v>
      </c>
      <c r="W3498" t="s">
        <v>10197</v>
      </c>
      <c r="X3498">
        <v>501012</v>
      </c>
      <c r="Y3498" t="s">
        <v>1362</v>
      </c>
      <c r="Z3498" t="s">
        <v>1330</v>
      </c>
      <c r="AA3498" t="s">
        <v>1363</v>
      </c>
      <c r="AB3498">
        <v>0</v>
      </c>
      <c r="AC3498">
        <v>0</v>
      </c>
      <c r="AD3498">
        <v>78835</v>
      </c>
      <c r="AE3498" t="s">
        <v>10194</v>
      </c>
      <c r="AF3498" t="s">
        <v>1294</v>
      </c>
      <c r="AG3498" t="s">
        <v>1364</v>
      </c>
    </row>
    <row r="3499" spans="1:33" x14ac:dyDescent="0.25">
      <c r="A3499" t="s">
        <v>10206</v>
      </c>
      <c r="B3499">
        <v>1</v>
      </c>
      <c r="C3499">
        <v>380016</v>
      </c>
      <c r="D3499" t="s">
        <v>10191</v>
      </c>
      <c r="E3499" t="s">
        <v>10205</v>
      </c>
      <c r="F3499" t="s">
        <v>10191</v>
      </c>
      <c r="G3499" t="s">
        <v>10193</v>
      </c>
      <c r="I3499">
        <v>9220</v>
      </c>
      <c r="J3499" t="s">
        <v>2009</v>
      </c>
      <c r="K3499">
        <v>76486212</v>
      </c>
      <c r="M3499" t="s">
        <v>1292</v>
      </c>
      <c r="O3499">
        <v>841450</v>
      </c>
      <c r="P3499" t="s">
        <v>244</v>
      </c>
      <c r="Q3499" s="2">
        <v>2</v>
      </c>
      <c r="R3499">
        <v>710100</v>
      </c>
      <c r="S3499" t="s">
        <v>1293</v>
      </c>
      <c r="T3499" t="s">
        <v>1294</v>
      </c>
      <c r="X3499">
        <v>501012</v>
      </c>
      <c r="Y3499" t="s">
        <v>1362</v>
      </c>
      <c r="Z3499" t="s">
        <v>1330</v>
      </c>
      <c r="AA3499" t="s">
        <v>1363</v>
      </c>
      <c r="AB3499">
        <v>0</v>
      </c>
      <c r="AC3499">
        <v>0</v>
      </c>
      <c r="AD3499">
        <v>78835</v>
      </c>
      <c r="AE3499" t="s">
        <v>10194</v>
      </c>
      <c r="AF3499" t="s">
        <v>1294</v>
      </c>
      <c r="AG3499" t="s">
        <v>1364</v>
      </c>
    </row>
    <row r="3500" spans="1:33" x14ac:dyDescent="0.25">
      <c r="A3500" t="s">
        <v>10207</v>
      </c>
      <c r="B3500">
        <v>4</v>
      </c>
      <c r="C3500">
        <v>380016</v>
      </c>
      <c r="D3500" t="s">
        <v>10191</v>
      </c>
      <c r="E3500" t="s">
        <v>10205</v>
      </c>
      <c r="F3500" t="s">
        <v>10191</v>
      </c>
      <c r="G3500" t="s">
        <v>10193</v>
      </c>
      <c r="I3500">
        <v>9220</v>
      </c>
      <c r="J3500" t="s">
        <v>2009</v>
      </c>
      <c r="K3500">
        <v>76486212</v>
      </c>
      <c r="M3500" t="s">
        <v>1292</v>
      </c>
      <c r="O3500">
        <v>841460</v>
      </c>
      <c r="P3500" t="s">
        <v>282</v>
      </c>
      <c r="Q3500" s="2">
        <v>2</v>
      </c>
      <c r="R3500">
        <v>710100</v>
      </c>
      <c r="S3500" t="s">
        <v>1293</v>
      </c>
      <c r="T3500" t="s">
        <v>1294</v>
      </c>
      <c r="U3500" t="s">
        <v>1308</v>
      </c>
      <c r="V3500" t="s">
        <v>1309</v>
      </c>
      <c r="W3500" t="s">
        <v>10197</v>
      </c>
      <c r="X3500">
        <v>501012</v>
      </c>
      <c r="Y3500" t="s">
        <v>1362</v>
      </c>
      <c r="Z3500" t="s">
        <v>1330</v>
      </c>
      <c r="AA3500" t="s">
        <v>1363</v>
      </c>
      <c r="AB3500">
        <v>0</v>
      </c>
      <c r="AC3500">
        <v>0</v>
      </c>
      <c r="AD3500">
        <v>78835</v>
      </c>
      <c r="AE3500" t="s">
        <v>10194</v>
      </c>
      <c r="AF3500" t="s">
        <v>1294</v>
      </c>
      <c r="AG3500" t="s">
        <v>1364</v>
      </c>
    </row>
    <row r="3501" spans="1:33" x14ac:dyDescent="0.25">
      <c r="A3501" t="s">
        <v>10208</v>
      </c>
      <c r="B3501">
        <v>1</v>
      </c>
      <c r="C3501">
        <v>380016</v>
      </c>
      <c r="D3501" t="s">
        <v>10191</v>
      </c>
      <c r="E3501" t="s">
        <v>10205</v>
      </c>
      <c r="F3501" t="s">
        <v>10191</v>
      </c>
      <c r="G3501" t="s">
        <v>10193</v>
      </c>
      <c r="I3501">
        <v>9220</v>
      </c>
      <c r="J3501" t="s">
        <v>2009</v>
      </c>
      <c r="K3501">
        <v>76486212</v>
      </c>
      <c r="M3501" t="s">
        <v>2074</v>
      </c>
      <c r="O3501">
        <v>841460</v>
      </c>
      <c r="P3501" t="s">
        <v>282</v>
      </c>
      <c r="Q3501" s="2">
        <v>3</v>
      </c>
      <c r="R3501">
        <v>710100</v>
      </c>
      <c r="S3501" t="s">
        <v>1293</v>
      </c>
      <c r="T3501" t="s">
        <v>1294</v>
      </c>
      <c r="U3501" t="s">
        <v>1308</v>
      </c>
      <c r="V3501" t="s">
        <v>1409</v>
      </c>
      <c r="W3501" t="s">
        <v>10200</v>
      </c>
      <c r="X3501">
        <v>501012</v>
      </c>
      <c r="Y3501" t="s">
        <v>1362</v>
      </c>
      <c r="Z3501" t="s">
        <v>1330</v>
      </c>
      <c r="AA3501" t="s">
        <v>1363</v>
      </c>
      <c r="AB3501">
        <v>0</v>
      </c>
      <c r="AC3501">
        <v>0</v>
      </c>
      <c r="AD3501">
        <v>78835</v>
      </c>
      <c r="AE3501" t="s">
        <v>10194</v>
      </c>
      <c r="AF3501" t="s">
        <v>1294</v>
      </c>
      <c r="AG3501" t="s">
        <v>1364</v>
      </c>
    </row>
    <row r="3502" spans="1:33" x14ac:dyDescent="0.25">
      <c r="A3502" t="s">
        <v>10209</v>
      </c>
      <c r="B3502">
        <v>4</v>
      </c>
      <c r="C3502">
        <v>380016</v>
      </c>
      <c r="D3502" t="s">
        <v>10191</v>
      </c>
      <c r="E3502" t="s">
        <v>10205</v>
      </c>
      <c r="F3502" t="s">
        <v>10191</v>
      </c>
      <c r="G3502" t="s">
        <v>10193</v>
      </c>
      <c r="I3502">
        <v>9220</v>
      </c>
      <c r="J3502" t="s">
        <v>2009</v>
      </c>
      <c r="K3502">
        <v>76486212</v>
      </c>
      <c r="M3502" t="s">
        <v>2074</v>
      </c>
      <c r="O3502">
        <v>841450</v>
      </c>
      <c r="P3502" t="s">
        <v>244</v>
      </c>
      <c r="Q3502" s="2">
        <v>2</v>
      </c>
      <c r="R3502">
        <v>710100</v>
      </c>
      <c r="S3502" t="s">
        <v>1293</v>
      </c>
      <c r="T3502" t="s">
        <v>1294</v>
      </c>
      <c r="X3502">
        <v>501012</v>
      </c>
      <c r="Y3502" t="s">
        <v>1362</v>
      </c>
      <c r="Z3502" t="s">
        <v>1330</v>
      </c>
      <c r="AA3502" t="s">
        <v>1363</v>
      </c>
      <c r="AB3502">
        <v>0</v>
      </c>
      <c r="AC3502">
        <v>0</v>
      </c>
      <c r="AD3502">
        <v>78835</v>
      </c>
      <c r="AE3502" t="s">
        <v>10194</v>
      </c>
      <c r="AF3502" t="s">
        <v>1294</v>
      </c>
      <c r="AG3502" t="s">
        <v>1364</v>
      </c>
    </row>
    <row r="3503" spans="1:33" x14ac:dyDescent="0.25">
      <c r="A3503" t="s">
        <v>10210</v>
      </c>
      <c r="B3503">
        <v>1</v>
      </c>
      <c r="C3503">
        <v>380016</v>
      </c>
      <c r="D3503" t="s">
        <v>10191</v>
      </c>
      <c r="E3503" t="s">
        <v>10205</v>
      </c>
      <c r="F3503" t="s">
        <v>10191</v>
      </c>
      <c r="G3503" t="s">
        <v>10193</v>
      </c>
      <c r="I3503">
        <v>9220</v>
      </c>
      <c r="J3503" t="s">
        <v>2009</v>
      </c>
      <c r="K3503">
        <v>76486212</v>
      </c>
      <c r="M3503" t="s">
        <v>2074</v>
      </c>
      <c r="O3503">
        <v>841460</v>
      </c>
      <c r="P3503" t="s">
        <v>282</v>
      </c>
      <c r="Q3503" s="2">
        <v>2</v>
      </c>
      <c r="R3503">
        <v>710100</v>
      </c>
      <c r="S3503" t="s">
        <v>1293</v>
      </c>
      <c r="T3503" t="s">
        <v>1294</v>
      </c>
      <c r="U3503" t="s">
        <v>1308</v>
      </c>
      <c r="V3503" t="s">
        <v>1409</v>
      </c>
      <c r="W3503" t="s">
        <v>10200</v>
      </c>
      <c r="X3503">
        <v>501012</v>
      </c>
      <c r="Y3503" t="s">
        <v>1362</v>
      </c>
      <c r="Z3503" t="s">
        <v>1330</v>
      </c>
      <c r="AA3503" t="s">
        <v>1363</v>
      </c>
      <c r="AB3503">
        <v>0</v>
      </c>
      <c r="AC3503">
        <v>0</v>
      </c>
      <c r="AD3503">
        <v>78835</v>
      </c>
      <c r="AE3503" t="s">
        <v>10194</v>
      </c>
      <c r="AF3503" t="s">
        <v>1294</v>
      </c>
      <c r="AG3503" t="s">
        <v>1364</v>
      </c>
    </row>
    <row r="3504" spans="1:33" x14ac:dyDescent="0.25">
      <c r="A3504" t="s">
        <v>10211</v>
      </c>
      <c r="B3504">
        <v>1</v>
      </c>
      <c r="C3504">
        <v>380022</v>
      </c>
      <c r="D3504" t="s">
        <v>10191</v>
      </c>
      <c r="E3504" t="s">
        <v>10212</v>
      </c>
      <c r="F3504" t="s">
        <v>10191</v>
      </c>
      <c r="G3504" t="s">
        <v>10193</v>
      </c>
      <c r="I3504">
        <v>9220</v>
      </c>
      <c r="J3504" t="s">
        <v>2009</v>
      </c>
      <c r="K3504">
        <v>76486212</v>
      </c>
      <c r="M3504" t="s">
        <v>1292</v>
      </c>
      <c r="O3504">
        <v>846860</v>
      </c>
      <c r="P3504" t="s">
        <v>1215</v>
      </c>
      <c r="Q3504" s="2">
        <v>1</v>
      </c>
      <c r="R3504">
        <v>710100</v>
      </c>
      <c r="S3504" t="s">
        <v>1359</v>
      </c>
      <c r="T3504" t="s">
        <v>1294</v>
      </c>
      <c r="X3504">
        <v>501012</v>
      </c>
      <c r="Y3504" t="s">
        <v>1362</v>
      </c>
      <c r="Z3504" t="s">
        <v>1330</v>
      </c>
      <c r="AA3504" t="s">
        <v>1363</v>
      </c>
      <c r="AB3504">
        <v>0</v>
      </c>
      <c r="AC3504">
        <v>0</v>
      </c>
      <c r="AD3504">
        <v>78766</v>
      </c>
      <c r="AE3504" t="s">
        <v>10194</v>
      </c>
      <c r="AF3504" t="s">
        <v>1294</v>
      </c>
      <c r="AG3504" t="s">
        <v>1364</v>
      </c>
    </row>
    <row r="3505" spans="1:33" x14ac:dyDescent="0.25">
      <c r="A3505" t="s">
        <v>10213</v>
      </c>
      <c r="B3505">
        <v>4</v>
      </c>
      <c r="C3505">
        <v>380027</v>
      </c>
      <c r="D3505" t="s">
        <v>10191</v>
      </c>
      <c r="E3505" t="s">
        <v>10214</v>
      </c>
      <c r="F3505" t="s">
        <v>10191</v>
      </c>
      <c r="G3505" t="s">
        <v>8613</v>
      </c>
      <c r="I3505">
        <v>9220</v>
      </c>
      <c r="J3505" t="s">
        <v>2009</v>
      </c>
      <c r="K3505">
        <v>76486212</v>
      </c>
      <c r="M3505" t="s">
        <v>1292</v>
      </c>
      <c r="O3505">
        <v>846830</v>
      </c>
      <c r="P3505" t="s">
        <v>1168</v>
      </c>
      <c r="Q3505" s="2">
        <v>1</v>
      </c>
      <c r="R3505">
        <v>710100</v>
      </c>
      <c r="S3505" t="s">
        <v>1293</v>
      </c>
      <c r="T3505" t="s">
        <v>1294</v>
      </c>
      <c r="U3505" t="s">
        <v>1308</v>
      </c>
      <c r="V3505" t="s">
        <v>1309</v>
      </c>
      <c r="W3505" t="s">
        <v>10197</v>
      </c>
      <c r="X3505">
        <v>501012</v>
      </c>
      <c r="Y3505" t="s">
        <v>1362</v>
      </c>
      <c r="Z3505" t="s">
        <v>1330</v>
      </c>
      <c r="AA3505" t="s">
        <v>1363</v>
      </c>
      <c r="AB3505">
        <v>0</v>
      </c>
      <c r="AC3505">
        <v>0</v>
      </c>
      <c r="AD3505">
        <v>78836</v>
      </c>
      <c r="AE3505" t="s">
        <v>10194</v>
      </c>
      <c r="AF3505" t="s">
        <v>1294</v>
      </c>
      <c r="AG3505" t="s">
        <v>1364</v>
      </c>
    </row>
    <row r="3506" spans="1:33" x14ac:dyDescent="0.25">
      <c r="A3506" t="s">
        <v>10215</v>
      </c>
      <c r="C3506">
        <v>380027</v>
      </c>
      <c r="D3506" t="s">
        <v>10191</v>
      </c>
      <c r="E3506" t="s">
        <v>10214</v>
      </c>
      <c r="F3506" t="s">
        <v>10191</v>
      </c>
      <c r="G3506" t="s">
        <v>8613</v>
      </c>
      <c r="I3506">
        <v>9220</v>
      </c>
      <c r="J3506" t="s">
        <v>2009</v>
      </c>
      <c r="K3506">
        <v>76486212</v>
      </c>
      <c r="M3506" t="s">
        <v>1292</v>
      </c>
      <c r="O3506">
        <v>845840</v>
      </c>
      <c r="P3506" t="s">
        <v>945</v>
      </c>
      <c r="Q3506" s="2">
        <v>1</v>
      </c>
      <c r="R3506">
        <v>710100</v>
      </c>
      <c r="S3506" t="s">
        <v>1359</v>
      </c>
      <c r="T3506" t="s">
        <v>1294</v>
      </c>
      <c r="X3506">
        <v>696257</v>
      </c>
      <c r="Y3506" t="s">
        <v>9057</v>
      </c>
      <c r="Z3506" t="s">
        <v>1445</v>
      </c>
      <c r="AA3506" t="s">
        <v>1363</v>
      </c>
      <c r="AB3506">
        <v>0</v>
      </c>
      <c r="AC3506">
        <v>0</v>
      </c>
      <c r="AD3506">
        <v>78836</v>
      </c>
      <c r="AE3506" t="s">
        <v>10194</v>
      </c>
      <c r="AF3506" t="s">
        <v>1294</v>
      </c>
      <c r="AG3506" t="s">
        <v>1364</v>
      </c>
    </row>
    <row r="3507" spans="1:33" x14ac:dyDescent="0.25">
      <c r="A3507" t="s">
        <v>10216</v>
      </c>
      <c r="C3507">
        <v>380027</v>
      </c>
      <c r="D3507" t="s">
        <v>10191</v>
      </c>
      <c r="E3507" t="s">
        <v>10214</v>
      </c>
      <c r="F3507" t="s">
        <v>10191</v>
      </c>
      <c r="G3507" t="s">
        <v>8613</v>
      </c>
      <c r="I3507">
        <v>9220</v>
      </c>
      <c r="J3507" t="s">
        <v>2009</v>
      </c>
      <c r="K3507">
        <v>76486212</v>
      </c>
      <c r="M3507" t="s">
        <v>1292</v>
      </c>
      <c r="O3507">
        <v>845590</v>
      </c>
      <c r="P3507" t="s">
        <v>904</v>
      </c>
      <c r="Q3507" s="2">
        <v>1</v>
      </c>
      <c r="R3507">
        <v>710100</v>
      </c>
      <c r="S3507" t="s">
        <v>1359</v>
      </c>
      <c r="T3507" t="s">
        <v>1294</v>
      </c>
      <c r="Z3507" t="s">
        <v>1445</v>
      </c>
      <c r="AA3507" t="s">
        <v>1363</v>
      </c>
      <c r="AB3507">
        <v>0</v>
      </c>
      <c r="AC3507">
        <v>0</v>
      </c>
      <c r="AD3507">
        <v>78836</v>
      </c>
      <c r="AE3507" t="s">
        <v>10194</v>
      </c>
      <c r="AF3507" t="s">
        <v>1294</v>
      </c>
      <c r="AG3507" t="s">
        <v>1364</v>
      </c>
    </row>
    <row r="3508" spans="1:33" x14ac:dyDescent="0.25">
      <c r="A3508" t="s">
        <v>10217</v>
      </c>
      <c r="B3508">
        <v>4</v>
      </c>
      <c r="C3508">
        <v>380031</v>
      </c>
      <c r="D3508" t="s">
        <v>10191</v>
      </c>
      <c r="F3508" t="s">
        <v>10191</v>
      </c>
      <c r="G3508" t="s">
        <v>10218</v>
      </c>
      <c r="I3508">
        <v>9210</v>
      </c>
      <c r="J3508" t="s">
        <v>3133</v>
      </c>
      <c r="K3508">
        <v>76486212</v>
      </c>
      <c r="M3508" t="s">
        <v>1292</v>
      </c>
      <c r="O3508">
        <v>841460</v>
      </c>
      <c r="P3508" t="s">
        <v>282</v>
      </c>
      <c r="Q3508" s="2">
        <v>2</v>
      </c>
      <c r="R3508">
        <v>710100</v>
      </c>
      <c r="S3508" t="s">
        <v>1293</v>
      </c>
      <c r="T3508" t="s">
        <v>1294</v>
      </c>
      <c r="X3508">
        <v>501012</v>
      </c>
      <c r="Y3508" t="s">
        <v>1362</v>
      </c>
      <c r="Z3508" t="s">
        <v>1330</v>
      </c>
      <c r="AA3508" t="s">
        <v>1363</v>
      </c>
      <c r="AB3508">
        <v>0</v>
      </c>
      <c r="AC3508">
        <v>0</v>
      </c>
      <c r="AD3508">
        <v>78773</v>
      </c>
      <c r="AE3508" t="s">
        <v>10194</v>
      </c>
      <c r="AF3508" t="s">
        <v>1294</v>
      </c>
      <c r="AG3508" t="s">
        <v>1364</v>
      </c>
    </row>
    <row r="3509" spans="1:33" x14ac:dyDescent="0.25">
      <c r="A3509" t="s">
        <v>10219</v>
      </c>
      <c r="B3509" t="s">
        <v>1330</v>
      </c>
      <c r="C3509">
        <v>380034</v>
      </c>
      <c r="D3509" t="s">
        <v>10191</v>
      </c>
      <c r="E3509" t="s">
        <v>10220</v>
      </c>
      <c r="F3509" t="s">
        <v>10191</v>
      </c>
      <c r="G3509" t="s">
        <v>10221</v>
      </c>
      <c r="I3509">
        <v>9220</v>
      </c>
      <c r="J3509" t="s">
        <v>2009</v>
      </c>
      <c r="K3509">
        <v>76486212</v>
      </c>
      <c r="M3509" t="s">
        <v>1292</v>
      </c>
      <c r="O3509">
        <v>846860</v>
      </c>
      <c r="P3509" t="s">
        <v>1238</v>
      </c>
      <c r="Q3509" s="2">
        <v>1</v>
      </c>
      <c r="R3509">
        <v>710100</v>
      </c>
      <c r="S3509" t="s">
        <v>1293</v>
      </c>
      <c r="T3509" t="s">
        <v>1294</v>
      </c>
      <c r="Z3509" t="s">
        <v>1330</v>
      </c>
      <c r="AA3509" t="s">
        <v>1412</v>
      </c>
      <c r="AB3509">
        <v>0</v>
      </c>
      <c r="AC3509">
        <v>0</v>
      </c>
      <c r="AD3509">
        <v>78831</v>
      </c>
      <c r="AE3509" t="s">
        <v>10194</v>
      </c>
      <c r="AF3509" t="s">
        <v>1294</v>
      </c>
      <c r="AG3509" t="s">
        <v>1364</v>
      </c>
    </row>
    <row r="3510" spans="1:33" x14ac:dyDescent="0.25">
      <c r="A3510" t="s">
        <v>10222</v>
      </c>
      <c r="B3510" t="s">
        <v>1330</v>
      </c>
      <c r="C3510">
        <v>380034</v>
      </c>
      <c r="D3510" t="s">
        <v>10191</v>
      </c>
      <c r="E3510" t="s">
        <v>10220</v>
      </c>
      <c r="F3510" t="s">
        <v>10191</v>
      </c>
      <c r="G3510" t="s">
        <v>10221</v>
      </c>
      <c r="I3510">
        <v>9220</v>
      </c>
      <c r="J3510" t="s">
        <v>2009</v>
      </c>
      <c r="K3510">
        <v>76486212</v>
      </c>
      <c r="M3510" t="s">
        <v>1292</v>
      </c>
      <c r="O3510">
        <v>846860</v>
      </c>
      <c r="P3510" t="s">
        <v>1239</v>
      </c>
      <c r="Q3510" s="2">
        <v>1</v>
      </c>
      <c r="R3510">
        <v>710100</v>
      </c>
      <c r="S3510" t="s">
        <v>1293</v>
      </c>
      <c r="T3510" t="s">
        <v>1294</v>
      </c>
      <c r="Z3510" t="s">
        <v>1330</v>
      </c>
      <c r="AA3510" t="s">
        <v>1412</v>
      </c>
      <c r="AB3510">
        <v>0</v>
      </c>
      <c r="AC3510">
        <v>0</v>
      </c>
      <c r="AD3510">
        <v>78831</v>
      </c>
      <c r="AE3510" t="s">
        <v>10194</v>
      </c>
      <c r="AF3510" t="s">
        <v>1294</v>
      </c>
      <c r="AG3510" t="s">
        <v>1364</v>
      </c>
    </row>
    <row r="3511" spans="1:33" x14ac:dyDescent="0.25">
      <c r="A3511" t="s">
        <v>10223</v>
      </c>
      <c r="C3511">
        <v>380040</v>
      </c>
      <c r="D3511" t="s">
        <v>10191</v>
      </c>
      <c r="E3511" t="s">
        <v>4044</v>
      </c>
      <c r="F3511" t="s">
        <v>10191</v>
      </c>
      <c r="G3511" t="s">
        <v>10224</v>
      </c>
      <c r="I3511">
        <v>7330</v>
      </c>
      <c r="J3511" t="s">
        <v>3574</v>
      </c>
      <c r="K3511">
        <v>76486212</v>
      </c>
      <c r="M3511" t="s">
        <v>1292</v>
      </c>
      <c r="N3511" t="s">
        <v>10225</v>
      </c>
      <c r="O3511">
        <v>845850</v>
      </c>
      <c r="P3511" t="s">
        <v>1015</v>
      </c>
      <c r="Q3511" s="2">
        <v>1</v>
      </c>
      <c r="R3511">
        <v>710100</v>
      </c>
      <c r="S3511" t="s">
        <v>1293</v>
      </c>
      <c r="T3511" t="s">
        <v>1294</v>
      </c>
      <c r="X3511">
        <v>696049</v>
      </c>
      <c r="Y3511" t="s">
        <v>1963</v>
      </c>
      <c r="Z3511" t="s">
        <v>1445</v>
      </c>
      <c r="AA3511" t="s">
        <v>1446</v>
      </c>
      <c r="AB3511">
        <v>0</v>
      </c>
      <c r="AC3511">
        <v>0</v>
      </c>
      <c r="AD3511">
        <v>78778</v>
      </c>
      <c r="AE3511" t="s">
        <v>10194</v>
      </c>
      <c r="AF3511" t="s">
        <v>1294</v>
      </c>
      <c r="AG3511" t="s">
        <v>1435</v>
      </c>
    </row>
    <row r="3512" spans="1:33" x14ac:dyDescent="0.25">
      <c r="A3512" t="s">
        <v>10226</v>
      </c>
      <c r="B3512" t="s">
        <v>1330</v>
      </c>
      <c r="C3512">
        <v>380040</v>
      </c>
      <c r="D3512" t="s">
        <v>10191</v>
      </c>
      <c r="E3512" t="s">
        <v>4044</v>
      </c>
      <c r="F3512" t="s">
        <v>10191</v>
      </c>
      <c r="G3512" t="s">
        <v>10224</v>
      </c>
      <c r="I3512">
        <v>7330</v>
      </c>
      <c r="J3512" t="s">
        <v>3574</v>
      </c>
      <c r="K3512">
        <v>76486212</v>
      </c>
      <c r="M3512" t="s">
        <v>1292</v>
      </c>
      <c r="O3512">
        <v>841450</v>
      </c>
      <c r="P3512" t="s">
        <v>244</v>
      </c>
      <c r="Q3512" s="2">
        <v>1</v>
      </c>
      <c r="R3512">
        <v>710100</v>
      </c>
      <c r="S3512" t="s">
        <v>1293</v>
      </c>
      <c r="T3512" t="s">
        <v>1294</v>
      </c>
      <c r="X3512">
        <v>667001</v>
      </c>
      <c r="Y3512" t="s">
        <v>3575</v>
      </c>
      <c r="Z3512" t="s">
        <v>1330</v>
      </c>
      <c r="AA3512" t="s">
        <v>1412</v>
      </c>
      <c r="AB3512">
        <v>0</v>
      </c>
      <c r="AC3512">
        <v>0</v>
      </c>
      <c r="AD3512">
        <v>78778</v>
      </c>
      <c r="AE3512" t="s">
        <v>10194</v>
      </c>
      <c r="AF3512" t="s">
        <v>1294</v>
      </c>
      <c r="AG3512" t="s">
        <v>1435</v>
      </c>
    </row>
    <row r="3513" spans="1:33" x14ac:dyDescent="0.25">
      <c r="A3513" t="s">
        <v>10227</v>
      </c>
      <c r="C3513">
        <v>380046</v>
      </c>
      <c r="D3513" t="s">
        <v>10191</v>
      </c>
      <c r="E3513" t="s">
        <v>4044</v>
      </c>
      <c r="F3513" t="s">
        <v>10191</v>
      </c>
      <c r="G3513" t="s">
        <v>10228</v>
      </c>
      <c r="I3513">
        <v>7330</v>
      </c>
      <c r="J3513" t="s">
        <v>3574</v>
      </c>
      <c r="K3513">
        <v>76486212</v>
      </c>
      <c r="M3513" t="s">
        <v>1292</v>
      </c>
      <c r="O3513">
        <v>845850</v>
      </c>
      <c r="P3513" t="s">
        <v>1016</v>
      </c>
      <c r="Q3513" s="2">
        <v>1</v>
      </c>
      <c r="R3513">
        <v>710100</v>
      </c>
      <c r="S3513" t="s">
        <v>1293</v>
      </c>
      <c r="T3513" t="s">
        <v>1294</v>
      </c>
      <c r="X3513">
        <v>696049</v>
      </c>
      <c r="Y3513" t="s">
        <v>1963</v>
      </c>
      <c r="Z3513" t="s">
        <v>1445</v>
      </c>
      <c r="AA3513" t="s">
        <v>1446</v>
      </c>
      <c r="AB3513">
        <v>0</v>
      </c>
      <c r="AC3513">
        <v>0</v>
      </c>
      <c r="AD3513">
        <v>78784</v>
      </c>
      <c r="AE3513" t="s">
        <v>10194</v>
      </c>
      <c r="AF3513" t="s">
        <v>1294</v>
      </c>
      <c r="AG3513" t="s">
        <v>1435</v>
      </c>
    </row>
    <row r="3514" spans="1:33" x14ac:dyDescent="0.25">
      <c r="A3514" t="s">
        <v>10229</v>
      </c>
      <c r="B3514" t="s">
        <v>1330</v>
      </c>
      <c r="C3514">
        <v>380046</v>
      </c>
      <c r="D3514" t="s">
        <v>10191</v>
      </c>
      <c r="E3514" t="s">
        <v>4044</v>
      </c>
      <c r="F3514" t="s">
        <v>10191</v>
      </c>
      <c r="G3514" t="s">
        <v>10228</v>
      </c>
      <c r="I3514">
        <v>7330</v>
      </c>
      <c r="J3514" t="s">
        <v>3574</v>
      </c>
      <c r="K3514">
        <v>76486212</v>
      </c>
      <c r="M3514" t="s">
        <v>1292</v>
      </c>
      <c r="O3514">
        <v>841456</v>
      </c>
      <c r="P3514" t="s">
        <v>516</v>
      </c>
      <c r="Q3514" s="2">
        <v>8</v>
      </c>
      <c r="R3514">
        <v>710100</v>
      </c>
      <c r="S3514" t="s">
        <v>1293</v>
      </c>
      <c r="T3514" t="s">
        <v>1294</v>
      </c>
      <c r="X3514">
        <v>667001</v>
      </c>
      <c r="Y3514" t="s">
        <v>3575</v>
      </c>
      <c r="Z3514" t="s">
        <v>1330</v>
      </c>
      <c r="AA3514" t="s">
        <v>1412</v>
      </c>
      <c r="AB3514">
        <v>0</v>
      </c>
      <c r="AC3514">
        <v>0</v>
      </c>
      <c r="AD3514">
        <v>78784</v>
      </c>
      <c r="AE3514" t="s">
        <v>10194</v>
      </c>
      <c r="AF3514" t="s">
        <v>1294</v>
      </c>
      <c r="AG3514" t="s">
        <v>1435</v>
      </c>
    </row>
    <row r="3515" spans="1:33" x14ac:dyDescent="0.25">
      <c r="A3515" t="s">
        <v>10230</v>
      </c>
      <c r="B3515" t="s">
        <v>1330</v>
      </c>
      <c r="C3515">
        <v>380055</v>
      </c>
      <c r="D3515" t="s">
        <v>10191</v>
      </c>
      <c r="F3515" t="s">
        <v>10191</v>
      </c>
      <c r="G3515" t="s">
        <v>10231</v>
      </c>
      <c r="I3515">
        <v>6700</v>
      </c>
      <c r="J3515" t="s">
        <v>2872</v>
      </c>
      <c r="K3515">
        <v>76486212</v>
      </c>
      <c r="M3515" t="s">
        <v>1292</v>
      </c>
      <c r="O3515">
        <v>841456</v>
      </c>
      <c r="P3515" t="s">
        <v>516</v>
      </c>
      <c r="Q3515" s="2">
        <v>7</v>
      </c>
      <c r="R3515">
        <v>710100</v>
      </c>
      <c r="S3515" t="s">
        <v>1293</v>
      </c>
      <c r="T3515" t="s">
        <v>1294</v>
      </c>
      <c r="U3515" t="s">
        <v>1308</v>
      </c>
      <c r="V3515" t="s">
        <v>1309</v>
      </c>
      <c r="W3515" t="s">
        <v>10232</v>
      </c>
      <c r="X3515">
        <v>695000</v>
      </c>
      <c r="Y3515" t="s">
        <v>1467</v>
      </c>
      <c r="Z3515" t="s">
        <v>1330</v>
      </c>
      <c r="AA3515" t="s">
        <v>1412</v>
      </c>
      <c r="AB3515">
        <v>0</v>
      </c>
      <c r="AC3515">
        <v>0</v>
      </c>
      <c r="AD3515">
        <v>78787</v>
      </c>
      <c r="AE3515" t="s">
        <v>10194</v>
      </c>
      <c r="AF3515" t="s">
        <v>1294</v>
      </c>
      <c r="AG3515" t="s">
        <v>2873</v>
      </c>
    </row>
    <row r="3516" spans="1:33" x14ac:dyDescent="0.25">
      <c r="A3516" t="s">
        <v>10233</v>
      </c>
      <c r="B3516" t="s">
        <v>1330</v>
      </c>
      <c r="C3516">
        <v>380057</v>
      </c>
      <c r="D3516" t="s">
        <v>10191</v>
      </c>
      <c r="E3516" t="s">
        <v>10192</v>
      </c>
      <c r="F3516" t="s">
        <v>10191</v>
      </c>
      <c r="G3516" t="s">
        <v>10234</v>
      </c>
      <c r="I3516">
        <v>6700</v>
      </c>
      <c r="J3516" t="s">
        <v>2872</v>
      </c>
      <c r="K3516">
        <v>76486212</v>
      </c>
      <c r="M3516" t="s">
        <v>1292</v>
      </c>
      <c r="O3516">
        <v>841450</v>
      </c>
      <c r="P3516" t="s">
        <v>244</v>
      </c>
      <c r="Q3516" s="2">
        <v>1</v>
      </c>
      <c r="R3516">
        <v>710100</v>
      </c>
      <c r="S3516" t="s">
        <v>1293</v>
      </c>
      <c r="T3516" t="s">
        <v>1294</v>
      </c>
      <c r="U3516" t="s">
        <v>1308</v>
      </c>
      <c r="V3516" t="s">
        <v>1309</v>
      </c>
      <c r="W3516" t="s">
        <v>8489</v>
      </c>
      <c r="X3516">
        <v>695000</v>
      </c>
      <c r="Y3516" t="s">
        <v>1467</v>
      </c>
      <c r="Z3516" t="s">
        <v>1330</v>
      </c>
      <c r="AA3516" t="s">
        <v>1412</v>
      </c>
      <c r="AB3516">
        <v>0</v>
      </c>
      <c r="AC3516">
        <v>0</v>
      </c>
      <c r="AD3516">
        <v>78788</v>
      </c>
      <c r="AE3516" t="s">
        <v>10194</v>
      </c>
      <c r="AF3516" t="s">
        <v>1294</v>
      </c>
      <c r="AG3516" t="s">
        <v>2873</v>
      </c>
    </row>
    <row r="3517" spans="1:33" x14ac:dyDescent="0.25">
      <c r="A3517" t="s">
        <v>10235</v>
      </c>
      <c r="B3517" t="s">
        <v>1330</v>
      </c>
      <c r="C3517">
        <v>380060</v>
      </c>
      <c r="D3517" t="s">
        <v>10191</v>
      </c>
      <c r="E3517" t="s">
        <v>10236</v>
      </c>
      <c r="F3517" t="s">
        <v>10191</v>
      </c>
      <c r="G3517" t="s">
        <v>10237</v>
      </c>
      <c r="I3517">
        <v>6700</v>
      </c>
      <c r="J3517" t="s">
        <v>2872</v>
      </c>
      <c r="K3517">
        <v>76486212</v>
      </c>
      <c r="M3517" t="s">
        <v>1292</v>
      </c>
      <c r="O3517">
        <v>841450</v>
      </c>
      <c r="P3517" t="s">
        <v>244</v>
      </c>
      <c r="Q3517" s="2">
        <v>1</v>
      </c>
      <c r="R3517">
        <v>710100</v>
      </c>
      <c r="S3517" t="s">
        <v>1293</v>
      </c>
      <c r="T3517" t="s">
        <v>1294</v>
      </c>
      <c r="U3517" t="s">
        <v>1401</v>
      </c>
      <c r="V3517" t="s">
        <v>1309</v>
      </c>
      <c r="W3517" t="s">
        <v>10087</v>
      </c>
      <c r="X3517">
        <v>695000</v>
      </c>
      <c r="Y3517" t="s">
        <v>1467</v>
      </c>
      <c r="Z3517" t="s">
        <v>1330</v>
      </c>
      <c r="AA3517" t="s">
        <v>1412</v>
      </c>
      <c r="AB3517">
        <v>0</v>
      </c>
      <c r="AC3517">
        <v>0</v>
      </c>
      <c r="AD3517">
        <v>78817</v>
      </c>
      <c r="AE3517" t="s">
        <v>10194</v>
      </c>
      <c r="AF3517" t="s">
        <v>1294</v>
      </c>
      <c r="AG3517" t="s">
        <v>2873</v>
      </c>
    </row>
    <row r="3518" spans="1:33" x14ac:dyDescent="0.25">
      <c r="A3518" t="s">
        <v>10238</v>
      </c>
      <c r="B3518" t="s">
        <v>1330</v>
      </c>
      <c r="C3518">
        <v>380061</v>
      </c>
      <c r="D3518" t="s">
        <v>10191</v>
      </c>
      <c r="F3518" t="s">
        <v>10191</v>
      </c>
      <c r="G3518" t="s">
        <v>10239</v>
      </c>
      <c r="I3518">
        <v>6700</v>
      </c>
      <c r="J3518" t="s">
        <v>2872</v>
      </c>
      <c r="K3518">
        <v>76486212</v>
      </c>
      <c r="M3518" t="s">
        <v>1292</v>
      </c>
      <c r="O3518">
        <v>841460</v>
      </c>
      <c r="P3518" t="s">
        <v>282</v>
      </c>
      <c r="Q3518" s="2">
        <v>5</v>
      </c>
      <c r="R3518">
        <v>710100</v>
      </c>
      <c r="S3518" t="s">
        <v>1293</v>
      </c>
      <c r="T3518" t="s">
        <v>1294</v>
      </c>
      <c r="X3518">
        <v>695000</v>
      </c>
      <c r="Y3518" t="s">
        <v>1467</v>
      </c>
      <c r="Z3518" t="s">
        <v>1330</v>
      </c>
      <c r="AA3518" t="s">
        <v>1412</v>
      </c>
      <c r="AB3518">
        <v>0</v>
      </c>
      <c r="AC3518">
        <v>0</v>
      </c>
      <c r="AD3518">
        <v>78818</v>
      </c>
      <c r="AE3518" t="s">
        <v>10194</v>
      </c>
      <c r="AF3518" t="s">
        <v>1294</v>
      </c>
      <c r="AG3518" t="s">
        <v>2873</v>
      </c>
    </row>
    <row r="3519" spans="1:33" x14ac:dyDescent="0.25">
      <c r="A3519" t="s">
        <v>10240</v>
      </c>
      <c r="B3519" t="s">
        <v>2873</v>
      </c>
      <c r="C3519">
        <v>380061</v>
      </c>
      <c r="D3519" t="s">
        <v>10191</v>
      </c>
      <c r="F3519" t="s">
        <v>10191</v>
      </c>
      <c r="G3519" t="s">
        <v>10239</v>
      </c>
      <c r="I3519">
        <v>6700</v>
      </c>
      <c r="J3519" t="s">
        <v>2872</v>
      </c>
      <c r="K3519">
        <v>76486212</v>
      </c>
      <c r="M3519" t="s">
        <v>2903</v>
      </c>
      <c r="O3519">
        <v>846125</v>
      </c>
      <c r="P3519" t="s">
        <v>1038</v>
      </c>
      <c r="Q3519" s="2">
        <v>1</v>
      </c>
      <c r="R3519">
        <v>710100</v>
      </c>
      <c r="S3519" t="s">
        <v>1359</v>
      </c>
      <c r="T3519" t="s">
        <v>1294</v>
      </c>
      <c r="Z3519" t="s">
        <v>1615</v>
      </c>
      <c r="AA3519" t="s">
        <v>2873</v>
      </c>
      <c r="AB3519">
        <v>0</v>
      </c>
      <c r="AC3519">
        <v>0</v>
      </c>
      <c r="AD3519">
        <v>78818</v>
      </c>
      <c r="AE3519" t="s">
        <v>10194</v>
      </c>
      <c r="AF3519" t="s">
        <v>1294</v>
      </c>
      <c r="AG3519" t="s">
        <v>2873</v>
      </c>
    </row>
    <row r="3520" spans="1:33" x14ac:dyDescent="0.25">
      <c r="A3520" t="s">
        <v>10241</v>
      </c>
      <c r="B3520" t="s">
        <v>1330</v>
      </c>
      <c r="C3520">
        <v>380061</v>
      </c>
      <c r="D3520" t="s">
        <v>10191</v>
      </c>
      <c r="F3520" t="s">
        <v>10191</v>
      </c>
      <c r="G3520" t="s">
        <v>10239</v>
      </c>
      <c r="I3520">
        <v>6700</v>
      </c>
      <c r="J3520" t="s">
        <v>2872</v>
      </c>
      <c r="K3520">
        <v>76486212</v>
      </c>
      <c r="M3520" t="s">
        <v>1292</v>
      </c>
      <c r="O3520">
        <v>846820</v>
      </c>
      <c r="P3520" t="s">
        <v>1096</v>
      </c>
      <c r="Q3520" s="2">
        <v>1</v>
      </c>
      <c r="R3520">
        <v>710100</v>
      </c>
      <c r="S3520" t="s">
        <v>1359</v>
      </c>
      <c r="T3520" t="s">
        <v>1294</v>
      </c>
      <c r="X3520">
        <v>695000</v>
      </c>
      <c r="Y3520" t="s">
        <v>1467</v>
      </c>
      <c r="Z3520" t="s">
        <v>1330</v>
      </c>
      <c r="AA3520" t="s">
        <v>1412</v>
      </c>
      <c r="AB3520">
        <v>0</v>
      </c>
      <c r="AC3520">
        <v>0</v>
      </c>
      <c r="AD3520">
        <v>78818</v>
      </c>
      <c r="AE3520" t="s">
        <v>10194</v>
      </c>
      <c r="AF3520" t="s">
        <v>1294</v>
      </c>
      <c r="AG3520" t="s">
        <v>2873</v>
      </c>
    </row>
    <row r="3521" spans="1:33" x14ac:dyDescent="0.25">
      <c r="A3521" t="s">
        <v>10242</v>
      </c>
      <c r="B3521" t="s">
        <v>1330</v>
      </c>
      <c r="C3521">
        <v>380061</v>
      </c>
      <c r="D3521" t="s">
        <v>10191</v>
      </c>
      <c r="F3521" t="s">
        <v>10191</v>
      </c>
      <c r="G3521" t="s">
        <v>10239</v>
      </c>
      <c r="I3521">
        <v>6700</v>
      </c>
      <c r="J3521" t="s">
        <v>2872</v>
      </c>
      <c r="K3521">
        <v>76486212</v>
      </c>
      <c r="M3521" t="s">
        <v>1292</v>
      </c>
      <c r="O3521">
        <v>846820</v>
      </c>
      <c r="P3521" t="s">
        <v>1097</v>
      </c>
      <c r="Q3521" s="2">
        <v>1</v>
      </c>
      <c r="R3521">
        <v>710100</v>
      </c>
      <c r="S3521" t="s">
        <v>1359</v>
      </c>
      <c r="T3521" t="s">
        <v>1294</v>
      </c>
      <c r="X3521">
        <v>695000</v>
      </c>
      <c r="Y3521" t="s">
        <v>1467</v>
      </c>
      <c r="Z3521" t="s">
        <v>1330</v>
      </c>
      <c r="AA3521" t="s">
        <v>1412</v>
      </c>
      <c r="AB3521">
        <v>0</v>
      </c>
      <c r="AC3521">
        <v>0</v>
      </c>
      <c r="AD3521">
        <v>78818</v>
      </c>
      <c r="AE3521" t="s">
        <v>10194</v>
      </c>
      <c r="AF3521" t="s">
        <v>1294</v>
      </c>
      <c r="AG3521" t="s">
        <v>2873</v>
      </c>
    </row>
    <row r="3522" spans="1:33" x14ac:dyDescent="0.25">
      <c r="A3522" t="s">
        <v>10243</v>
      </c>
      <c r="B3522" t="s">
        <v>1330</v>
      </c>
      <c r="C3522">
        <v>380062</v>
      </c>
      <c r="D3522" t="s">
        <v>10191</v>
      </c>
      <c r="F3522" t="s">
        <v>10191</v>
      </c>
      <c r="G3522" t="s">
        <v>10244</v>
      </c>
      <c r="I3522">
        <v>6700</v>
      </c>
      <c r="J3522" t="s">
        <v>2872</v>
      </c>
      <c r="K3522">
        <v>76486212</v>
      </c>
      <c r="M3522" t="s">
        <v>1292</v>
      </c>
      <c r="O3522">
        <v>846820</v>
      </c>
      <c r="P3522" t="s">
        <v>1082</v>
      </c>
      <c r="Q3522" s="2">
        <v>1</v>
      </c>
      <c r="R3522">
        <v>710100</v>
      </c>
      <c r="S3522" t="s">
        <v>1293</v>
      </c>
      <c r="T3522" t="s">
        <v>1294</v>
      </c>
      <c r="X3522">
        <v>695000</v>
      </c>
      <c r="Y3522" t="s">
        <v>1467</v>
      </c>
      <c r="Z3522" t="s">
        <v>1330</v>
      </c>
      <c r="AA3522" t="s">
        <v>1412</v>
      </c>
      <c r="AB3522">
        <v>0</v>
      </c>
      <c r="AC3522">
        <v>0</v>
      </c>
      <c r="AD3522">
        <v>78819</v>
      </c>
      <c r="AE3522" t="s">
        <v>10194</v>
      </c>
      <c r="AF3522" t="s">
        <v>1294</v>
      </c>
      <c r="AG3522" t="s">
        <v>2873</v>
      </c>
    </row>
    <row r="3523" spans="1:33" x14ac:dyDescent="0.25">
      <c r="A3523" t="s">
        <v>10245</v>
      </c>
      <c r="B3523" t="s">
        <v>1330</v>
      </c>
      <c r="C3523">
        <v>380063</v>
      </c>
      <c r="D3523" t="s">
        <v>10191</v>
      </c>
      <c r="F3523" t="s">
        <v>10191</v>
      </c>
      <c r="G3523" t="s">
        <v>10246</v>
      </c>
      <c r="I3523">
        <v>6715</v>
      </c>
      <c r="J3523" t="s">
        <v>3142</v>
      </c>
      <c r="K3523">
        <v>76486212</v>
      </c>
      <c r="M3523" t="s">
        <v>1292</v>
      </c>
      <c r="O3523">
        <v>841460</v>
      </c>
      <c r="P3523" t="s">
        <v>282</v>
      </c>
      <c r="Q3523" s="2">
        <v>2</v>
      </c>
      <c r="R3523">
        <v>710100</v>
      </c>
      <c r="S3523" t="s">
        <v>1293</v>
      </c>
      <c r="T3523" t="s">
        <v>1294</v>
      </c>
      <c r="X3523">
        <v>695000</v>
      </c>
      <c r="Y3523" t="s">
        <v>1587</v>
      </c>
      <c r="Z3523" t="s">
        <v>1330</v>
      </c>
      <c r="AA3523" t="s">
        <v>1412</v>
      </c>
      <c r="AB3523">
        <v>0</v>
      </c>
      <c r="AC3523">
        <v>0</v>
      </c>
      <c r="AD3523">
        <v>78789</v>
      </c>
      <c r="AE3523" t="s">
        <v>10194</v>
      </c>
      <c r="AF3523" t="s">
        <v>1294</v>
      </c>
      <c r="AG3523" t="s">
        <v>2873</v>
      </c>
    </row>
    <row r="3524" spans="1:33" x14ac:dyDescent="0.25">
      <c r="A3524" t="s">
        <v>10245</v>
      </c>
      <c r="B3524" t="s">
        <v>1330</v>
      </c>
      <c r="C3524">
        <v>380063</v>
      </c>
      <c r="D3524" t="s">
        <v>10191</v>
      </c>
      <c r="F3524" t="s">
        <v>10191</v>
      </c>
      <c r="G3524" t="s">
        <v>10246</v>
      </c>
      <c r="I3524">
        <v>6715</v>
      </c>
      <c r="J3524" t="s">
        <v>3142</v>
      </c>
      <c r="K3524">
        <v>76486212</v>
      </c>
      <c r="M3524" t="s">
        <v>1292</v>
      </c>
      <c r="O3524">
        <v>841480</v>
      </c>
      <c r="P3524" t="s">
        <v>708</v>
      </c>
      <c r="Q3524" s="2">
        <v>1</v>
      </c>
      <c r="R3524">
        <v>710100</v>
      </c>
      <c r="S3524" t="s">
        <v>1359</v>
      </c>
      <c r="T3524" t="s">
        <v>1294</v>
      </c>
      <c r="X3524">
        <v>695000</v>
      </c>
      <c r="Y3524" t="s">
        <v>1587</v>
      </c>
      <c r="Z3524" t="s">
        <v>1330</v>
      </c>
      <c r="AA3524" t="s">
        <v>1412</v>
      </c>
      <c r="AB3524">
        <v>0</v>
      </c>
      <c r="AC3524">
        <v>0</v>
      </c>
      <c r="AD3524">
        <v>78789</v>
      </c>
      <c r="AE3524" t="s">
        <v>10194</v>
      </c>
      <c r="AF3524" t="s">
        <v>1294</v>
      </c>
      <c r="AG3524" t="s">
        <v>2873</v>
      </c>
    </row>
    <row r="3525" spans="1:33" x14ac:dyDescent="0.25">
      <c r="A3525" t="s">
        <v>10247</v>
      </c>
      <c r="C3525">
        <v>380065</v>
      </c>
      <c r="D3525" t="s">
        <v>10191</v>
      </c>
      <c r="F3525" t="s">
        <v>10191</v>
      </c>
      <c r="G3525" t="s">
        <v>10248</v>
      </c>
      <c r="I3525">
        <v>6705</v>
      </c>
      <c r="J3525" t="s">
        <v>3657</v>
      </c>
      <c r="K3525">
        <v>76486212</v>
      </c>
      <c r="M3525" t="s">
        <v>1292</v>
      </c>
      <c r="O3525">
        <v>845840</v>
      </c>
      <c r="P3525" t="s">
        <v>948</v>
      </c>
      <c r="Q3525" s="2">
        <v>1</v>
      </c>
      <c r="R3525">
        <v>710100</v>
      </c>
      <c r="S3525" t="s">
        <v>1293</v>
      </c>
      <c r="T3525" t="s">
        <v>1294</v>
      </c>
      <c r="X3525">
        <v>668329</v>
      </c>
      <c r="Y3525" t="s">
        <v>3719</v>
      </c>
      <c r="Z3525" t="s">
        <v>1445</v>
      </c>
      <c r="AA3525" t="s">
        <v>4821</v>
      </c>
      <c r="AB3525">
        <v>0</v>
      </c>
      <c r="AC3525">
        <v>0</v>
      </c>
      <c r="AD3525">
        <v>78790</v>
      </c>
      <c r="AE3525" t="s">
        <v>10194</v>
      </c>
      <c r="AF3525" t="s">
        <v>1294</v>
      </c>
      <c r="AG3525" t="s">
        <v>2873</v>
      </c>
    </row>
    <row r="3526" spans="1:33" x14ac:dyDescent="0.25">
      <c r="A3526" t="s">
        <v>10249</v>
      </c>
      <c r="B3526" t="s">
        <v>1330</v>
      </c>
      <c r="C3526">
        <v>380065</v>
      </c>
      <c r="D3526" t="s">
        <v>10191</v>
      </c>
      <c r="F3526" t="s">
        <v>10191</v>
      </c>
      <c r="G3526" t="s">
        <v>10248</v>
      </c>
      <c r="I3526">
        <v>6705</v>
      </c>
      <c r="J3526" t="s">
        <v>3657</v>
      </c>
      <c r="K3526">
        <v>76486212</v>
      </c>
      <c r="M3526" t="s">
        <v>1292</v>
      </c>
      <c r="O3526">
        <v>841460</v>
      </c>
      <c r="P3526" t="s">
        <v>282</v>
      </c>
      <c r="Q3526" s="2">
        <v>4</v>
      </c>
      <c r="R3526">
        <v>710100</v>
      </c>
      <c r="S3526" t="s">
        <v>1293</v>
      </c>
      <c r="T3526" t="s">
        <v>1294</v>
      </c>
      <c r="X3526">
        <v>695000</v>
      </c>
      <c r="Y3526" t="s">
        <v>1467</v>
      </c>
      <c r="Z3526" t="s">
        <v>1330</v>
      </c>
      <c r="AA3526" t="s">
        <v>1412</v>
      </c>
      <c r="AB3526">
        <v>0</v>
      </c>
      <c r="AC3526">
        <v>0</v>
      </c>
      <c r="AD3526">
        <v>78790</v>
      </c>
      <c r="AE3526" t="s">
        <v>10194</v>
      </c>
      <c r="AF3526" t="s">
        <v>1294</v>
      </c>
      <c r="AG3526" t="s">
        <v>2873</v>
      </c>
    </row>
    <row r="3527" spans="1:33" x14ac:dyDescent="0.25">
      <c r="A3527" t="s">
        <v>10249</v>
      </c>
      <c r="B3527" t="s">
        <v>1330</v>
      </c>
      <c r="C3527">
        <v>380065</v>
      </c>
      <c r="D3527" t="s">
        <v>10191</v>
      </c>
      <c r="F3527" t="s">
        <v>10191</v>
      </c>
      <c r="G3527" t="s">
        <v>10248</v>
      </c>
      <c r="I3527">
        <v>6705</v>
      </c>
      <c r="J3527" t="s">
        <v>3657</v>
      </c>
      <c r="K3527">
        <v>76486212</v>
      </c>
      <c r="M3527" t="s">
        <v>1292</v>
      </c>
      <c r="O3527">
        <v>841450</v>
      </c>
      <c r="P3527" t="s">
        <v>244</v>
      </c>
      <c r="Q3527" s="2">
        <v>1</v>
      </c>
      <c r="R3527">
        <v>710100</v>
      </c>
      <c r="S3527" t="s">
        <v>1293</v>
      </c>
      <c r="T3527" t="s">
        <v>1294</v>
      </c>
      <c r="X3527">
        <v>695000</v>
      </c>
      <c r="Y3527" t="s">
        <v>1467</v>
      </c>
      <c r="Z3527" t="s">
        <v>1330</v>
      </c>
      <c r="AA3527" t="s">
        <v>1412</v>
      </c>
      <c r="AB3527">
        <v>0</v>
      </c>
      <c r="AC3527">
        <v>0</v>
      </c>
      <c r="AD3527">
        <v>78790</v>
      </c>
      <c r="AE3527" t="s">
        <v>10194</v>
      </c>
      <c r="AF3527" t="s">
        <v>1294</v>
      </c>
      <c r="AG3527" t="s">
        <v>2873</v>
      </c>
    </row>
    <row r="3528" spans="1:33" x14ac:dyDescent="0.25">
      <c r="A3528" t="s">
        <v>10250</v>
      </c>
      <c r="B3528" t="s">
        <v>1330</v>
      </c>
      <c r="C3528">
        <v>380067</v>
      </c>
      <c r="D3528" t="s">
        <v>10191</v>
      </c>
      <c r="E3528" t="s">
        <v>10251</v>
      </c>
      <c r="F3528" t="s">
        <v>10191</v>
      </c>
      <c r="G3528" t="s">
        <v>10234</v>
      </c>
      <c r="I3528">
        <v>6700</v>
      </c>
      <c r="J3528" t="s">
        <v>2872</v>
      </c>
      <c r="K3528">
        <v>76486212</v>
      </c>
      <c r="M3528" t="s">
        <v>1292</v>
      </c>
      <c r="O3528">
        <v>841450</v>
      </c>
      <c r="P3528" t="s">
        <v>244</v>
      </c>
      <c r="Q3528" s="2">
        <v>3</v>
      </c>
      <c r="R3528">
        <v>710100</v>
      </c>
      <c r="S3528" t="s">
        <v>1293</v>
      </c>
      <c r="T3528" t="s">
        <v>1294</v>
      </c>
      <c r="U3528" t="s">
        <v>1308</v>
      </c>
      <c r="V3528" t="s">
        <v>1309</v>
      </c>
      <c r="W3528" t="s">
        <v>8489</v>
      </c>
      <c r="X3528">
        <v>695000</v>
      </c>
      <c r="Y3528" t="s">
        <v>1467</v>
      </c>
      <c r="Z3528" t="s">
        <v>1330</v>
      </c>
      <c r="AA3528" t="s">
        <v>1412</v>
      </c>
      <c r="AB3528">
        <v>0</v>
      </c>
      <c r="AC3528">
        <v>0</v>
      </c>
      <c r="AD3528">
        <v>78791</v>
      </c>
      <c r="AE3528" t="s">
        <v>10194</v>
      </c>
      <c r="AF3528" t="s">
        <v>1294</v>
      </c>
      <c r="AG3528" t="s">
        <v>2873</v>
      </c>
    </row>
    <row r="3529" spans="1:33" x14ac:dyDescent="0.25">
      <c r="A3529" t="s">
        <v>10252</v>
      </c>
      <c r="B3529" t="s">
        <v>2873</v>
      </c>
      <c r="C3529">
        <v>380069</v>
      </c>
      <c r="D3529" t="s">
        <v>10191</v>
      </c>
      <c r="E3529" t="s">
        <v>10253</v>
      </c>
      <c r="F3529" t="s">
        <v>10191</v>
      </c>
      <c r="G3529" t="s">
        <v>10234</v>
      </c>
      <c r="I3529">
        <v>6700</v>
      </c>
      <c r="J3529" t="s">
        <v>2872</v>
      </c>
      <c r="K3529">
        <v>76486212</v>
      </c>
      <c r="M3529" t="s">
        <v>1292</v>
      </c>
      <c r="N3529" t="s">
        <v>10254</v>
      </c>
      <c r="O3529">
        <v>845850</v>
      </c>
      <c r="P3529" t="s">
        <v>1017</v>
      </c>
      <c r="Q3529" s="2">
        <v>1</v>
      </c>
      <c r="R3529">
        <v>710100</v>
      </c>
      <c r="S3529" t="s">
        <v>1293</v>
      </c>
      <c r="T3529" t="s">
        <v>1294</v>
      </c>
      <c r="Z3529" t="s">
        <v>1445</v>
      </c>
      <c r="AA3529" t="s">
        <v>4821</v>
      </c>
      <c r="AB3529">
        <v>0</v>
      </c>
      <c r="AC3529">
        <v>0</v>
      </c>
      <c r="AD3529">
        <v>78844</v>
      </c>
      <c r="AE3529" t="s">
        <v>10194</v>
      </c>
      <c r="AF3529" t="s">
        <v>1294</v>
      </c>
      <c r="AG3529" t="s">
        <v>2873</v>
      </c>
    </row>
    <row r="3530" spans="1:33" x14ac:dyDescent="0.25">
      <c r="A3530" t="s">
        <v>10255</v>
      </c>
      <c r="B3530" t="s">
        <v>1330</v>
      </c>
      <c r="C3530">
        <v>380072</v>
      </c>
      <c r="D3530" t="s">
        <v>10191</v>
      </c>
      <c r="E3530" t="s">
        <v>10256</v>
      </c>
      <c r="F3530" t="s">
        <v>10191</v>
      </c>
      <c r="G3530" t="s">
        <v>10257</v>
      </c>
      <c r="I3530">
        <v>7323</v>
      </c>
      <c r="J3530" t="s">
        <v>7058</v>
      </c>
      <c r="K3530">
        <v>76486212</v>
      </c>
      <c r="M3530" t="s">
        <v>1292</v>
      </c>
      <c r="O3530">
        <v>841460</v>
      </c>
      <c r="P3530" t="s">
        <v>282</v>
      </c>
      <c r="Q3530" s="2">
        <v>3</v>
      </c>
      <c r="R3530">
        <v>710100</v>
      </c>
      <c r="S3530" t="s">
        <v>1293</v>
      </c>
      <c r="T3530" t="s">
        <v>1294</v>
      </c>
      <c r="U3530" t="s">
        <v>1308</v>
      </c>
      <c r="V3530" t="s">
        <v>1360</v>
      </c>
      <c r="W3530" t="s">
        <v>1803</v>
      </c>
      <c r="X3530">
        <v>620145</v>
      </c>
      <c r="Y3530" t="s">
        <v>3606</v>
      </c>
      <c r="Z3530" t="s">
        <v>1330</v>
      </c>
      <c r="AA3530" t="s">
        <v>1412</v>
      </c>
      <c r="AB3530">
        <v>0</v>
      </c>
      <c r="AC3530">
        <v>0</v>
      </c>
      <c r="AD3530">
        <v>78794</v>
      </c>
      <c r="AE3530" t="s">
        <v>10194</v>
      </c>
      <c r="AF3530" t="s">
        <v>1294</v>
      </c>
      <c r="AG3530" t="s">
        <v>1435</v>
      </c>
    </row>
    <row r="3531" spans="1:33" x14ac:dyDescent="0.25">
      <c r="A3531" t="s">
        <v>10258</v>
      </c>
      <c r="C3531">
        <v>380072</v>
      </c>
      <c r="D3531" t="s">
        <v>10191</v>
      </c>
      <c r="E3531" t="s">
        <v>10256</v>
      </c>
      <c r="F3531" t="s">
        <v>10191</v>
      </c>
      <c r="G3531" t="s">
        <v>10257</v>
      </c>
      <c r="I3531">
        <v>7323</v>
      </c>
      <c r="J3531" t="s">
        <v>7058</v>
      </c>
      <c r="K3531">
        <v>76486212</v>
      </c>
      <c r="M3531" t="s">
        <v>1473</v>
      </c>
      <c r="O3531">
        <v>880113</v>
      </c>
      <c r="P3531" t="s">
        <v>1254</v>
      </c>
      <c r="Q3531" s="2">
        <v>0</v>
      </c>
      <c r="R3531">
        <v>710100</v>
      </c>
      <c r="S3531" t="s">
        <v>1359</v>
      </c>
      <c r="T3531" t="s">
        <v>1294</v>
      </c>
      <c r="X3531">
        <v>99</v>
      </c>
      <c r="Z3531" t="s">
        <v>1641</v>
      </c>
      <c r="AA3531" t="s">
        <v>1508</v>
      </c>
      <c r="AB3531">
        <v>0</v>
      </c>
      <c r="AC3531">
        <v>0</v>
      </c>
      <c r="AD3531">
        <v>78794</v>
      </c>
      <c r="AE3531" t="s">
        <v>10194</v>
      </c>
      <c r="AF3531" t="s">
        <v>1294</v>
      </c>
      <c r="AG3531" t="s">
        <v>1435</v>
      </c>
    </row>
    <row r="3532" spans="1:33" x14ac:dyDescent="0.25">
      <c r="A3532" t="s">
        <v>10259</v>
      </c>
      <c r="B3532" t="s">
        <v>1330</v>
      </c>
      <c r="C3532">
        <v>380073</v>
      </c>
      <c r="D3532" t="s">
        <v>10191</v>
      </c>
      <c r="E3532" t="s">
        <v>10251</v>
      </c>
      <c r="F3532" t="s">
        <v>10191</v>
      </c>
      <c r="G3532" t="s">
        <v>10260</v>
      </c>
      <c r="I3532">
        <v>7400</v>
      </c>
      <c r="J3532" t="s">
        <v>1683</v>
      </c>
      <c r="K3532">
        <v>76486212</v>
      </c>
      <c r="M3532" t="s">
        <v>1292</v>
      </c>
      <c r="O3532">
        <v>841460</v>
      </c>
      <c r="P3532" t="s">
        <v>282</v>
      </c>
      <c r="Q3532" s="2">
        <v>10</v>
      </c>
      <c r="R3532">
        <v>710100</v>
      </c>
      <c r="S3532" t="s">
        <v>1293</v>
      </c>
      <c r="T3532" t="s">
        <v>1294</v>
      </c>
      <c r="X3532">
        <v>690700</v>
      </c>
      <c r="Y3532" t="s">
        <v>1603</v>
      </c>
      <c r="Z3532" t="s">
        <v>1330</v>
      </c>
      <c r="AA3532" t="s">
        <v>1412</v>
      </c>
      <c r="AB3532">
        <v>0</v>
      </c>
      <c r="AC3532">
        <v>0</v>
      </c>
      <c r="AD3532">
        <v>78795</v>
      </c>
      <c r="AE3532" t="s">
        <v>10194</v>
      </c>
      <c r="AF3532" t="s">
        <v>1294</v>
      </c>
      <c r="AG3532" t="s">
        <v>1435</v>
      </c>
    </row>
    <row r="3533" spans="1:33" x14ac:dyDescent="0.25">
      <c r="A3533" t="s">
        <v>10261</v>
      </c>
      <c r="B3533" t="s">
        <v>1330</v>
      </c>
      <c r="C3533">
        <v>380074</v>
      </c>
      <c r="D3533" t="s">
        <v>10191</v>
      </c>
      <c r="E3533" t="s">
        <v>10262</v>
      </c>
      <c r="F3533" t="s">
        <v>10191</v>
      </c>
      <c r="G3533" t="s">
        <v>10263</v>
      </c>
      <c r="I3533">
        <v>7500</v>
      </c>
      <c r="J3533" t="s">
        <v>1438</v>
      </c>
      <c r="K3533">
        <v>76486212</v>
      </c>
      <c r="M3533" t="s">
        <v>1292</v>
      </c>
      <c r="O3533">
        <v>841450</v>
      </c>
      <c r="P3533" t="s">
        <v>244</v>
      </c>
      <c r="Q3533" s="2">
        <v>1</v>
      </c>
      <c r="R3533">
        <v>710100</v>
      </c>
      <c r="S3533" t="s">
        <v>1293</v>
      </c>
      <c r="T3533" t="s">
        <v>1294</v>
      </c>
      <c r="U3533" t="s">
        <v>1308</v>
      </c>
      <c r="V3533" t="s">
        <v>1360</v>
      </c>
      <c r="W3533" t="s">
        <v>3717</v>
      </c>
      <c r="X3533">
        <v>690700</v>
      </c>
      <c r="Y3533" t="s">
        <v>1603</v>
      </c>
      <c r="Z3533" t="s">
        <v>1330</v>
      </c>
      <c r="AA3533" t="s">
        <v>1412</v>
      </c>
      <c r="AB3533">
        <v>0</v>
      </c>
      <c r="AC3533">
        <v>0</v>
      </c>
      <c r="AD3533">
        <v>78821</v>
      </c>
      <c r="AE3533" t="s">
        <v>10194</v>
      </c>
      <c r="AF3533" t="s">
        <v>1294</v>
      </c>
      <c r="AG3533" t="s">
        <v>1435</v>
      </c>
    </row>
    <row r="3534" spans="1:33" x14ac:dyDescent="0.25">
      <c r="A3534" t="s">
        <v>10264</v>
      </c>
      <c r="B3534" t="s">
        <v>1330</v>
      </c>
      <c r="C3534">
        <v>380075</v>
      </c>
      <c r="D3534" t="s">
        <v>10191</v>
      </c>
      <c r="F3534" t="s">
        <v>10191</v>
      </c>
      <c r="G3534" t="s">
        <v>10265</v>
      </c>
      <c r="I3534">
        <v>6960</v>
      </c>
      <c r="J3534" t="s">
        <v>10266</v>
      </c>
      <c r="K3534">
        <v>76486212</v>
      </c>
      <c r="M3534" t="s">
        <v>1292</v>
      </c>
      <c r="O3534">
        <v>841460</v>
      </c>
      <c r="P3534" t="s">
        <v>282</v>
      </c>
      <c r="Q3534" s="2">
        <v>1</v>
      </c>
      <c r="R3534">
        <v>710100</v>
      </c>
      <c r="S3534" t="s">
        <v>1293</v>
      </c>
      <c r="T3534" t="s">
        <v>1294</v>
      </c>
      <c r="U3534" t="s">
        <v>1308</v>
      </c>
      <c r="V3534" t="s">
        <v>1309</v>
      </c>
      <c r="W3534" t="s">
        <v>10197</v>
      </c>
      <c r="X3534">
        <v>690700</v>
      </c>
      <c r="Y3534" t="s">
        <v>1603</v>
      </c>
      <c r="Z3534" t="s">
        <v>1330</v>
      </c>
      <c r="AA3534" t="s">
        <v>1412</v>
      </c>
      <c r="AB3534">
        <v>0</v>
      </c>
      <c r="AC3534">
        <v>0</v>
      </c>
      <c r="AD3534">
        <v>78822</v>
      </c>
      <c r="AE3534" t="s">
        <v>10194</v>
      </c>
      <c r="AF3534" t="s">
        <v>1294</v>
      </c>
      <c r="AG3534" t="s">
        <v>1435</v>
      </c>
    </row>
    <row r="3535" spans="1:33" x14ac:dyDescent="0.25">
      <c r="A3535" t="s">
        <v>10267</v>
      </c>
      <c r="B3535" t="s">
        <v>1330</v>
      </c>
      <c r="C3535">
        <v>380077</v>
      </c>
      <c r="D3535" t="s">
        <v>10191</v>
      </c>
      <c r="E3535" t="s">
        <v>10268</v>
      </c>
      <c r="F3535" t="s">
        <v>10191</v>
      </c>
      <c r="G3535" t="s">
        <v>10269</v>
      </c>
      <c r="I3535">
        <v>6792</v>
      </c>
      <c r="J3535" t="s">
        <v>10270</v>
      </c>
      <c r="K3535">
        <v>76486212</v>
      </c>
      <c r="M3535" t="s">
        <v>1292</v>
      </c>
      <c r="O3535">
        <v>841460</v>
      </c>
      <c r="P3535" t="s">
        <v>282</v>
      </c>
      <c r="Q3535" s="2">
        <v>2</v>
      </c>
      <c r="R3535">
        <v>710100</v>
      </c>
      <c r="S3535" t="s">
        <v>1293</v>
      </c>
      <c r="T3535" t="s">
        <v>1294</v>
      </c>
      <c r="U3535" t="s">
        <v>1308</v>
      </c>
      <c r="V3535" t="s">
        <v>1409</v>
      </c>
      <c r="W3535" t="s">
        <v>10200</v>
      </c>
      <c r="X3535">
        <v>695000</v>
      </c>
      <c r="Y3535" t="s">
        <v>1467</v>
      </c>
      <c r="Z3535" t="s">
        <v>1330</v>
      </c>
      <c r="AA3535" t="s">
        <v>1412</v>
      </c>
      <c r="AB3535">
        <v>0</v>
      </c>
      <c r="AC3535">
        <v>0</v>
      </c>
      <c r="AD3535">
        <v>78823</v>
      </c>
      <c r="AE3535" t="s">
        <v>10194</v>
      </c>
      <c r="AF3535" t="s">
        <v>1294</v>
      </c>
      <c r="AG3535" t="s">
        <v>2873</v>
      </c>
    </row>
    <row r="3536" spans="1:33" x14ac:dyDescent="0.25">
      <c r="A3536" t="s">
        <v>10271</v>
      </c>
      <c r="B3536" t="s">
        <v>1288</v>
      </c>
      <c r="C3536">
        <v>380078</v>
      </c>
      <c r="D3536" t="s">
        <v>10191</v>
      </c>
      <c r="E3536" t="s">
        <v>10262</v>
      </c>
      <c r="F3536" t="s">
        <v>10191</v>
      </c>
      <c r="G3536" t="s">
        <v>10272</v>
      </c>
      <c r="I3536">
        <v>4200</v>
      </c>
      <c r="J3536" t="s">
        <v>1400</v>
      </c>
      <c r="K3536">
        <v>76486212</v>
      </c>
      <c r="M3536" t="s">
        <v>1292</v>
      </c>
      <c r="O3536">
        <v>841456</v>
      </c>
      <c r="P3536" t="s">
        <v>516</v>
      </c>
      <c r="Q3536" s="2">
        <v>1</v>
      </c>
      <c r="R3536">
        <v>710100</v>
      </c>
      <c r="S3536" t="s">
        <v>1293</v>
      </c>
      <c r="T3536" t="s">
        <v>1294</v>
      </c>
      <c r="U3536" t="s">
        <v>1308</v>
      </c>
      <c r="V3536" t="s">
        <v>1409</v>
      </c>
      <c r="W3536" t="s">
        <v>1430</v>
      </c>
      <c r="X3536">
        <v>695378</v>
      </c>
      <c r="Y3536" t="s">
        <v>1403</v>
      </c>
      <c r="Z3536" t="s">
        <v>1288</v>
      </c>
      <c r="AA3536" t="s">
        <v>1296</v>
      </c>
      <c r="AB3536">
        <v>0</v>
      </c>
      <c r="AC3536">
        <v>0</v>
      </c>
      <c r="AD3536">
        <v>78824</v>
      </c>
      <c r="AE3536" t="s">
        <v>10194</v>
      </c>
      <c r="AF3536" t="s">
        <v>1294</v>
      </c>
      <c r="AG3536" t="s">
        <v>1297</v>
      </c>
    </row>
    <row r="3537" spans="1:33" x14ac:dyDescent="0.25">
      <c r="A3537" t="s">
        <v>10273</v>
      </c>
      <c r="B3537" t="s">
        <v>1330</v>
      </c>
      <c r="C3537">
        <v>380087</v>
      </c>
      <c r="D3537" t="s">
        <v>10191</v>
      </c>
      <c r="F3537" t="s">
        <v>10191</v>
      </c>
      <c r="G3537" t="s">
        <v>10274</v>
      </c>
      <c r="I3537">
        <v>7400</v>
      </c>
      <c r="J3537" t="s">
        <v>1683</v>
      </c>
      <c r="K3537">
        <v>76486212</v>
      </c>
      <c r="M3537" t="s">
        <v>1292</v>
      </c>
      <c r="O3537">
        <v>841456</v>
      </c>
      <c r="P3537" t="s">
        <v>516</v>
      </c>
      <c r="Q3537" s="2">
        <v>1</v>
      </c>
      <c r="R3537">
        <v>710100</v>
      </c>
      <c r="S3537" t="s">
        <v>1293</v>
      </c>
      <c r="T3537" t="s">
        <v>1294</v>
      </c>
      <c r="U3537" t="s">
        <v>1387</v>
      </c>
      <c r="V3537" t="s">
        <v>1348</v>
      </c>
      <c r="W3537" t="s">
        <v>8465</v>
      </c>
      <c r="X3537">
        <v>690700</v>
      </c>
      <c r="Y3537" t="s">
        <v>1603</v>
      </c>
      <c r="Z3537" t="s">
        <v>1330</v>
      </c>
      <c r="AA3537" t="s">
        <v>1412</v>
      </c>
      <c r="AB3537">
        <v>0</v>
      </c>
      <c r="AC3537">
        <v>0</v>
      </c>
      <c r="AD3537">
        <v>78842</v>
      </c>
      <c r="AE3537" t="s">
        <v>10194</v>
      </c>
      <c r="AF3537" t="s">
        <v>1294</v>
      </c>
      <c r="AG3537" t="s">
        <v>1435</v>
      </c>
    </row>
    <row r="3538" spans="1:33" x14ac:dyDescent="0.25">
      <c r="A3538" t="s">
        <v>10275</v>
      </c>
      <c r="B3538" t="s">
        <v>1330</v>
      </c>
      <c r="C3538">
        <v>380088</v>
      </c>
      <c r="D3538" t="s">
        <v>4035</v>
      </c>
      <c r="F3538" t="s">
        <v>4035</v>
      </c>
      <c r="G3538" t="s">
        <v>10276</v>
      </c>
      <c r="I3538">
        <v>6700</v>
      </c>
      <c r="J3538" t="s">
        <v>2872</v>
      </c>
      <c r="K3538">
        <v>76486212</v>
      </c>
      <c r="M3538" t="s">
        <v>1292</v>
      </c>
      <c r="O3538">
        <v>841450</v>
      </c>
      <c r="P3538" t="s">
        <v>244</v>
      </c>
      <c r="Q3538" s="2">
        <v>5</v>
      </c>
      <c r="R3538">
        <v>710100</v>
      </c>
      <c r="S3538" t="s">
        <v>1293</v>
      </c>
      <c r="T3538" t="s">
        <v>1294</v>
      </c>
      <c r="X3538">
        <v>695000</v>
      </c>
      <c r="Y3538" t="s">
        <v>1587</v>
      </c>
      <c r="Z3538" t="s">
        <v>1330</v>
      </c>
      <c r="AA3538" t="s">
        <v>1412</v>
      </c>
      <c r="AB3538">
        <v>0</v>
      </c>
      <c r="AC3538">
        <v>0</v>
      </c>
      <c r="AD3538">
        <v>78959</v>
      </c>
      <c r="AE3538" t="s">
        <v>10194</v>
      </c>
      <c r="AF3538" t="s">
        <v>1294</v>
      </c>
      <c r="AG3538" t="s">
        <v>2873</v>
      </c>
    </row>
    <row r="3539" spans="1:33" x14ac:dyDescent="0.25">
      <c r="A3539" t="s">
        <v>10277</v>
      </c>
      <c r="B3539">
        <v>34</v>
      </c>
      <c r="C3539">
        <v>390685</v>
      </c>
      <c r="D3539" t="s">
        <v>10278</v>
      </c>
      <c r="F3539" t="s">
        <v>10278</v>
      </c>
      <c r="G3539" t="s">
        <v>10279</v>
      </c>
      <c r="I3539">
        <v>8260</v>
      </c>
      <c r="J3539" t="s">
        <v>3089</v>
      </c>
      <c r="K3539">
        <v>18302691</v>
      </c>
      <c r="M3539" t="s">
        <v>1292</v>
      </c>
      <c r="O3539">
        <v>841450</v>
      </c>
      <c r="P3539" t="s">
        <v>484</v>
      </c>
      <c r="Q3539" s="2">
        <v>1</v>
      </c>
      <c r="R3539">
        <v>710100</v>
      </c>
      <c r="S3539" t="s">
        <v>1293</v>
      </c>
      <c r="T3539" t="s">
        <v>1294</v>
      </c>
      <c r="U3539" t="s">
        <v>1308</v>
      </c>
      <c r="V3539" t="s">
        <v>1309</v>
      </c>
      <c r="W3539" t="s">
        <v>8913</v>
      </c>
      <c r="X3539">
        <v>501012</v>
      </c>
      <c r="Y3539" t="s">
        <v>1506</v>
      </c>
      <c r="Z3539" t="s">
        <v>1330</v>
      </c>
      <c r="AA3539" t="s">
        <v>1507</v>
      </c>
      <c r="AB3539">
        <v>80</v>
      </c>
      <c r="AC3539">
        <v>90</v>
      </c>
      <c r="AD3539">
        <v>61726</v>
      </c>
      <c r="AF3539" t="s">
        <v>1294</v>
      </c>
      <c r="AG3539" t="s">
        <v>1508</v>
      </c>
    </row>
    <row r="3540" spans="1:33" x14ac:dyDescent="0.25">
      <c r="A3540" t="s">
        <v>10280</v>
      </c>
      <c r="B3540">
        <v>63</v>
      </c>
      <c r="C3540">
        <v>392570</v>
      </c>
      <c r="D3540" t="s">
        <v>3535</v>
      </c>
      <c r="F3540" t="s">
        <v>3535</v>
      </c>
      <c r="G3540" t="s">
        <v>10281</v>
      </c>
      <c r="I3540">
        <v>9760</v>
      </c>
      <c r="J3540" t="s">
        <v>10060</v>
      </c>
      <c r="K3540">
        <v>28979967</v>
      </c>
      <c r="M3540" t="s">
        <v>1292</v>
      </c>
      <c r="O3540">
        <v>846860</v>
      </c>
      <c r="P3540" t="s">
        <v>1215</v>
      </c>
      <c r="Q3540" s="2">
        <v>1</v>
      </c>
      <c r="R3540">
        <v>710100</v>
      </c>
      <c r="S3540" t="s">
        <v>1293</v>
      </c>
      <c r="T3540" t="s">
        <v>1294</v>
      </c>
      <c r="U3540" t="s">
        <v>1401</v>
      </c>
      <c r="V3540" t="s">
        <v>1360</v>
      </c>
      <c r="W3540" t="s">
        <v>10282</v>
      </c>
      <c r="X3540">
        <v>501012</v>
      </c>
      <c r="Y3540" t="s">
        <v>1484</v>
      </c>
      <c r="Z3540" t="s">
        <v>1330</v>
      </c>
      <c r="AA3540" t="s">
        <v>1485</v>
      </c>
      <c r="AB3540">
        <v>0</v>
      </c>
      <c r="AC3540">
        <v>0</v>
      </c>
      <c r="AD3540">
        <v>74611</v>
      </c>
      <c r="AF3540" t="s">
        <v>1294</v>
      </c>
      <c r="AG3540" t="s">
        <v>1337</v>
      </c>
    </row>
    <row r="3541" spans="1:33" x14ac:dyDescent="0.25">
      <c r="A3541" t="s">
        <v>10283</v>
      </c>
      <c r="B3541">
        <v>10030</v>
      </c>
      <c r="C3541">
        <v>392581</v>
      </c>
      <c r="D3541" t="s">
        <v>3939</v>
      </c>
      <c r="F3541" t="s">
        <v>3939</v>
      </c>
      <c r="G3541" t="s">
        <v>10284</v>
      </c>
      <c r="I3541">
        <v>3400</v>
      </c>
      <c r="J3541" t="s">
        <v>2233</v>
      </c>
      <c r="K3541">
        <v>15825030</v>
      </c>
      <c r="M3541" t="s">
        <v>1292</v>
      </c>
      <c r="O3541">
        <v>841455</v>
      </c>
      <c r="P3541" t="s">
        <v>512</v>
      </c>
      <c r="Q3541" s="2">
        <v>2</v>
      </c>
      <c r="R3541">
        <v>710100</v>
      </c>
      <c r="S3541" t="s">
        <v>1293</v>
      </c>
      <c r="T3541" t="s">
        <v>1294</v>
      </c>
      <c r="U3541" t="s">
        <v>1308</v>
      </c>
      <c r="V3541" t="s">
        <v>1309</v>
      </c>
      <c r="W3541" t="s">
        <v>1949</v>
      </c>
      <c r="X3541">
        <v>501012</v>
      </c>
      <c r="Y3541" t="s">
        <v>1326</v>
      </c>
      <c r="Z3541" t="s">
        <v>1288</v>
      </c>
      <c r="AA3541" t="s">
        <v>1327</v>
      </c>
      <c r="AB3541">
        <v>0</v>
      </c>
      <c r="AC3541">
        <v>115</v>
      </c>
      <c r="AD3541">
        <v>52536</v>
      </c>
      <c r="AF3541" t="s">
        <v>1294</v>
      </c>
      <c r="AG3541" t="s">
        <v>1391</v>
      </c>
    </row>
    <row r="3542" spans="1:33" x14ac:dyDescent="0.25">
      <c r="A3542" t="s">
        <v>10285</v>
      </c>
      <c r="B3542">
        <v>10010</v>
      </c>
      <c r="C3542">
        <v>397056</v>
      </c>
      <c r="D3542" t="s">
        <v>10286</v>
      </c>
      <c r="F3542" t="s">
        <v>10286</v>
      </c>
      <c r="G3542" t="s">
        <v>10287</v>
      </c>
      <c r="I3542">
        <v>2720</v>
      </c>
      <c r="J3542" t="s">
        <v>10288</v>
      </c>
      <c r="K3542">
        <v>37815322</v>
      </c>
      <c r="M3542" t="s">
        <v>1292</v>
      </c>
      <c r="O3542">
        <v>841450</v>
      </c>
      <c r="P3542" t="s">
        <v>244</v>
      </c>
      <c r="Q3542" s="2">
        <v>1</v>
      </c>
      <c r="R3542">
        <v>710100</v>
      </c>
      <c r="S3542" t="s">
        <v>1293</v>
      </c>
      <c r="T3542" t="s">
        <v>1294</v>
      </c>
      <c r="U3542" t="s">
        <v>1401</v>
      </c>
      <c r="V3542" t="s">
        <v>1348</v>
      </c>
      <c r="W3542" t="s">
        <v>6031</v>
      </c>
      <c r="X3542">
        <v>501012</v>
      </c>
      <c r="Y3542" t="s">
        <v>1326</v>
      </c>
      <c r="Z3542" t="s">
        <v>1288</v>
      </c>
      <c r="AA3542" t="s">
        <v>1327</v>
      </c>
      <c r="AB3542">
        <v>120</v>
      </c>
      <c r="AC3542">
        <v>120</v>
      </c>
      <c r="AD3542">
        <v>69245</v>
      </c>
      <c r="AF3542" t="s">
        <v>1294</v>
      </c>
      <c r="AG3542" t="s">
        <v>1320</v>
      </c>
    </row>
    <row r="3543" spans="1:33" x14ac:dyDescent="0.25">
      <c r="A3543" t="s">
        <v>10289</v>
      </c>
      <c r="B3543" t="s">
        <v>1330</v>
      </c>
      <c r="C3543">
        <v>401150</v>
      </c>
      <c r="D3543" t="s">
        <v>10290</v>
      </c>
      <c r="E3543" t="s">
        <v>10291</v>
      </c>
      <c r="F3543" t="s">
        <v>10290</v>
      </c>
      <c r="G3543" t="s">
        <v>10292</v>
      </c>
      <c r="H3543" t="s">
        <v>10293</v>
      </c>
      <c r="I3543">
        <v>7400</v>
      </c>
      <c r="J3543" t="s">
        <v>1683</v>
      </c>
      <c r="K3543">
        <v>37646962</v>
      </c>
      <c r="M3543" t="s">
        <v>1292</v>
      </c>
      <c r="O3543">
        <v>846810</v>
      </c>
      <c r="P3543" t="s">
        <v>1045</v>
      </c>
      <c r="Q3543" s="2">
        <v>1</v>
      </c>
      <c r="R3543">
        <v>710100</v>
      </c>
      <c r="S3543" t="s">
        <v>1293</v>
      </c>
      <c r="T3543" t="s">
        <v>1294</v>
      </c>
      <c r="U3543" t="s">
        <v>1308</v>
      </c>
      <c r="V3543" t="s">
        <v>1409</v>
      </c>
      <c r="W3543" t="s">
        <v>1516</v>
      </c>
      <c r="X3543">
        <v>690700</v>
      </c>
      <c r="Y3543" t="s">
        <v>1603</v>
      </c>
      <c r="Z3543" t="s">
        <v>1330</v>
      </c>
      <c r="AA3543" t="s">
        <v>1412</v>
      </c>
      <c r="AB3543">
        <v>0</v>
      </c>
      <c r="AC3543">
        <v>0</v>
      </c>
      <c r="AD3543">
        <v>10830</v>
      </c>
      <c r="AE3543">
        <v>81</v>
      </c>
      <c r="AF3543" t="s">
        <v>1294</v>
      </c>
      <c r="AG3543" t="s">
        <v>1435</v>
      </c>
    </row>
    <row r="3544" spans="1:33" x14ac:dyDescent="0.25">
      <c r="A3544" t="s">
        <v>10294</v>
      </c>
      <c r="B3544" t="s">
        <v>1971</v>
      </c>
      <c r="C3544">
        <v>401220</v>
      </c>
      <c r="D3544" t="s">
        <v>10295</v>
      </c>
      <c r="F3544" t="s">
        <v>10295</v>
      </c>
      <c r="G3544" t="s">
        <v>10296</v>
      </c>
      <c r="I3544">
        <v>9600</v>
      </c>
      <c r="J3544" t="s">
        <v>10297</v>
      </c>
      <c r="K3544">
        <v>11793991</v>
      </c>
      <c r="M3544" t="s">
        <v>1292</v>
      </c>
      <c r="O3544">
        <v>834505</v>
      </c>
      <c r="P3544" t="s">
        <v>12</v>
      </c>
      <c r="Q3544" s="2">
        <v>0</v>
      </c>
      <c r="R3544">
        <v>710100</v>
      </c>
      <c r="S3544" t="s">
        <v>1293</v>
      </c>
      <c r="T3544" t="s">
        <v>1294</v>
      </c>
      <c r="Z3544" t="s">
        <v>1615</v>
      </c>
      <c r="AA3544" t="s">
        <v>1363</v>
      </c>
      <c r="AB3544">
        <v>0</v>
      </c>
      <c r="AC3544">
        <v>0</v>
      </c>
      <c r="AD3544">
        <v>10785</v>
      </c>
      <c r="AF3544" t="s">
        <v>1294</v>
      </c>
      <c r="AG3544" t="s">
        <v>1364</v>
      </c>
    </row>
    <row r="3545" spans="1:33" x14ac:dyDescent="0.25">
      <c r="A3545" t="s">
        <v>10298</v>
      </c>
      <c r="B3545" t="s">
        <v>1364</v>
      </c>
      <c r="C3545">
        <v>401220</v>
      </c>
      <c r="D3545" t="s">
        <v>10295</v>
      </c>
      <c r="F3545" t="s">
        <v>10295</v>
      </c>
      <c r="G3545" t="s">
        <v>10296</v>
      </c>
      <c r="I3545">
        <v>9600</v>
      </c>
      <c r="J3545" t="s">
        <v>10297</v>
      </c>
      <c r="K3545">
        <v>11793991</v>
      </c>
      <c r="M3545" t="s">
        <v>1292</v>
      </c>
      <c r="O3545">
        <v>840193</v>
      </c>
      <c r="P3545" t="s">
        <v>36</v>
      </c>
      <c r="Q3545" s="2">
        <v>0</v>
      </c>
      <c r="R3545">
        <v>710100</v>
      </c>
      <c r="S3545" t="s">
        <v>1293</v>
      </c>
      <c r="T3545" t="s">
        <v>1294</v>
      </c>
      <c r="X3545">
        <v>668314</v>
      </c>
      <c r="Z3545" t="s">
        <v>1440</v>
      </c>
      <c r="AA3545" t="s">
        <v>1364</v>
      </c>
      <c r="AB3545">
        <v>0</v>
      </c>
      <c r="AC3545">
        <v>0</v>
      </c>
      <c r="AD3545">
        <v>10785</v>
      </c>
      <c r="AF3545" t="s">
        <v>1294</v>
      </c>
      <c r="AG3545" t="s">
        <v>1364</v>
      </c>
    </row>
    <row r="3546" spans="1:33" x14ac:dyDescent="0.25">
      <c r="A3546" t="s">
        <v>10299</v>
      </c>
      <c r="B3546" t="s">
        <v>1330</v>
      </c>
      <c r="C3546">
        <v>401220</v>
      </c>
      <c r="D3546" t="s">
        <v>10295</v>
      </c>
      <c r="F3546" t="s">
        <v>10295</v>
      </c>
      <c r="G3546" t="s">
        <v>10296</v>
      </c>
      <c r="I3546">
        <v>9600</v>
      </c>
      <c r="J3546" t="s">
        <v>10297</v>
      </c>
      <c r="K3546">
        <v>11793991</v>
      </c>
      <c r="L3546" t="s">
        <v>10300</v>
      </c>
      <c r="M3546" t="s">
        <v>1292</v>
      </c>
      <c r="O3546">
        <v>846865</v>
      </c>
      <c r="P3546" t="s">
        <v>1249</v>
      </c>
      <c r="Q3546" s="2">
        <v>2</v>
      </c>
      <c r="R3546">
        <v>710100</v>
      </c>
      <c r="S3546" t="s">
        <v>1293</v>
      </c>
      <c r="T3546" t="s">
        <v>1294</v>
      </c>
      <c r="U3546" t="s">
        <v>1401</v>
      </c>
      <c r="V3546" t="s">
        <v>1343</v>
      </c>
      <c r="W3546" t="s">
        <v>2207</v>
      </c>
      <c r="X3546">
        <v>695210</v>
      </c>
      <c r="Y3546" t="s">
        <v>2026</v>
      </c>
      <c r="Z3546" t="s">
        <v>1330</v>
      </c>
      <c r="AA3546" t="s">
        <v>1336</v>
      </c>
      <c r="AB3546">
        <v>0</v>
      </c>
      <c r="AC3546">
        <v>0</v>
      </c>
      <c r="AD3546">
        <v>10785</v>
      </c>
      <c r="AF3546" t="s">
        <v>1294</v>
      </c>
      <c r="AG3546" t="s">
        <v>1364</v>
      </c>
    </row>
    <row r="3547" spans="1:33" x14ac:dyDescent="0.25">
      <c r="A3547" t="s">
        <v>10301</v>
      </c>
      <c r="B3547" t="s">
        <v>1330</v>
      </c>
      <c r="C3547">
        <v>401259</v>
      </c>
      <c r="D3547" t="s">
        <v>10302</v>
      </c>
      <c r="F3547" t="s">
        <v>10302</v>
      </c>
      <c r="G3547" t="s">
        <v>10303</v>
      </c>
      <c r="I3547">
        <v>7400</v>
      </c>
      <c r="J3547" t="s">
        <v>1683</v>
      </c>
      <c r="K3547">
        <v>14769005</v>
      </c>
      <c r="M3547" t="s">
        <v>1292</v>
      </c>
      <c r="O3547">
        <v>846860</v>
      </c>
      <c r="P3547" t="s">
        <v>1215</v>
      </c>
      <c r="Q3547" s="2">
        <v>1</v>
      </c>
      <c r="R3547">
        <v>710100</v>
      </c>
      <c r="S3547" t="s">
        <v>1293</v>
      </c>
      <c r="T3547" t="s">
        <v>1294</v>
      </c>
      <c r="X3547">
        <v>690700</v>
      </c>
      <c r="Y3547" t="s">
        <v>1695</v>
      </c>
      <c r="Z3547" t="s">
        <v>1330</v>
      </c>
      <c r="AA3547" t="s">
        <v>1412</v>
      </c>
      <c r="AB3547">
        <v>0</v>
      </c>
      <c r="AC3547">
        <v>0</v>
      </c>
      <c r="AD3547">
        <v>11046</v>
      </c>
      <c r="AF3547" t="s">
        <v>1294</v>
      </c>
      <c r="AG3547" t="s">
        <v>1435</v>
      </c>
    </row>
    <row r="3548" spans="1:33" x14ac:dyDescent="0.25">
      <c r="A3548" t="s">
        <v>10304</v>
      </c>
      <c r="B3548" t="s">
        <v>1330</v>
      </c>
      <c r="C3548">
        <v>401429</v>
      </c>
      <c r="D3548" t="s">
        <v>10305</v>
      </c>
      <c r="E3548">
        <v>314900000</v>
      </c>
      <c r="F3548" t="s">
        <v>10305</v>
      </c>
      <c r="G3548" t="s">
        <v>10306</v>
      </c>
      <c r="I3548">
        <v>7500</v>
      </c>
      <c r="J3548" t="s">
        <v>1438</v>
      </c>
      <c r="K3548">
        <v>14769005</v>
      </c>
      <c r="M3548" t="s">
        <v>1292</v>
      </c>
      <c r="O3548">
        <v>846820</v>
      </c>
      <c r="P3548" t="s">
        <v>1082</v>
      </c>
      <c r="Q3548" s="2">
        <v>1</v>
      </c>
      <c r="R3548">
        <v>710100</v>
      </c>
      <c r="S3548" t="s">
        <v>1293</v>
      </c>
      <c r="T3548" t="s">
        <v>1294</v>
      </c>
      <c r="U3548" t="s">
        <v>1308</v>
      </c>
      <c r="V3548" t="s">
        <v>1348</v>
      </c>
      <c r="W3548" t="s">
        <v>2719</v>
      </c>
      <c r="X3548">
        <v>690700</v>
      </c>
      <c r="Y3548" t="s">
        <v>1603</v>
      </c>
      <c r="Z3548" t="s">
        <v>1330</v>
      </c>
      <c r="AA3548" t="s">
        <v>1412</v>
      </c>
      <c r="AB3548">
        <v>0</v>
      </c>
      <c r="AC3548">
        <v>0</v>
      </c>
      <c r="AD3548">
        <v>12355</v>
      </c>
      <c r="AE3548" t="s">
        <v>10307</v>
      </c>
      <c r="AF3548" t="s">
        <v>1294</v>
      </c>
      <c r="AG3548" t="s">
        <v>1435</v>
      </c>
    </row>
    <row r="3549" spans="1:33" x14ac:dyDescent="0.25">
      <c r="A3549" t="s">
        <v>10308</v>
      </c>
      <c r="B3549">
        <v>31</v>
      </c>
      <c r="C3549">
        <v>411561</v>
      </c>
      <c r="D3549" t="s">
        <v>10309</v>
      </c>
      <c r="E3549">
        <v>134</v>
      </c>
      <c r="F3549" t="s">
        <v>10309</v>
      </c>
      <c r="G3549" t="s">
        <v>10310</v>
      </c>
      <c r="I3549">
        <v>8200</v>
      </c>
      <c r="J3549" t="s">
        <v>2525</v>
      </c>
      <c r="K3549">
        <v>14808701</v>
      </c>
      <c r="M3549" t="s">
        <v>1292</v>
      </c>
      <c r="O3549">
        <v>841450</v>
      </c>
      <c r="P3549" t="s">
        <v>244</v>
      </c>
      <c r="Q3549" s="2">
        <v>1</v>
      </c>
      <c r="R3549">
        <v>710100</v>
      </c>
      <c r="S3549" t="s">
        <v>1293</v>
      </c>
      <c r="T3549" t="s">
        <v>1294</v>
      </c>
      <c r="U3549" t="s">
        <v>1308</v>
      </c>
      <c r="V3549" t="s">
        <v>1409</v>
      </c>
      <c r="W3549" t="s">
        <v>5306</v>
      </c>
      <c r="X3549">
        <v>501012</v>
      </c>
      <c r="Y3549" t="s">
        <v>1506</v>
      </c>
      <c r="Z3549" t="s">
        <v>1330</v>
      </c>
      <c r="AA3549" t="s">
        <v>1507</v>
      </c>
      <c r="AB3549">
        <v>370</v>
      </c>
      <c r="AC3549">
        <v>400</v>
      </c>
      <c r="AD3549">
        <v>15233</v>
      </c>
      <c r="AE3549" t="s">
        <v>2168</v>
      </c>
      <c r="AF3549" t="s">
        <v>1294</v>
      </c>
      <c r="AG3549" t="s">
        <v>1508</v>
      </c>
    </row>
    <row r="3550" spans="1:33" x14ac:dyDescent="0.25">
      <c r="A3550" t="s">
        <v>10311</v>
      </c>
      <c r="B3550" t="s">
        <v>1971</v>
      </c>
      <c r="C3550">
        <v>412221</v>
      </c>
      <c r="D3550" t="s">
        <v>10312</v>
      </c>
      <c r="F3550" t="s">
        <v>10312</v>
      </c>
      <c r="G3550" t="s">
        <v>10313</v>
      </c>
      <c r="I3550">
        <v>9690</v>
      </c>
      <c r="J3550" t="s">
        <v>5557</v>
      </c>
      <c r="K3550">
        <v>34485216</v>
      </c>
      <c r="M3550" t="s">
        <v>1292</v>
      </c>
      <c r="O3550">
        <v>840195</v>
      </c>
      <c r="P3550" t="s">
        <v>3033</v>
      </c>
      <c r="Q3550" s="2">
        <v>0</v>
      </c>
      <c r="R3550">
        <v>710100</v>
      </c>
      <c r="S3550" t="s">
        <v>1293</v>
      </c>
      <c r="T3550" t="s">
        <v>1294</v>
      </c>
      <c r="X3550">
        <v>695422</v>
      </c>
      <c r="Y3550" t="s">
        <v>10314</v>
      </c>
      <c r="Z3550" t="s">
        <v>1445</v>
      </c>
      <c r="AA3550" t="s">
        <v>1363</v>
      </c>
      <c r="AB3550">
        <v>0</v>
      </c>
      <c r="AC3550">
        <v>0</v>
      </c>
      <c r="AD3550">
        <v>15409</v>
      </c>
      <c r="AF3550" t="s">
        <v>1294</v>
      </c>
      <c r="AG3550" t="s">
        <v>1364</v>
      </c>
    </row>
    <row r="3551" spans="1:33" x14ac:dyDescent="0.25">
      <c r="A3551" t="s">
        <v>10315</v>
      </c>
      <c r="B3551" t="s">
        <v>1330</v>
      </c>
      <c r="C3551">
        <v>412783</v>
      </c>
      <c r="D3551" t="s">
        <v>10316</v>
      </c>
      <c r="F3551" t="s">
        <v>10316</v>
      </c>
      <c r="G3551" t="s">
        <v>10317</v>
      </c>
      <c r="I3551">
        <v>6650</v>
      </c>
      <c r="J3551" t="s">
        <v>6662</v>
      </c>
      <c r="K3551">
        <v>76896216</v>
      </c>
      <c r="M3551" t="s">
        <v>1292</v>
      </c>
      <c r="O3551">
        <v>846810</v>
      </c>
      <c r="P3551" t="s">
        <v>1047</v>
      </c>
      <c r="Q3551" s="2">
        <v>1</v>
      </c>
      <c r="R3551">
        <v>710100</v>
      </c>
      <c r="S3551" t="s">
        <v>1293</v>
      </c>
      <c r="T3551" t="s">
        <v>1294</v>
      </c>
      <c r="X3551">
        <v>695000</v>
      </c>
      <c r="Y3551" t="s">
        <v>1467</v>
      </c>
      <c r="Z3551" t="s">
        <v>1330</v>
      </c>
      <c r="AA3551" t="s">
        <v>1412</v>
      </c>
      <c r="AB3551">
        <v>0</v>
      </c>
      <c r="AC3551">
        <v>0</v>
      </c>
      <c r="AD3551">
        <v>15516</v>
      </c>
      <c r="AF3551" t="s">
        <v>1294</v>
      </c>
      <c r="AG3551" t="s">
        <v>1468</v>
      </c>
    </row>
    <row r="3552" spans="1:33" x14ac:dyDescent="0.25">
      <c r="A3552" t="s">
        <v>10318</v>
      </c>
      <c r="B3552" t="s">
        <v>1288</v>
      </c>
      <c r="C3552">
        <v>413139</v>
      </c>
      <c r="D3552" t="s">
        <v>2496</v>
      </c>
      <c r="F3552" t="s">
        <v>2497</v>
      </c>
      <c r="G3552" t="s">
        <v>10319</v>
      </c>
      <c r="H3552" t="s">
        <v>10320</v>
      </c>
      <c r="I3552">
        <v>5600</v>
      </c>
      <c r="J3552" t="s">
        <v>10321</v>
      </c>
      <c r="K3552">
        <v>11826687</v>
      </c>
      <c r="M3552" t="s">
        <v>1292</v>
      </c>
      <c r="O3552">
        <v>840195</v>
      </c>
      <c r="P3552" t="s">
        <v>192</v>
      </c>
      <c r="Q3552" s="2">
        <v>4</v>
      </c>
      <c r="R3552">
        <v>710100</v>
      </c>
      <c r="S3552" t="s">
        <v>1293</v>
      </c>
      <c r="T3552" t="s">
        <v>1294</v>
      </c>
      <c r="U3552" t="s">
        <v>1308</v>
      </c>
      <c r="V3552" t="s">
        <v>1343</v>
      </c>
      <c r="W3552" t="s">
        <v>6873</v>
      </c>
      <c r="X3552">
        <v>615770</v>
      </c>
      <c r="Y3552" t="s">
        <v>1741</v>
      </c>
      <c r="Z3552" t="s">
        <v>1288</v>
      </c>
      <c r="AA3552" t="s">
        <v>1296</v>
      </c>
      <c r="AB3552">
        <v>0</v>
      </c>
      <c r="AC3552">
        <v>0</v>
      </c>
      <c r="AD3552">
        <v>15601</v>
      </c>
      <c r="AE3552" t="s">
        <v>10322</v>
      </c>
      <c r="AF3552" t="s">
        <v>1294</v>
      </c>
      <c r="AG3552" t="s">
        <v>1742</v>
      </c>
    </row>
    <row r="3553" spans="1:33" x14ac:dyDescent="0.25">
      <c r="A3553" t="s">
        <v>10323</v>
      </c>
      <c r="B3553" t="s">
        <v>1288</v>
      </c>
      <c r="C3553">
        <v>413261</v>
      </c>
      <c r="D3553" t="s">
        <v>10324</v>
      </c>
      <c r="F3553" t="s">
        <v>10324</v>
      </c>
      <c r="G3553" t="s">
        <v>10325</v>
      </c>
      <c r="I3553">
        <v>5492</v>
      </c>
      <c r="J3553" t="s">
        <v>8606</v>
      </c>
      <c r="K3553">
        <v>17835890</v>
      </c>
      <c r="M3553" t="s">
        <v>1292</v>
      </c>
      <c r="O3553">
        <v>846860</v>
      </c>
      <c r="P3553" t="s">
        <v>1215</v>
      </c>
      <c r="Q3553" s="2">
        <v>1</v>
      </c>
      <c r="R3553">
        <v>710100</v>
      </c>
      <c r="S3553" t="s">
        <v>1293</v>
      </c>
      <c r="T3553" t="s">
        <v>1294</v>
      </c>
      <c r="X3553">
        <v>620144</v>
      </c>
      <c r="Z3553" t="s">
        <v>1288</v>
      </c>
      <c r="AA3553" t="s">
        <v>1296</v>
      </c>
      <c r="AB3553">
        <v>0</v>
      </c>
      <c r="AC3553">
        <v>0</v>
      </c>
      <c r="AD3553">
        <v>15635</v>
      </c>
      <c r="AF3553" t="s">
        <v>1294</v>
      </c>
      <c r="AG3553" t="s">
        <v>1742</v>
      </c>
    </row>
    <row r="3554" spans="1:33" x14ac:dyDescent="0.25">
      <c r="A3554" t="s">
        <v>10326</v>
      </c>
      <c r="B3554" t="s">
        <v>1288</v>
      </c>
      <c r="C3554">
        <v>413302</v>
      </c>
      <c r="D3554" t="s">
        <v>10327</v>
      </c>
      <c r="E3554" t="s">
        <v>10328</v>
      </c>
      <c r="F3554" t="s">
        <v>10327</v>
      </c>
      <c r="G3554" t="s">
        <v>10329</v>
      </c>
      <c r="I3554">
        <v>3700</v>
      </c>
      <c r="J3554" t="s">
        <v>2195</v>
      </c>
      <c r="K3554">
        <v>26121264</v>
      </c>
      <c r="M3554" t="s">
        <v>1292</v>
      </c>
      <c r="O3554">
        <v>846830</v>
      </c>
      <c r="P3554" t="s">
        <v>1103</v>
      </c>
      <c r="Q3554" s="2">
        <v>1</v>
      </c>
      <c r="R3554">
        <v>710100</v>
      </c>
      <c r="S3554" t="s">
        <v>1293</v>
      </c>
      <c r="T3554" t="s">
        <v>1294</v>
      </c>
      <c r="U3554" t="s">
        <v>1308</v>
      </c>
      <c r="V3554" t="s">
        <v>4138</v>
      </c>
      <c r="W3554" t="s">
        <v>1750</v>
      </c>
      <c r="X3554">
        <v>668418</v>
      </c>
      <c r="Y3554" t="s">
        <v>5151</v>
      </c>
      <c r="Z3554" t="s">
        <v>1288</v>
      </c>
      <c r="AA3554" t="s">
        <v>1296</v>
      </c>
      <c r="AB3554">
        <v>0</v>
      </c>
      <c r="AC3554">
        <v>0</v>
      </c>
      <c r="AD3554">
        <v>15648</v>
      </c>
      <c r="AE3554" t="s">
        <v>1686</v>
      </c>
      <c r="AF3554" t="s">
        <v>1294</v>
      </c>
      <c r="AG3554" t="s">
        <v>1328</v>
      </c>
    </row>
    <row r="3555" spans="1:33" x14ac:dyDescent="0.25">
      <c r="A3555" t="s">
        <v>10330</v>
      </c>
      <c r="B3555" t="s">
        <v>1288</v>
      </c>
      <c r="C3555">
        <v>425008</v>
      </c>
      <c r="D3555" t="s">
        <v>10331</v>
      </c>
      <c r="E3555" t="s">
        <v>10332</v>
      </c>
      <c r="F3555" t="s">
        <v>10331</v>
      </c>
      <c r="G3555" t="s">
        <v>10333</v>
      </c>
      <c r="I3555">
        <v>4200</v>
      </c>
      <c r="J3555" t="s">
        <v>1400</v>
      </c>
      <c r="K3555">
        <v>31300061</v>
      </c>
      <c r="M3555" t="s">
        <v>1292</v>
      </c>
      <c r="O3555">
        <v>846810</v>
      </c>
      <c r="P3555" t="s">
        <v>1047</v>
      </c>
      <c r="Q3555" s="2">
        <v>1</v>
      </c>
      <c r="R3555">
        <v>710100</v>
      </c>
      <c r="S3555" t="s">
        <v>1293</v>
      </c>
      <c r="T3555" t="s">
        <v>1294</v>
      </c>
      <c r="U3555" t="s">
        <v>1401</v>
      </c>
      <c r="V3555" t="s">
        <v>1409</v>
      </c>
      <c r="W3555" t="s">
        <v>2246</v>
      </c>
      <c r="X3555">
        <v>695378</v>
      </c>
      <c r="Y3555" t="s">
        <v>1403</v>
      </c>
      <c r="Z3555" t="s">
        <v>1288</v>
      </c>
      <c r="AA3555" t="s">
        <v>1296</v>
      </c>
      <c r="AB3555">
        <v>0</v>
      </c>
      <c r="AC3555">
        <v>0</v>
      </c>
      <c r="AD3555">
        <v>18537</v>
      </c>
      <c r="AE3555">
        <v>81</v>
      </c>
      <c r="AF3555" t="s">
        <v>1294</v>
      </c>
      <c r="AG3555" t="s">
        <v>1297</v>
      </c>
    </row>
    <row r="3556" spans="1:33" x14ac:dyDescent="0.25">
      <c r="A3556" t="s">
        <v>10334</v>
      </c>
      <c r="B3556">
        <v>34</v>
      </c>
      <c r="C3556">
        <v>425059</v>
      </c>
      <c r="D3556" t="s">
        <v>10335</v>
      </c>
      <c r="E3556" t="s">
        <v>10336</v>
      </c>
      <c r="F3556" t="s">
        <v>10335</v>
      </c>
      <c r="G3556" t="s">
        <v>10337</v>
      </c>
      <c r="I3556">
        <v>8660</v>
      </c>
      <c r="J3556" t="s">
        <v>1505</v>
      </c>
      <c r="K3556">
        <v>20137282</v>
      </c>
      <c r="M3556" t="s">
        <v>1292</v>
      </c>
      <c r="O3556">
        <v>846840</v>
      </c>
      <c r="P3556" t="s">
        <v>1181</v>
      </c>
      <c r="Q3556" s="2">
        <v>1</v>
      </c>
      <c r="R3556">
        <v>710100</v>
      </c>
      <c r="S3556" t="s">
        <v>1293</v>
      </c>
      <c r="T3556" t="s">
        <v>1294</v>
      </c>
      <c r="U3556" t="s">
        <v>1401</v>
      </c>
      <c r="V3556" t="s">
        <v>1309</v>
      </c>
      <c r="W3556" t="s">
        <v>1684</v>
      </c>
      <c r="X3556">
        <v>501012</v>
      </c>
      <c r="Y3556" t="s">
        <v>1506</v>
      </c>
      <c r="Z3556" t="s">
        <v>1330</v>
      </c>
      <c r="AA3556" t="s">
        <v>1507</v>
      </c>
      <c r="AB3556">
        <v>0</v>
      </c>
      <c r="AC3556">
        <v>260</v>
      </c>
      <c r="AD3556">
        <v>18575</v>
      </c>
      <c r="AF3556" t="s">
        <v>1294</v>
      </c>
      <c r="AG3556" t="s">
        <v>1508</v>
      </c>
    </row>
    <row r="3557" spans="1:33" x14ac:dyDescent="0.25">
      <c r="A3557" t="s">
        <v>10338</v>
      </c>
      <c r="B3557">
        <v>33</v>
      </c>
      <c r="C3557">
        <v>425171</v>
      </c>
      <c r="D3557" t="s">
        <v>10339</v>
      </c>
      <c r="E3557" t="s">
        <v>10340</v>
      </c>
      <c r="F3557" t="s">
        <v>10339</v>
      </c>
      <c r="G3557" t="s">
        <v>8425</v>
      </c>
      <c r="I3557">
        <v>8960</v>
      </c>
      <c r="J3557" t="s">
        <v>2482</v>
      </c>
      <c r="K3557">
        <v>12570988</v>
      </c>
      <c r="M3557" t="s">
        <v>1292</v>
      </c>
      <c r="O3557">
        <v>846830</v>
      </c>
      <c r="P3557" t="s">
        <v>1103</v>
      </c>
      <c r="Q3557" s="2">
        <v>1</v>
      </c>
      <c r="R3557">
        <v>710100</v>
      </c>
      <c r="S3557" t="s">
        <v>1293</v>
      </c>
      <c r="T3557" t="s">
        <v>1294</v>
      </c>
      <c r="U3557" t="s">
        <v>1401</v>
      </c>
      <c r="V3557" t="s">
        <v>1360</v>
      </c>
      <c r="W3557" t="s">
        <v>1602</v>
      </c>
      <c r="X3557">
        <v>501012</v>
      </c>
      <c r="Y3557" t="s">
        <v>1506</v>
      </c>
      <c r="Z3557" t="s">
        <v>1330</v>
      </c>
      <c r="AA3557" t="s">
        <v>1548</v>
      </c>
      <c r="AB3557">
        <v>0</v>
      </c>
      <c r="AC3557">
        <v>300</v>
      </c>
      <c r="AD3557">
        <v>18658</v>
      </c>
      <c r="AE3557">
        <v>81</v>
      </c>
      <c r="AF3557" t="s">
        <v>1294</v>
      </c>
      <c r="AG3557" t="s">
        <v>1413</v>
      </c>
    </row>
    <row r="3558" spans="1:33" x14ac:dyDescent="0.25">
      <c r="A3558" t="s">
        <v>10341</v>
      </c>
      <c r="B3558">
        <v>14010</v>
      </c>
      <c r="C3558">
        <v>425321</v>
      </c>
      <c r="D3558" t="s">
        <v>2966</v>
      </c>
      <c r="E3558">
        <v>100</v>
      </c>
      <c r="F3558" t="s">
        <v>2966</v>
      </c>
      <c r="G3558" t="s">
        <v>10342</v>
      </c>
      <c r="I3558">
        <v>2730</v>
      </c>
      <c r="J3558" t="s">
        <v>2574</v>
      </c>
      <c r="K3558">
        <v>18272245</v>
      </c>
      <c r="M3558" t="s">
        <v>1292</v>
      </c>
      <c r="O3558">
        <v>841462</v>
      </c>
      <c r="P3558" t="s">
        <v>702</v>
      </c>
      <c r="Q3558" s="2">
        <v>1</v>
      </c>
      <c r="R3558">
        <v>710100</v>
      </c>
      <c r="S3558" t="s">
        <v>1359</v>
      </c>
      <c r="T3558" t="s">
        <v>1294</v>
      </c>
      <c r="X3558">
        <v>501012</v>
      </c>
      <c r="Y3558" t="s">
        <v>1389</v>
      </c>
      <c r="Z3558" t="s">
        <v>1288</v>
      </c>
      <c r="AA3558" t="s">
        <v>1327</v>
      </c>
      <c r="AB3558">
        <v>0</v>
      </c>
      <c r="AC3558">
        <v>0</v>
      </c>
      <c r="AD3558">
        <v>18770</v>
      </c>
      <c r="AF3558" t="s">
        <v>1294</v>
      </c>
      <c r="AG3558" t="s">
        <v>1320</v>
      </c>
    </row>
    <row r="3559" spans="1:33" x14ac:dyDescent="0.25">
      <c r="A3559" t="s">
        <v>10343</v>
      </c>
      <c r="C3559">
        <v>425499</v>
      </c>
      <c r="D3559" t="s">
        <v>10344</v>
      </c>
      <c r="E3559" t="s">
        <v>10345</v>
      </c>
      <c r="F3559" t="s">
        <v>10344</v>
      </c>
      <c r="G3559" t="s">
        <v>10346</v>
      </c>
      <c r="I3559">
        <v>4140</v>
      </c>
      <c r="J3559" t="s">
        <v>1291</v>
      </c>
      <c r="K3559">
        <v>19244547</v>
      </c>
      <c r="M3559" t="s">
        <v>1292</v>
      </c>
      <c r="O3559">
        <v>846840</v>
      </c>
      <c r="P3559" t="s">
        <v>1183</v>
      </c>
      <c r="Q3559" s="2">
        <v>1</v>
      </c>
      <c r="R3559">
        <v>710100</v>
      </c>
      <c r="S3559" t="s">
        <v>1359</v>
      </c>
      <c r="T3559" t="s">
        <v>1294</v>
      </c>
      <c r="Z3559" t="s">
        <v>1288</v>
      </c>
      <c r="AA3559" t="s">
        <v>1296</v>
      </c>
      <c r="AB3559">
        <v>0</v>
      </c>
      <c r="AC3559">
        <v>0</v>
      </c>
      <c r="AD3559">
        <v>18909</v>
      </c>
      <c r="AF3559" t="s">
        <v>1294</v>
      </c>
      <c r="AG3559" t="s">
        <v>1297</v>
      </c>
    </row>
    <row r="3560" spans="1:33" x14ac:dyDescent="0.25">
      <c r="A3560" t="s">
        <v>10347</v>
      </c>
      <c r="B3560" t="s">
        <v>1330</v>
      </c>
      <c r="C3560">
        <v>425614</v>
      </c>
      <c r="D3560" t="s">
        <v>10348</v>
      </c>
      <c r="F3560" t="s">
        <v>10348</v>
      </c>
      <c r="G3560" t="s">
        <v>10349</v>
      </c>
      <c r="I3560">
        <v>7080</v>
      </c>
      <c r="J3560" t="s">
        <v>10350</v>
      </c>
      <c r="K3560">
        <v>57152214</v>
      </c>
      <c r="M3560" t="s">
        <v>1292</v>
      </c>
      <c r="O3560">
        <v>841450</v>
      </c>
      <c r="P3560" t="s">
        <v>244</v>
      </c>
      <c r="Q3560" s="2">
        <v>1</v>
      </c>
      <c r="R3560">
        <v>710100</v>
      </c>
      <c r="S3560" t="s">
        <v>1293</v>
      </c>
      <c r="T3560" t="s">
        <v>1294</v>
      </c>
      <c r="U3560" t="s">
        <v>1308</v>
      </c>
      <c r="V3560" t="s">
        <v>1360</v>
      </c>
      <c r="W3560" t="s">
        <v>1553</v>
      </c>
      <c r="X3560">
        <v>695000</v>
      </c>
      <c r="Y3560" t="s">
        <v>1467</v>
      </c>
      <c r="Z3560" t="s">
        <v>1330</v>
      </c>
      <c r="AA3560" t="s">
        <v>1412</v>
      </c>
      <c r="AB3560">
        <v>0</v>
      </c>
      <c r="AC3560">
        <v>0</v>
      </c>
      <c r="AD3560">
        <v>19005</v>
      </c>
      <c r="AF3560" t="s">
        <v>1294</v>
      </c>
      <c r="AG3560" t="s">
        <v>1468</v>
      </c>
    </row>
    <row r="3561" spans="1:33" x14ac:dyDescent="0.25">
      <c r="A3561" t="s">
        <v>10351</v>
      </c>
      <c r="B3561">
        <v>4</v>
      </c>
      <c r="C3561">
        <v>426109</v>
      </c>
      <c r="D3561" t="s">
        <v>3130</v>
      </c>
      <c r="E3561" t="s">
        <v>10352</v>
      </c>
      <c r="F3561" t="s">
        <v>3130</v>
      </c>
      <c r="G3561" t="s">
        <v>10353</v>
      </c>
      <c r="I3561">
        <v>9230</v>
      </c>
      <c r="J3561" t="s">
        <v>2546</v>
      </c>
      <c r="K3561">
        <v>18295040</v>
      </c>
      <c r="M3561" t="s">
        <v>1292</v>
      </c>
      <c r="O3561">
        <v>841460</v>
      </c>
      <c r="P3561" t="s">
        <v>282</v>
      </c>
      <c r="Q3561" s="2">
        <v>1</v>
      </c>
      <c r="R3561">
        <v>710100</v>
      </c>
      <c r="S3561" t="s">
        <v>1293</v>
      </c>
      <c r="T3561" t="s">
        <v>1294</v>
      </c>
      <c r="U3561" t="s">
        <v>1401</v>
      </c>
      <c r="V3561" t="s">
        <v>1309</v>
      </c>
      <c r="W3561" t="s">
        <v>7625</v>
      </c>
      <c r="X3561">
        <v>501012</v>
      </c>
      <c r="Y3561" t="s">
        <v>1362</v>
      </c>
      <c r="Z3561" t="s">
        <v>1330</v>
      </c>
      <c r="AA3561" t="s">
        <v>1363</v>
      </c>
      <c r="AB3561">
        <v>0</v>
      </c>
      <c r="AC3561">
        <v>235</v>
      </c>
      <c r="AD3561">
        <v>20429</v>
      </c>
      <c r="AF3561" t="s">
        <v>1294</v>
      </c>
      <c r="AG3561" t="s">
        <v>1364</v>
      </c>
    </row>
    <row r="3562" spans="1:33" x14ac:dyDescent="0.25">
      <c r="A3562" t="s">
        <v>10354</v>
      </c>
      <c r="B3562" t="s">
        <v>1288</v>
      </c>
      <c r="C3562">
        <v>426177</v>
      </c>
      <c r="D3562" t="s">
        <v>10355</v>
      </c>
      <c r="E3562" t="s">
        <v>10356</v>
      </c>
      <c r="F3562" t="s">
        <v>10355</v>
      </c>
      <c r="G3562" t="s">
        <v>3128</v>
      </c>
      <c r="I3562">
        <v>5700</v>
      </c>
      <c r="J3562" t="s">
        <v>1746</v>
      </c>
      <c r="K3562">
        <v>10585643</v>
      </c>
      <c r="M3562" t="s">
        <v>1292</v>
      </c>
      <c r="O3562">
        <v>841450</v>
      </c>
      <c r="P3562" t="s">
        <v>244</v>
      </c>
      <c r="Q3562" s="2">
        <v>4</v>
      </c>
      <c r="R3562">
        <v>710100</v>
      </c>
      <c r="S3562" t="s">
        <v>1293</v>
      </c>
      <c r="T3562" t="s">
        <v>1294</v>
      </c>
      <c r="U3562" t="s">
        <v>1308</v>
      </c>
      <c r="V3562" t="s">
        <v>1348</v>
      </c>
      <c r="W3562" t="s">
        <v>1352</v>
      </c>
      <c r="X3562">
        <v>615770</v>
      </c>
      <c r="Y3562" t="s">
        <v>1741</v>
      </c>
      <c r="Z3562" t="s">
        <v>1288</v>
      </c>
      <c r="AA3562" t="s">
        <v>1296</v>
      </c>
      <c r="AB3562">
        <v>0</v>
      </c>
      <c r="AC3562">
        <v>0</v>
      </c>
      <c r="AD3562">
        <v>20997</v>
      </c>
      <c r="AF3562" t="s">
        <v>1294</v>
      </c>
      <c r="AG3562" t="s">
        <v>1742</v>
      </c>
    </row>
    <row r="3563" spans="1:33" x14ac:dyDescent="0.25">
      <c r="A3563" t="s">
        <v>10357</v>
      </c>
      <c r="C3563">
        <v>426253</v>
      </c>
      <c r="D3563" t="s">
        <v>10358</v>
      </c>
      <c r="F3563" t="s">
        <v>10358</v>
      </c>
      <c r="G3563" t="s">
        <v>10359</v>
      </c>
      <c r="I3563">
        <v>3060</v>
      </c>
      <c r="J3563" t="s">
        <v>4730</v>
      </c>
      <c r="K3563">
        <v>69749917</v>
      </c>
      <c r="M3563" t="s">
        <v>1292</v>
      </c>
      <c r="N3563">
        <v>19486</v>
      </c>
      <c r="O3563">
        <v>844800</v>
      </c>
      <c r="P3563" t="s">
        <v>873</v>
      </c>
      <c r="Q3563" s="2">
        <v>1</v>
      </c>
      <c r="R3563">
        <v>710100</v>
      </c>
      <c r="S3563" t="s">
        <v>1359</v>
      </c>
      <c r="T3563" t="s">
        <v>1294</v>
      </c>
      <c r="Z3563" t="s">
        <v>1317</v>
      </c>
      <c r="AA3563" t="s">
        <v>1528</v>
      </c>
      <c r="AB3563">
        <v>0</v>
      </c>
      <c r="AC3563">
        <v>0</v>
      </c>
      <c r="AD3563">
        <v>21682</v>
      </c>
      <c r="AE3563" t="s">
        <v>10360</v>
      </c>
      <c r="AF3563" t="s">
        <v>1294</v>
      </c>
      <c r="AG3563" t="s">
        <v>1391</v>
      </c>
    </row>
    <row r="3564" spans="1:33" x14ac:dyDescent="0.25">
      <c r="A3564" t="s">
        <v>10361</v>
      </c>
      <c r="B3564" t="s">
        <v>1432</v>
      </c>
      <c r="C3564">
        <v>426253</v>
      </c>
      <c r="D3564" t="s">
        <v>10358</v>
      </c>
      <c r="F3564" t="s">
        <v>10358</v>
      </c>
      <c r="G3564" t="s">
        <v>10359</v>
      </c>
      <c r="I3564">
        <v>3060</v>
      </c>
      <c r="J3564" t="s">
        <v>4730</v>
      </c>
      <c r="K3564">
        <v>69749917</v>
      </c>
      <c r="M3564" t="s">
        <v>1292</v>
      </c>
      <c r="N3564" t="s">
        <v>10362</v>
      </c>
      <c r="O3564">
        <v>845840</v>
      </c>
      <c r="P3564" t="s">
        <v>933</v>
      </c>
      <c r="Q3564" s="2">
        <v>1</v>
      </c>
      <c r="R3564">
        <v>710100</v>
      </c>
      <c r="S3564" t="s">
        <v>1293</v>
      </c>
      <c r="T3564" t="s">
        <v>1294</v>
      </c>
      <c r="X3564">
        <v>695336</v>
      </c>
      <c r="Y3564" t="s">
        <v>1933</v>
      </c>
      <c r="Z3564" t="s">
        <v>1317</v>
      </c>
      <c r="AA3564" t="s">
        <v>1528</v>
      </c>
      <c r="AB3564">
        <v>0</v>
      </c>
      <c r="AC3564">
        <v>0</v>
      </c>
      <c r="AD3564">
        <v>21682</v>
      </c>
      <c r="AF3564" t="s">
        <v>1294</v>
      </c>
      <c r="AG3564" t="s">
        <v>1391</v>
      </c>
    </row>
    <row r="3565" spans="1:33" x14ac:dyDescent="0.25">
      <c r="A3565" t="s">
        <v>10363</v>
      </c>
      <c r="B3565" t="s">
        <v>1432</v>
      </c>
      <c r="C3565">
        <v>426253</v>
      </c>
      <c r="D3565" t="s">
        <v>10358</v>
      </c>
      <c r="F3565" t="s">
        <v>10358</v>
      </c>
      <c r="G3565" t="s">
        <v>10359</v>
      </c>
      <c r="I3565">
        <v>3060</v>
      </c>
      <c r="J3565" t="s">
        <v>4730</v>
      </c>
      <c r="K3565">
        <v>69749917</v>
      </c>
      <c r="M3565" t="s">
        <v>1292</v>
      </c>
      <c r="N3565">
        <v>15568</v>
      </c>
      <c r="O3565">
        <v>844600</v>
      </c>
      <c r="P3565" t="s">
        <v>852</v>
      </c>
      <c r="Q3565" s="2">
        <v>1</v>
      </c>
      <c r="R3565">
        <v>710100</v>
      </c>
      <c r="S3565" t="s">
        <v>1293</v>
      </c>
      <c r="T3565" t="s">
        <v>1294</v>
      </c>
      <c r="X3565">
        <v>695336</v>
      </c>
      <c r="Y3565" t="s">
        <v>1933</v>
      </c>
      <c r="Z3565" t="s">
        <v>1317</v>
      </c>
      <c r="AA3565" t="s">
        <v>1528</v>
      </c>
      <c r="AB3565">
        <v>0</v>
      </c>
      <c r="AC3565">
        <v>0</v>
      </c>
      <c r="AD3565">
        <v>21682</v>
      </c>
      <c r="AF3565" t="s">
        <v>1294</v>
      </c>
      <c r="AG3565" t="s">
        <v>1391</v>
      </c>
    </row>
    <row r="3566" spans="1:33" x14ac:dyDescent="0.25">
      <c r="A3566" t="s">
        <v>10364</v>
      </c>
      <c r="B3566" t="s">
        <v>1432</v>
      </c>
      <c r="C3566">
        <v>426253</v>
      </c>
      <c r="D3566" t="s">
        <v>10358</v>
      </c>
      <c r="F3566" t="s">
        <v>10358</v>
      </c>
      <c r="G3566" t="s">
        <v>10359</v>
      </c>
      <c r="I3566">
        <v>3060</v>
      </c>
      <c r="J3566" t="s">
        <v>4730</v>
      </c>
      <c r="K3566">
        <v>69749917</v>
      </c>
      <c r="M3566" t="s">
        <v>1292</v>
      </c>
      <c r="N3566" t="s">
        <v>10365</v>
      </c>
      <c r="O3566">
        <v>845840</v>
      </c>
      <c r="P3566" t="s">
        <v>932</v>
      </c>
      <c r="Q3566" s="2">
        <v>1</v>
      </c>
      <c r="R3566">
        <v>710100</v>
      </c>
      <c r="S3566" t="s">
        <v>1293</v>
      </c>
      <c r="T3566" t="s">
        <v>1294</v>
      </c>
      <c r="X3566">
        <v>695336</v>
      </c>
      <c r="Y3566" t="s">
        <v>1933</v>
      </c>
      <c r="Z3566" t="s">
        <v>1317</v>
      </c>
      <c r="AA3566" t="s">
        <v>1528</v>
      </c>
      <c r="AB3566">
        <v>0</v>
      </c>
      <c r="AC3566">
        <v>0</v>
      </c>
      <c r="AD3566">
        <v>21682</v>
      </c>
      <c r="AF3566" t="s">
        <v>1294</v>
      </c>
      <c r="AG3566" t="s">
        <v>1391</v>
      </c>
    </row>
    <row r="3567" spans="1:33" x14ac:dyDescent="0.25">
      <c r="A3567" t="s">
        <v>10366</v>
      </c>
      <c r="B3567">
        <v>14040</v>
      </c>
      <c r="C3567">
        <v>426253</v>
      </c>
      <c r="D3567" t="s">
        <v>10358</v>
      </c>
      <c r="F3567" t="s">
        <v>10358</v>
      </c>
      <c r="G3567" t="s">
        <v>10359</v>
      </c>
      <c r="I3567">
        <v>3060</v>
      </c>
      <c r="J3567" t="s">
        <v>4730</v>
      </c>
      <c r="K3567">
        <v>69749917</v>
      </c>
      <c r="M3567" t="s">
        <v>1292</v>
      </c>
      <c r="O3567">
        <v>841480</v>
      </c>
      <c r="P3567" t="s">
        <v>708</v>
      </c>
      <c r="Q3567" s="2">
        <v>3</v>
      </c>
      <c r="R3567">
        <v>710100</v>
      </c>
      <c r="S3567" t="s">
        <v>1293</v>
      </c>
      <c r="T3567" t="s">
        <v>1294</v>
      </c>
      <c r="U3567" t="s">
        <v>1401</v>
      </c>
      <c r="V3567" t="s">
        <v>1343</v>
      </c>
      <c r="W3567" t="s">
        <v>1377</v>
      </c>
      <c r="X3567">
        <v>501012</v>
      </c>
      <c r="Y3567" t="s">
        <v>1389</v>
      </c>
      <c r="Z3567" t="s">
        <v>1288</v>
      </c>
      <c r="AA3567" t="s">
        <v>1327</v>
      </c>
      <c r="AB3567">
        <v>0</v>
      </c>
      <c r="AC3567">
        <v>180</v>
      </c>
      <c r="AD3567">
        <v>21682</v>
      </c>
      <c r="AE3567" t="s">
        <v>10367</v>
      </c>
      <c r="AF3567" t="s">
        <v>1294</v>
      </c>
      <c r="AG3567" t="s">
        <v>1391</v>
      </c>
    </row>
    <row r="3568" spans="1:33" x14ac:dyDescent="0.25">
      <c r="A3568" t="s">
        <v>10368</v>
      </c>
      <c r="B3568">
        <v>35</v>
      </c>
      <c r="C3568">
        <v>426260</v>
      </c>
      <c r="D3568" t="s">
        <v>7099</v>
      </c>
      <c r="F3568" t="s">
        <v>7099</v>
      </c>
      <c r="G3568" t="s">
        <v>10369</v>
      </c>
      <c r="I3568">
        <v>8200</v>
      </c>
      <c r="J3568" t="s">
        <v>2525</v>
      </c>
      <c r="K3568">
        <v>30243005</v>
      </c>
      <c r="M3568" t="s">
        <v>1292</v>
      </c>
      <c r="O3568">
        <v>832405</v>
      </c>
      <c r="P3568" t="s">
        <v>6</v>
      </c>
      <c r="Q3568" s="2">
        <v>1</v>
      </c>
      <c r="R3568">
        <v>710100</v>
      </c>
      <c r="S3568" t="s">
        <v>1293</v>
      </c>
      <c r="T3568" t="s">
        <v>1294</v>
      </c>
      <c r="X3568">
        <v>501012</v>
      </c>
      <c r="Y3568" t="s">
        <v>1506</v>
      </c>
      <c r="Z3568" t="s">
        <v>1330</v>
      </c>
      <c r="AA3568" t="s">
        <v>1507</v>
      </c>
      <c r="AB3568">
        <v>0</v>
      </c>
      <c r="AC3568">
        <v>0</v>
      </c>
      <c r="AD3568">
        <v>21808</v>
      </c>
      <c r="AE3568" t="s">
        <v>6152</v>
      </c>
      <c r="AF3568" t="s">
        <v>1294</v>
      </c>
      <c r="AG3568" t="s">
        <v>1508</v>
      </c>
    </row>
    <row r="3569" spans="1:33" x14ac:dyDescent="0.25">
      <c r="A3569" t="s">
        <v>10370</v>
      </c>
      <c r="B3569" t="s">
        <v>1330</v>
      </c>
      <c r="C3569">
        <v>426292</v>
      </c>
      <c r="D3569" t="s">
        <v>10371</v>
      </c>
      <c r="E3569" t="s">
        <v>10372</v>
      </c>
      <c r="F3569" t="s">
        <v>10371</v>
      </c>
      <c r="G3569" t="s">
        <v>10373</v>
      </c>
      <c r="I3569">
        <v>8800</v>
      </c>
      <c r="J3569" t="s">
        <v>1718</v>
      </c>
      <c r="K3569">
        <v>27365698</v>
      </c>
      <c r="M3569" t="s">
        <v>1292</v>
      </c>
      <c r="O3569">
        <v>846860</v>
      </c>
      <c r="P3569" t="s">
        <v>1214</v>
      </c>
      <c r="Q3569" s="2">
        <v>1</v>
      </c>
      <c r="R3569">
        <v>710100</v>
      </c>
      <c r="S3569" t="s">
        <v>1293</v>
      </c>
      <c r="T3569" t="s">
        <v>1294</v>
      </c>
      <c r="X3569">
        <v>606970</v>
      </c>
      <c r="Y3569" t="s">
        <v>1719</v>
      </c>
      <c r="Z3569" t="s">
        <v>1330</v>
      </c>
      <c r="AA3569" t="s">
        <v>1412</v>
      </c>
      <c r="AB3569">
        <v>0</v>
      </c>
      <c r="AC3569">
        <v>0</v>
      </c>
      <c r="AD3569">
        <v>21952</v>
      </c>
      <c r="AE3569">
        <v>81</v>
      </c>
      <c r="AF3569" t="s">
        <v>1294</v>
      </c>
      <c r="AG3569" t="s">
        <v>1497</v>
      </c>
    </row>
    <row r="3570" spans="1:33" x14ac:dyDescent="0.25">
      <c r="A3570" t="s">
        <v>10374</v>
      </c>
      <c r="B3570" t="s">
        <v>1288</v>
      </c>
      <c r="C3570">
        <v>426316</v>
      </c>
      <c r="D3570" t="s">
        <v>10375</v>
      </c>
      <c r="E3570" t="s">
        <v>10376</v>
      </c>
      <c r="F3570" t="s">
        <v>10375</v>
      </c>
      <c r="G3570" t="s">
        <v>10377</v>
      </c>
      <c r="I3570">
        <v>4550</v>
      </c>
      <c r="J3570" t="s">
        <v>3371</v>
      </c>
      <c r="K3570">
        <v>14624880</v>
      </c>
      <c r="M3570" t="s">
        <v>1292</v>
      </c>
      <c r="N3570" t="s">
        <v>10378</v>
      </c>
      <c r="O3570">
        <v>846830</v>
      </c>
      <c r="P3570" t="s">
        <v>1103</v>
      </c>
      <c r="Q3570" s="2">
        <v>1</v>
      </c>
      <c r="R3570">
        <v>710100</v>
      </c>
      <c r="S3570" t="s">
        <v>1293</v>
      </c>
      <c r="T3570" t="s">
        <v>1294</v>
      </c>
      <c r="U3570" t="s">
        <v>1387</v>
      </c>
      <c r="V3570" t="s">
        <v>1343</v>
      </c>
      <c r="W3570" t="s">
        <v>2401</v>
      </c>
      <c r="X3570">
        <v>690700</v>
      </c>
      <c r="Y3570" t="s">
        <v>1603</v>
      </c>
      <c r="Z3570" t="s">
        <v>1288</v>
      </c>
      <c r="AA3570" t="s">
        <v>1296</v>
      </c>
      <c r="AB3570">
        <v>0</v>
      </c>
      <c r="AC3570">
        <v>0</v>
      </c>
      <c r="AD3570">
        <v>22168</v>
      </c>
      <c r="AE3570">
        <v>81</v>
      </c>
      <c r="AF3570" t="s">
        <v>1294</v>
      </c>
      <c r="AG3570" t="s">
        <v>1297</v>
      </c>
    </row>
    <row r="3571" spans="1:33" x14ac:dyDescent="0.25">
      <c r="A3571" t="s">
        <v>10379</v>
      </c>
      <c r="B3571" t="s">
        <v>1288</v>
      </c>
      <c r="C3571">
        <v>426320</v>
      </c>
      <c r="D3571" t="s">
        <v>10380</v>
      </c>
      <c r="E3571" t="s">
        <v>10381</v>
      </c>
      <c r="F3571" t="s">
        <v>10380</v>
      </c>
      <c r="G3571" t="s">
        <v>10382</v>
      </c>
      <c r="H3571" t="s">
        <v>10383</v>
      </c>
      <c r="I3571">
        <v>4470</v>
      </c>
      <c r="J3571" t="s">
        <v>10384</v>
      </c>
      <c r="K3571">
        <v>26708435</v>
      </c>
      <c r="M3571" t="s">
        <v>1292</v>
      </c>
      <c r="O3571">
        <v>841480</v>
      </c>
      <c r="P3571" t="s">
        <v>738</v>
      </c>
      <c r="Q3571" s="2">
        <v>1</v>
      </c>
      <c r="R3571">
        <v>710100</v>
      </c>
      <c r="S3571" t="s">
        <v>1293</v>
      </c>
      <c r="T3571" t="s">
        <v>1294</v>
      </c>
      <c r="X3571">
        <v>695378</v>
      </c>
      <c r="Y3571" t="s">
        <v>1403</v>
      </c>
      <c r="Z3571" t="s">
        <v>1288</v>
      </c>
      <c r="AA3571" t="s">
        <v>1296</v>
      </c>
      <c r="AB3571">
        <v>0</v>
      </c>
      <c r="AC3571">
        <v>0</v>
      </c>
      <c r="AD3571">
        <v>45826</v>
      </c>
      <c r="AE3571" t="s">
        <v>2418</v>
      </c>
      <c r="AF3571" t="s">
        <v>1294</v>
      </c>
      <c r="AG3571" t="s">
        <v>1297</v>
      </c>
    </row>
    <row r="3572" spans="1:33" x14ac:dyDescent="0.25">
      <c r="A3572" t="s">
        <v>10379</v>
      </c>
      <c r="B3572" t="s">
        <v>1288</v>
      </c>
      <c r="C3572">
        <v>426320</v>
      </c>
      <c r="D3572" t="s">
        <v>10380</v>
      </c>
      <c r="E3572" t="s">
        <v>10381</v>
      </c>
      <c r="F3572" t="s">
        <v>10380</v>
      </c>
      <c r="G3572" t="s">
        <v>10382</v>
      </c>
      <c r="H3572" t="s">
        <v>10383</v>
      </c>
      <c r="I3572">
        <v>4470</v>
      </c>
      <c r="J3572" t="s">
        <v>10384</v>
      </c>
      <c r="K3572">
        <v>26708435</v>
      </c>
      <c r="M3572" t="s">
        <v>1292</v>
      </c>
      <c r="O3572">
        <v>841480</v>
      </c>
      <c r="P3572" t="s">
        <v>741</v>
      </c>
      <c r="Q3572" s="2">
        <v>1</v>
      </c>
      <c r="R3572">
        <v>710100</v>
      </c>
      <c r="S3572" t="s">
        <v>1293</v>
      </c>
      <c r="T3572" t="s">
        <v>1294</v>
      </c>
      <c r="X3572">
        <v>695378</v>
      </c>
      <c r="Y3572" t="s">
        <v>1403</v>
      </c>
      <c r="Z3572" t="s">
        <v>1288</v>
      </c>
      <c r="AA3572" t="s">
        <v>1296</v>
      </c>
      <c r="AB3572">
        <v>0</v>
      </c>
      <c r="AC3572">
        <v>0</v>
      </c>
      <c r="AD3572">
        <v>45826</v>
      </c>
      <c r="AE3572" t="s">
        <v>2418</v>
      </c>
      <c r="AF3572" t="s">
        <v>1294</v>
      </c>
      <c r="AG3572" t="s">
        <v>1297</v>
      </c>
    </row>
    <row r="3573" spans="1:33" x14ac:dyDescent="0.25">
      <c r="A3573" t="s">
        <v>10385</v>
      </c>
      <c r="B3573" t="s">
        <v>1288</v>
      </c>
      <c r="C3573">
        <v>426320</v>
      </c>
      <c r="D3573" t="s">
        <v>10380</v>
      </c>
      <c r="E3573" t="s">
        <v>10381</v>
      </c>
      <c r="F3573" t="s">
        <v>10380</v>
      </c>
      <c r="G3573" t="s">
        <v>10382</v>
      </c>
      <c r="H3573" t="s">
        <v>10383</v>
      </c>
      <c r="I3573">
        <v>4470</v>
      </c>
      <c r="J3573" t="s">
        <v>10384</v>
      </c>
      <c r="K3573">
        <v>26708435</v>
      </c>
      <c r="M3573" t="s">
        <v>1292</v>
      </c>
      <c r="O3573">
        <v>841460</v>
      </c>
      <c r="P3573" t="s">
        <v>282</v>
      </c>
      <c r="Q3573" s="2">
        <v>2</v>
      </c>
      <c r="R3573">
        <v>710100</v>
      </c>
      <c r="S3573" t="s">
        <v>1293</v>
      </c>
      <c r="T3573" t="s">
        <v>1294</v>
      </c>
      <c r="X3573">
        <v>695378</v>
      </c>
      <c r="Y3573" t="s">
        <v>1403</v>
      </c>
      <c r="Z3573" t="s">
        <v>1288</v>
      </c>
      <c r="AA3573" t="s">
        <v>1296</v>
      </c>
      <c r="AB3573">
        <v>0</v>
      </c>
      <c r="AC3573">
        <v>0</v>
      </c>
      <c r="AD3573">
        <v>45826</v>
      </c>
      <c r="AF3573" t="s">
        <v>1294</v>
      </c>
      <c r="AG3573" t="s">
        <v>1297</v>
      </c>
    </row>
    <row r="3574" spans="1:33" x14ac:dyDescent="0.25">
      <c r="A3574" t="s">
        <v>10386</v>
      </c>
      <c r="B3574" t="s">
        <v>1288</v>
      </c>
      <c r="C3574">
        <v>426320</v>
      </c>
      <c r="D3574" t="s">
        <v>10380</v>
      </c>
      <c r="E3574" t="s">
        <v>10381</v>
      </c>
      <c r="F3574" t="s">
        <v>10380</v>
      </c>
      <c r="G3574" t="s">
        <v>10382</v>
      </c>
      <c r="H3574" t="s">
        <v>10383</v>
      </c>
      <c r="I3574">
        <v>4470</v>
      </c>
      <c r="J3574" t="s">
        <v>10384</v>
      </c>
      <c r="K3574">
        <v>26708435</v>
      </c>
      <c r="M3574" t="s">
        <v>1292</v>
      </c>
      <c r="O3574">
        <v>841450</v>
      </c>
      <c r="P3574" t="s">
        <v>244</v>
      </c>
      <c r="Q3574" s="2">
        <v>2</v>
      </c>
      <c r="R3574">
        <v>710100</v>
      </c>
      <c r="S3574" t="s">
        <v>1293</v>
      </c>
      <c r="T3574" t="s">
        <v>1294</v>
      </c>
      <c r="X3574">
        <v>695378</v>
      </c>
      <c r="Y3574" t="s">
        <v>1403</v>
      </c>
      <c r="Z3574" t="s">
        <v>1288</v>
      </c>
      <c r="AA3574" t="s">
        <v>1296</v>
      </c>
      <c r="AB3574">
        <v>0</v>
      </c>
      <c r="AC3574">
        <v>0</v>
      </c>
      <c r="AD3574">
        <v>45826</v>
      </c>
      <c r="AE3574" t="s">
        <v>10387</v>
      </c>
      <c r="AF3574" t="s">
        <v>1294</v>
      </c>
      <c r="AG3574" t="s">
        <v>1297</v>
      </c>
    </row>
    <row r="3575" spans="1:33" x14ac:dyDescent="0.25">
      <c r="A3575" t="s">
        <v>10388</v>
      </c>
      <c r="B3575" t="s">
        <v>1443</v>
      </c>
      <c r="C3575">
        <v>426491</v>
      </c>
      <c r="D3575" t="s">
        <v>10389</v>
      </c>
      <c r="F3575" t="s">
        <v>10389</v>
      </c>
      <c r="G3575" t="s">
        <v>5772</v>
      </c>
      <c r="I3575">
        <v>6880</v>
      </c>
      <c r="J3575" t="s">
        <v>10390</v>
      </c>
      <c r="K3575">
        <v>11784879</v>
      </c>
      <c r="M3575" t="s">
        <v>1292</v>
      </c>
      <c r="O3575">
        <v>845840</v>
      </c>
      <c r="P3575" t="s">
        <v>922</v>
      </c>
      <c r="Q3575" s="2">
        <v>1</v>
      </c>
      <c r="R3575">
        <v>710100</v>
      </c>
      <c r="S3575" t="s">
        <v>1293</v>
      </c>
      <c r="T3575" t="s">
        <v>1294</v>
      </c>
      <c r="X3575">
        <v>610390</v>
      </c>
      <c r="Y3575" t="s">
        <v>1444</v>
      </c>
      <c r="Z3575" t="s">
        <v>1445</v>
      </c>
      <c r="AA3575" t="s">
        <v>1446</v>
      </c>
      <c r="AB3575">
        <v>0</v>
      </c>
      <c r="AC3575">
        <v>0</v>
      </c>
      <c r="AD3575">
        <v>23841</v>
      </c>
      <c r="AF3575" t="s">
        <v>1294</v>
      </c>
      <c r="AG3575" t="s">
        <v>1435</v>
      </c>
    </row>
    <row r="3576" spans="1:33" x14ac:dyDescent="0.25">
      <c r="A3576" t="s">
        <v>10391</v>
      </c>
      <c r="B3576" t="s">
        <v>1330</v>
      </c>
      <c r="C3576">
        <v>426491</v>
      </c>
      <c r="D3576" t="s">
        <v>10389</v>
      </c>
      <c r="F3576" t="s">
        <v>10389</v>
      </c>
      <c r="G3576" t="s">
        <v>5772</v>
      </c>
      <c r="I3576">
        <v>6880</v>
      </c>
      <c r="J3576" t="s">
        <v>10390</v>
      </c>
      <c r="K3576">
        <v>11784879</v>
      </c>
      <c r="M3576" t="s">
        <v>1292</v>
      </c>
      <c r="O3576">
        <v>841460</v>
      </c>
      <c r="P3576" t="s">
        <v>682</v>
      </c>
      <c r="Q3576" s="2">
        <v>37</v>
      </c>
      <c r="R3576">
        <v>710100</v>
      </c>
      <c r="S3576" t="s">
        <v>1293</v>
      </c>
      <c r="T3576" t="s">
        <v>1294</v>
      </c>
      <c r="X3576">
        <v>690700</v>
      </c>
      <c r="Y3576" t="s">
        <v>1603</v>
      </c>
      <c r="Z3576" t="s">
        <v>1330</v>
      </c>
      <c r="AA3576" t="s">
        <v>1412</v>
      </c>
      <c r="AB3576">
        <v>0</v>
      </c>
      <c r="AC3576">
        <v>0</v>
      </c>
      <c r="AD3576">
        <v>23841</v>
      </c>
      <c r="AF3576" t="s">
        <v>1294</v>
      </c>
      <c r="AG3576" t="s">
        <v>1435</v>
      </c>
    </row>
    <row r="3577" spans="1:33" x14ac:dyDescent="0.25">
      <c r="A3577" t="s">
        <v>10392</v>
      </c>
      <c r="B3577" t="s">
        <v>1330</v>
      </c>
      <c r="C3577">
        <v>426491</v>
      </c>
      <c r="D3577" t="s">
        <v>10389</v>
      </c>
      <c r="F3577" t="s">
        <v>10389</v>
      </c>
      <c r="G3577" t="s">
        <v>5772</v>
      </c>
      <c r="I3577">
        <v>6880</v>
      </c>
      <c r="J3577" t="s">
        <v>10390</v>
      </c>
      <c r="K3577">
        <v>11784879</v>
      </c>
      <c r="M3577" t="s">
        <v>1292</v>
      </c>
      <c r="O3577">
        <v>841460</v>
      </c>
      <c r="P3577" t="s">
        <v>282</v>
      </c>
      <c r="Q3577" s="2">
        <v>4</v>
      </c>
      <c r="R3577">
        <v>710100</v>
      </c>
      <c r="S3577" t="s">
        <v>1293</v>
      </c>
      <c r="T3577" t="s">
        <v>1294</v>
      </c>
      <c r="Z3577" t="s">
        <v>1330</v>
      </c>
      <c r="AA3577" t="s">
        <v>1412</v>
      </c>
      <c r="AB3577">
        <v>0</v>
      </c>
      <c r="AC3577">
        <v>0</v>
      </c>
      <c r="AD3577">
        <v>23841</v>
      </c>
      <c r="AF3577" t="s">
        <v>1294</v>
      </c>
      <c r="AG3577" t="s">
        <v>1435</v>
      </c>
    </row>
    <row r="3578" spans="1:33" x14ac:dyDescent="0.25">
      <c r="A3578" t="s">
        <v>10393</v>
      </c>
      <c r="B3578">
        <v>34</v>
      </c>
      <c r="C3578">
        <v>426716</v>
      </c>
      <c r="D3578" t="s">
        <v>2755</v>
      </c>
      <c r="E3578" t="s">
        <v>10394</v>
      </c>
      <c r="F3578" t="s">
        <v>2755</v>
      </c>
      <c r="G3578" t="s">
        <v>10395</v>
      </c>
      <c r="I3578">
        <v>8361</v>
      </c>
      <c r="J3578" t="s">
        <v>1631</v>
      </c>
      <c r="K3578">
        <v>37542784</v>
      </c>
      <c r="M3578" t="s">
        <v>1292</v>
      </c>
      <c r="N3578" t="s">
        <v>10396</v>
      </c>
      <c r="O3578">
        <v>846840</v>
      </c>
      <c r="P3578" t="s">
        <v>1195</v>
      </c>
      <c r="Q3578" s="2">
        <v>1</v>
      </c>
      <c r="R3578">
        <v>710100</v>
      </c>
      <c r="S3578" t="s">
        <v>1293</v>
      </c>
      <c r="T3578" t="s">
        <v>1294</v>
      </c>
      <c r="U3578" t="s">
        <v>1401</v>
      </c>
      <c r="V3578" t="s">
        <v>1309</v>
      </c>
      <c r="W3578" t="s">
        <v>1664</v>
      </c>
      <c r="X3578">
        <v>501012</v>
      </c>
      <c r="Y3578" t="s">
        <v>1506</v>
      </c>
      <c r="Z3578" t="s">
        <v>1330</v>
      </c>
      <c r="AA3578" t="s">
        <v>1507</v>
      </c>
      <c r="AB3578">
        <v>190</v>
      </c>
      <c r="AC3578">
        <v>0</v>
      </c>
      <c r="AD3578">
        <v>25076</v>
      </c>
      <c r="AE3578" t="s">
        <v>10397</v>
      </c>
      <c r="AF3578" t="s">
        <v>1294</v>
      </c>
      <c r="AG3578" t="s">
        <v>1508</v>
      </c>
    </row>
    <row r="3579" spans="1:33" x14ac:dyDescent="0.25">
      <c r="A3579" t="s">
        <v>10398</v>
      </c>
      <c r="B3579" t="s">
        <v>1288</v>
      </c>
      <c r="C3579">
        <v>426760</v>
      </c>
      <c r="D3579" t="s">
        <v>10399</v>
      </c>
      <c r="E3579" t="s">
        <v>10400</v>
      </c>
      <c r="F3579" t="s">
        <v>10399</v>
      </c>
      <c r="G3579" t="s">
        <v>10401</v>
      </c>
      <c r="I3579">
        <v>5856</v>
      </c>
      <c r="J3579" t="s">
        <v>9448</v>
      </c>
      <c r="K3579">
        <v>33292678</v>
      </c>
      <c r="M3579" t="s">
        <v>1292</v>
      </c>
      <c r="O3579">
        <v>841450</v>
      </c>
      <c r="P3579" t="s">
        <v>244</v>
      </c>
      <c r="Q3579" s="2">
        <v>1</v>
      </c>
      <c r="R3579">
        <v>710100</v>
      </c>
      <c r="S3579" t="s">
        <v>1293</v>
      </c>
      <c r="T3579" t="s">
        <v>1294</v>
      </c>
      <c r="X3579">
        <v>615580</v>
      </c>
      <c r="Y3579" t="s">
        <v>1748</v>
      </c>
      <c r="Z3579" t="s">
        <v>1288</v>
      </c>
      <c r="AA3579" t="s">
        <v>1296</v>
      </c>
      <c r="AB3579">
        <v>0</v>
      </c>
      <c r="AC3579">
        <v>0</v>
      </c>
      <c r="AD3579">
        <v>25283</v>
      </c>
      <c r="AF3579" t="s">
        <v>1294</v>
      </c>
      <c r="AG3579" t="s">
        <v>1742</v>
      </c>
    </row>
    <row r="3580" spans="1:33" x14ac:dyDescent="0.25">
      <c r="A3580" t="s">
        <v>10402</v>
      </c>
      <c r="B3580" t="s">
        <v>1508</v>
      </c>
      <c r="C3580">
        <v>426978</v>
      </c>
      <c r="D3580" t="s">
        <v>10403</v>
      </c>
      <c r="F3580" t="s">
        <v>10403</v>
      </c>
      <c r="G3580" t="s">
        <v>10404</v>
      </c>
      <c r="I3580">
        <v>8362</v>
      </c>
      <c r="J3580" t="s">
        <v>3072</v>
      </c>
      <c r="K3580">
        <v>29482713</v>
      </c>
      <c r="L3580" t="s">
        <v>10405</v>
      </c>
      <c r="M3580" t="s">
        <v>1292</v>
      </c>
      <c r="O3580">
        <v>840193</v>
      </c>
      <c r="P3580" t="s">
        <v>36</v>
      </c>
      <c r="Q3580" s="2">
        <v>33</v>
      </c>
      <c r="R3580">
        <v>710100</v>
      </c>
      <c r="S3580" t="s">
        <v>1293</v>
      </c>
      <c r="T3580" t="s">
        <v>1294</v>
      </c>
      <c r="Z3580" t="s">
        <v>1440</v>
      </c>
      <c r="AA3580" t="s">
        <v>1507</v>
      </c>
      <c r="AB3580">
        <v>0</v>
      </c>
      <c r="AC3580">
        <v>0</v>
      </c>
      <c r="AD3580">
        <v>26470</v>
      </c>
      <c r="AE3580" t="s">
        <v>10406</v>
      </c>
      <c r="AF3580" t="s">
        <v>1294</v>
      </c>
      <c r="AG3580" t="s">
        <v>1508</v>
      </c>
    </row>
    <row r="3581" spans="1:33" x14ac:dyDescent="0.25">
      <c r="A3581" t="s">
        <v>10407</v>
      </c>
      <c r="B3581" t="s">
        <v>1288</v>
      </c>
      <c r="C3581">
        <v>427266</v>
      </c>
      <c r="D3581" t="s">
        <v>3474</v>
      </c>
      <c r="F3581" t="s">
        <v>3474</v>
      </c>
      <c r="G3581" t="s">
        <v>10408</v>
      </c>
      <c r="I3581">
        <v>5471</v>
      </c>
      <c r="J3581" t="s">
        <v>4027</v>
      </c>
      <c r="K3581">
        <v>10097924</v>
      </c>
      <c r="M3581" t="s">
        <v>1292</v>
      </c>
      <c r="O3581">
        <v>841450</v>
      </c>
      <c r="P3581" t="s">
        <v>244</v>
      </c>
      <c r="Q3581" s="2">
        <v>1</v>
      </c>
      <c r="R3581">
        <v>710100</v>
      </c>
      <c r="S3581" t="s">
        <v>1293</v>
      </c>
      <c r="T3581" t="s">
        <v>1294</v>
      </c>
      <c r="U3581" t="s">
        <v>1401</v>
      </c>
      <c r="V3581" t="s">
        <v>1360</v>
      </c>
      <c r="W3581" t="s">
        <v>1402</v>
      </c>
      <c r="X3581">
        <v>615770</v>
      </c>
      <c r="Y3581" t="s">
        <v>1741</v>
      </c>
      <c r="Z3581" t="s">
        <v>1288</v>
      </c>
      <c r="AA3581" t="s">
        <v>1296</v>
      </c>
      <c r="AB3581">
        <v>0</v>
      </c>
      <c r="AC3581">
        <v>0</v>
      </c>
      <c r="AD3581">
        <v>28329</v>
      </c>
      <c r="AF3581" t="s">
        <v>1294</v>
      </c>
      <c r="AG3581" t="s">
        <v>1742</v>
      </c>
    </row>
    <row r="3582" spans="1:33" x14ac:dyDescent="0.25">
      <c r="A3582" t="s">
        <v>10409</v>
      </c>
      <c r="B3582">
        <v>33</v>
      </c>
      <c r="C3582">
        <v>427375</v>
      </c>
      <c r="D3582" t="s">
        <v>10410</v>
      </c>
      <c r="E3582" t="s">
        <v>8641</v>
      </c>
      <c r="F3582" t="s">
        <v>10410</v>
      </c>
      <c r="G3582" t="s">
        <v>10411</v>
      </c>
      <c r="I3582">
        <v>8382</v>
      </c>
      <c r="J3582" t="s">
        <v>4436</v>
      </c>
      <c r="K3582">
        <v>34458073</v>
      </c>
      <c r="M3582" t="s">
        <v>1292</v>
      </c>
      <c r="O3582">
        <v>841450</v>
      </c>
      <c r="P3582" t="s">
        <v>244</v>
      </c>
      <c r="Q3582" s="2">
        <v>1</v>
      </c>
      <c r="R3582">
        <v>710100</v>
      </c>
      <c r="S3582" t="s">
        <v>1293</v>
      </c>
      <c r="T3582" t="s">
        <v>1294</v>
      </c>
      <c r="U3582" t="s">
        <v>1387</v>
      </c>
      <c r="V3582" t="s">
        <v>1360</v>
      </c>
      <c r="W3582" t="s">
        <v>1818</v>
      </c>
      <c r="X3582">
        <v>501012</v>
      </c>
      <c r="Y3582" t="s">
        <v>1506</v>
      </c>
      <c r="Z3582" t="s">
        <v>1330</v>
      </c>
      <c r="AA3582" t="s">
        <v>1507</v>
      </c>
      <c r="AB3582">
        <v>0</v>
      </c>
      <c r="AC3582">
        <v>440</v>
      </c>
      <c r="AD3582">
        <v>29063</v>
      </c>
      <c r="AF3582" t="s">
        <v>1294</v>
      </c>
      <c r="AG3582" t="s">
        <v>1508</v>
      </c>
    </row>
    <row r="3583" spans="1:33" x14ac:dyDescent="0.25">
      <c r="A3583" t="s">
        <v>10412</v>
      </c>
      <c r="B3583">
        <v>33</v>
      </c>
      <c r="C3583">
        <v>427375</v>
      </c>
      <c r="D3583" t="s">
        <v>10410</v>
      </c>
      <c r="E3583" t="s">
        <v>8641</v>
      </c>
      <c r="F3583" t="s">
        <v>10410</v>
      </c>
      <c r="G3583" t="s">
        <v>10411</v>
      </c>
      <c r="I3583">
        <v>8382</v>
      </c>
      <c r="J3583" t="s">
        <v>4436</v>
      </c>
      <c r="K3583">
        <v>34458073</v>
      </c>
      <c r="M3583" t="s">
        <v>1292</v>
      </c>
      <c r="O3583">
        <v>846810</v>
      </c>
      <c r="P3583" t="s">
        <v>1047</v>
      </c>
      <c r="Q3583" s="2">
        <v>1</v>
      </c>
      <c r="R3583">
        <v>710100</v>
      </c>
      <c r="S3583" t="s">
        <v>1293</v>
      </c>
      <c r="T3583" t="s">
        <v>1294</v>
      </c>
      <c r="X3583">
        <v>501012</v>
      </c>
      <c r="Y3583" t="s">
        <v>1506</v>
      </c>
      <c r="Z3583" t="s">
        <v>1330</v>
      </c>
      <c r="AA3583" t="s">
        <v>1507</v>
      </c>
      <c r="AB3583">
        <v>0</v>
      </c>
      <c r="AC3583">
        <v>0</v>
      </c>
      <c r="AD3583">
        <v>29063</v>
      </c>
      <c r="AF3583" t="s">
        <v>1294</v>
      </c>
      <c r="AG3583" t="s">
        <v>1508</v>
      </c>
    </row>
    <row r="3584" spans="1:33" x14ac:dyDescent="0.25">
      <c r="A3584" t="s">
        <v>10413</v>
      </c>
      <c r="B3584">
        <v>10000</v>
      </c>
      <c r="C3584">
        <v>427503</v>
      </c>
      <c r="D3584" t="s">
        <v>10414</v>
      </c>
      <c r="F3584" t="s">
        <v>10414</v>
      </c>
      <c r="G3584" t="s">
        <v>10415</v>
      </c>
      <c r="I3584">
        <v>2300</v>
      </c>
      <c r="J3584" t="s">
        <v>2608</v>
      </c>
      <c r="K3584">
        <v>89976219</v>
      </c>
      <c r="M3584" t="s">
        <v>1292</v>
      </c>
      <c r="O3584">
        <v>846860</v>
      </c>
      <c r="P3584" t="s">
        <v>1215</v>
      </c>
      <c r="Q3584" s="2">
        <v>1</v>
      </c>
      <c r="R3584">
        <v>710100</v>
      </c>
      <c r="S3584" t="s">
        <v>1293</v>
      </c>
      <c r="T3584" t="s">
        <v>1294</v>
      </c>
      <c r="X3584">
        <v>501012</v>
      </c>
      <c r="Y3584" t="s">
        <v>1326</v>
      </c>
      <c r="Z3584" t="s">
        <v>1288</v>
      </c>
      <c r="AA3584" t="s">
        <v>1327</v>
      </c>
      <c r="AB3584">
        <v>0</v>
      </c>
      <c r="AC3584">
        <v>0</v>
      </c>
      <c r="AD3584">
        <v>30035</v>
      </c>
      <c r="AE3584" t="s">
        <v>10416</v>
      </c>
      <c r="AF3584" t="s">
        <v>1294</v>
      </c>
      <c r="AG3584" t="s">
        <v>1328</v>
      </c>
    </row>
    <row r="3585" spans="1:33" x14ac:dyDescent="0.25">
      <c r="A3585" t="s">
        <v>10417</v>
      </c>
      <c r="B3585">
        <v>1</v>
      </c>
      <c r="C3585">
        <v>427532</v>
      </c>
      <c r="D3585" t="s">
        <v>10418</v>
      </c>
      <c r="E3585" t="s">
        <v>10419</v>
      </c>
      <c r="F3585" t="s">
        <v>10418</v>
      </c>
      <c r="G3585" t="s">
        <v>10420</v>
      </c>
      <c r="I3585">
        <v>9000</v>
      </c>
      <c r="J3585" t="s">
        <v>1953</v>
      </c>
      <c r="K3585">
        <v>26832799</v>
      </c>
      <c r="M3585" t="s">
        <v>1292</v>
      </c>
      <c r="O3585">
        <v>841460</v>
      </c>
      <c r="P3585" t="s">
        <v>692</v>
      </c>
      <c r="Q3585" s="2">
        <v>1</v>
      </c>
      <c r="R3585">
        <v>710100</v>
      </c>
      <c r="S3585" t="s">
        <v>1293</v>
      </c>
      <c r="T3585" t="s">
        <v>1294</v>
      </c>
      <c r="U3585" t="s">
        <v>2064</v>
      </c>
      <c r="X3585">
        <v>501012</v>
      </c>
      <c r="Y3585" t="s">
        <v>1362</v>
      </c>
      <c r="Z3585" t="s">
        <v>1330</v>
      </c>
      <c r="AA3585" t="s">
        <v>1517</v>
      </c>
      <c r="AB3585">
        <v>0</v>
      </c>
      <c r="AC3585">
        <v>0</v>
      </c>
      <c r="AD3585">
        <v>30256</v>
      </c>
      <c r="AF3585" t="s">
        <v>1294</v>
      </c>
      <c r="AG3585" t="s">
        <v>1364</v>
      </c>
    </row>
    <row r="3586" spans="1:33" x14ac:dyDescent="0.25">
      <c r="A3586" t="s">
        <v>10421</v>
      </c>
      <c r="B3586" t="s">
        <v>1330</v>
      </c>
      <c r="C3586">
        <v>427635</v>
      </c>
      <c r="D3586" t="s">
        <v>10422</v>
      </c>
      <c r="E3586" t="s">
        <v>10423</v>
      </c>
      <c r="F3586" t="s">
        <v>10422</v>
      </c>
      <c r="G3586" t="s">
        <v>10424</v>
      </c>
      <c r="I3586">
        <v>6760</v>
      </c>
      <c r="J3586" t="s">
        <v>3764</v>
      </c>
      <c r="K3586">
        <v>62639717</v>
      </c>
      <c r="M3586" t="s">
        <v>1292</v>
      </c>
      <c r="O3586">
        <v>846820</v>
      </c>
      <c r="P3586" t="s">
        <v>1078</v>
      </c>
      <c r="Q3586" s="2">
        <v>1</v>
      </c>
      <c r="R3586">
        <v>710100</v>
      </c>
      <c r="S3586" t="s">
        <v>1293</v>
      </c>
      <c r="T3586" t="s">
        <v>1294</v>
      </c>
      <c r="U3586" t="s">
        <v>1308</v>
      </c>
      <c r="V3586" t="s">
        <v>1309</v>
      </c>
      <c r="W3586" t="s">
        <v>1688</v>
      </c>
      <c r="X3586">
        <v>695000</v>
      </c>
      <c r="Y3586" t="s">
        <v>1467</v>
      </c>
      <c r="Z3586" t="s">
        <v>1330</v>
      </c>
      <c r="AA3586" t="s">
        <v>1412</v>
      </c>
      <c r="AB3586">
        <v>0</v>
      </c>
      <c r="AC3586">
        <v>0</v>
      </c>
      <c r="AD3586">
        <v>31158</v>
      </c>
      <c r="AE3586">
        <v>81</v>
      </c>
      <c r="AF3586" t="s">
        <v>1294</v>
      </c>
      <c r="AG3586" t="s">
        <v>2873</v>
      </c>
    </row>
    <row r="3587" spans="1:33" x14ac:dyDescent="0.25">
      <c r="A3587" t="s">
        <v>10425</v>
      </c>
      <c r="B3587" t="s">
        <v>1330</v>
      </c>
      <c r="C3587">
        <v>427635</v>
      </c>
      <c r="D3587" t="s">
        <v>10422</v>
      </c>
      <c r="E3587" t="s">
        <v>10423</v>
      </c>
      <c r="F3587" t="s">
        <v>10422</v>
      </c>
      <c r="G3587" t="s">
        <v>10424</v>
      </c>
      <c r="I3587">
        <v>6760</v>
      </c>
      <c r="J3587" t="s">
        <v>3764</v>
      </c>
      <c r="K3587">
        <v>62639717</v>
      </c>
      <c r="M3587" t="s">
        <v>1292</v>
      </c>
      <c r="O3587">
        <v>841460</v>
      </c>
      <c r="P3587" t="s">
        <v>282</v>
      </c>
      <c r="Q3587" s="2">
        <v>2</v>
      </c>
      <c r="R3587">
        <v>710100</v>
      </c>
      <c r="S3587" t="s">
        <v>1293</v>
      </c>
      <c r="T3587" t="s">
        <v>1294</v>
      </c>
      <c r="U3587" t="s">
        <v>1308</v>
      </c>
      <c r="V3587" t="s">
        <v>1309</v>
      </c>
      <c r="W3587" t="s">
        <v>1688</v>
      </c>
      <c r="X3587">
        <v>695000</v>
      </c>
      <c r="Y3587" t="s">
        <v>1467</v>
      </c>
      <c r="Z3587" t="s">
        <v>1330</v>
      </c>
      <c r="AA3587" t="s">
        <v>1412</v>
      </c>
      <c r="AB3587">
        <v>0</v>
      </c>
      <c r="AC3587">
        <v>0</v>
      </c>
      <c r="AD3587">
        <v>31158</v>
      </c>
      <c r="AE3587">
        <v>81</v>
      </c>
      <c r="AF3587" t="s">
        <v>1294</v>
      </c>
      <c r="AG3587" t="s">
        <v>2873</v>
      </c>
    </row>
    <row r="3588" spans="1:33" x14ac:dyDescent="0.25">
      <c r="A3588" t="s">
        <v>10426</v>
      </c>
      <c r="B3588" t="s">
        <v>1330</v>
      </c>
      <c r="C3588">
        <v>427636</v>
      </c>
      <c r="D3588" t="s">
        <v>10427</v>
      </c>
      <c r="E3588" t="s">
        <v>10428</v>
      </c>
      <c r="F3588" t="s">
        <v>10427</v>
      </c>
      <c r="G3588" t="s">
        <v>10429</v>
      </c>
      <c r="I3588">
        <v>7800</v>
      </c>
      <c r="J3588" t="s">
        <v>1601</v>
      </c>
      <c r="K3588">
        <v>28109997</v>
      </c>
      <c r="M3588" t="s">
        <v>1292</v>
      </c>
      <c r="O3588">
        <v>846860</v>
      </c>
      <c r="P3588" t="s">
        <v>1215</v>
      </c>
      <c r="Q3588" s="2">
        <v>1</v>
      </c>
      <c r="R3588">
        <v>710100</v>
      </c>
      <c r="S3588" t="s">
        <v>1293</v>
      </c>
      <c r="T3588" t="s">
        <v>1294</v>
      </c>
      <c r="X3588">
        <v>606970</v>
      </c>
      <c r="Y3588" t="s">
        <v>1719</v>
      </c>
      <c r="Z3588" t="s">
        <v>1330</v>
      </c>
      <c r="AA3588" t="s">
        <v>1412</v>
      </c>
      <c r="AB3588">
        <v>0</v>
      </c>
      <c r="AC3588">
        <v>0</v>
      </c>
      <c r="AD3588">
        <v>31178</v>
      </c>
      <c r="AE3588">
        <v>81</v>
      </c>
      <c r="AF3588" t="s">
        <v>1294</v>
      </c>
      <c r="AG3588" t="s">
        <v>1435</v>
      </c>
    </row>
    <row r="3589" spans="1:33" x14ac:dyDescent="0.25">
      <c r="A3589" t="s">
        <v>10430</v>
      </c>
      <c r="B3589" t="s">
        <v>1330</v>
      </c>
      <c r="C3589">
        <v>427638</v>
      </c>
      <c r="D3589" t="s">
        <v>10431</v>
      </c>
      <c r="E3589" t="s">
        <v>10432</v>
      </c>
      <c r="F3589" t="s">
        <v>10431</v>
      </c>
      <c r="G3589" t="s">
        <v>10433</v>
      </c>
      <c r="I3589">
        <v>6740</v>
      </c>
      <c r="J3589" t="s">
        <v>7271</v>
      </c>
      <c r="K3589">
        <v>24210790</v>
      </c>
      <c r="M3589" t="s">
        <v>1292</v>
      </c>
      <c r="O3589">
        <v>841460</v>
      </c>
      <c r="P3589" t="s">
        <v>282</v>
      </c>
      <c r="Q3589" s="2">
        <v>2</v>
      </c>
      <c r="R3589">
        <v>710100</v>
      </c>
      <c r="S3589" t="s">
        <v>1293</v>
      </c>
      <c r="T3589" t="s">
        <v>1294</v>
      </c>
      <c r="X3589">
        <v>695000</v>
      </c>
      <c r="Y3589" t="s">
        <v>1587</v>
      </c>
      <c r="Z3589" t="s">
        <v>1330</v>
      </c>
      <c r="AA3589" t="s">
        <v>1412</v>
      </c>
      <c r="AB3589">
        <v>0</v>
      </c>
      <c r="AC3589">
        <v>0</v>
      </c>
      <c r="AD3589">
        <v>31198</v>
      </c>
      <c r="AE3589">
        <v>81</v>
      </c>
      <c r="AF3589" t="s">
        <v>1294</v>
      </c>
      <c r="AG3589" t="s">
        <v>2873</v>
      </c>
    </row>
    <row r="3590" spans="1:33" x14ac:dyDescent="0.25">
      <c r="A3590" t="s">
        <v>10434</v>
      </c>
      <c r="B3590" t="s">
        <v>1330</v>
      </c>
      <c r="C3590">
        <v>427671</v>
      </c>
      <c r="D3590" t="s">
        <v>10435</v>
      </c>
      <c r="E3590" t="s">
        <v>10436</v>
      </c>
      <c r="F3590" t="s">
        <v>10435</v>
      </c>
      <c r="G3590" t="s">
        <v>7702</v>
      </c>
      <c r="I3590">
        <v>7000</v>
      </c>
      <c r="J3590" t="s">
        <v>2839</v>
      </c>
      <c r="K3590">
        <v>27268188</v>
      </c>
      <c r="M3590" t="s">
        <v>1292</v>
      </c>
      <c r="O3590">
        <v>841480</v>
      </c>
      <c r="P3590" t="s">
        <v>708</v>
      </c>
      <c r="Q3590" s="2">
        <v>1</v>
      </c>
      <c r="R3590">
        <v>710100</v>
      </c>
      <c r="S3590" t="s">
        <v>1293</v>
      </c>
      <c r="T3590" t="s">
        <v>1294</v>
      </c>
      <c r="Z3590" t="s">
        <v>1330</v>
      </c>
      <c r="AA3590" t="s">
        <v>1412</v>
      </c>
      <c r="AB3590">
        <v>0</v>
      </c>
      <c r="AC3590">
        <v>0</v>
      </c>
      <c r="AD3590">
        <v>31460</v>
      </c>
      <c r="AE3590">
        <v>81</v>
      </c>
      <c r="AF3590" t="s">
        <v>1294</v>
      </c>
      <c r="AG3590" t="s">
        <v>1468</v>
      </c>
    </row>
    <row r="3591" spans="1:33" x14ac:dyDescent="0.25">
      <c r="A3591" t="s">
        <v>10434</v>
      </c>
      <c r="B3591" t="s">
        <v>1330</v>
      </c>
      <c r="C3591">
        <v>427671</v>
      </c>
      <c r="D3591" t="s">
        <v>10435</v>
      </c>
      <c r="E3591" t="s">
        <v>10436</v>
      </c>
      <c r="F3591" t="s">
        <v>10435</v>
      </c>
      <c r="G3591" t="s">
        <v>7702</v>
      </c>
      <c r="I3591">
        <v>7000</v>
      </c>
      <c r="J3591" t="s">
        <v>2839</v>
      </c>
      <c r="K3591">
        <v>27268188</v>
      </c>
      <c r="M3591" t="s">
        <v>1292</v>
      </c>
      <c r="O3591">
        <v>841460</v>
      </c>
      <c r="P3591" t="s">
        <v>282</v>
      </c>
      <c r="Q3591" s="2">
        <v>1</v>
      </c>
      <c r="R3591">
        <v>710100</v>
      </c>
      <c r="S3591" t="s">
        <v>1293</v>
      </c>
      <c r="T3591" t="s">
        <v>1294</v>
      </c>
      <c r="Z3591" t="s">
        <v>1330</v>
      </c>
      <c r="AA3591" t="s">
        <v>1412</v>
      </c>
      <c r="AB3591">
        <v>0</v>
      </c>
      <c r="AC3591">
        <v>0</v>
      </c>
      <c r="AD3591">
        <v>31460</v>
      </c>
      <c r="AE3591">
        <v>81</v>
      </c>
      <c r="AF3591" t="s">
        <v>1294</v>
      </c>
      <c r="AG3591" t="s">
        <v>1468</v>
      </c>
    </row>
    <row r="3592" spans="1:33" x14ac:dyDescent="0.25">
      <c r="A3592" t="s">
        <v>10437</v>
      </c>
      <c r="B3592" t="s">
        <v>1330</v>
      </c>
      <c r="C3592">
        <v>427671</v>
      </c>
      <c r="D3592" t="s">
        <v>10435</v>
      </c>
      <c r="E3592" t="s">
        <v>10436</v>
      </c>
      <c r="F3592" t="s">
        <v>10435</v>
      </c>
      <c r="G3592" t="s">
        <v>7702</v>
      </c>
      <c r="I3592">
        <v>7000</v>
      </c>
      <c r="J3592" t="s">
        <v>2839</v>
      </c>
      <c r="K3592">
        <v>27268188</v>
      </c>
      <c r="M3592" t="s">
        <v>1292</v>
      </c>
      <c r="O3592">
        <v>846820</v>
      </c>
      <c r="P3592" t="s">
        <v>1081</v>
      </c>
      <c r="Q3592" s="2">
        <v>1</v>
      </c>
      <c r="R3592">
        <v>710100</v>
      </c>
      <c r="S3592" t="s">
        <v>1293</v>
      </c>
      <c r="T3592" t="s">
        <v>1294</v>
      </c>
      <c r="U3592" t="s">
        <v>1308</v>
      </c>
      <c r="V3592" t="s">
        <v>1360</v>
      </c>
      <c r="W3592" t="s">
        <v>1553</v>
      </c>
      <c r="X3592">
        <v>695000</v>
      </c>
      <c r="Y3592" t="s">
        <v>1467</v>
      </c>
      <c r="Z3592" t="s">
        <v>1330</v>
      </c>
      <c r="AA3592" t="s">
        <v>1412</v>
      </c>
      <c r="AB3592">
        <v>0</v>
      </c>
      <c r="AC3592">
        <v>0</v>
      </c>
      <c r="AD3592">
        <v>31460</v>
      </c>
      <c r="AE3592">
        <v>81</v>
      </c>
      <c r="AF3592" t="s">
        <v>1294</v>
      </c>
      <c r="AG3592" t="s">
        <v>1468</v>
      </c>
    </row>
    <row r="3593" spans="1:33" x14ac:dyDescent="0.25">
      <c r="A3593" t="s">
        <v>10438</v>
      </c>
      <c r="B3593">
        <v>15210</v>
      </c>
      <c r="C3593">
        <v>427715</v>
      </c>
      <c r="D3593" t="s">
        <v>10439</v>
      </c>
      <c r="E3593" t="s">
        <v>3837</v>
      </c>
      <c r="F3593" t="s">
        <v>10439</v>
      </c>
      <c r="G3593" t="s">
        <v>10440</v>
      </c>
      <c r="I3593">
        <v>2605</v>
      </c>
      <c r="J3593" t="s">
        <v>1341</v>
      </c>
      <c r="K3593">
        <v>27066860</v>
      </c>
      <c r="M3593" t="s">
        <v>1292</v>
      </c>
      <c r="O3593">
        <v>846810</v>
      </c>
      <c r="P3593" t="s">
        <v>1047</v>
      </c>
      <c r="Q3593" s="2">
        <v>1</v>
      </c>
      <c r="R3593">
        <v>710100</v>
      </c>
      <c r="S3593" t="s">
        <v>1293</v>
      </c>
      <c r="T3593" t="s">
        <v>1294</v>
      </c>
      <c r="U3593" t="s">
        <v>1308</v>
      </c>
      <c r="V3593" t="s">
        <v>1348</v>
      </c>
      <c r="W3593" t="s">
        <v>1352</v>
      </c>
      <c r="X3593">
        <v>696777</v>
      </c>
      <c r="Y3593" t="s">
        <v>1353</v>
      </c>
      <c r="Z3593" t="s">
        <v>1288</v>
      </c>
      <c r="AA3593" t="s">
        <v>1296</v>
      </c>
      <c r="AB3593">
        <v>270</v>
      </c>
      <c r="AC3593">
        <v>140</v>
      </c>
      <c r="AD3593">
        <v>51409</v>
      </c>
      <c r="AE3593">
        <v>81</v>
      </c>
      <c r="AF3593" t="s">
        <v>1294</v>
      </c>
      <c r="AG3593" t="s">
        <v>1320</v>
      </c>
    </row>
    <row r="3594" spans="1:33" x14ac:dyDescent="0.25">
      <c r="A3594" t="s">
        <v>10441</v>
      </c>
      <c r="B3594">
        <v>15240</v>
      </c>
      <c r="C3594">
        <v>427715</v>
      </c>
      <c r="D3594" t="s">
        <v>10439</v>
      </c>
      <c r="E3594" t="s">
        <v>3837</v>
      </c>
      <c r="F3594" t="s">
        <v>10439</v>
      </c>
      <c r="G3594" t="s">
        <v>10440</v>
      </c>
      <c r="I3594">
        <v>2605</v>
      </c>
      <c r="J3594" t="s">
        <v>1341</v>
      </c>
      <c r="K3594">
        <v>27066860</v>
      </c>
      <c r="M3594" t="s">
        <v>1292</v>
      </c>
      <c r="O3594">
        <v>846810</v>
      </c>
      <c r="P3594" t="s">
        <v>1047</v>
      </c>
      <c r="Q3594" s="2">
        <v>1</v>
      </c>
      <c r="R3594">
        <v>710100</v>
      </c>
      <c r="S3594" t="s">
        <v>1293</v>
      </c>
      <c r="T3594" t="s">
        <v>1294</v>
      </c>
      <c r="U3594" t="s">
        <v>1308</v>
      </c>
      <c r="V3594" t="s">
        <v>1343</v>
      </c>
      <c r="W3594" t="s">
        <v>10442</v>
      </c>
      <c r="X3594">
        <v>696777</v>
      </c>
      <c r="Y3594" t="s">
        <v>1345</v>
      </c>
      <c r="Z3594" t="s">
        <v>1288</v>
      </c>
      <c r="AA3594" t="s">
        <v>1296</v>
      </c>
      <c r="AB3594">
        <v>0</v>
      </c>
      <c r="AC3594">
        <v>0</v>
      </c>
      <c r="AD3594">
        <v>51409</v>
      </c>
      <c r="AE3594">
        <v>81</v>
      </c>
      <c r="AF3594" t="s">
        <v>1294</v>
      </c>
      <c r="AG3594" t="s">
        <v>1320</v>
      </c>
    </row>
    <row r="3595" spans="1:33" x14ac:dyDescent="0.25">
      <c r="A3595" t="s">
        <v>10443</v>
      </c>
      <c r="B3595" t="s">
        <v>1330</v>
      </c>
      <c r="C3595">
        <v>427758</v>
      </c>
      <c r="D3595" t="s">
        <v>10444</v>
      </c>
      <c r="E3595" t="s">
        <v>10445</v>
      </c>
      <c r="F3595" t="s">
        <v>10444</v>
      </c>
      <c r="G3595" t="s">
        <v>10446</v>
      </c>
      <c r="I3595">
        <v>7500</v>
      </c>
      <c r="J3595" t="s">
        <v>1438</v>
      </c>
      <c r="K3595">
        <v>35672079</v>
      </c>
      <c r="M3595" t="s">
        <v>1292</v>
      </c>
      <c r="O3595">
        <v>846810</v>
      </c>
      <c r="P3595" t="s">
        <v>1069</v>
      </c>
      <c r="Q3595" s="2">
        <v>1</v>
      </c>
      <c r="R3595">
        <v>710100</v>
      </c>
      <c r="S3595" t="s">
        <v>1293</v>
      </c>
      <c r="T3595" t="s">
        <v>1294</v>
      </c>
      <c r="U3595" t="s">
        <v>1401</v>
      </c>
      <c r="V3595" t="s">
        <v>1360</v>
      </c>
      <c r="W3595" t="s">
        <v>1570</v>
      </c>
      <c r="X3595">
        <v>690700</v>
      </c>
      <c r="Y3595" t="s">
        <v>1603</v>
      </c>
      <c r="Z3595" t="s">
        <v>1330</v>
      </c>
      <c r="AA3595" t="s">
        <v>1412</v>
      </c>
      <c r="AB3595">
        <v>0</v>
      </c>
      <c r="AC3595">
        <v>0</v>
      </c>
      <c r="AD3595">
        <v>32286</v>
      </c>
      <c r="AE3595">
        <v>81</v>
      </c>
      <c r="AF3595" t="s">
        <v>1294</v>
      </c>
      <c r="AG3595" t="s">
        <v>1435</v>
      </c>
    </row>
    <row r="3596" spans="1:33" x14ac:dyDescent="0.25">
      <c r="A3596" t="s">
        <v>10447</v>
      </c>
      <c r="B3596" t="s">
        <v>1330</v>
      </c>
      <c r="C3596">
        <v>427758</v>
      </c>
      <c r="D3596" t="s">
        <v>10444</v>
      </c>
      <c r="E3596" t="s">
        <v>10445</v>
      </c>
      <c r="F3596" t="s">
        <v>10444</v>
      </c>
      <c r="G3596" t="s">
        <v>10446</v>
      </c>
      <c r="I3596">
        <v>7500</v>
      </c>
      <c r="J3596" t="s">
        <v>1438</v>
      </c>
      <c r="K3596">
        <v>35672079</v>
      </c>
      <c r="M3596" t="s">
        <v>1292</v>
      </c>
      <c r="O3596">
        <v>841450</v>
      </c>
      <c r="P3596" t="s">
        <v>244</v>
      </c>
      <c r="Q3596" s="2">
        <v>1</v>
      </c>
      <c r="R3596">
        <v>710100</v>
      </c>
      <c r="S3596" t="s">
        <v>1293</v>
      </c>
      <c r="T3596" t="s">
        <v>1294</v>
      </c>
      <c r="X3596">
        <v>690700</v>
      </c>
      <c r="Y3596" t="s">
        <v>1695</v>
      </c>
      <c r="Z3596" t="s">
        <v>1330</v>
      </c>
      <c r="AA3596" t="s">
        <v>1412</v>
      </c>
      <c r="AB3596">
        <v>0</v>
      </c>
      <c r="AC3596">
        <v>0</v>
      </c>
      <c r="AD3596">
        <v>32286</v>
      </c>
      <c r="AE3596">
        <v>81</v>
      </c>
      <c r="AF3596" t="s">
        <v>1294</v>
      </c>
      <c r="AG3596" t="s">
        <v>1435</v>
      </c>
    </row>
    <row r="3597" spans="1:33" x14ac:dyDescent="0.25">
      <c r="A3597" t="s">
        <v>10448</v>
      </c>
      <c r="B3597">
        <v>31</v>
      </c>
      <c r="C3597">
        <v>427849</v>
      </c>
      <c r="D3597" t="s">
        <v>10449</v>
      </c>
      <c r="E3597" t="s">
        <v>10450</v>
      </c>
      <c r="F3597" t="s">
        <v>10449</v>
      </c>
      <c r="G3597" t="s">
        <v>10451</v>
      </c>
      <c r="I3597">
        <v>8230</v>
      </c>
      <c r="J3597" t="s">
        <v>3788</v>
      </c>
      <c r="K3597">
        <v>40978887</v>
      </c>
      <c r="M3597" t="s">
        <v>1292</v>
      </c>
      <c r="O3597">
        <v>841460</v>
      </c>
      <c r="P3597" t="s">
        <v>282</v>
      </c>
      <c r="Q3597" s="2">
        <v>1</v>
      </c>
      <c r="R3597">
        <v>710100</v>
      </c>
      <c r="S3597" t="s">
        <v>1293</v>
      </c>
      <c r="T3597" t="s">
        <v>1294</v>
      </c>
      <c r="U3597" t="s">
        <v>1401</v>
      </c>
      <c r="V3597" t="s">
        <v>1409</v>
      </c>
      <c r="W3597" t="s">
        <v>2161</v>
      </c>
      <c r="X3597">
        <v>501012</v>
      </c>
      <c r="Y3597" t="s">
        <v>1506</v>
      </c>
      <c r="Z3597" t="s">
        <v>1330</v>
      </c>
      <c r="AA3597" t="s">
        <v>1554</v>
      </c>
      <c r="AB3597">
        <v>250</v>
      </c>
      <c r="AC3597">
        <v>0</v>
      </c>
      <c r="AD3597">
        <v>33320</v>
      </c>
      <c r="AF3597" t="s">
        <v>1294</v>
      </c>
      <c r="AG3597" t="s">
        <v>1508</v>
      </c>
    </row>
    <row r="3598" spans="1:33" x14ac:dyDescent="0.25">
      <c r="A3598" t="s">
        <v>10452</v>
      </c>
      <c r="C3598">
        <v>427874</v>
      </c>
      <c r="D3598" t="s">
        <v>10453</v>
      </c>
      <c r="F3598" t="s">
        <v>10453</v>
      </c>
      <c r="G3598" t="s">
        <v>10454</v>
      </c>
      <c r="H3598" t="s">
        <v>10455</v>
      </c>
      <c r="I3598">
        <v>5220</v>
      </c>
      <c r="J3598" t="s">
        <v>3077</v>
      </c>
      <c r="K3598">
        <v>19342735</v>
      </c>
      <c r="M3598" t="s">
        <v>1292</v>
      </c>
      <c r="O3598">
        <v>841450</v>
      </c>
      <c r="P3598" t="s">
        <v>244</v>
      </c>
      <c r="Q3598" s="2">
        <v>4</v>
      </c>
      <c r="R3598">
        <v>710100</v>
      </c>
      <c r="S3598" t="s">
        <v>1293</v>
      </c>
      <c r="T3598" t="s">
        <v>1294</v>
      </c>
      <c r="X3598">
        <v>615770</v>
      </c>
      <c r="Y3598" t="s">
        <v>1741</v>
      </c>
      <c r="Z3598" t="s">
        <v>1288</v>
      </c>
      <c r="AA3598" t="s">
        <v>1296</v>
      </c>
      <c r="AB3598">
        <v>0</v>
      </c>
      <c r="AC3598">
        <v>0</v>
      </c>
      <c r="AD3598">
        <v>56560</v>
      </c>
      <c r="AE3598" t="s">
        <v>2769</v>
      </c>
      <c r="AF3598" t="s">
        <v>1294</v>
      </c>
      <c r="AG3598" t="s">
        <v>1742</v>
      </c>
    </row>
    <row r="3599" spans="1:33" x14ac:dyDescent="0.25">
      <c r="A3599" t="s">
        <v>10456</v>
      </c>
      <c r="B3599" t="s">
        <v>1288</v>
      </c>
      <c r="C3599">
        <v>427950</v>
      </c>
      <c r="D3599" t="s">
        <v>10457</v>
      </c>
      <c r="F3599" t="s">
        <v>10457</v>
      </c>
      <c r="G3599" t="s">
        <v>10458</v>
      </c>
      <c r="I3599">
        <v>5250</v>
      </c>
      <c r="J3599" t="s">
        <v>5835</v>
      </c>
      <c r="K3599">
        <v>36393009</v>
      </c>
      <c r="M3599" t="s">
        <v>1292</v>
      </c>
      <c r="O3599">
        <v>841460</v>
      </c>
      <c r="P3599" t="s">
        <v>282</v>
      </c>
      <c r="Q3599" s="2">
        <v>1</v>
      </c>
      <c r="R3599">
        <v>710100</v>
      </c>
      <c r="S3599" t="s">
        <v>1293</v>
      </c>
      <c r="T3599" t="s">
        <v>1294</v>
      </c>
      <c r="X3599">
        <v>615770</v>
      </c>
      <c r="Y3599" t="s">
        <v>3265</v>
      </c>
      <c r="Z3599" t="s">
        <v>1288</v>
      </c>
      <c r="AA3599" t="s">
        <v>1296</v>
      </c>
      <c r="AB3599">
        <v>0</v>
      </c>
      <c r="AC3599">
        <v>0</v>
      </c>
      <c r="AD3599">
        <v>34732</v>
      </c>
      <c r="AF3599" t="s">
        <v>1294</v>
      </c>
      <c r="AG3599" t="s">
        <v>1742</v>
      </c>
    </row>
    <row r="3600" spans="1:33" x14ac:dyDescent="0.25">
      <c r="A3600" t="s">
        <v>10459</v>
      </c>
      <c r="B3600">
        <v>14040</v>
      </c>
      <c r="C3600">
        <v>427959</v>
      </c>
      <c r="D3600" t="s">
        <v>10460</v>
      </c>
      <c r="F3600" t="s">
        <v>10460</v>
      </c>
      <c r="G3600" t="s">
        <v>10461</v>
      </c>
      <c r="I3600">
        <v>3050</v>
      </c>
      <c r="J3600" t="s">
        <v>10462</v>
      </c>
      <c r="K3600">
        <v>69749917</v>
      </c>
      <c r="M3600" t="s">
        <v>1292</v>
      </c>
      <c r="O3600">
        <v>841460</v>
      </c>
      <c r="P3600" t="s">
        <v>601</v>
      </c>
      <c r="Q3600" s="2">
        <v>1</v>
      </c>
      <c r="R3600">
        <v>710100</v>
      </c>
      <c r="S3600" t="s">
        <v>1293</v>
      </c>
      <c r="T3600" t="s">
        <v>1294</v>
      </c>
      <c r="X3600">
        <v>501012</v>
      </c>
      <c r="Y3600" t="s">
        <v>1389</v>
      </c>
      <c r="Z3600" t="s">
        <v>1288</v>
      </c>
      <c r="AA3600" t="s">
        <v>1327</v>
      </c>
      <c r="AB3600">
        <v>0</v>
      </c>
      <c r="AC3600">
        <v>0</v>
      </c>
      <c r="AD3600">
        <v>31118</v>
      </c>
      <c r="AE3600" t="s">
        <v>10360</v>
      </c>
      <c r="AF3600" t="s">
        <v>1294</v>
      </c>
      <c r="AG3600" t="s">
        <v>1391</v>
      </c>
    </row>
    <row r="3601" spans="1:33" x14ac:dyDescent="0.25">
      <c r="A3601" t="s">
        <v>10463</v>
      </c>
      <c r="C3601">
        <v>427959</v>
      </c>
      <c r="D3601" t="s">
        <v>10460</v>
      </c>
      <c r="F3601" t="s">
        <v>10460</v>
      </c>
      <c r="G3601" t="s">
        <v>10461</v>
      </c>
      <c r="I3601">
        <v>3050</v>
      </c>
      <c r="J3601" t="s">
        <v>10462</v>
      </c>
      <c r="K3601">
        <v>69749917</v>
      </c>
      <c r="M3601" t="s">
        <v>1292</v>
      </c>
      <c r="O3601">
        <v>844640</v>
      </c>
      <c r="P3601" t="s">
        <v>862</v>
      </c>
      <c r="Q3601" s="2">
        <v>1</v>
      </c>
      <c r="R3601">
        <v>710100</v>
      </c>
      <c r="S3601" t="s">
        <v>1293</v>
      </c>
      <c r="T3601" t="s">
        <v>1294</v>
      </c>
      <c r="Z3601" t="s">
        <v>1317</v>
      </c>
      <c r="AA3601" t="s">
        <v>1528</v>
      </c>
      <c r="AB3601">
        <v>0</v>
      </c>
      <c r="AC3601">
        <v>0</v>
      </c>
      <c r="AD3601">
        <v>31118</v>
      </c>
      <c r="AE3601" t="s">
        <v>10360</v>
      </c>
      <c r="AF3601" t="s">
        <v>1294</v>
      </c>
      <c r="AG3601" t="s">
        <v>1391</v>
      </c>
    </row>
    <row r="3602" spans="1:33" x14ac:dyDescent="0.25">
      <c r="A3602" t="s">
        <v>10464</v>
      </c>
      <c r="B3602">
        <v>14040</v>
      </c>
      <c r="C3602">
        <v>427959</v>
      </c>
      <c r="D3602" t="s">
        <v>10460</v>
      </c>
      <c r="F3602" t="s">
        <v>10460</v>
      </c>
      <c r="G3602" t="s">
        <v>10461</v>
      </c>
      <c r="I3602">
        <v>3050</v>
      </c>
      <c r="J3602" t="s">
        <v>10462</v>
      </c>
      <c r="K3602">
        <v>69749917</v>
      </c>
      <c r="M3602" t="s">
        <v>1292</v>
      </c>
      <c r="O3602">
        <v>841480</v>
      </c>
      <c r="P3602" t="s">
        <v>708</v>
      </c>
      <c r="Q3602" s="2">
        <v>1</v>
      </c>
      <c r="R3602">
        <v>710100</v>
      </c>
      <c r="S3602" t="s">
        <v>1293</v>
      </c>
      <c r="T3602" t="s">
        <v>1294</v>
      </c>
      <c r="U3602" t="s">
        <v>1401</v>
      </c>
      <c r="V3602" t="s">
        <v>1343</v>
      </c>
      <c r="W3602" t="s">
        <v>1377</v>
      </c>
      <c r="X3602">
        <v>501012</v>
      </c>
      <c r="Y3602" t="s">
        <v>1389</v>
      </c>
      <c r="Z3602" t="s">
        <v>1288</v>
      </c>
      <c r="AA3602" t="s">
        <v>1327</v>
      </c>
      <c r="AB3602">
        <v>0</v>
      </c>
      <c r="AC3602">
        <v>170</v>
      </c>
      <c r="AD3602">
        <v>31118</v>
      </c>
      <c r="AE3602" t="s">
        <v>10367</v>
      </c>
      <c r="AF3602" t="s">
        <v>1294</v>
      </c>
      <c r="AG3602" t="s">
        <v>1391</v>
      </c>
    </row>
    <row r="3603" spans="1:33" x14ac:dyDescent="0.25">
      <c r="A3603" t="s">
        <v>10465</v>
      </c>
      <c r="C3603">
        <v>427959</v>
      </c>
      <c r="D3603" t="s">
        <v>10460</v>
      </c>
      <c r="F3603" t="s">
        <v>10460</v>
      </c>
      <c r="G3603" t="s">
        <v>10461</v>
      </c>
      <c r="I3603">
        <v>3050</v>
      </c>
      <c r="J3603" t="s">
        <v>10462</v>
      </c>
      <c r="K3603">
        <v>69749917</v>
      </c>
      <c r="M3603" t="s">
        <v>1292</v>
      </c>
      <c r="O3603">
        <v>845560</v>
      </c>
      <c r="P3603" t="s">
        <v>894</v>
      </c>
      <c r="Q3603" s="2">
        <v>1</v>
      </c>
      <c r="R3603">
        <v>710100</v>
      </c>
      <c r="S3603" t="s">
        <v>1293</v>
      </c>
      <c r="T3603" t="s">
        <v>1294</v>
      </c>
      <c r="X3603">
        <v>695336</v>
      </c>
      <c r="Y3603" t="s">
        <v>1933</v>
      </c>
      <c r="Z3603" t="s">
        <v>1317</v>
      </c>
      <c r="AA3603" t="s">
        <v>1528</v>
      </c>
      <c r="AB3603">
        <v>0</v>
      </c>
      <c r="AC3603">
        <v>0</v>
      </c>
      <c r="AD3603">
        <v>31118</v>
      </c>
      <c r="AE3603" t="s">
        <v>10360</v>
      </c>
      <c r="AF3603" t="s">
        <v>1294</v>
      </c>
      <c r="AG3603" t="s">
        <v>1391</v>
      </c>
    </row>
    <row r="3604" spans="1:33" x14ac:dyDescent="0.25">
      <c r="A3604" t="s">
        <v>10466</v>
      </c>
      <c r="C3604">
        <v>427959</v>
      </c>
      <c r="D3604" t="s">
        <v>10460</v>
      </c>
      <c r="F3604" t="s">
        <v>10460</v>
      </c>
      <c r="G3604" t="s">
        <v>10461</v>
      </c>
      <c r="I3604">
        <v>3050</v>
      </c>
      <c r="J3604" t="s">
        <v>10462</v>
      </c>
      <c r="K3604">
        <v>69749917</v>
      </c>
      <c r="M3604" t="s">
        <v>1292</v>
      </c>
      <c r="O3604">
        <v>844600</v>
      </c>
      <c r="P3604" t="s">
        <v>850</v>
      </c>
      <c r="Q3604" s="2">
        <v>1</v>
      </c>
      <c r="R3604">
        <v>710100</v>
      </c>
      <c r="S3604" t="s">
        <v>1293</v>
      </c>
      <c r="T3604" t="s">
        <v>1294</v>
      </c>
      <c r="X3604">
        <v>695336</v>
      </c>
      <c r="Y3604" t="s">
        <v>1933</v>
      </c>
      <c r="Z3604" t="s">
        <v>1317</v>
      </c>
      <c r="AA3604" t="s">
        <v>1528</v>
      </c>
      <c r="AB3604">
        <v>0</v>
      </c>
      <c r="AC3604">
        <v>0</v>
      </c>
      <c r="AD3604">
        <v>31118</v>
      </c>
      <c r="AE3604" t="s">
        <v>10360</v>
      </c>
      <c r="AF3604" t="s">
        <v>1294</v>
      </c>
      <c r="AG3604" t="s">
        <v>1391</v>
      </c>
    </row>
    <row r="3605" spans="1:33" x14ac:dyDescent="0.25">
      <c r="A3605" t="s">
        <v>10467</v>
      </c>
      <c r="C3605">
        <v>427959</v>
      </c>
      <c r="D3605" t="s">
        <v>10460</v>
      </c>
      <c r="F3605" t="s">
        <v>10460</v>
      </c>
      <c r="G3605" t="s">
        <v>10461</v>
      </c>
      <c r="I3605">
        <v>3050</v>
      </c>
      <c r="J3605" t="s">
        <v>10462</v>
      </c>
      <c r="K3605">
        <v>69749917</v>
      </c>
      <c r="M3605" t="s">
        <v>1292</v>
      </c>
      <c r="N3605">
        <v>39816</v>
      </c>
      <c r="O3605">
        <v>840195</v>
      </c>
      <c r="P3605" t="s">
        <v>174</v>
      </c>
      <c r="Q3605" s="2">
        <v>1</v>
      </c>
      <c r="R3605">
        <v>710100</v>
      </c>
      <c r="S3605" t="s">
        <v>1359</v>
      </c>
      <c r="T3605" t="s">
        <v>1303</v>
      </c>
      <c r="X3605">
        <v>695336</v>
      </c>
      <c r="Y3605" t="s">
        <v>1933</v>
      </c>
      <c r="Z3605" t="s">
        <v>1317</v>
      </c>
      <c r="AA3605" t="s">
        <v>1528</v>
      </c>
      <c r="AB3605">
        <v>0</v>
      </c>
      <c r="AC3605">
        <v>0</v>
      </c>
      <c r="AD3605">
        <v>31118</v>
      </c>
      <c r="AE3605" t="s">
        <v>10360</v>
      </c>
      <c r="AF3605" t="s">
        <v>1294</v>
      </c>
      <c r="AG3605" t="s">
        <v>1391</v>
      </c>
    </row>
    <row r="3606" spans="1:33" x14ac:dyDescent="0.25">
      <c r="A3606" t="s">
        <v>10468</v>
      </c>
      <c r="B3606">
        <v>15340</v>
      </c>
      <c r="C3606">
        <v>427992</v>
      </c>
      <c r="D3606" t="s">
        <v>10469</v>
      </c>
      <c r="E3606" t="s">
        <v>8641</v>
      </c>
      <c r="F3606" t="s">
        <v>10469</v>
      </c>
      <c r="G3606" t="s">
        <v>10186</v>
      </c>
      <c r="I3606">
        <v>4900</v>
      </c>
      <c r="J3606" t="s">
        <v>2679</v>
      </c>
      <c r="K3606">
        <v>26159040</v>
      </c>
      <c r="M3606" t="s">
        <v>1292</v>
      </c>
      <c r="O3606">
        <v>846810</v>
      </c>
      <c r="P3606" t="s">
        <v>1047</v>
      </c>
      <c r="Q3606" s="2">
        <v>2</v>
      </c>
      <c r="R3606">
        <v>710100</v>
      </c>
      <c r="S3606" t="s">
        <v>1293</v>
      </c>
      <c r="T3606" t="s">
        <v>1294</v>
      </c>
      <c r="U3606" t="s">
        <v>1308</v>
      </c>
      <c r="V3606" t="s">
        <v>1343</v>
      </c>
      <c r="W3606" t="s">
        <v>1344</v>
      </c>
      <c r="X3606">
        <v>696777</v>
      </c>
      <c r="Y3606" t="s">
        <v>1353</v>
      </c>
      <c r="Z3606" t="s">
        <v>1288</v>
      </c>
      <c r="AA3606" t="s">
        <v>1296</v>
      </c>
      <c r="AB3606">
        <v>0</v>
      </c>
      <c r="AC3606">
        <v>0</v>
      </c>
      <c r="AD3606">
        <v>34823</v>
      </c>
      <c r="AF3606" t="s">
        <v>1294</v>
      </c>
      <c r="AG3606" t="s">
        <v>1297</v>
      </c>
    </row>
    <row r="3607" spans="1:33" x14ac:dyDescent="0.25">
      <c r="A3607" t="s">
        <v>10470</v>
      </c>
      <c r="B3607">
        <v>31</v>
      </c>
      <c r="C3607">
        <v>428061</v>
      </c>
      <c r="D3607" t="s">
        <v>10471</v>
      </c>
      <c r="F3607" t="s">
        <v>10471</v>
      </c>
      <c r="G3607" t="s">
        <v>10472</v>
      </c>
      <c r="I3607">
        <v>8240</v>
      </c>
      <c r="J3607" t="s">
        <v>1559</v>
      </c>
      <c r="K3607">
        <v>31355842</v>
      </c>
      <c r="M3607" t="s">
        <v>1292</v>
      </c>
      <c r="O3607">
        <v>841460</v>
      </c>
      <c r="P3607" t="s">
        <v>282</v>
      </c>
      <c r="Q3607" s="2">
        <v>1</v>
      </c>
      <c r="R3607">
        <v>710100</v>
      </c>
      <c r="S3607" t="s">
        <v>1293</v>
      </c>
      <c r="T3607" t="s">
        <v>1294</v>
      </c>
      <c r="U3607" t="s">
        <v>1308</v>
      </c>
      <c r="V3607" t="s">
        <v>1409</v>
      </c>
      <c r="W3607" t="s">
        <v>3325</v>
      </c>
      <c r="X3607">
        <v>501012</v>
      </c>
      <c r="Y3607" t="s">
        <v>1506</v>
      </c>
      <c r="Z3607" t="s">
        <v>1330</v>
      </c>
      <c r="AA3607" t="s">
        <v>1507</v>
      </c>
      <c r="AB3607">
        <v>350</v>
      </c>
      <c r="AC3607">
        <v>370</v>
      </c>
      <c r="AD3607">
        <v>35604</v>
      </c>
      <c r="AF3607" t="s">
        <v>1294</v>
      </c>
      <c r="AG3607" t="s">
        <v>1508</v>
      </c>
    </row>
    <row r="3608" spans="1:33" x14ac:dyDescent="0.25">
      <c r="A3608" t="s">
        <v>10473</v>
      </c>
      <c r="B3608" t="s">
        <v>1288</v>
      </c>
      <c r="C3608">
        <v>428072</v>
      </c>
      <c r="D3608" t="s">
        <v>10474</v>
      </c>
      <c r="F3608" t="s">
        <v>10474</v>
      </c>
      <c r="G3608" t="s">
        <v>10475</v>
      </c>
      <c r="I3608">
        <v>5800</v>
      </c>
      <c r="J3608" t="s">
        <v>4218</v>
      </c>
      <c r="K3608">
        <v>11000738</v>
      </c>
      <c r="M3608" t="s">
        <v>1292</v>
      </c>
      <c r="O3608">
        <v>841450</v>
      </c>
      <c r="P3608" t="s">
        <v>244</v>
      </c>
      <c r="Q3608" s="2">
        <v>5</v>
      </c>
      <c r="R3608">
        <v>710100</v>
      </c>
      <c r="S3608" t="s">
        <v>1293</v>
      </c>
      <c r="T3608" t="s">
        <v>1294</v>
      </c>
      <c r="U3608" t="s">
        <v>1308</v>
      </c>
      <c r="V3608" t="s">
        <v>1309</v>
      </c>
      <c r="W3608" t="s">
        <v>10476</v>
      </c>
      <c r="X3608">
        <v>620144</v>
      </c>
      <c r="Z3608" t="s">
        <v>1288</v>
      </c>
      <c r="AA3608" t="s">
        <v>1296</v>
      </c>
      <c r="AB3608">
        <v>0</v>
      </c>
      <c r="AC3608">
        <v>0</v>
      </c>
      <c r="AD3608">
        <v>35802</v>
      </c>
      <c r="AF3608" t="s">
        <v>1294</v>
      </c>
      <c r="AG3608" t="s">
        <v>1742</v>
      </c>
    </row>
    <row r="3609" spans="1:33" x14ac:dyDescent="0.25">
      <c r="A3609" t="s">
        <v>10477</v>
      </c>
      <c r="B3609" t="s">
        <v>1288</v>
      </c>
      <c r="C3609">
        <v>428072</v>
      </c>
      <c r="D3609" t="s">
        <v>10474</v>
      </c>
      <c r="F3609" t="s">
        <v>10474</v>
      </c>
      <c r="G3609" t="s">
        <v>10475</v>
      </c>
      <c r="I3609">
        <v>5800</v>
      </c>
      <c r="J3609" t="s">
        <v>4218</v>
      </c>
      <c r="K3609">
        <v>11000738</v>
      </c>
      <c r="M3609" t="s">
        <v>1292</v>
      </c>
      <c r="O3609">
        <v>841460</v>
      </c>
      <c r="P3609" t="s">
        <v>282</v>
      </c>
      <c r="Q3609" s="2">
        <v>4</v>
      </c>
      <c r="R3609">
        <v>710100</v>
      </c>
      <c r="S3609" t="s">
        <v>1293</v>
      </c>
      <c r="T3609" t="s">
        <v>1294</v>
      </c>
      <c r="U3609" t="s">
        <v>1308</v>
      </c>
      <c r="V3609" t="s">
        <v>1309</v>
      </c>
      <c r="W3609" t="s">
        <v>5687</v>
      </c>
      <c r="X3609">
        <v>620144</v>
      </c>
      <c r="Z3609" t="s">
        <v>1288</v>
      </c>
      <c r="AA3609" t="s">
        <v>1296</v>
      </c>
      <c r="AB3609">
        <v>0</v>
      </c>
      <c r="AC3609">
        <v>0</v>
      </c>
      <c r="AD3609">
        <v>35802</v>
      </c>
      <c r="AF3609" t="s">
        <v>1294</v>
      </c>
      <c r="AG3609" t="s">
        <v>1742</v>
      </c>
    </row>
    <row r="3610" spans="1:33" x14ac:dyDescent="0.25">
      <c r="A3610" t="s">
        <v>10478</v>
      </c>
      <c r="C3610">
        <v>428841</v>
      </c>
      <c r="D3610" t="s">
        <v>10479</v>
      </c>
      <c r="E3610" t="s">
        <v>10480</v>
      </c>
      <c r="F3610" t="s">
        <v>10479</v>
      </c>
      <c r="G3610" t="s">
        <v>10481</v>
      </c>
      <c r="I3610">
        <v>900</v>
      </c>
      <c r="J3610" t="s">
        <v>10482</v>
      </c>
      <c r="K3610">
        <v>14815198</v>
      </c>
      <c r="M3610" t="s">
        <v>2875</v>
      </c>
      <c r="O3610">
        <v>840195</v>
      </c>
      <c r="P3610" t="s">
        <v>133</v>
      </c>
      <c r="Q3610" s="2">
        <v>0</v>
      </c>
      <c r="R3610">
        <v>710100</v>
      </c>
      <c r="S3610" t="s">
        <v>10483</v>
      </c>
      <c r="T3610" t="s">
        <v>1303</v>
      </c>
      <c r="X3610">
        <v>501012</v>
      </c>
      <c r="Z3610" t="s">
        <v>10484</v>
      </c>
      <c r="AA3610" t="s">
        <v>2877</v>
      </c>
      <c r="AB3610">
        <v>0</v>
      </c>
      <c r="AC3610">
        <v>0</v>
      </c>
      <c r="AD3610">
        <v>78098</v>
      </c>
      <c r="AE3610" t="s">
        <v>10485</v>
      </c>
      <c r="AF3610" t="s">
        <v>1294</v>
      </c>
      <c r="AG3610" t="s">
        <v>10486</v>
      </c>
    </row>
    <row r="3611" spans="1:33" x14ac:dyDescent="0.25">
      <c r="A3611" t="s">
        <v>10487</v>
      </c>
      <c r="C3611">
        <v>428886</v>
      </c>
      <c r="D3611" t="s">
        <v>10488</v>
      </c>
      <c r="F3611" t="s">
        <v>10488</v>
      </c>
      <c r="G3611" t="s">
        <v>1937</v>
      </c>
      <c r="I3611">
        <v>2605</v>
      </c>
      <c r="J3611" t="s">
        <v>1341</v>
      </c>
      <c r="K3611" t="s">
        <v>10489</v>
      </c>
      <c r="L3611" t="s">
        <v>10490</v>
      </c>
      <c r="O3611">
        <v>840195</v>
      </c>
      <c r="P3611" t="s">
        <v>133</v>
      </c>
      <c r="Q3611" s="2">
        <v>1</v>
      </c>
      <c r="R3611">
        <v>710100</v>
      </c>
      <c r="S3611" t="s">
        <v>10491</v>
      </c>
      <c r="T3611" t="s">
        <v>1303</v>
      </c>
      <c r="AB3611">
        <v>0</v>
      </c>
      <c r="AC3611">
        <v>0</v>
      </c>
      <c r="AD3611">
        <v>79368</v>
      </c>
      <c r="AF3611" t="s">
        <v>1294</v>
      </c>
      <c r="AG3611" t="s">
        <v>1320</v>
      </c>
    </row>
    <row r="3612" spans="1:33" x14ac:dyDescent="0.25">
      <c r="A3612" t="s">
        <v>10492</v>
      </c>
      <c r="B3612" t="s">
        <v>1288</v>
      </c>
      <c r="C3612">
        <v>451089</v>
      </c>
      <c r="D3612" t="s">
        <v>10493</v>
      </c>
      <c r="E3612" t="s">
        <v>10494</v>
      </c>
      <c r="F3612" t="s">
        <v>10493</v>
      </c>
      <c r="G3612" t="s">
        <v>10495</v>
      </c>
      <c r="I3612">
        <v>4200</v>
      </c>
      <c r="J3612" t="s">
        <v>1400</v>
      </c>
      <c r="K3612">
        <v>25476182</v>
      </c>
      <c r="M3612" t="s">
        <v>1292</v>
      </c>
      <c r="O3612">
        <v>846840</v>
      </c>
      <c r="P3612" t="s">
        <v>1183</v>
      </c>
      <c r="Q3612" s="2">
        <v>1</v>
      </c>
      <c r="R3612">
        <v>710100</v>
      </c>
      <c r="S3612" t="s">
        <v>1293</v>
      </c>
      <c r="T3612" t="s">
        <v>1294</v>
      </c>
      <c r="U3612" t="s">
        <v>1308</v>
      </c>
      <c r="V3612" t="s">
        <v>1409</v>
      </c>
      <c r="W3612" t="s">
        <v>1877</v>
      </c>
      <c r="X3612">
        <v>695378</v>
      </c>
      <c r="Y3612" t="s">
        <v>1403</v>
      </c>
      <c r="Z3612" t="s">
        <v>1288</v>
      </c>
      <c r="AA3612" t="s">
        <v>1296</v>
      </c>
      <c r="AB3612">
        <v>0</v>
      </c>
      <c r="AC3612">
        <v>0</v>
      </c>
      <c r="AD3612">
        <v>19222</v>
      </c>
      <c r="AE3612">
        <v>81</v>
      </c>
      <c r="AF3612" t="s">
        <v>1294</v>
      </c>
      <c r="AG3612" t="s">
        <v>1297</v>
      </c>
    </row>
    <row r="3613" spans="1:33" x14ac:dyDescent="0.25">
      <c r="A3613" t="s">
        <v>10496</v>
      </c>
      <c r="B3613">
        <v>14000</v>
      </c>
      <c r="C3613">
        <v>451152</v>
      </c>
      <c r="D3613" t="s">
        <v>10497</v>
      </c>
      <c r="E3613" t="s">
        <v>10498</v>
      </c>
      <c r="F3613" t="s">
        <v>10497</v>
      </c>
      <c r="G3613" t="s">
        <v>10499</v>
      </c>
      <c r="I3613">
        <v>2980</v>
      </c>
      <c r="J3613" t="s">
        <v>3277</v>
      </c>
      <c r="K3613">
        <v>18699931</v>
      </c>
      <c r="M3613" t="s">
        <v>1292</v>
      </c>
      <c r="N3613" t="s">
        <v>10500</v>
      </c>
      <c r="O3613">
        <v>846820</v>
      </c>
      <c r="P3613" t="s">
        <v>1078</v>
      </c>
      <c r="Q3613" s="2">
        <v>1</v>
      </c>
      <c r="R3613">
        <v>710100</v>
      </c>
      <c r="S3613" t="s">
        <v>1293</v>
      </c>
      <c r="T3613" t="s">
        <v>1294</v>
      </c>
      <c r="U3613" t="s">
        <v>1401</v>
      </c>
      <c r="V3613" t="s">
        <v>1409</v>
      </c>
      <c r="W3613" t="s">
        <v>5306</v>
      </c>
      <c r="X3613">
        <v>501012</v>
      </c>
      <c r="Y3613" t="s">
        <v>1389</v>
      </c>
      <c r="Z3613" t="s">
        <v>1288</v>
      </c>
      <c r="AA3613" t="s">
        <v>1327</v>
      </c>
      <c r="AB3613">
        <v>135</v>
      </c>
      <c r="AC3613">
        <v>135</v>
      </c>
      <c r="AD3613">
        <v>19251</v>
      </c>
      <c r="AE3613">
        <v>81</v>
      </c>
      <c r="AF3613" t="s">
        <v>1294</v>
      </c>
      <c r="AG3613" t="s">
        <v>1391</v>
      </c>
    </row>
    <row r="3614" spans="1:33" x14ac:dyDescent="0.25">
      <c r="A3614" t="s">
        <v>10501</v>
      </c>
      <c r="B3614">
        <v>14000</v>
      </c>
      <c r="C3614">
        <v>451153</v>
      </c>
      <c r="D3614" t="s">
        <v>10497</v>
      </c>
      <c r="E3614" t="s">
        <v>10498</v>
      </c>
      <c r="F3614" t="s">
        <v>10497</v>
      </c>
      <c r="G3614" t="s">
        <v>10502</v>
      </c>
      <c r="I3614">
        <v>2970</v>
      </c>
      <c r="J3614" t="s">
        <v>3288</v>
      </c>
      <c r="K3614">
        <v>18699931</v>
      </c>
      <c r="M3614" t="s">
        <v>1292</v>
      </c>
      <c r="O3614">
        <v>846810</v>
      </c>
      <c r="P3614" t="s">
        <v>1045</v>
      </c>
      <c r="Q3614" s="2">
        <v>1</v>
      </c>
      <c r="R3614">
        <v>710100</v>
      </c>
      <c r="S3614" t="s">
        <v>1293</v>
      </c>
      <c r="T3614" t="s">
        <v>1294</v>
      </c>
      <c r="U3614" t="s">
        <v>1387</v>
      </c>
      <c r="V3614" t="s">
        <v>1409</v>
      </c>
      <c r="W3614" t="s">
        <v>4150</v>
      </c>
      <c r="X3614">
        <v>501012</v>
      </c>
      <c r="Y3614" t="s">
        <v>1389</v>
      </c>
      <c r="Z3614" t="s">
        <v>1288</v>
      </c>
      <c r="AA3614" t="s">
        <v>1327</v>
      </c>
      <c r="AB3614">
        <v>100</v>
      </c>
      <c r="AC3614">
        <v>100</v>
      </c>
      <c r="AD3614">
        <v>19252</v>
      </c>
      <c r="AE3614">
        <v>81</v>
      </c>
      <c r="AF3614" t="s">
        <v>1294</v>
      </c>
      <c r="AG3614" t="s">
        <v>1391</v>
      </c>
    </row>
    <row r="3615" spans="1:33" x14ac:dyDescent="0.25">
      <c r="A3615" t="s">
        <v>10503</v>
      </c>
      <c r="B3615">
        <v>15000</v>
      </c>
      <c r="C3615">
        <v>452024</v>
      </c>
      <c r="D3615" t="s">
        <v>10504</v>
      </c>
      <c r="E3615" t="s">
        <v>10505</v>
      </c>
      <c r="F3615" t="s">
        <v>10504</v>
      </c>
      <c r="G3615" t="s">
        <v>10506</v>
      </c>
      <c r="I3615">
        <v>4720</v>
      </c>
      <c r="J3615" t="s">
        <v>2451</v>
      </c>
      <c r="K3615">
        <v>21774685</v>
      </c>
      <c r="M3615" t="s">
        <v>1292</v>
      </c>
      <c r="O3615">
        <v>841490</v>
      </c>
      <c r="P3615" t="s">
        <v>827</v>
      </c>
      <c r="Q3615" s="2">
        <v>1</v>
      </c>
      <c r="R3615">
        <v>710100</v>
      </c>
      <c r="S3615" t="s">
        <v>1293</v>
      </c>
      <c r="T3615" t="s">
        <v>1303</v>
      </c>
      <c r="X3615">
        <v>696777</v>
      </c>
      <c r="Y3615" t="s">
        <v>1304</v>
      </c>
      <c r="Z3615" t="s">
        <v>1288</v>
      </c>
      <c r="AA3615" t="s">
        <v>1296</v>
      </c>
      <c r="AB3615">
        <v>0</v>
      </c>
      <c r="AC3615">
        <v>0</v>
      </c>
      <c r="AD3615">
        <v>19308</v>
      </c>
      <c r="AE3615">
        <v>81</v>
      </c>
      <c r="AF3615" t="s">
        <v>1294</v>
      </c>
      <c r="AG3615" t="s">
        <v>1297</v>
      </c>
    </row>
    <row r="3616" spans="1:33" x14ac:dyDescent="0.25">
      <c r="A3616" t="s">
        <v>10507</v>
      </c>
      <c r="B3616">
        <v>14030</v>
      </c>
      <c r="C3616">
        <v>454038</v>
      </c>
      <c r="D3616" t="s">
        <v>10508</v>
      </c>
      <c r="F3616" t="s">
        <v>10508</v>
      </c>
      <c r="G3616" t="s">
        <v>10509</v>
      </c>
      <c r="I3616">
        <v>3600</v>
      </c>
      <c r="J3616" t="s">
        <v>1838</v>
      </c>
      <c r="K3616">
        <v>26065593</v>
      </c>
      <c r="M3616" t="s">
        <v>1292</v>
      </c>
      <c r="O3616">
        <v>841460</v>
      </c>
      <c r="P3616" t="s">
        <v>282</v>
      </c>
      <c r="Q3616" s="2">
        <v>1</v>
      </c>
      <c r="R3616">
        <v>710100</v>
      </c>
      <c r="S3616" t="s">
        <v>1293</v>
      </c>
      <c r="T3616" t="s">
        <v>1294</v>
      </c>
      <c r="U3616" t="s">
        <v>1401</v>
      </c>
      <c r="V3616" t="s">
        <v>1309</v>
      </c>
      <c r="W3616" t="s">
        <v>3969</v>
      </c>
      <c r="X3616">
        <v>501012</v>
      </c>
      <c r="Y3616" t="s">
        <v>1389</v>
      </c>
      <c r="Z3616" t="s">
        <v>1288</v>
      </c>
      <c r="AA3616" t="s">
        <v>1327</v>
      </c>
      <c r="AB3616">
        <v>0</v>
      </c>
      <c r="AC3616">
        <v>0</v>
      </c>
      <c r="AD3616">
        <v>19400</v>
      </c>
      <c r="AF3616" t="s">
        <v>1294</v>
      </c>
      <c r="AG3616" t="s">
        <v>1391</v>
      </c>
    </row>
    <row r="3617" spans="1:33" x14ac:dyDescent="0.25">
      <c r="A3617" t="s">
        <v>10510</v>
      </c>
      <c r="B3617">
        <v>14000</v>
      </c>
      <c r="C3617">
        <v>456097</v>
      </c>
      <c r="D3617" t="s">
        <v>10511</v>
      </c>
      <c r="F3617" t="s">
        <v>10511</v>
      </c>
      <c r="G3617" t="s">
        <v>10512</v>
      </c>
      <c r="I3617">
        <v>3600</v>
      </c>
      <c r="J3617" t="s">
        <v>1838</v>
      </c>
      <c r="K3617">
        <v>25580230</v>
      </c>
      <c r="L3617" t="s">
        <v>10513</v>
      </c>
      <c r="M3617" t="s">
        <v>1292</v>
      </c>
      <c r="O3617">
        <v>841450</v>
      </c>
      <c r="P3617" t="s">
        <v>244</v>
      </c>
      <c r="Q3617" s="2">
        <v>2</v>
      </c>
      <c r="R3617">
        <v>710100</v>
      </c>
      <c r="S3617" t="s">
        <v>1293</v>
      </c>
      <c r="T3617" t="s">
        <v>1294</v>
      </c>
      <c r="U3617" t="s">
        <v>1308</v>
      </c>
      <c r="V3617" t="s">
        <v>1409</v>
      </c>
      <c r="W3617" t="s">
        <v>3813</v>
      </c>
      <c r="X3617">
        <v>501012</v>
      </c>
      <c r="Y3617" t="s">
        <v>1389</v>
      </c>
      <c r="Z3617" t="s">
        <v>1288</v>
      </c>
      <c r="AA3617" t="s">
        <v>1327</v>
      </c>
      <c r="AB3617">
        <v>0</v>
      </c>
      <c r="AC3617">
        <v>220</v>
      </c>
      <c r="AD3617">
        <v>19490</v>
      </c>
      <c r="AF3617" t="s">
        <v>1294</v>
      </c>
      <c r="AG3617" t="s">
        <v>1391</v>
      </c>
    </row>
    <row r="3618" spans="1:33" x14ac:dyDescent="0.25">
      <c r="A3618" t="s">
        <v>10514</v>
      </c>
      <c r="B3618">
        <v>15040</v>
      </c>
      <c r="C3618">
        <v>458154</v>
      </c>
      <c r="D3618" t="s">
        <v>10515</v>
      </c>
      <c r="E3618">
        <v>411</v>
      </c>
      <c r="F3618" t="s">
        <v>10515</v>
      </c>
      <c r="G3618" t="s">
        <v>10516</v>
      </c>
      <c r="I3618">
        <v>2605</v>
      </c>
      <c r="J3618" t="s">
        <v>1341</v>
      </c>
      <c r="K3618">
        <v>14808701</v>
      </c>
      <c r="M3618" t="s">
        <v>1292</v>
      </c>
      <c r="O3618">
        <v>846860</v>
      </c>
      <c r="P3618" t="s">
        <v>1215</v>
      </c>
      <c r="Q3618" s="2">
        <v>1</v>
      </c>
      <c r="R3618">
        <v>710100</v>
      </c>
      <c r="S3618" t="s">
        <v>1293</v>
      </c>
      <c r="T3618" t="s">
        <v>1294</v>
      </c>
      <c r="X3618">
        <v>696777</v>
      </c>
      <c r="Y3618" t="s">
        <v>1304</v>
      </c>
      <c r="Z3618" t="s">
        <v>1288</v>
      </c>
      <c r="AA3618" t="s">
        <v>1296</v>
      </c>
      <c r="AB3618">
        <v>330</v>
      </c>
      <c r="AC3618">
        <v>330</v>
      </c>
      <c r="AD3618">
        <v>19584</v>
      </c>
      <c r="AE3618" t="s">
        <v>2168</v>
      </c>
      <c r="AF3618" t="s">
        <v>1294</v>
      </c>
      <c r="AG3618" t="s">
        <v>1320</v>
      </c>
    </row>
    <row r="3619" spans="1:33" x14ac:dyDescent="0.25">
      <c r="A3619" t="s">
        <v>10517</v>
      </c>
      <c r="B3619">
        <v>14040</v>
      </c>
      <c r="C3619">
        <v>459226</v>
      </c>
      <c r="D3619" t="s">
        <v>10518</v>
      </c>
      <c r="E3619" t="s">
        <v>10519</v>
      </c>
      <c r="F3619" t="s">
        <v>10518</v>
      </c>
      <c r="G3619" t="s">
        <v>10520</v>
      </c>
      <c r="I3619">
        <v>3000</v>
      </c>
      <c r="J3619" t="s">
        <v>1620</v>
      </c>
      <c r="K3619">
        <v>42525928</v>
      </c>
      <c r="L3619" t="s">
        <v>10521</v>
      </c>
      <c r="M3619" t="s">
        <v>1292</v>
      </c>
      <c r="O3619">
        <v>846830</v>
      </c>
      <c r="P3619" t="s">
        <v>1121</v>
      </c>
      <c r="Q3619" s="2">
        <v>1</v>
      </c>
      <c r="R3619">
        <v>710100</v>
      </c>
      <c r="S3619" t="s">
        <v>1293</v>
      </c>
      <c r="T3619" t="s">
        <v>1294</v>
      </c>
      <c r="U3619" t="s">
        <v>1308</v>
      </c>
      <c r="V3619" t="s">
        <v>1343</v>
      </c>
      <c r="W3619" t="s">
        <v>1377</v>
      </c>
      <c r="X3619">
        <v>501012</v>
      </c>
      <c r="Y3619" t="s">
        <v>1389</v>
      </c>
      <c r="Z3619" t="s">
        <v>1288</v>
      </c>
      <c r="AA3619" t="s">
        <v>1327</v>
      </c>
      <c r="AB3619">
        <v>0</v>
      </c>
      <c r="AC3619">
        <v>165</v>
      </c>
      <c r="AD3619">
        <v>19660</v>
      </c>
      <c r="AE3619">
        <v>81</v>
      </c>
      <c r="AF3619" t="s">
        <v>1294</v>
      </c>
      <c r="AG3619" t="s">
        <v>1391</v>
      </c>
    </row>
    <row r="3620" spans="1:33" x14ac:dyDescent="0.25">
      <c r="A3620" t="s">
        <v>10522</v>
      </c>
      <c r="B3620">
        <v>15110</v>
      </c>
      <c r="C3620">
        <v>463229</v>
      </c>
      <c r="D3620" t="s">
        <v>10523</v>
      </c>
      <c r="E3620" t="s">
        <v>10524</v>
      </c>
      <c r="F3620" t="s">
        <v>10523</v>
      </c>
      <c r="G3620" t="s">
        <v>10525</v>
      </c>
      <c r="I3620">
        <v>4700</v>
      </c>
      <c r="J3620" t="s">
        <v>2227</v>
      </c>
      <c r="K3620">
        <v>16213306</v>
      </c>
      <c r="M3620" t="s">
        <v>1292</v>
      </c>
      <c r="N3620" t="s">
        <v>10526</v>
      </c>
      <c r="O3620">
        <v>846840</v>
      </c>
      <c r="P3620" t="s">
        <v>1183</v>
      </c>
      <c r="Q3620" s="2">
        <v>1</v>
      </c>
      <c r="R3620">
        <v>710100</v>
      </c>
      <c r="S3620" t="s">
        <v>1293</v>
      </c>
      <c r="T3620" t="s">
        <v>1294</v>
      </c>
      <c r="U3620" t="s">
        <v>1308</v>
      </c>
      <c r="V3620" t="s">
        <v>1348</v>
      </c>
      <c r="W3620" t="s">
        <v>6953</v>
      </c>
      <c r="X3620">
        <v>696777</v>
      </c>
      <c r="Y3620" t="s">
        <v>1353</v>
      </c>
      <c r="Z3620" t="s">
        <v>1288</v>
      </c>
      <c r="AA3620" t="s">
        <v>1296</v>
      </c>
      <c r="AB3620">
        <v>0</v>
      </c>
      <c r="AC3620">
        <v>0</v>
      </c>
      <c r="AD3620">
        <v>19863</v>
      </c>
      <c r="AE3620">
        <v>81</v>
      </c>
      <c r="AF3620" t="s">
        <v>1294</v>
      </c>
      <c r="AG3620" t="s">
        <v>1297</v>
      </c>
    </row>
    <row r="3621" spans="1:33" x14ac:dyDescent="0.25">
      <c r="A3621" t="s">
        <v>10527</v>
      </c>
      <c r="B3621" t="s">
        <v>1288</v>
      </c>
      <c r="C3621">
        <v>464045</v>
      </c>
      <c r="D3621" t="s">
        <v>10528</v>
      </c>
      <c r="E3621" t="s">
        <v>10376</v>
      </c>
      <c r="F3621" t="s">
        <v>10528</v>
      </c>
      <c r="G3621" t="s">
        <v>10529</v>
      </c>
      <c r="I3621">
        <v>4500</v>
      </c>
      <c r="J3621" t="s">
        <v>2654</v>
      </c>
      <c r="K3621">
        <v>14624880</v>
      </c>
      <c r="M3621" t="s">
        <v>1292</v>
      </c>
      <c r="N3621" t="s">
        <v>10530</v>
      </c>
      <c r="O3621">
        <v>846830</v>
      </c>
      <c r="P3621" t="s">
        <v>1170</v>
      </c>
      <c r="Q3621" s="2">
        <v>1</v>
      </c>
      <c r="R3621">
        <v>710100</v>
      </c>
      <c r="S3621" t="s">
        <v>1293</v>
      </c>
      <c r="T3621" t="s">
        <v>1294</v>
      </c>
      <c r="U3621" t="s">
        <v>1387</v>
      </c>
      <c r="V3621" t="s">
        <v>1348</v>
      </c>
      <c r="W3621" t="s">
        <v>2858</v>
      </c>
      <c r="X3621">
        <v>690700</v>
      </c>
      <c r="Y3621" t="s">
        <v>1603</v>
      </c>
      <c r="Z3621" t="s">
        <v>1288</v>
      </c>
      <c r="AA3621" t="s">
        <v>1296</v>
      </c>
      <c r="AB3621">
        <v>0</v>
      </c>
      <c r="AC3621">
        <v>0</v>
      </c>
      <c r="AD3621">
        <v>19876</v>
      </c>
      <c r="AE3621">
        <v>81</v>
      </c>
      <c r="AF3621" t="s">
        <v>1294</v>
      </c>
      <c r="AG3621" t="s">
        <v>1297</v>
      </c>
    </row>
    <row r="3622" spans="1:33" x14ac:dyDescent="0.25">
      <c r="A3622" t="s">
        <v>10531</v>
      </c>
      <c r="B3622">
        <v>15000</v>
      </c>
      <c r="C3622">
        <v>465044</v>
      </c>
      <c r="D3622" t="s">
        <v>5283</v>
      </c>
      <c r="F3622" t="s">
        <v>5283</v>
      </c>
      <c r="G3622" t="s">
        <v>10532</v>
      </c>
      <c r="I3622">
        <v>4600</v>
      </c>
      <c r="J3622" t="s">
        <v>1858</v>
      </c>
      <c r="K3622">
        <v>63524611</v>
      </c>
      <c r="M3622" t="s">
        <v>1292</v>
      </c>
      <c r="O3622">
        <v>841460</v>
      </c>
      <c r="P3622" t="s">
        <v>282</v>
      </c>
      <c r="Q3622" s="2">
        <v>1</v>
      </c>
      <c r="R3622">
        <v>710100</v>
      </c>
      <c r="S3622" t="s">
        <v>1293</v>
      </c>
      <c r="T3622" t="s">
        <v>1294</v>
      </c>
      <c r="X3622">
        <v>696777</v>
      </c>
      <c r="Y3622" t="s">
        <v>1304</v>
      </c>
      <c r="Z3622" t="s">
        <v>1288</v>
      </c>
      <c r="AA3622" t="s">
        <v>1296</v>
      </c>
      <c r="AB3622">
        <v>0</v>
      </c>
      <c r="AC3622">
        <v>0</v>
      </c>
      <c r="AD3622">
        <v>19915</v>
      </c>
      <c r="AF3622" t="s">
        <v>1294</v>
      </c>
      <c r="AG3622" t="s">
        <v>1297</v>
      </c>
    </row>
    <row r="3623" spans="1:33" x14ac:dyDescent="0.25">
      <c r="A3623" t="s">
        <v>10533</v>
      </c>
      <c r="B3623" t="s">
        <v>1288</v>
      </c>
      <c r="C3623">
        <v>465044</v>
      </c>
      <c r="D3623" t="s">
        <v>5283</v>
      </c>
      <c r="F3623" t="s">
        <v>5283</v>
      </c>
      <c r="G3623" t="s">
        <v>10532</v>
      </c>
      <c r="I3623">
        <v>4600</v>
      </c>
      <c r="J3623" t="s">
        <v>1858</v>
      </c>
      <c r="K3623">
        <v>63524611</v>
      </c>
      <c r="M3623" t="s">
        <v>1292</v>
      </c>
      <c r="O3623">
        <v>846810</v>
      </c>
      <c r="P3623" t="s">
        <v>1053</v>
      </c>
      <c r="Q3623" s="2">
        <v>1</v>
      </c>
      <c r="R3623">
        <v>710100</v>
      </c>
      <c r="S3623" t="s">
        <v>1293</v>
      </c>
      <c r="T3623" t="s">
        <v>1294</v>
      </c>
      <c r="U3623" t="s">
        <v>1401</v>
      </c>
      <c r="V3623" t="s">
        <v>1309</v>
      </c>
      <c r="W3623" t="s">
        <v>1460</v>
      </c>
      <c r="X3623">
        <v>600000</v>
      </c>
      <c r="Y3623" t="s">
        <v>1311</v>
      </c>
      <c r="Z3623" t="s">
        <v>1288</v>
      </c>
      <c r="AA3623" t="s">
        <v>1296</v>
      </c>
      <c r="AB3623">
        <v>0</v>
      </c>
      <c r="AC3623">
        <v>0</v>
      </c>
      <c r="AD3623">
        <v>19915</v>
      </c>
      <c r="AF3623" t="s">
        <v>1294</v>
      </c>
      <c r="AG3623" t="s">
        <v>1297</v>
      </c>
    </row>
    <row r="3624" spans="1:33" x14ac:dyDescent="0.25">
      <c r="A3624" t="s">
        <v>10534</v>
      </c>
      <c r="B3624">
        <v>15130</v>
      </c>
      <c r="C3624">
        <v>466308</v>
      </c>
      <c r="D3624" t="s">
        <v>10535</v>
      </c>
      <c r="E3624" t="s">
        <v>10536</v>
      </c>
      <c r="F3624" t="s">
        <v>10535</v>
      </c>
      <c r="G3624" t="s">
        <v>10537</v>
      </c>
      <c r="I3624">
        <v>4000</v>
      </c>
      <c r="J3624" t="s">
        <v>2830</v>
      </c>
      <c r="K3624">
        <v>26319900</v>
      </c>
      <c r="M3624" t="s">
        <v>1292</v>
      </c>
      <c r="N3624" t="s">
        <v>10538</v>
      </c>
      <c r="O3624">
        <v>846830</v>
      </c>
      <c r="P3624" t="s">
        <v>1159</v>
      </c>
      <c r="Q3624" s="2">
        <v>1</v>
      </c>
      <c r="R3624">
        <v>710100</v>
      </c>
      <c r="S3624" t="s">
        <v>1359</v>
      </c>
      <c r="T3624" t="s">
        <v>1294</v>
      </c>
      <c r="U3624" t="s">
        <v>1401</v>
      </c>
      <c r="V3624" t="s">
        <v>1309</v>
      </c>
      <c r="W3624" t="s">
        <v>2557</v>
      </c>
      <c r="X3624">
        <v>696777</v>
      </c>
      <c r="Y3624" t="s">
        <v>1378</v>
      </c>
      <c r="Z3624" t="s">
        <v>1288</v>
      </c>
      <c r="AA3624" t="s">
        <v>1296</v>
      </c>
      <c r="AB3624">
        <v>0</v>
      </c>
      <c r="AC3624">
        <v>0</v>
      </c>
      <c r="AD3624">
        <v>19950</v>
      </c>
      <c r="AE3624">
        <v>81</v>
      </c>
      <c r="AF3624" t="s">
        <v>1294</v>
      </c>
      <c r="AG3624" t="s">
        <v>1297</v>
      </c>
    </row>
    <row r="3625" spans="1:33" x14ac:dyDescent="0.25">
      <c r="A3625" t="s">
        <v>10539</v>
      </c>
      <c r="B3625">
        <v>15120</v>
      </c>
      <c r="C3625">
        <v>471305</v>
      </c>
      <c r="D3625" t="s">
        <v>10540</v>
      </c>
      <c r="F3625" t="s">
        <v>10540</v>
      </c>
      <c r="G3625" t="s">
        <v>10541</v>
      </c>
      <c r="I3625">
        <v>2635</v>
      </c>
      <c r="J3625" t="s">
        <v>1316</v>
      </c>
      <c r="K3625">
        <v>12444974</v>
      </c>
      <c r="M3625" t="s">
        <v>1292</v>
      </c>
      <c r="O3625">
        <v>846810</v>
      </c>
      <c r="P3625" t="s">
        <v>1047</v>
      </c>
      <c r="Q3625" s="2">
        <v>1</v>
      </c>
      <c r="R3625">
        <v>710100</v>
      </c>
      <c r="S3625" t="s">
        <v>1293</v>
      </c>
      <c r="T3625" t="s">
        <v>1294</v>
      </c>
      <c r="U3625" t="s">
        <v>2010</v>
      </c>
      <c r="V3625" t="s">
        <v>1360</v>
      </c>
      <c r="W3625" t="s">
        <v>8125</v>
      </c>
      <c r="X3625">
        <v>696777</v>
      </c>
      <c r="Y3625" t="s">
        <v>1378</v>
      </c>
      <c r="Z3625" t="s">
        <v>1288</v>
      </c>
      <c r="AA3625" t="s">
        <v>1296</v>
      </c>
      <c r="AB3625">
        <v>150</v>
      </c>
      <c r="AC3625">
        <v>120</v>
      </c>
      <c r="AD3625">
        <v>20161</v>
      </c>
      <c r="AF3625" t="s">
        <v>1294</v>
      </c>
      <c r="AG3625" t="s">
        <v>1320</v>
      </c>
    </row>
    <row r="3626" spans="1:33" x14ac:dyDescent="0.25">
      <c r="A3626" t="s">
        <v>10542</v>
      </c>
      <c r="B3626">
        <v>10030</v>
      </c>
      <c r="C3626">
        <v>472108</v>
      </c>
      <c r="D3626" t="s">
        <v>10543</v>
      </c>
      <c r="E3626" t="s">
        <v>10544</v>
      </c>
      <c r="F3626" t="s">
        <v>10543</v>
      </c>
      <c r="G3626" t="s">
        <v>10545</v>
      </c>
      <c r="I3626">
        <v>3400</v>
      </c>
      <c r="J3626" t="s">
        <v>2233</v>
      </c>
      <c r="K3626">
        <v>29914222</v>
      </c>
      <c r="M3626" t="s">
        <v>1292</v>
      </c>
      <c r="O3626">
        <v>846860</v>
      </c>
      <c r="P3626" t="s">
        <v>1215</v>
      </c>
      <c r="Q3626" s="2">
        <v>1</v>
      </c>
      <c r="R3626">
        <v>710100</v>
      </c>
      <c r="S3626" t="s">
        <v>1293</v>
      </c>
      <c r="T3626" t="s">
        <v>1294</v>
      </c>
      <c r="U3626" t="s">
        <v>1308</v>
      </c>
      <c r="V3626" t="s">
        <v>1309</v>
      </c>
      <c r="W3626" t="s">
        <v>1949</v>
      </c>
      <c r="X3626">
        <v>501012</v>
      </c>
      <c r="Y3626" t="s">
        <v>1326</v>
      </c>
      <c r="Z3626" t="s">
        <v>1288</v>
      </c>
      <c r="AA3626" t="s">
        <v>1327</v>
      </c>
      <c r="AB3626">
        <v>0</v>
      </c>
      <c r="AC3626">
        <v>80</v>
      </c>
      <c r="AD3626">
        <v>20190</v>
      </c>
      <c r="AF3626" t="s">
        <v>1294</v>
      </c>
      <c r="AG3626" t="s">
        <v>1391</v>
      </c>
    </row>
    <row r="3627" spans="1:33" x14ac:dyDescent="0.25">
      <c r="A3627" t="s">
        <v>10546</v>
      </c>
      <c r="B3627" t="s">
        <v>1330</v>
      </c>
      <c r="C3627">
        <v>480275</v>
      </c>
      <c r="D3627" t="s">
        <v>10547</v>
      </c>
      <c r="E3627" t="s">
        <v>10548</v>
      </c>
      <c r="F3627" t="s">
        <v>10547</v>
      </c>
      <c r="G3627" t="s">
        <v>10549</v>
      </c>
      <c r="I3627">
        <v>6270</v>
      </c>
      <c r="J3627" t="s">
        <v>3825</v>
      </c>
      <c r="K3627">
        <v>39632217</v>
      </c>
      <c r="M3627" t="s">
        <v>1292</v>
      </c>
      <c r="O3627">
        <v>846830</v>
      </c>
      <c r="P3627" t="s">
        <v>1103</v>
      </c>
      <c r="Q3627" s="2">
        <v>1</v>
      </c>
      <c r="R3627">
        <v>710100</v>
      </c>
      <c r="S3627" t="s">
        <v>1293</v>
      </c>
      <c r="T3627" t="s">
        <v>1294</v>
      </c>
      <c r="U3627" t="s">
        <v>1401</v>
      </c>
      <c r="V3627" t="s">
        <v>1309</v>
      </c>
      <c r="W3627" t="s">
        <v>1684</v>
      </c>
      <c r="X3627">
        <v>695000</v>
      </c>
      <c r="Y3627" t="s">
        <v>1467</v>
      </c>
      <c r="Z3627" t="s">
        <v>1330</v>
      </c>
      <c r="AA3627" t="s">
        <v>1412</v>
      </c>
      <c r="AB3627">
        <v>0</v>
      </c>
      <c r="AC3627">
        <v>0</v>
      </c>
      <c r="AD3627">
        <v>15000</v>
      </c>
      <c r="AE3627">
        <v>81</v>
      </c>
      <c r="AF3627" t="s">
        <v>1294</v>
      </c>
      <c r="AG3627" t="s">
        <v>2873</v>
      </c>
    </row>
    <row r="3628" spans="1:33" x14ac:dyDescent="0.25">
      <c r="A3628" t="s">
        <v>10550</v>
      </c>
      <c r="B3628">
        <v>33</v>
      </c>
      <c r="C3628">
        <v>480331</v>
      </c>
      <c r="D3628" t="s">
        <v>10551</v>
      </c>
      <c r="E3628" t="s">
        <v>10552</v>
      </c>
      <c r="F3628" t="s">
        <v>10551</v>
      </c>
      <c r="G3628" t="s">
        <v>10553</v>
      </c>
      <c r="I3628">
        <v>8960</v>
      </c>
      <c r="J3628" t="s">
        <v>2482</v>
      </c>
      <c r="K3628">
        <v>20014539</v>
      </c>
      <c r="M3628" t="s">
        <v>1292</v>
      </c>
      <c r="O3628">
        <v>846840</v>
      </c>
      <c r="P3628" t="s">
        <v>1183</v>
      </c>
      <c r="Q3628" s="2">
        <v>1</v>
      </c>
      <c r="R3628">
        <v>710100</v>
      </c>
      <c r="S3628" t="s">
        <v>1293</v>
      </c>
      <c r="T3628" t="s">
        <v>1294</v>
      </c>
      <c r="U3628" t="s">
        <v>1401</v>
      </c>
      <c r="V3628" t="s">
        <v>1360</v>
      </c>
      <c r="W3628" t="s">
        <v>1602</v>
      </c>
      <c r="X3628">
        <v>501012</v>
      </c>
      <c r="Y3628" t="s">
        <v>1506</v>
      </c>
      <c r="Z3628" t="s">
        <v>1330</v>
      </c>
      <c r="AA3628" t="s">
        <v>1548</v>
      </c>
      <c r="AB3628">
        <v>0</v>
      </c>
      <c r="AC3628">
        <v>310</v>
      </c>
      <c r="AD3628">
        <v>15017</v>
      </c>
      <c r="AE3628">
        <v>81</v>
      </c>
      <c r="AF3628" t="s">
        <v>1294</v>
      </c>
      <c r="AG3628" t="s">
        <v>1413</v>
      </c>
    </row>
    <row r="3629" spans="1:33" x14ac:dyDescent="0.25">
      <c r="A3629" t="s">
        <v>10554</v>
      </c>
      <c r="B3629">
        <v>4</v>
      </c>
      <c r="C3629">
        <v>480455</v>
      </c>
      <c r="D3629" t="s">
        <v>10555</v>
      </c>
      <c r="F3629" t="s">
        <v>10555</v>
      </c>
      <c r="G3629" t="s">
        <v>10556</v>
      </c>
      <c r="I3629">
        <v>9000</v>
      </c>
      <c r="J3629" t="s">
        <v>1953</v>
      </c>
      <c r="K3629">
        <v>19938441</v>
      </c>
      <c r="M3629" t="s">
        <v>1292</v>
      </c>
      <c r="O3629">
        <v>841450</v>
      </c>
      <c r="P3629" t="s">
        <v>244</v>
      </c>
      <c r="Q3629" s="2">
        <v>1</v>
      </c>
      <c r="R3629">
        <v>710100</v>
      </c>
      <c r="S3629" t="s">
        <v>1293</v>
      </c>
      <c r="T3629" t="s">
        <v>1294</v>
      </c>
      <c r="U3629" t="s">
        <v>1387</v>
      </c>
      <c r="V3629" t="s">
        <v>1309</v>
      </c>
      <c r="W3629" t="s">
        <v>1684</v>
      </c>
      <c r="X3629">
        <v>501012</v>
      </c>
      <c r="Y3629" t="s">
        <v>1362</v>
      </c>
      <c r="Z3629" t="s">
        <v>1330</v>
      </c>
      <c r="AA3629" t="s">
        <v>1517</v>
      </c>
      <c r="AB3629">
        <v>0</v>
      </c>
      <c r="AC3629">
        <v>0</v>
      </c>
      <c r="AD3629">
        <v>15047</v>
      </c>
      <c r="AF3629" t="s">
        <v>1294</v>
      </c>
      <c r="AG3629" t="s">
        <v>1364</v>
      </c>
    </row>
    <row r="3630" spans="1:33" x14ac:dyDescent="0.25">
      <c r="A3630" t="s">
        <v>10557</v>
      </c>
      <c r="B3630" t="s">
        <v>1288</v>
      </c>
      <c r="C3630">
        <v>480501</v>
      </c>
      <c r="D3630" t="s">
        <v>10558</v>
      </c>
      <c r="F3630" t="s">
        <v>10558</v>
      </c>
      <c r="G3630" t="s">
        <v>10559</v>
      </c>
      <c r="I3630">
        <v>5610</v>
      </c>
      <c r="J3630" t="s">
        <v>1755</v>
      </c>
      <c r="K3630">
        <v>69953417</v>
      </c>
      <c r="M3630" t="s">
        <v>1292</v>
      </c>
      <c r="O3630">
        <v>841460</v>
      </c>
      <c r="P3630" t="s">
        <v>282</v>
      </c>
      <c r="Q3630" s="2">
        <v>1</v>
      </c>
      <c r="R3630">
        <v>710100</v>
      </c>
      <c r="S3630" t="s">
        <v>1293</v>
      </c>
      <c r="T3630" t="s">
        <v>1294</v>
      </c>
      <c r="U3630" t="s">
        <v>1387</v>
      </c>
      <c r="V3630" t="s">
        <v>1360</v>
      </c>
      <c r="W3630" t="s">
        <v>1756</v>
      </c>
      <c r="X3630">
        <v>620144</v>
      </c>
      <c r="Z3630" t="s">
        <v>1288</v>
      </c>
      <c r="AA3630" t="s">
        <v>1296</v>
      </c>
      <c r="AB3630">
        <v>0</v>
      </c>
      <c r="AC3630">
        <v>0</v>
      </c>
      <c r="AD3630">
        <v>15059</v>
      </c>
      <c r="AF3630" t="s">
        <v>1294</v>
      </c>
      <c r="AG3630" t="s">
        <v>1742</v>
      </c>
    </row>
    <row r="3631" spans="1:33" x14ac:dyDescent="0.25">
      <c r="A3631" t="s">
        <v>10560</v>
      </c>
      <c r="B3631" t="s">
        <v>1288</v>
      </c>
      <c r="C3631">
        <v>484040</v>
      </c>
      <c r="D3631" t="s">
        <v>10561</v>
      </c>
      <c r="F3631" t="s">
        <v>10561</v>
      </c>
      <c r="G3631" t="s">
        <v>10562</v>
      </c>
      <c r="H3631" t="s">
        <v>10563</v>
      </c>
      <c r="I3631">
        <v>2605</v>
      </c>
      <c r="J3631" t="s">
        <v>1341</v>
      </c>
      <c r="K3631">
        <v>19342735</v>
      </c>
      <c r="M3631" t="s">
        <v>1292</v>
      </c>
      <c r="O3631">
        <v>840195</v>
      </c>
      <c r="P3631" t="s">
        <v>99</v>
      </c>
      <c r="Q3631" s="2">
        <v>1</v>
      </c>
      <c r="R3631">
        <v>710100</v>
      </c>
      <c r="S3631" t="s">
        <v>1293</v>
      </c>
      <c r="T3631" t="s">
        <v>1294</v>
      </c>
      <c r="X3631">
        <v>690700</v>
      </c>
      <c r="Y3631" t="s">
        <v>1603</v>
      </c>
      <c r="Z3631" t="s">
        <v>1288</v>
      </c>
      <c r="AA3631" t="s">
        <v>1296</v>
      </c>
      <c r="AB3631">
        <v>0</v>
      </c>
      <c r="AC3631">
        <v>0</v>
      </c>
      <c r="AD3631">
        <v>15873</v>
      </c>
      <c r="AE3631" t="s">
        <v>2769</v>
      </c>
      <c r="AF3631" t="s">
        <v>1294</v>
      </c>
      <c r="AG3631" t="s">
        <v>1320</v>
      </c>
    </row>
    <row r="3632" spans="1:33" x14ac:dyDescent="0.25">
      <c r="A3632" t="s">
        <v>10564</v>
      </c>
      <c r="B3632" t="s">
        <v>1330</v>
      </c>
      <c r="C3632">
        <v>484211</v>
      </c>
      <c r="D3632" t="s">
        <v>10565</v>
      </c>
      <c r="E3632" t="s">
        <v>10566</v>
      </c>
      <c r="F3632" t="s">
        <v>10565</v>
      </c>
      <c r="G3632" t="s">
        <v>10567</v>
      </c>
      <c r="I3632">
        <v>8660</v>
      </c>
      <c r="J3632" t="s">
        <v>1505</v>
      </c>
      <c r="K3632">
        <v>46280113</v>
      </c>
      <c r="M3632" t="s">
        <v>1292</v>
      </c>
      <c r="O3632">
        <v>846820</v>
      </c>
      <c r="P3632" t="s">
        <v>1078</v>
      </c>
      <c r="Q3632" s="2">
        <v>1</v>
      </c>
      <c r="R3632">
        <v>710100</v>
      </c>
      <c r="S3632" t="s">
        <v>1293</v>
      </c>
      <c r="T3632" t="s">
        <v>1294</v>
      </c>
      <c r="X3632">
        <v>690700</v>
      </c>
      <c r="Y3632" t="s">
        <v>1695</v>
      </c>
      <c r="Z3632" t="s">
        <v>1330</v>
      </c>
      <c r="AA3632" t="s">
        <v>1412</v>
      </c>
      <c r="AB3632">
        <v>0</v>
      </c>
      <c r="AC3632">
        <v>0</v>
      </c>
      <c r="AD3632">
        <v>15930</v>
      </c>
      <c r="AE3632">
        <v>81</v>
      </c>
      <c r="AF3632" t="s">
        <v>1294</v>
      </c>
      <c r="AG3632" t="s">
        <v>1508</v>
      </c>
    </row>
    <row r="3633" spans="1:33" x14ac:dyDescent="0.25">
      <c r="A3633" t="s">
        <v>10568</v>
      </c>
      <c r="B3633">
        <v>34</v>
      </c>
      <c r="C3633">
        <v>484211</v>
      </c>
      <c r="D3633" t="s">
        <v>10565</v>
      </c>
      <c r="E3633" t="s">
        <v>10566</v>
      </c>
      <c r="F3633" t="s">
        <v>10565</v>
      </c>
      <c r="G3633" t="s">
        <v>10567</v>
      </c>
      <c r="I3633">
        <v>8660</v>
      </c>
      <c r="J3633" t="s">
        <v>1505</v>
      </c>
      <c r="K3633">
        <v>46280113</v>
      </c>
      <c r="M3633" t="s">
        <v>1292</v>
      </c>
      <c r="O3633">
        <v>846820</v>
      </c>
      <c r="P3633" t="s">
        <v>1078</v>
      </c>
      <c r="Q3633" s="2">
        <v>1</v>
      </c>
      <c r="R3633">
        <v>710100</v>
      </c>
      <c r="S3633" t="s">
        <v>1293</v>
      </c>
      <c r="T3633" t="s">
        <v>1294</v>
      </c>
      <c r="U3633" t="s">
        <v>1308</v>
      </c>
      <c r="V3633" t="s">
        <v>1309</v>
      </c>
      <c r="W3633" t="s">
        <v>1688</v>
      </c>
      <c r="X3633">
        <v>501012</v>
      </c>
      <c r="Y3633" t="s">
        <v>1506</v>
      </c>
      <c r="Z3633" t="s">
        <v>1330</v>
      </c>
      <c r="AA3633" t="s">
        <v>1507</v>
      </c>
      <c r="AB3633">
        <v>260</v>
      </c>
      <c r="AC3633">
        <v>270</v>
      </c>
      <c r="AD3633">
        <v>15930</v>
      </c>
      <c r="AE3633">
        <v>81</v>
      </c>
      <c r="AF3633" t="s">
        <v>1294</v>
      </c>
      <c r="AG3633" t="s">
        <v>1508</v>
      </c>
    </row>
    <row r="3634" spans="1:33" x14ac:dyDescent="0.25">
      <c r="A3634" t="s">
        <v>10569</v>
      </c>
      <c r="B3634" t="s">
        <v>1288</v>
      </c>
      <c r="C3634">
        <v>484376</v>
      </c>
      <c r="D3634" t="s">
        <v>10570</v>
      </c>
      <c r="F3634" t="s">
        <v>10570</v>
      </c>
      <c r="G3634" t="s">
        <v>10571</v>
      </c>
      <c r="I3634">
        <v>5580</v>
      </c>
      <c r="J3634" t="s">
        <v>10572</v>
      </c>
      <c r="K3634">
        <v>27619312</v>
      </c>
      <c r="M3634" t="s">
        <v>1292</v>
      </c>
      <c r="O3634">
        <v>846860</v>
      </c>
      <c r="P3634" t="s">
        <v>1215</v>
      </c>
      <c r="Q3634" s="2">
        <v>1</v>
      </c>
      <c r="R3634">
        <v>710100</v>
      </c>
      <c r="S3634" t="s">
        <v>1293</v>
      </c>
      <c r="T3634" t="s">
        <v>1294</v>
      </c>
      <c r="X3634">
        <v>615770</v>
      </c>
      <c r="Y3634" t="s">
        <v>1741</v>
      </c>
      <c r="Z3634" t="s">
        <v>1288</v>
      </c>
      <c r="AA3634" t="s">
        <v>1296</v>
      </c>
      <c r="AB3634">
        <v>0</v>
      </c>
      <c r="AC3634">
        <v>0</v>
      </c>
      <c r="AD3634">
        <v>15971</v>
      </c>
      <c r="AF3634" t="s">
        <v>1294</v>
      </c>
      <c r="AG3634" t="s">
        <v>1742</v>
      </c>
    </row>
    <row r="3635" spans="1:33" x14ac:dyDescent="0.25">
      <c r="A3635" t="s">
        <v>10573</v>
      </c>
      <c r="B3635" t="s">
        <v>1330</v>
      </c>
      <c r="C3635">
        <v>484595</v>
      </c>
      <c r="D3635" t="s">
        <v>10574</v>
      </c>
      <c r="F3635" t="s">
        <v>10574</v>
      </c>
      <c r="G3635" t="s">
        <v>10575</v>
      </c>
      <c r="H3635" t="s">
        <v>10576</v>
      </c>
      <c r="I3635">
        <v>9320</v>
      </c>
      <c r="J3635" t="s">
        <v>2811</v>
      </c>
      <c r="K3635">
        <v>31501016</v>
      </c>
      <c r="M3635" t="s">
        <v>1292</v>
      </c>
      <c r="O3635">
        <v>846830</v>
      </c>
      <c r="P3635" t="s">
        <v>1103</v>
      </c>
      <c r="Q3635" s="2">
        <v>1</v>
      </c>
      <c r="R3635">
        <v>710100</v>
      </c>
      <c r="S3635" t="s">
        <v>1293</v>
      </c>
      <c r="T3635" t="s">
        <v>1294</v>
      </c>
      <c r="U3635" t="s">
        <v>1308</v>
      </c>
      <c r="V3635" t="s">
        <v>1309</v>
      </c>
      <c r="W3635" t="s">
        <v>2172</v>
      </c>
      <c r="X3635">
        <v>608000</v>
      </c>
      <c r="Y3635" t="s">
        <v>1335</v>
      </c>
      <c r="Z3635" t="s">
        <v>1330</v>
      </c>
      <c r="AA3635" t="s">
        <v>1336</v>
      </c>
      <c r="AB3635">
        <v>0</v>
      </c>
      <c r="AC3635">
        <v>0</v>
      </c>
      <c r="AD3635">
        <v>16055</v>
      </c>
      <c r="AF3635" t="s">
        <v>1294</v>
      </c>
      <c r="AG3635" t="s">
        <v>1364</v>
      </c>
    </row>
    <row r="3636" spans="1:33" x14ac:dyDescent="0.25">
      <c r="A3636" t="s">
        <v>10577</v>
      </c>
      <c r="B3636" t="s">
        <v>1330</v>
      </c>
      <c r="C3636">
        <v>484613</v>
      </c>
      <c r="D3636" t="s">
        <v>10578</v>
      </c>
      <c r="E3636" t="s">
        <v>10400</v>
      </c>
      <c r="F3636" t="s">
        <v>10578</v>
      </c>
      <c r="G3636" t="s">
        <v>3112</v>
      </c>
      <c r="I3636">
        <v>8800</v>
      </c>
      <c r="J3636" t="s">
        <v>1718</v>
      </c>
      <c r="K3636">
        <v>25813510</v>
      </c>
      <c r="M3636" t="s">
        <v>1292</v>
      </c>
      <c r="O3636">
        <v>846830</v>
      </c>
      <c r="P3636" t="s">
        <v>1146</v>
      </c>
      <c r="Q3636" s="2">
        <v>1</v>
      </c>
      <c r="R3636">
        <v>710100</v>
      </c>
      <c r="S3636" t="s">
        <v>1293</v>
      </c>
      <c r="T3636" t="s">
        <v>1294</v>
      </c>
      <c r="U3636" t="s">
        <v>1308</v>
      </c>
      <c r="V3636" t="s">
        <v>1348</v>
      </c>
      <c r="W3636" t="s">
        <v>2719</v>
      </c>
      <c r="X3636">
        <v>606970</v>
      </c>
      <c r="Y3636" t="s">
        <v>1719</v>
      </c>
      <c r="Z3636" t="s">
        <v>1330</v>
      </c>
      <c r="AA3636" t="s">
        <v>1412</v>
      </c>
      <c r="AB3636">
        <v>0</v>
      </c>
      <c r="AC3636">
        <v>0</v>
      </c>
      <c r="AD3636">
        <v>16061</v>
      </c>
      <c r="AF3636" t="s">
        <v>1294</v>
      </c>
      <c r="AG3636" t="s">
        <v>1497</v>
      </c>
    </row>
    <row r="3637" spans="1:33" x14ac:dyDescent="0.25">
      <c r="A3637" t="s">
        <v>10579</v>
      </c>
      <c r="B3637" t="s">
        <v>1330</v>
      </c>
      <c r="C3637">
        <v>484930</v>
      </c>
      <c r="D3637" t="s">
        <v>10580</v>
      </c>
      <c r="E3637" t="s">
        <v>10581</v>
      </c>
      <c r="F3637" t="s">
        <v>10580</v>
      </c>
      <c r="G3637" t="s">
        <v>10582</v>
      </c>
      <c r="I3637">
        <v>6100</v>
      </c>
      <c r="J3637" t="s">
        <v>2728</v>
      </c>
      <c r="K3637">
        <v>27918395</v>
      </c>
      <c r="M3637" t="s">
        <v>1292</v>
      </c>
      <c r="O3637">
        <v>846830</v>
      </c>
      <c r="P3637" t="s">
        <v>1103</v>
      </c>
      <c r="Q3637" s="2">
        <v>1</v>
      </c>
      <c r="R3637">
        <v>710100</v>
      </c>
      <c r="S3637" t="s">
        <v>1293</v>
      </c>
      <c r="T3637" t="s">
        <v>1294</v>
      </c>
      <c r="U3637" t="s">
        <v>1401</v>
      </c>
      <c r="V3637" t="s">
        <v>1360</v>
      </c>
      <c r="W3637" t="s">
        <v>2102</v>
      </c>
      <c r="X3637">
        <v>695000</v>
      </c>
      <c r="Y3637" t="s">
        <v>1467</v>
      </c>
      <c r="Z3637" t="s">
        <v>1330</v>
      </c>
      <c r="AA3637" t="s">
        <v>1412</v>
      </c>
      <c r="AB3637">
        <v>0</v>
      </c>
      <c r="AC3637">
        <v>0</v>
      </c>
      <c r="AD3637">
        <v>16167</v>
      </c>
      <c r="AE3637">
        <v>81</v>
      </c>
      <c r="AF3637" t="s">
        <v>1294</v>
      </c>
      <c r="AG3637" t="s">
        <v>1468</v>
      </c>
    </row>
    <row r="3638" spans="1:33" x14ac:dyDescent="0.25">
      <c r="A3638" t="s">
        <v>10583</v>
      </c>
      <c r="B3638">
        <v>1</v>
      </c>
      <c r="C3638">
        <v>485479</v>
      </c>
      <c r="D3638" t="s">
        <v>10584</v>
      </c>
      <c r="E3638" t="s">
        <v>10585</v>
      </c>
      <c r="F3638" t="s">
        <v>10584</v>
      </c>
      <c r="G3638" t="s">
        <v>10586</v>
      </c>
      <c r="I3638">
        <v>9400</v>
      </c>
      <c r="J3638" t="s">
        <v>1515</v>
      </c>
      <c r="K3638">
        <v>81535019</v>
      </c>
      <c r="M3638" t="s">
        <v>1292</v>
      </c>
      <c r="O3638">
        <v>846845</v>
      </c>
      <c r="P3638" t="s">
        <v>1212</v>
      </c>
      <c r="Q3638" s="2">
        <v>1</v>
      </c>
      <c r="R3638">
        <v>710100</v>
      </c>
      <c r="S3638" t="s">
        <v>1293</v>
      </c>
      <c r="T3638" t="s">
        <v>1294</v>
      </c>
      <c r="X3638">
        <v>501012</v>
      </c>
      <c r="Y3638" t="s">
        <v>1362</v>
      </c>
      <c r="Z3638" t="s">
        <v>1330</v>
      </c>
      <c r="AA3638" t="s">
        <v>1363</v>
      </c>
      <c r="AB3638">
        <v>0</v>
      </c>
      <c r="AC3638">
        <v>0</v>
      </c>
      <c r="AD3638">
        <v>16245</v>
      </c>
      <c r="AF3638" t="s">
        <v>1294</v>
      </c>
      <c r="AG3638" t="s">
        <v>1364</v>
      </c>
    </row>
    <row r="3639" spans="1:33" x14ac:dyDescent="0.25">
      <c r="A3639" t="s">
        <v>10587</v>
      </c>
      <c r="B3639" t="s">
        <v>1288</v>
      </c>
      <c r="C3639">
        <v>486117</v>
      </c>
      <c r="D3639" t="s">
        <v>3960</v>
      </c>
      <c r="E3639" t="s">
        <v>3956</v>
      </c>
      <c r="F3639" t="s">
        <v>3960</v>
      </c>
      <c r="G3639" t="s">
        <v>10588</v>
      </c>
      <c r="I3639">
        <v>5592</v>
      </c>
      <c r="J3639" t="s">
        <v>3958</v>
      </c>
      <c r="K3639">
        <v>11968805</v>
      </c>
      <c r="M3639" t="s">
        <v>1292</v>
      </c>
      <c r="O3639">
        <v>846810</v>
      </c>
      <c r="P3639" t="s">
        <v>1045</v>
      </c>
      <c r="Q3639" s="2">
        <v>1</v>
      </c>
      <c r="R3639">
        <v>710100</v>
      </c>
      <c r="S3639" t="s">
        <v>1293</v>
      </c>
      <c r="T3639" t="s">
        <v>1294</v>
      </c>
      <c r="U3639" t="s">
        <v>1308</v>
      </c>
      <c r="V3639" t="s">
        <v>1360</v>
      </c>
      <c r="W3639" t="s">
        <v>1382</v>
      </c>
      <c r="X3639">
        <v>615770</v>
      </c>
      <c r="Y3639" t="s">
        <v>3265</v>
      </c>
      <c r="Z3639" t="s">
        <v>1288</v>
      </c>
      <c r="AA3639" t="s">
        <v>1296</v>
      </c>
      <c r="AB3639">
        <v>0</v>
      </c>
      <c r="AC3639">
        <v>0</v>
      </c>
      <c r="AD3639">
        <v>16299</v>
      </c>
      <c r="AE3639">
        <v>81</v>
      </c>
      <c r="AF3639" t="s">
        <v>1294</v>
      </c>
      <c r="AG3639" t="s">
        <v>1742</v>
      </c>
    </row>
    <row r="3640" spans="1:33" x14ac:dyDescent="0.25">
      <c r="A3640" t="s">
        <v>10589</v>
      </c>
      <c r="B3640">
        <v>15020</v>
      </c>
      <c r="C3640">
        <v>486233</v>
      </c>
      <c r="D3640" t="s">
        <v>3130</v>
      </c>
      <c r="E3640" t="s">
        <v>10590</v>
      </c>
      <c r="F3640" t="s">
        <v>3130</v>
      </c>
      <c r="G3640" t="s">
        <v>10591</v>
      </c>
      <c r="I3640">
        <v>2690</v>
      </c>
      <c r="J3640" t="s">
        <v>4769</v>
      </c>
      <c r="K3640">
        <v>18295040</v>
      </c>
      <c r="M3640" t="s">
        <v>1292</v>
      </c>
      <c r="O3640">
        <v>846840</v>
      </c>
      <c r="P3640" t="s">
        <v>1181</v>
      </c>
      <c r="Q3640" s="2">
        <v>1</v>
      </c>
      <c r="R3640">
        <v>710100</v>
      </c>
      <c r="S3640" t="s">
        <v>1293</v>
      </c>
      <c r="T3640" t="s">
        <v>1294</v>
      </c>
      <c r="X3640">
        <v>696777</v>
      </c>
      <c r="Y3640" t="s">
        <v>1304</v>
      </c>
      <c r="Z3640" t="s">
        <v>1288</v>
      </c>
      <c r="AA3640" t="s">
        <v>1296</v>
      </c>
      <c r="AB3640">
        <v>0</v>
      </c>
      <c r="AC3640">
        <v>0</v>
      </c>
      <c r="AD3640">
        <v>16327</v>
      </c>
      <c r="AF3640" t="s">
        <v>1294</v>
      </c>
      <c r="AG3640" t="s">
        <v>1297</v>
      </c>
    </row>
    <row r="3641" spans="1:33" x14ac:dyDescent="0.25">
      <c r="A3641" t="s">
        <v>10592</v>
      </c>
      <c r="B3641">
        <v>15120</v>
      </c>
      <c r="C3641">
        <v>486233</v>
      </c>
      <c r="D3641" t="s">
        <v>3130</v>
      </c>
      <c r="E3641" t="s">
        <v>10590</v>
      </c>
      <c r="F3641" t="s">
        <v>3130</v>
      </c>
      <c r="G3641" t="s">
        <v>10591</v>
      </c>
      <c r="I3641">
        <v>2690</v>
      </c>
      <c r="J3641" t="s">
        <v>4769</v>
      </c>
      <c r="K3641">
        <v>18295040</v>
      </c>
      <c r="M3641" t="s">
        <v>1292</v>
      </c>
      <c r="O3641">
        <v>841450</v>
      </c>
      <c r="P3641" t="s">
        <v>244</v>
      </c>
      <c r="Q3641" s="2">
        <v>1</v>
      </c>
      <c r="R3641">
        <v>710100</v>
      </c>
      <c r="S3641" t="s">
        <v>1293</v>
      </c>
      <c r="T3641" t="s">
        <v>1294</v>
      </c>
      <c r="U3641" t="s">
        <v>1401</v>
      </c>
      <c r="V3641" t="s">
        <v>1360</v>
      </c>
      <c r="W3641" t="s">
        <v>1382</v>
      </c>
      <c r="X3641">
        <v>696777</v>
      </c>
      <c r="Y3641" t="s">
        <v>1378</v>
      </c>
      <c r="Z3641" t="s">
        <v>1288</v>
      </c>
      <c r="AA3641" t="s">
        <v>1296</v>
      </c>
      <c r="AB3641">
        <v>0</v>
      </c>
      <c r="AC3641">
        <v>0</v>
      </c>
      <c r="AD3641">
        <v>16327</v>
      </c>
      <c r="AF3641" t="s">
        <v>1294</v>
      </c>
      <c r="AG3641" t="s">
        <v>1297</v>
      </c>
    </row>
    <row r="3642" spans="1:33" x14ac:dyDescent="0.25">
      <c r="A3642" t="s">
        <v>10593</v>
      </c>
      <c r="B3642" t="s">
        <v>1288</v>
      </c>
      <c r="C3642">
        <v>486309</v>
      </c>
      <c r="D3642" t="s">
        <v>5498</v>
      </c>
      <c r="F3642" t="s">
        <v>5498</v>
      </c>
      <c r="G3642" t="s">
        <v>10594</v>
      </c>
      <c r="I3642">
        <v>5492</v>
      </c>
      <c r="J3642" t="s">
        <v>8606</v>
      </c>
      <c r="K3642">
        <v>41656204</v>
      </c>
      <c r="M3642" t="s">
        <v>1292</v>
      </c>
      <c r="O3642">
        <v>846840</v>
      </c>
      <c r="P3642" t="s">
        <v>1201</v>
      </c>
      <c r="Q3642" s="2">
        <v>1</v>
      </c>
      <c r="R3642">
        <v>710100</v>
      </c>
      <c r="S3642" t="s">
        <v>1293</v>
      </c>
      <c r="T3642" t="s">
        <v>1294</v>
      </c>
      <c r="X3642">
        <v>615770</v>
      </c>
      <c r="Y3642" t="s">
        <v>1741</v>
      </c>
      <c r="Z3642" t="s">
        <v>1288</v>
      </c>
      <c r="AA3642" t="s">
        <v>1296</v>
      </c>
      <c r="AB3642">
        <v>0</v>
      </c>
      <c r="AC3642">
        <v>0</v>
      </c>
      <c r="AD3642">
        <v>16352</v>
      </c>
      <c r="AF3642" t="s">
        <v>1294</v>
      </c>
      <c r="AG3642" t="s">
        <v>1742</v>
      </c>
    </row>
    <row r="3643" spans="1:33" x14ac:dyDescent="0.25">
      <c r="A3643" t="s">
        <v>10595</v>
      </c>
      <c r="B3643" t="s">
        <v>1288</v>
      </c>
      <c r="C3643">
        <v>486735</v>
      </c>
      <c r="D3643" t="s">
        <v>10596</v>
      </c>
      <c r="E3643" t="s">
        <v>10597</v>
      </c>
      <c r="F3643" t="s">
        <v>10596</v>
      </c>
      <c r="G3643" t="s">
        <v>10598</v>
      </c>
      <c r="I3643">
        <v>5462</v>
      </c>
      <c r="J3643" t="s">
        <v>10599</v>
      </c>
      <c r="K3643">
        <v>29123748</v>
      </c>
      <c r="M3643" t="s">
        <v>1292</v>
      </c>
      <c r="O3643">
        <v>841460</v>
      </c>
      <c r="P3643" t="s">
        <v>282</v>
      </c>
      <c r="Q3643" s="2">
        <v>1</v>
      </c>
      <c r="R3643">
        <v>710100</v>
      </c>
      <c r="S3643" t="s">
        <v>1293</v>
      </c>
      <c r="T3643" t="s">
        <v>1294</v>
      </c>
      <c r="U3643" t="s">
        <v>1387</v>
      </c>
      <c r="V3643" t="s">
        <v>1360</v>
      </c>
      <c r="W3643" t="s">
        <v>10600</v>
      </c>
      <c r="X3643">
        <v>615770</v>
      </c>
      <c r="Y3643" t="s">
        <v>1741</v>
      </c>
      <c r="Z3643" t="s">
        <v>1288</v>
      </c>
      <c r="AA3643" t="s">
        <v>1296</v>
      </c>
      <c r="AB3643">
        <v>0</v>
      </c>
      <c r="AC3643">
        <v>0</v>
      </c>
      <c r="AD3643">
        <v>16490</v>
      </c>
      <c r="AF3643" t="s">
        <v>1294</v>
      </c>
      <c r="AG3643" t="s">
        <v>1742</v>
      </c>
    </row>
    <row r="3644" spans="1:33" x14ac:dyDescent="0.25">
      <c r="A3644" t="s">
        <v>10601</v>
      </c>
      <c r="B3644" t="s">
        <v>1330</v>
      </c>
      <c r="C3644">
        <v>486905</v>
      </c>
      <c r="D3644" t="s">
        <v>3130</v>
      </c>
      <c r="E3644" t="s">
        <v>10602</v>
      </c>
      <c r="F3644" t="s">
        <v>3130</v>
      </c>
      <c r="G3644" t="s">
        <v>10603</v>
      </c>
      <c r="I3644">
        <v>7400</v>
      </c>
      <c r="J3644" t="s">
        <v>1683</v>
      </c>
      <c r="K3644">
        <v>18295040</v>
      </c>
      <c r="M3644" t="s">
        <v>1292</v>
      </c>
      <c r="O3644">
        <v>841460</v>
      </c>
      <c r="P3644" t="s">
        <v>282</v>
      </c>
      <c r="Q3644" s="2">
        <v>1</v>
      </c>
      <c r="R3644">
        <v>710100</v>
      </c>
      <c r="S3644" t="s">
        <v>1293</v>
      </c>
      <c r="T3644" t="s">
        <v>1294</v>
      </c>
      <c r="U3644" t="s">
        <v>1308</v>
      </c>
      <c r="V3644" t="s">
        <v>1409</v>
      </c>
      <c r="W3644" t="s">
        <v>1516</v>
      </c>
      <c r="X3644">
        <v>690700</v>
      </c>
      <c r="Y3644" t="s">
        <v>1603</v>
      </c>
      <c r="Z3644" t="s">
        <v>1330</v>
      </c>
      <c r="AA3644" t="s">
        <v>1412</v>
      </c>
      <c r="AB3644">
        <v>0</v>
      </c>
      <c r="AC3644">
        <v>0</v>
      </c>
      <c r="AD3644">
        <v>16559</v>
      </c>
      <c r="AF3644" t="s">
        <v>1294</v>
      </c>
      <c r="AG3644" t="s">
        <v>1435</v>
      </c>
    </row>
    <row r="3645" spans="1:33" x14ac:dyDescent="0.25">
      <c r="A3645" t="s">
        <v>10604</v>
      </c>
      <c r="B3645" t="s">
        <v>1330</v>
      </c>
      <c r="C3645">
        <v>487676</v>
      </c>
      <c r="D3645" t="s">
        <v>1384</v>
      </c>
      <c r="F3645" t="s">
        <v>1384</v>
      </c>
      <c r="G3645" t="s">
        <v>10605</v>
      </c>
      <c r="I3645">
        <v>7100</v>
      </c>
      <c r="J3645" t="s">
        <v>1465</v>
      </c>
      <c r="K3645">
        <v>62657014</v>
      </c>
      <c r="M3645" t="s">
        <v>1292</v>
      </c>
      <c r="O3645">
        <v>846810</v>
      </c>
      <c r="P3645" t="s">
        <v>1047</v>
      </c>
      <c r="Q3645" s="2">
        <v>1</v>
      </c>
      <c r="R3645">
        <v>710100</v>
      </c>
      <c r="S3645" t="s">
        <v>1293</v>
      </c>
      <c r="T3645" t="s">
        <v>1294</v>
      </c>
      <c r="X3645">
        <v>695000</v>
      </c>
      <c r="Y3645" t="s">
        <v>1467</v>
      </c>
      <c r="Z3645" t="s">
        <v>1330</v>
      </c>
      <c r="AA3645" t="s">
        <v>1412</v>
      </c>
      <c r="AB3645">
        <v>0</v>
      </c>
      <c r="AC3645">
        <v>0</v>
      </c>
      <c r="AD3645">
        <v>16930</v>
      </c>
      <c r="AE3645" t="s">
        <v>1390</v>
      </c>
      <c r="AF3645" t="s">
        <v>1294</v>
      </c>
      <c r="AG3645" t="s">
        <v>1468</v>
      </c>
    </row>
    <row r="3646" spans="1:33" x14ac:dyDescent="0.25">
      <c r="A3646" t="s">
        <v>10606</v>
      </c>
      <c r="C3646">
        <v>487754</v>
      </c>
      <c r="D3646" t="s">
        <v>10607</v>
      </c>
      <c r="F3646" t="s">
        <v>10607</v>
      </c>
      <c r="G3646" t="s">
        <v>10608</v>
      </c>
      <c r="I3646">
        <v>4840</v>
      </c>
      <c r="J3646" t="s">
        <v>8684</v>
      </c>
      <c r="K3646">
        <v>55274517</v>
      </c>
      <c r="M3646" t="s">
        <v>1292</v>
      </c>
      <c r="N3646" t="s">
        <v>10609</v>
      </c>
      <c r="O3646">
        <v>845850</v>
      </c>
      <c r="P3646" t="s">
        <v>987</v>
      </c>
      <c r="Q3646" s="2">
        <v>1</v>
      </c>
      <c r="R3646">
        <v>710100</v>
      </c>
      <c r="S3646" t="s">
        <v>1293</v>
      </c>
      <c r="T3646" t="s">
        <v>1294</v>
      </c>
      <c r="X3646">
        <v>602030</v>
      </c>
      <c r="Y3646" t="s">
        <v>1453</v>
      </c>
      <c r="Z3646" t="s">
        <v>1317</v>
      </c>
      <c r="AA3646" t="s">
        <v>1454</v>
      </c>
      <c r="AB3646">
        <v>0</v>
      </c>
      <c r="AC3646">
        <v>0</v>
      </c>
      <c r="AD3646">
        <v>52363</v>
      </c>
      <c r="AE3646" t="s">
        <v>10610</v>
      </c>
      <c r="AF3646" t="s">
        <v>1294</v>
      </c>
      <c r="AG3646" t="s">
        <v>1297</v>
      </c>
    </row>
    <row r="3647" spans="1:33" x14ac:dyDescent="0.25">
      <c r="A3647" t="s">
        <v>10611</v>
      </c>
      <c r="B3647" t="s">
        <v>1443</v>
      </c>
      <c r="C3647">
        <v>487790</v>
      </c>
      <c r="D3647" t="s">
        <v>10403</v>
      </c>
      <c r="F3647" t="s">
        <v>10403</v>
      </c>
      <c r="G3647" t="s">
        <v>10612</v>
      </c>
      <c r="I3647">
        <v>8382</v>
      </c>
      <c r="J3647" t="s">
        <v>4436</v>
      </c>
      <c r="K3647">
        <v>29482713</v>
      </c>
      <c r="M3647" t="s">
        <v>1292</v>
      </c>
      <c r="O3647">
        <v>844800</v>
      </c>
      <c r="P3647" t="s">
        <v>870</v>
      </c>
      <c r="Q3647" s="2">
        <v>0</v>
      </c>
      <c r="R3647">
        <v>710100</v>
      </c>
      <c r="S3647" t="s">
        <v>1293</v>
      </c>
      <c r="T3647" t="s">
        <v>1294</v>
      </c>
      <c r="Z3647" t="s">
        <v>1445</v>
      </c>
      <c r="AA3647" t="s">
        <v>1507</v>
      </c>
      <c r="AB3647">
        <v>0</v>
      </c>
      <c r="AC3647">
        <v>0</v>
      </c>
      <c r="AD3647">
        <v>16985</v>
      </c>
      <c r="AE3647" t="s">
        <v>10406</v>
      </c>
      <c r="AF3647" t="s">
        <v>1294</v>
      </c>
      <c r="AG3647" t="s">
        <v>1508</v>
      </c>
    </row>
    <row r="3648" spans="1:33" x14ac:dyDescent="0.25">
      <c r="A3648" t="s">
        <v>10613</v>
      </c>
      <c r="B3648">
        <v>15120</v>
      </c>
      <c r="C3648">
        <v>488031</v>
      </c>
      <c r="D3648" t="s">
        <v>10614</v>
      </c>
      <c r="F3648" t="s">
        <v>10614</v>
      </c>
      <c r="G3648" t="s">
        <v>10615</v>
      </c>
      <c r="I3648">
        <v>2690</v>
      </c>
      <c r="J3648" t="s">
        <v>4769</v>
      </c>
      <c r="K3648">
        <v>12759444</v>
      </c>
      <c r="M3648" t="s">
        <v>1292</v>
      </c>
      <c r="O3648">
        <v>846840</v>
      </c>
      <c r="P3648" t="s">
        <v>1179</v>
      </c>
      <c r="Q3648" s="2">
        <v>1</v>
      </c>
      <c r="R3648">
        <v>710100</v>
      </c>
      <c r="S3648" t="s">
        <v>1293</v>
      </c>
      <c r="T3648" t="s">
        <v>1294</v>
      </c>
      <c r="U3648" t="s">
        <v>1308</v>
      </c>
      <c r="V3648" t="s">
        <v>1360</v>
      </c>
      <c r="W3648" t="s">
        <v>10616</v>
      </c>
      <c r="X3648">
        <v>696777</v>
      </c>
      <c r="Y3648" t="s">
        <v>1378</v>
      </c>
      <c r="Z3648" t="s">
        <v>1288</v>
      </c>
      <c r="AA3648" t="s">
        <v>1296</v>
      </c>
      <c r="AB3648">
        <v>0</v>
      </c>
      <c r="AC3648">
        <v>0</v>
      </c>
      <c r="AD3648">
        <v>17132</v>
      </c>
      <c r="AF3648" t="s">
        <v>1294</v>
      </c>
      <c r="AG3648" t="s">
        <v>1297</v>
      </c>
    </row>
    <row r="3649" spans="1:33" x14ac:dyDescent="0.25">
      <c r="A3649" t="s">
        <v>10617</v>
      </c>
      <c r="B3649">
        <v>15120</v>
      </c>
      <c r="C3649">
        <v>488031</v>
      </c>
      <c r="D3649" t="s">
        <v>10614</v>
      </c>
      <c r="F3649" t="s">
        <v>10614</v>
      </c>
      <c r="G3649" t="s">
        <v>10615</v>
      </c>
      <c r="I3649">
        <v>2690</v>
      </c>
      <c r="J3649" t="s">
        <v>4769</v>
      </c>
      <c r="K3649">
        <v>12759444</v>
      </c>
      <c r="M3649" t="s">
        <v>1292</v>
      </c>
      <c r="O3649">
        <v>846830</v>
      </c>
      <c r="P3649" t="s">
        <v>1101</v>
      </c>
      <c r="Q3649" s="2">
        <v>1</v>
      </c>
      <c r="R3649">
        <v>710100</v>
      </c>
      <c r="S3649" t="s">
        <v>1293</v>
      </c>
      <c r="T3649" t="s">
        <v>1294</v>
      </c>
      <c r="U3649" t="s">
        <v>1401</v>
      </c>
      <c r="V3649" t="s">
        <v>1360</v>
      </c>
      <c r="W3649" t="s">
        <v>1382</v>
      </c>
      <c r="X3649">
        <v>696777</v>
      </c>
      <c r="Y3649" t="s">
        <v>1378</v>
      </c>
      <c r="Z3649" t="s">
        <v>1288</v>
      </c>
      <c r="AA3649" t="s">
        <v>1296</v>
      </c>
      <c r="AB3649">
        <v>0</v>
      </c>
      <c r="AC3649">
        <v>0</v>
      </c>
      <c r="AD3649">
        <v>17132</v>
      </c>
      <c r="AF3649" t="s">
        <v>1294</v>
      </c>
      <c r="AG3649" t="s">
        <v>1297</v>
      </c>
    </row>
    <row r="3650" spans="1:33" x14ac:dyDescent="0.25">
      <c r="A3650" t="s">
        <v>10618</v>
      </c>
      <c r="B3650">
        <v>50</v>
      </c>
      <c r="C3650">
        <v>488075</v>
      </c>
      <c r="D3650" t="s">
        <v>10619</v>
      </c>
      <c r="E3650" t="s">
        <v>10620</v>
      </c>
      <c r="F3650" t="s">
        <v>10619</v>
      </c>
      <c r="G3650" t="s">
        <v>10621</v>
      </c>
      <c r="H3650" t="s">
        <v>10622</v>
      </c>
      <c r="I3650">
        <v>4320</v>
      </c>
      <c r="J3650" t="s">
        <v>6561</v>
      </c>
      <c r="K3650">
        <v>64153315</v>
      </c>
      <c r="M3650" t="s">
        <v>1292</v>
      </c>
      <c r="N3650" t="s">
        <v>10623</v>
      </c>
      <c r="O3650">
        <v>845840</v>
      </c>
      <c r="P3650" t="s">
        <v>952</v>
      </c>
      <c r="Q3650" s="2">
        <v>1</v>
      </c>
      <c r="R3650">
        <v>710100</v>
      </c>
      <c r="S3650" t="s">
        <v>1359</v>
      </c>
      <c r="T3650" t="s">
        <v>1294</v>
      </c>
      <c r="U3650" t="s">
        <v>1308</v>
      </c>
      <c r="V3650" t="s">
        <v>2409</v>
      </c>
      <c r="W3650" t="s">
        <v>1478</v>
      </c>
      <c r="X3650">
        <v>696702</v>
      </c>
      <c r="Z3650" t="s">
        <v>1317</v>
      </c>
      <c r="AA3650" t="s">
        <v>1580</v>
      </c>
      <c r="AB3650">
        <v>0</v>
      </c>
      <c r="AC3650">
        <v>0</v>
      </c>
      <c r="AD3650">
        <v>17151</v>
      </c>
      <c r="AF3650" t="s">
        <v>1294</v>
      </c>
      <c r="AG3650" t="s">
        <v>1297</v>
      </c>
    </row>
    <row r="3651" spans="1:33" x14ac:dyDescent="0.25">
      <c r="A3651" t="s">
        <v>10624</v>
      </c>
      <c r="B3651" t="s">
        <v>1288</v>
      </c>
      <c r="C3651">
        <v>488075</v>
      </c>
      <c r="D3651" t="s">
        <v>10619</v>
      </c>
      <c r="E3651" t="s">
        <v>10620</v>
      </c>
      <c r="F3651" t="s">
        <v>10619</v>
      </c>
      <c r="G3651" t="s">
        <v>10621</v>
      </c>
      <c r="H3651" t="s">
        <v>10622</v>
      </c>
      <c r="I3651">
        <v>4320</v>
      </c>
      <c r="J3651" t="s">
        <v>6561</v>
      </c>
      <c r="K3651">
        <v>64153315</v>
      </c>
      <c r="M3651" t="s">
        <v>1292</v>
      </c>
      <c r="O3651">
        <v>841450</v>
      </c>
      <c r="P3651" t="s">
        <v>360</v>
      </c>
      <c r="Q3651" s="2">
        <v>9</v>
      </c>
      <c r="R3651">
        <v>710100</v>
      </c>
      <c r="S3651" t="s">
        <v>1293</v>
      </c>
      <c r="T3651" t="s">
        <v>1294</v>
      </c>
      <c r="U3651" t="s">
        <v>1308</v>
      </c>
      <c r="V3651" t="s">
        <v>1309</v>
      </c>
      <c r="W3651" t="s">
        <v>3818</v>
      </c>
      <c r="X3651">
        <v>690700</v>
      </c>
      <c r="Y3651" t="s">
        <v>1603</v>
      </c>
      <c r="Z3651" t="s">
        <v>1288</v>
      </c>
      <c r="AA3651" t="s">
        <v>1296</v>
      </c>
      <c r="AB3651">
        <v>0</v>
      </c>
      <c r="AC3651">
        <v>0</v>
      </c>
      <c r="AD3651">
        <v>17151</v>
      </c>
      <c r="AF3651" t="s">
        <v>1294</v>
      </c>
      <c r="AG3651" t="s">
        <v>1297</v>
      </c>
    </row>
    <row r="3652" spans="1:33" x14ac:dyDescent="0.25">
      <c r="A3652" t="s">
        <v>10624</v>
      </c>
      <c r="B3652" t="s">
        <v>1288</v>
      </c>
      <c r="C3652">
        <v>488075</v>
      </c>
      <c r="D3652" t="s">
        <v>10619</v>
      </c>
      <c r="E3652" t="s">
        <v>10620</v>
      </c>
      <c r="F3652" t="s">
        <v>10619</v>
      </c>
      <c r="G3652" t="s">
        <v>10621</v>
      </c>
      <c r="H3652" t="s">
        <v>10622</v>
      </c>
      <c r="I3652">
        <v>4320</v>
      </c>
      <c r="J3652" t="s">
        <v>6561</v>
      </c>
      <c r="K3652">
        <v>64153315</v>
      </c>
      <c r="M3652" t="s">
        <v>1292</v>
      </c>
      <c r="O3652">
        <v>841450</v>
      </c>
      <c r="P3652" t="s">
        <v>359</v>
      </c>
      <c r="Q3652" s="2">
        <v>4</v>
      </c>
      <c r="R3652">
        <v>710100</v>
      </c>
      <c r="S3652" t="s">
        <v>1293</v>
      </c>
      <c r="T3652" t="s">
        <v>1294</v>
      </c>
      <c r="U3652" t="s">
        <v>1308</v>
      </c>
      <c r="V3652" t="s">
        <v>1309</v>
      </c>
      <c r="W3652" t="s">
        <v>3818</v>
      </c>
      <c r="X3652">
        <v>690700</v>
      </c>
      <c r="Y3652" t="s">
        <v>1603</v>
      </c>
      <c r="Z3652" t="s">
        <v>1288</v>
      </c>
      <c r="AA3652" t="s">
        <v>1296</v>
      </c>
      <c r="AB3652">
        <v>0</v>
      </c>
      <c r="AC3652">
        <v>0</v>
      </c>
      <c r="AD3652">
        <v>17151</v>
      </c>
      <c r="AF3652" t="s">
        <v>1294</v>
      </c>
      <c r="AG3652" t="s">
        <v>1297</v>
      </c>
    </row>
    <row r="3653" spans="1:33" x14ac:dyDescent="0.25">
      <c r="A3653" t="s">
        <v>10624</v>
      </c>
      <c r="B3653" t="s">
        <v>1288</v>
      </c>
      <c r="C3653">
        <v>488075</v>
      </c>
      <c r="D3653" t="s">
        <v>10619</v>
      </c>
      <c r="E3653" t="s">
        <v>10620</v>
      </c>
      <c r="F3653" t="s">
        <v>10619</v>
      </c>
      <c r="G3653" t="s">
        <v>10621</v>
      </c>
      <c r="H3653" t="s">
        <v>10622</v>
      </c>
      <c r="I3653">
        <v>4320</v>
      </c>
      <c r="J3653" t="s">
        <v>6561</v>
      </c>
      <c r="K3653">
        <v>64153315</v>
      </c>
      <c r="M3653" t="s">
        <v>1292</v>
      </c>
      <c r="O3653">
        <v>841460</v>
      </c>
      <c r="P3653" t="s">
        <v>602</v>
      </c>
      <c r="Q3653" s="2">
        <v>2</v>
      </c>
      <c r="R3653">
        <v>710100</v>
      </c>
      <c r="S3653" t="s">
        <v>1293</v>
      </c>
      <c r="T3653" t="s">
        <v>1294</v>
      </c>
      <c r="U3653" t="s">
        <v>1308</v>
      </c>
      <c r="V3653" t="s">
        <v>1309</v>
      </c>
      <c r="W3653" t="s">
        <v>3818</v>
      </c>
      <c r="X3653">
        <v>690700</v>
      </c>
      <c r="Y3653" t="s">
        <v>1603</v>
      </c>
      <c r="Z3653" t="s">
        <v>1288</v>
      </c>
      <c r="AA3653" t="s">
        <v>1296</v>
      </c>
      <c r="AB3653">
        <v>0</v>
      </c>
      <c r="AC3653">
        <v>0</v>
      </c>
      <c r="AD3653">
        <v>17151</v>
      </c>
      <c r="AF3653" t="s">
        <v>1294</v>
      </c>
      <c r="AG3653" t="s">
        <v>1297</v>
      </c>
    </row>
    <row r="3654" spans="1:33" x14ac:dyDescent="0.25">
      <c r="A3654" t="s">
        <v>10625</v>
      </c>
      <c r="B3654">
        <v>15330</v>
      </c>
      <c r="C3654">
        <v>488094</v>
      </c>
      <c r="D3654" t="s">
        <v>10626</v>
      </c>
      <c r="E3654" t="s">
        <v>10627</v>
      </c>
      <c r="F3654" t="s">
        <v>10626</v>
      </c>
      <c r="G3654" t="s">
        <v>10628</v>
      </c>
      <c r="I3654">
        <v>4652</v>
      </c>
      <c r="J3654" t="s">
        <v>4954</v>
      </c>
      <c r="K3654">
        <v>26159040</v>
      </c>
      <c r="M3654" t="s">
        <v>1292</v>
      </c>
      <c r="O3654">
        <v>846860</v>
      </c>
      <c r="P3654" t="s">
        <v>1215</v>
      </c>
      <c r="Q3654" s="2">
        <v>1</v>
      </c>
      <c r="R3654">
        <v>710100</v>
      </c>
      <c r="S3654" t="s">
        <v>1293</v>
      </c>
      <c r="T3654" t="s">
        <v>1294</v>
      </c>
      <c r="U3654" t="s">
        <v>1308</v>
      </c>
      <c r="V3654" t="s">
        <v>1309</v>
      </c>
      <c r="W3654" t="s">
        <v>3315</v>
      </c>
      <c r="X3654">
        <v>696777</v>
      </c>
      <c r="Y3654" t="s">
        <v>1353</v>
      </c>
      <c r="Z3654" t="s">
        <v>1288</v>
      </c>
      <c r="AA3654" t="s">
        <v>1296</v>
      </c>
      <c r="AB3654">
        <v>0</v>
      </c>
      <c r="AC3654">
        <v>0</v>
      </c>
      <c r="AD3654">
        <v>17165</v>
      </c>
      <c r="AF3654" t="s">
        <v>1294</v>
      </c>
      <c r="AG3654" t="s">
        <v>1297</v>
      </c>
    </row>
    <row r="3655" spans="1:33" x14ac:dyDescent="0.25">
      <c r="A3655" t="s">
        <v>10629</v>
      </c>
      <c r="C3655">
        <v>488094</v>
      </c>
      <c r="D3655" t="s">
        <v>10626</v>
      </c>
      <c r="E3655" t="s">
        <v>10627</v>
      </c>
      <c r="F3655" t="s">
        <v>10626</v>
      </c>
      <c r="G3655" t="s">
        <v>10628</v>
      </c>
      <c r="I3655">
        <v>4652</v>
      </c>
      <c r="J3655" t="s">
        <v>4954</v>
      </c>
      <c r="K3655">
        <v>26159040</v>
      </c>
      <c r="M3655" t="s">
        <v>1473</v>
      </c>
      <c r="O3655">
        <v>841480</v>
      </c>
      <c r="P3655" t="s">
        <v>708</v>
      </c>
      <c r="Q3655" s="2">
        <v>0</v>
      </c>
      <c r="R3655">
        <v>710100</v>
      </c>
      <c r="S3655" t="s">
        <v>1293</v>
      </c>
      <c r="T3655" t="s">
        <v>1294</v>
      </c>
      <c r="Z3655" t="s">
        <v>1854</v>
      </c>
      <c r="AA3655" t="s">
        <v>1320</v>
      </c>
      <c r="AB3655">
        <v>0</v>
      </c>
      <c r="AC3655">
        <v>0</v>
      </c>
      <c r="AD3655">
        <v>17165</v>
      </c>
      <c r="AF3655" t="s">
        <v>1294</v>
      </c>
      <c r="AG3655" t="s">
        <v>1297</v>
      </c>
    </row>
    <row r="3656" spans="1:33" x14ac:dyDescent="0.25">
      <c r="A3656" t="s">
        <v>10629</v>
      </c>
      <c r="C3656">
        <v>488094</v>
      </c>
      <c r="D3656" t="s">
        <v>10626</v>
      </c>
      <c r="E3656" t="s">
        <v>10627</v>
      </c>
      <c r="F3656" t="s">
        <v>10626</v>
      </c>
      <c r="G3656" t="s">
        <v>10628</v>
      </c>
      <c r="I3656">
        <v>4652</v>
      </c>
      <c r="J3656" t="s">
        <v>4954</v>
      </c>
      <c r="K3656">
        <v>26159040</v>
      </c>
      <c r="M3656" t="s">
        <v>1473</v>
      </c>
      <c r="O3656">
        <v>880113</v>
      </c>
      <c r="P3656" t="s">
        <v>1254</v>
      </c>
      <c r="Q3656" s="2">
        <v>0</v>
      </c>
      <c r="R3656">
        <v>710100</v>
      </c>
      <c r="S3656" t="s">
        <v>1293</v>
      </c>
      <c r="T3656" t="s">
        <v>1294</v>
      </c>
      <c r="Z3656" t="s">
        <v>1854</v>
      </c>
      <c r="AA3656" t="s">
        <v>1320</v>
      </c>
      <c r="AB3656">
        <v>0</v>
      </c>
      <c r="AC3656">
        <v>0</v>
      </c>
      <c r="AD3656">
        <v>17165</v>
      </c>
      <c r="AF3656" t="s">
        <v>1294</v>
      </c>
      <c r="AG3656" t="s">
        <v>1297</v>
      </c>
    </row>
    <row r="3657" spans="1:33" x14ac:dyDescent="0.25">
      <c r="A3657" t="s">
        <v>10630</v>
      </c>
      <c r="B3657">
        <v>33</v>
      </c>
      <c r="C3657">
        <v>488846</v>
      </c>
      <c r="D3657" t="s">
        <v>3130</v>
      </c>
      <c r="E3657" t="s">
        <v>10631</v>
      </c>
      <c r="F3657" t="s">
        <v>3130</v>
      </c>
      <c r="G3657" t="s">
        <v>10632</v>
      </c>
      <c r="I3657">
        <v>8930</v>
      </c>
      <c r="J3657" t="s">
        <v>7195</v>
      </c>
      <c r="K3657">
        <v>18295040</v>
      </c>
      <c r="M3657" t="s">
        <v>1292</v>
      </c>
      <c r="O3657">
        <v>841460</v>
      </c>
      <c r="P3657" t="s">
        <v>282</v>
      </c>
      <c r="Q3657" s="2">
        <v>1</v>
      </c>
      <c r="R3657">
        <v>710100</v>
      </c>
      <c r="S3657" t="s">
        <v>1293</v>
      </c>
      <c r="T3657" t="s">
        <v>1294</v>
      </c>
      <c r="U3657" t="s">
        <v>1387</v>
      </c>
      <c r="V3657" t="s">
        <v>1360</v>
      </c>
      <c r="W3657" t="s">
        <v>10633</v>
      </c>
      <c r="X3657">
        <v>501012</v>
      </c>
      <c r="Y3657" t="s">
        <v>1506</v>
      </c>
      <c r="Z3657" t="s">
        <v>1330</v>
      </c>
      <c r="AA3657" t="s">
        <v>1548</v>
      </c>
      <c r="AB3657">
        <v>0</v>
      </c>
      <c r="AC3657">
        <v>120</v>
      </c>
      <c r="AD3657">
        <v>17684</v>
      </c>
      <c r="AF3657" t="s">
        <v>1294</v>
      </c>
      <c r="AG3657" t="s">
        <v>1413</v>
      </c>
    </row>
    <row r="3658" spans="1:33" x14ac:dyDescent="0.25">
      <c r="A3658" t="s">
        <v>10634</v>
      </c>
      <c r="B3658">
        <v>35</v>
      </c>
      <c r="C3658">
        <v>488867</v>
      </c>
      <c r="D3658" t="s">
        <v>10635</v>
      </c>
      <c r="F3658" t="s">
        <v>10635</v>
      </c>
      <c r="G3658" t="s">
        <v>10636</v>
      </c>
      <c r="I3658">
        <v>8250</v>
      </c>
      <c r="J3658" t="s">
        <v>7739</v>
      </c>
      <c r="K3658">
        <v>44883112</v>
      </c>
      <c r="M3658" t="s">
        <v>1292</v>
      </c>
      <c r="O3658">
        <v>846820</v>
      </c>
      <c r="P3658" t="s">
        <v>1082</v>
      </c>
      <c r="Q3658" s="2">
        <v>1</v>
      </c>
      <c r="R3658">
        <v>710100</v>
      </c>
      <c r="S3658" t="s">
        <v>1293</v>
      </c>
      <c r="T3658" t="s">
        <v>1294</v>
      </c>
      <c r="U3658" t="s">
        <v>1401</v>
      </c>
      <c r="V3658" t="s">
        <v>1343</v>
      </c>
      <c r="W3658" t="s">
        <v>1466</v>
      </c>
      <c r="X3658">
        <v>501012</v>
      </c>
      <c r="Y3658" t="s">
        <v>1506</v>
      </c>
      <c r="Z3658" t="s">
        <v>1330</v>
      </c>
      <c r="AA3658" t="s">
        <v>1507</v>
      </c>
      <c r="AB3658">
        <v>190</v>
      </c>
      <c r="AC3658">
        <v>0</v>
      </c>
      <c r="AD3658">
        <v>17697</v>
      </c>
      <c r="AF3658" t="s">
        <v>1294</v>
      </c>
      <c r="AG3658" t="s">
        <v>1508</v>
      </c>
    </row>
    <row r="3659" spans="1:33" x14ac:dyDescent="0.25">
      <c r="A3659" t="s">
        <v>10637</v>
      </c>
      <c r="B3659">
        <v>34</v>
      </c>
      <c r="C3659">
        <v>488868</v>
      </c>
      <c r="D3659" t="s">
        <v>10638</v>
      </c>
      <c r="F3659" t="s">
        <v>10638</v>
      </c>
      <c r="G3659" t="s">
        <v>10639</v>
      </c>
      <c r="I3659">
        <v>8270</v>
      </c>
      <c r="J3659" t="s">
        <v>1827</v>
      </c>
      <c r="K3659">
        <v>44883112</v>
      </c>
      <c r="M3659" t="s">
        <v>1292</v>
      </c>
      <c r="O3659">
        <v>846830</v>
      </c>
      <c r="P3659" t="s">
        <v>1103</v>
      </c>
      <c r="Q3659" s="2">
        <v>1</v>
      </c>
      <c r="R3659">
        <v>710100</v>
      </c>
      <c r="S3659" t="s">
        <v>1293</v>
      </c>
      <c r="T3659" t="s">
        <v>1294</v>
      </c>
      <c r="U3659" t="s">
        <v>1401</v>
      </c>
      <c r="V3659" t="s">
        <v>1309</v>
      </c>
      <c r="W3659" t="s">
        <v>10061</v>
      </c>
      <c r="X3659">
        <v>501012</v>
      </c>
      <c r="Y3659" t="s">
        <v>1506</v>
      </c>
      <c r="Z3659" t="s">
        <v>1330</v>
      </c>
      <c r="AA3659" t="s">
        <v>1507</v>
      </c>
      <c r="AB3659">
        <v>150</v>
      </c>
      <c r="AC3659">
        <v>0</v>
      </c>
      <c r="AD3659">
        <v>17698</v>
      </c>
      <c r="AF3659" t="s">
        <v>1294</v>
      </c>
      <c r="AG3659" t="s">
        <v>1508</v>
      </c>
    </row>
    <row r="3660" spans="1:33" x14ac:dyDescent="0.25">
      <c r="A3660" t="s">
        <v>10640</v>
      </c>
      <c r="B3660">
        <v>32</v>
      </c>
      <c r="C3660">
        <v>488869</v>
      </c>
      <c r="D3660" t="s">
        <v>10641</v>
      </c>
      <c r="F3660" t="s">
        <v>10641</v>
      </c>
      <c r="G3660" t="s">
        <v>10642</v>
      </c>
      <c r="I3660">
        <v>8600</v>
      </c>
      <c r="J3660" t="s">
        <v>2718</v>
      </c>
      <c r="K3660">
        <v>44883112</v>
      </c>
      <c r="M3660" t="s">
        <v>1292</v>
      </c>
      <c r="O3660">
        <v>846820</v>
      </c>
      <c r="P3660" t="s">
        <v>1082</v>
      </c>
      <c r="Q3660" s="2">
        <v>1</v>
      </c>
      <c r="R3660">
        <v>710100</v>
      </c>
      <c r="S3660" t="s">
        <v>1293</v>
      </c>
      <c r="T3660" t="s">
        <v>1294</v>
      </c>
      <c r="U3660" t="s">
        <v>1401</v>
      </c>
      <c r="V3660" t="s">
        <v>1348</v>
      </c>
      <c r="W3660" t="s">
        <v>2719</v>
      </c>
      <c r="X3660">
        <v>501012</v>
      </c>
      <c r="Y3660" t="s">
        <v>1506</v>
      </c>
      <c r="Z3660" t="s">
        <v>1330</v>
      </c>
      <c r="AA3660" t="s">
        <v>1412</v>
      </c>
      <c r="AB3660">
        <v>0</v>
      </c>
      <c r="AC3660">
        <v>100</v>
      </c>
      <c r="AD3660">
        <v>17699</v>
      </c>
      <c r="AF3660" t="s">
        <v>1294</v>
      </c>
      <c r="AG3660" t="s">
        <v>1497</v>
      </c>
    </row>
    <row r="3661" spans="1:33" x14ac:dyDescent="0.25">
      <c r="A3661" t="s">
        <v>10643</v>
      </c>
      <c r="B3661">
        <v>34</v>
      </c>
      <c r="C3661">
        <v>488870</v>
      </c>
      <c r="D3661" t="s">
        <v>10644</v>
      </c>
      <c r="F3661" t="s">
        <v>10644</v>
      </c>
      <c r="G3661" t="s">
        <v>10645</v>
      </c>
      <c r="I3661">
        <v>8660</v>
      </c>
      <c r="J3661" t="s">
        <v>1505</v>
      </c>
      <c r="K3661">
        <v>44883112</v>
      </c>
      <c r="M3661" t="s">
        <v>1292</v>
      </c>
      <c r="O3661">
        <v>846810</v>
      </c>
      <c r="P3661" t="s">
        <v>1047</v>
      </c>
      <c r="Q3661" s="2">
        <v>1</v>
      </c>
      <c r="R3661">
        <v>710100</v>
      </c>
      <c r="S3661" t="s">
        <v>1293</v>
      </c>
      <c r="T3661" t="s">
        <v>1294</v>
      </c>
      <c r="X3661">
        <v>501012</v>
      </c>
      <c r="Y3661" t="s">
        <v>1506</v>
      </c>
      <c r="Z3661" t="s">
        <v>1330</v>
      </c>
      <c r="AA3661" t="s">
        <v>1507</v>
      </c>
      <c r="AB3661">
        <v>0</v>
      </c>
      <c r="AC3661">
        <v>0</v>
      </c>
      <c r="AD3661">
        <v>17700</v>
      </c>
      <c r="AF3661" t="s">
        <v>1294</v>
      </c>
      <c r="AG3661" t="s">
        <v>1508</v>
      </c>
    </row>
    <row r="3662" spans="1:33" x14ac:dyDescent="0.25">
      <c r="A3662" t="s">
        <v>10646</v>
      </c>
      <c r="C3662">
        <v>489432</v>
      </c>
      <c r="D3662" t="s">
        <v>10647</v>
      </c>
      <c r="F3662" t="s">
        <v>10647</v>
      </c>
      <c r="G3662" t="s">
        <v>10648</v>
      </c>
      <c r="I3662">
        <v>2450</v>
      </c>
      <c r="J3662" t="s">
        <v>6101</v>
      </c>
      <c r="K3662">
        <v>20678232</v>
      </c>
      <c r="M3662" t="s">
        <v>1292</v>
      </c>
      <c r="N3662">
        <v>46303</v>
      </c>
      <c r="O3662">
        <v>841490</v>
      </c>
      <c r="P3662" t="s">
        <v>3033</v>
      </c>
      <c r="Q3662" s="2">
        <v>1</v>
      </c>
      <c r="R3662">
        <v>710100</v>
      </c>
      <c r="S3662" t="s">
        <v>1293</v>
      </c>
      <c r="T3662" t="s">
        <v>1294</v>
      </c>
      <c r="X3662">
        <v>696255</v>
      </c>
      <c r="Y3662" t="s">
        <v>1433</v>
      </c>
      <c r="Z3662" t="s">
        <v>1317</v>
      </c>
      <c r="AA3662" t="s">
        <v>1928</v>
      </c>
      <c r="AB3662">
        <v>0</v>
      </c>
      <c r="AC3662">
        <v>0</v>
      </c>
      <c r="AD3662">
        <v>46560</v>
      </c>
      <c r="AF3662" t="s">
        <v>1294</v>
      </c>
      <c r="AG3662" t="s">
        <v>1328</v>
      </c>
    </row>
    <row r="3663" spans="1:33" x14ac:dyDescent="0.25">
      <c r="A3663" t="s">
        <v>10649</v>
      </c>
      <c r="B3663">
        <v>10000</v>
      </c>
      <c r="C3663">
        <v>489432</v>
      </c>
      <c r="D3663" t="s">
        <v>10647</v>
      </c>
      <c r="F3663" t="s">
        <v>10647</v>
      </c>
      <c r="G3663" t="s">
        <v>10648</v>
      </c>
      <c r="I3663">
        <v>2450</v>
      </c>
      <c r="J3663" t="s">
        <v>6101</v>
      </c>
      <c r="K3663">
        <v>20678232</v>
      </c>
      <c r="M3663" t="s">
        <v>1292</v>
      </c>
      <c r="O3663">
        <v>841450</v>
      </c>
      <c r="P3663" t="s">
        <v>258</v>
      </c>
      <c r="Q3663" s="2">
        <v>1</v>
      </c>
      <c r="R3663">
        <v>710100</v>
      </c>
      <c r="S3663" t="s">
        <v>1293</v>
      </c>
      <c r="T3663" t="s">
        <v>1294</v>
      </c>
      <c r="U3663" t="s">
        <v>1308</v>
      </c>
      <c r="V3663" t="s">
        <v>1409</v>
      </c>
      <c r="W3663" t="s">
        <v>10650</v>
      </c>
      <c r="X3663">
        <v>501012</v>
      </c>
      <c r="Y3663" t="s">
        <v>1326</v>
      </c>
      <c r="Z3663" t="s">
        <v>1288</v>
      </c>
      <c r="AA3663" t="s">
        <v>1327</v>
      </c>
      <c r="AB3663">
        <v>0</v>
      </c>
      <c r="AC3663">
        <v>360</v>
      </c>
      <c r="AD3663">
        <v>46560</v>
      </c>
      <c r="AF3663" t="s">
        <v>1294</v>
      </c>
      <c r="AG3663" t="s">
        <v>1328</v>
      </c>
    </row>
    <row r="3664" spans="1:33" x14ac:dyDescent="0.25">
      <c r="A3664" t="s">
        <v>10651</v>
      </c>
      <c r="B3664">
        <v>10020</v>
      </c>
      <c r="C3664">
        <v>489432</v>
      </c>
      <c r="D3664" t="s">
        <v>10647</v>
      </c>
      <c r="F3664" t="s">
        <v>10647</v>
      </c>
      <c r="G3664" t="s">
        <v>10648</v>
      </c>
      <c r="I3664">
        <v>2450</v>
      </c>
      <c r="J3664" t="s">
        <v>6101</v>
      </c>
      <c r="K3664">
        <v>20678232</v>
      </c>
      <c r="M3664" t="s">
        <v>1292</v>
      </c>
      <c r="O3664">
        <v>841450</v>
      </c>
      <c r="P3664" t="s">
        <v>259</v>
      </c>
      <c r="Q3664" s="2">
        <v>1</v>
      </c>
      <c r="R3664">
        <v>710100</v>
      </c>
      <c r="S3664" t="s">
        <v>1293</v>
      </c>
      <c r="T3664" t="s">
        <v>1294</v>
      </c>
      <c r="U3664" t="s">
        <v>1308</v>
      </c>
      <c r="V3664" t="s">
        <v>1360</v>
      </c>
      <c r="W3664" t="s">
        <v>8125</v>
      </c>
      <c r="X3664">
        <v>501012</v>
      </c>
      <c r="Y3664" t="s">
        <v>1326</v>
      </c>
      <c r="Z3664" t="s">
        <v>1288</v>
      </c>
      <c r="AA3664" t="s">
        <v>1327</v>
      </c>
      <c r="AB3664">
        <v>0</v>
      </c>
      <c r="AC3664">
        <v>20</v>
      </c>
      <c r="AD3664">
        <v>46560</v>
      </c>
      <c r="AF3664" t="s">
        <v>1294</v>
      </c>
      <c r="AG3664" t="s">
        <v>1328</v>
      </c>
    </row>
    <row r="3665" spans="1:33" x14ac:dyDescent="0.25">
      <c r="A3665" t="s">
        <v>10652</v>
      </c>
      <c r="B3665">
        <v>10040</v>
      </c>
      <c r="C3665">
        <v>489432</v>
      </c>
      <c r="D3665" t="s">
        <v>10647</v>
      </c>
      <c r="F3665" t="s">
        <v>10647</v>
      </c>
      <c r="G3665" t="s">
        <v>10648</v>
      </c>
      <c r="I3665">
        <v>2450</v>
      </c>
      <c r="J3665" t="s">
        <v>6101</v>
      </c>
      <c r="K3665">
        <v>20678232</v>
      </c>
      <c r="M3665" t="s">
        <v>1292</v>
      </c>
      <c r="O3665">
        <v>841450</v>
      </c>
      <c r="P3665" t="s">
        <v>257</v>
      </c>
      <c r="Q3665" s="2">
        <v>1</v>
      </c>
      <c r="R3665">
        <v>710100</v>
      </c>
      <c r="S3665" t="s">
        <v>1293</v>
      </c>
      <c r="T3665" t="s">
        <v>1294</v>
      </c>
      <c r="U3665" t="s">
        <v>1308</v>
      </c>
      <c r="V3665" t="s">
        <v>1343</v>
      </c>
      <c r="W3665" t="s">
        <v>10653</v>
      </c>
      <c r="X3665">
        <v>501012</v>
      </c>
      <c r="Y3665" t="s">
        <v>1326</v>
      </c>
      <c r="Z3665" t="s">
        <v>1288</v>
      </c>
      <c r="AA3665" t="s">
        <v>1327</v>
      </c>
      <c r="AB3665">
        <v>0</v>
      </c>
      <c r="AC3665">
        <v>0</v>
      </c>
      <c r="AD3665">
        <v>46560</v>
      </c>
      <c r="AF3665" t="s">
        <v>1294</v>
      </c>
      <c r="AG3665" t="s">
        <v>1328</v>
      </c>
    </row>
    <row r="3666" spans="1:33" x14ac:dyDescent="0.25">
      <c r="A3666" t="s">
        <v>10654</v>
      </c>
      <c r="C3666">
        <v>489432</v>
      </c>
      <c r="D3666" t="s">
        <v>10647</v>
      </c>
      <c r="F3666" t="s">
        <v>10647</v>
      </c>
      <c r="G3666" t="s">
        <v>10648</v>
      </c>
      <c r="I3666">
        <v>2450</v>
      </c>
      <c r="J3666" t="s">
        <v>6101</v>
      </c>
      <c r="K3666">
        <v>20678232</v>
      </c>
      <c r="L3666" t="s">
        <v>10655</v>
      </c>
      <c r="M3666" t="s">
        <v>2140</v>
      </c>
      <c r="N3666" t="s">
        <v>10656</v>
      </c>
      <c r="O3666">
        <v>840193</v>
      </c>
      <c r="P3666" t="s">
        <v>41</v>
      </c>
      <c r="Q3666" s="2">
        <v>0</v>
      </c>
      <c r="R3666">
        <v>710100</v>
      </c>
      <c r="S3666" t="s">
        <v>10657</v>
      </c>
      <c r="T3666" t="s">
        <v>1303</v>
      </c>
      <c r="Z3666" t="s">
        <v>1854</v>
      </c>
      <c r="AA3666" t="s">
        <v>1320</v>
      </c>
      <c r="AB3666">
        <v>0</v>
      </c>
      <c r="AC3666">
        <v>0</v>
      </c>
      <c r="AD3666">
        <v>46560</v>
      </c>
      <c r="AE3666" t="s">
        <v>6909</v>
      </c>
      <c r="AF3666" t="s">
        <v>1294</v>
      </c>
      <c r="AG3666" t="s">
        <v>1328</v>
      </c>
    </row>
    <row r="3667" spans="1:33" x14ac:dyDescent="0.25">
      <c r="A3667" t="s">
        <v>10658</v>
      </c>
      <c r="C3667">
        <v>489759</v>
      </c>
      <c r="D3667" t="s">
        <v>6951</v>
      </c>
      <c r="F3667" t="s">
        <v>6951</v>
      </c>
      <c r="G3667" t="s">
        <v>10659</v>
      </c>
      <c r="I3667">
        <v>4700</v>
      </c>
      <c r="J3667" t="s">
        <v>2227</v>
      </c>
      <c r="K3667">
        <v>16926647</v>
      </c>
      <c r="M3667" t="s">
        <v>1292</v>
      </c>
      <c r="O3667">
        <v>845590</v>
      </c>
      <c r="P3667" t="s">
        <v>896</v>
      </c>
      <c r="Q3667" s="2">
        <v>1</v>
      </c>
      <c r="R3667">
        <v>710100</v>
      </c>
      <c r="S3667" t="s">
        <v>1293</v>
      </c>
      <c r="T3667" t="s">
        <v>1294</v>
      </c>
      <c r="Z3667" t="s">
        <v>1317</v>
      </c>
      <c r="AA3667" t="s">
        <v>1580</v>
      </c>
      <c r="AB3667">
        <v>0</v>
      </c>
      <c r="AC3667">
        <v>0</v>
      </c>
      <c r="AD3667">
        <v>39695</v>
      </c>
      <c r="AF3667" t="s">
        <v>1294</v>
      </c>
      <c r="AG3667" t="s">
        <v>1297</v>
      </c>
    </row>
    <row r="3668" spans="1:33" x14ac:dyDescent="0.25">
      <c r="A3668" t="s">
        <v>10660</v>
      </c>
      <c r="B3668">
        <v>15040</v>
      </c>
      <c r="C3668">
        <v>489759</v>
      </c>
      <c r="D3668" t="s">
        <v>6951</v>
      </c>
      <c r="F3668" t="s">
        <v>6951</v>
      </c>
      <c r="G3668" t="s">
        <v>10659</v>
      </c>
      <c r="I3668">
        <v>4700</v>
      </c>
      <c r="J3668" t="s">
        <v>2227</v>
      </c>
      <c r="K3668">
        <v>16926647</v>
      </c>
      <c r="M3668" t="s">
        <v>1292</v>
      </c>
      <c r="N3668">
        <v>16591</v>
      </c>
      <c r="O3668">
        <v>846860</v>
      </c>
      <c r="P3668" t="s">
        <v>1235</v>
      </c>
      <c r="Q3668" s="2">
        <v>1</v>
      </c>
      <c r="R3668">
        <v>710100</v>
      </c>
      <c r="S3668" t="s">
        <v>1293</v>
      </c>
      <c r="T3668" t="s">
        <v>1294</v>
      </c>
      <c r="X3668">
        <v>696777</v>
      </c>
      <c r="Y3668" t="s">
        <v>1304</v>
      </c>
      <c r="Z3668" t="s">
        <v>1288</v>
      </c>
      <c r="AA3668" t="s">
        <v>1296</v>
      </c>
      <c r="AB3668">
        <v>0</v>
      </c>
      <c r="AC3668">
        <v>0</v>
      </c>
      <c r="AD3668">
        <v>39695</v>
      </c>
      <c r="AF3668" t="s">
        <v>1294</v>
      </c>
      <c r="AG3668" t="s">
        <v>1297</v>
      </c>
    </row>
    <row r="3669" spans="1:33" x14ac:dyDescent="0.25">
      <c r="A3669" t="s">
        <v>10661</v>
      </c>
      <c r="B3669">
        <v>15000</v>
      </c>
      <c r="C3669">
        <v>489980</v>
      </c>
      <c r="D3669" t="s">
        <v>10662</v>
      </c>
      <c r="F3669" t="s">
        <v>10662</v>
      </c>
      <c r="G3669" t="s">
        <v>10663</v>
      </c>
      <c r="I3669">
        <v>4800</v>
      </c>
      <c r="J3669" t="s">
        <v>2674</v>
      </c>
      <c r="K3669">
        <v>32677835</v>
      </c>
      <c r="M3669" t="s">
        <v>1292</v>
      </c>
      <c r="O3669">
        <v>846830</v>
      </c>
      <c r="P3669" t="s">
        <v>1103</v>
      </c>
      <c r="Q3669" s="2">
        <v>1</v>
      </c>
      <c r="R3669">
        <v>710100</v>
      </c>
      <c r="S3669" t="s">
        <v>1293</v>
      </c>
      <c r="T3669" t="s">
        <v>1294</v>
      </c>
      <c r="X3669">
        <v>696777</v>
      </c>
      <c r="Y3669" t="s">
        <v>1304</v>
      </c>
      <c r="Z3669" t="s">
        <v>1288</v>
      </c>
      <c r="AA3669" t="s">
        <v>1296</v>
      </c>
      <c r="AB3669">
        <v>0</v>
      </c>
      <c r="AC3669">
        <v>0</v>
      </c>
      <c r="AD3669">
        <v>18505</v>
      </c>
      <c r="AF3669" t="s">
        <v>1294</v>
      </c>
      <c r="AG3669" t="s">
        <v>1297</v>
      </c>
    </row>
    <row r="3670" spans="1:33" x14ac:dyDescent="0.25">
      <c r="A3670" t="s">
        <v>10664</v>
      </c>
      <c r="B3670">
        <v>10010</v>
      </c>
      <c r="C3670">
        <v>500366</v>
      </c>
      <c r="D3670" t="s">
        <v>10665</v>
      </c>
      <c r="F3670" t="s">
        <v>10665</v>
      </c>
      <c r="G3670" t="s">
        <v>10666</v>
      </c>
      <c r="I3670">
        <v>2500</v>
      </c>
      <c r="J3670" t="s">
        <v>2251</v>
      </c>
      <c r="K3670">
        <v>18863103</v>
      </c>
      <c r="M3670" t="s">
        <v>1292</v>
      </c>
      <c r="O3670">
        <v>841450</v>
      </c>
      <c r="P3670" t="s">
        <v>244</v>
      </c>
      <c r="Q3670" s="2">
        <v>1</v>
      </c>
      <c r="R3670">
        <v>710100</v>
      </c>
      <c r="S3670" t="s">
        <v>1293</v>
      </c>
      <c r="T3670" t="s">
        <v>1294</v>
      </c>
      <c r="U3670" t="s">
        <v>1401</v>
      </c>
      <c r="V3670" t="s">
        <v>1348</v>
      </c>
      <c r="W3670" t="s">
        <v>10667</v>
      </c>
      <c r="X3670">
        <v>501012</v>
      </c>
      <c r="Y3670" t="s">
        <v>1326</v>
      </c>
      <c r="Z3670" t="s">
        <v>1288</v>
      </c>
      <c r="AA3670" t="s">
        <v>1327</v>
      </c>
      <c r="AB3670">
        <v>0</v>
      </c>
      <c r="AC3670">
        <v>132</v>
      </c>
      <c r="AD3670">
        <v>8648</v>
      </c>
      <c r="AF3670" t="s">
        <v>1294</v>
      </c>
      <c r="AG3670" t="s">
        <v>1328</v>
      </c>
    </row>
    <row r="3671" spans="1:33" x14ac:dyDescent="0.25">
      <c r="A3671" t="s">
        <v>10668</v>
      </c>
      <c r="C3671">
        <v>500425</v>
      </c>
      <c r="D3671" t="s">
        <v>10669</v>
      </c>
      <c r="F3671" t="s">
        <v>10669</v>
      </c>
      <c r="G3671" t="s">
        <v>10670</v>
      </c>
      <c r="I3671">
        <v>2800</v>
      </c>
      <c r="J3671" t="s">
        <v>2191</v>
      </c>
      <c r="K3671">
        <v>65724618</v>
      </c>
      <c r="M3671" t="s">
        <v>1292</v>
      </c>
      <c r="O3671">
        <v>840193</v>
      </c>
      <c r="P3671" t="s">
        <v>36</v>
      </c>
      <c r="Q3671" s="2">
        <v>1</v>
      </c>
      <c r="R3671">
        <v>710100</v>
      </c>
      <c r="S3671" t="s">
        <v>1293</v>
      </c>
      <c r="T3671" t="s">
        <v>1294</v>
      </c>
      <c r="Z3671" t="s">
        <v>1854</v>
      </c>
      <c r="AA3671" t="s">
        <v>1528</v>
      </c>
      <c r="AB3671">
        <v>0</v>
      </c>
      <c r="AC3671">
        <v>0</v>
      </c>
      <c r="AD3671">
        <v>8678</v>
      </c>
      <c r="AF3671" t="s">
        <v>1294</v>
      </c>
      <c r="AG3671" t="s">
        <v>1391</v>
      </c>
    </row>
    <row r="3672" spans="1:33" x14ac:dyDescent="0.25">
      <c r="A3672" t="s">
        <v>10671</v>
      </c>
      <c r="B3672">
        <v>14020</v>
      </c>
      <c r="C3672">
        <v>500425</v>
      </c>
      <c r="D3672" t="s">
        <v>10669</v>
      </c>
      <c r="F3672" t="s">
        <v>10669</v>
      </c>
      <c r="G3672" t="s">
        <v>10670</v>
      </c>
      <c r="I3672">
        <v>2800</v>
      </c>
      <c r="J3672" t="s">
        <v>2191</v>
      </c>
      <c r="K3672">
        <v>65724618</v>
      </c>
      <c r="M3672" t="s">
        <v>1292</v>
      </c>
      <c r="O3672">
        <v>841450</v>
      </c>
      <c r="P3672" t="s">
        <v>481</v>
      </c>
      <c r="Q3672" s="2">
        <v>3</v>
      </c>
      <c r="R3672">
        <v>710100</v>
      </c>
      <c r="S3672" t="s">
        <v>1293</v>
      </c>
      <c r="T3672" t="s">
        <v>1294</v>
      </c>
      <c r="U3672" t="s">
        <v>1308</v>
      </c>
      <c r="V3672" t="s">
        <v>1360</v>
      </c>
      <c r="W3672" t="s">
        <v>2279</v>
      </c>
      <c r="X3672">
        <v>501012</v>
      </c>
      <c r="Y3672" t="s">
        <v>1389</v>
      </c>
      <c r="Z3672" t="s">
        <v>1288</v>
      </c>
      <c r="AA3672" t="s">
        <v>1327</v>
      </c>
      <c r="AB3672">
        <v>0</v>
      </c>
      <c r="AC3672">
        <v>140</v>
      </c>
      <c r="AD3672">
        <v>8678</v>
      </c>
      <c r="AF3672" t="s">
        <v>1294</v>
      </c>
      <c r="AG3672" t="s">
        <v>1391</v>
      </c>
    </row>
    <row r="3673" spans="1:33" x14ac:dyDescent="0.25">
      <c r="A3673" t="s">
        <v>10672</v>
      </c>
      <c r="B3673">
        <v>14020</v>
      </c>
      <c r="C3673">
        <v>500425</v>
      </c>
      <c r="D3673" t="s">
        <v>10669</v>
      </c>
      <c r="F3673" t="s">
        <v>10669</v>
      </c>
      <c r="G3673" t="s">
        <v>10670</v>
      </c>
      <c r="I3673">
        <v>2800</v>
      </c>
      <c r="J3673" t="s">
        <v>2191</v>
      </c>
      <c r="K3673">
        <v>65724618</v>
      </c>
      <c r="M3673" t="s">
        <v>1292</v>
      </c>
      <c r="O3673">
        <v>846840</v>
      </c>
      <c r="P3673" t="s">
        <v>1198</v>
      </c>
      <c r="Q3673" s="2">
        <v>1</v>
      </c>
      <c r="R3673">
        <v>710100</v>
      </c>
      <c r="S3673" t="s">
        <v>1293</v>
      </c>
      <c r="T3673" t="s">
        <v>1294</v>
      </c>
      <c r="X3673">
        <v>501012</v>
      </c>
      <c r="Y3673" t="s">
        <v>1389</v>
      </c>
      <c r="Z3673" t="s">
        <v>1288</v>
      </c>
      <c r="AA3673" t="s">
        <v>1327</v>
      </c>
      <c r="AB3673">
        <v>145</v>
      </c>
      <c r="AC3673">
        <v>145</v>
      </c>
      <c r="AD3673">
        <v>8678</v>
      </c>
      <c r="AF3673" t="s">
        <v>1294</v>
      </c>
      <c r="AG3673" t="s">
        <v>1391</v>
      </c>
    </row>
    <row r="3674" spans="1:33" x14ac:dyDescent="0.25">
      <c r="A3674" t="s">
        <v>10673</v>
      </c>
      <c r="B3674">
        <v>14010</v>
      </c>
      <c r="C3674">
        <v>500441</v>
      </c>
      <c r="D3674" t="s">
        <v>10674</v>
      </c>
      <c r="E3674" t="s">
        <v>10675</v>
      </c>
      <c r="F3674" t="s">
        <v>10674</v>
      </c>
      <c r="G3674" t="s">
        <v>10676</v>
      </c>
      <c r="I3674">
        <v>3460</v>
      </c>
      <c r="J3674" t="s">
        <v>2181</v>
      </c>
      <c r="K3674">
        <v>30163672</v>
      </c>
      <c r="M3674" t="s">
        <v>1292</v>
      </c>
      <c r="O3674">
        <v>841450</v>
      </c>
      <c r="P3674" t="s">
        <v>244</v>
      </c>
      <c r="Q3674" s="2">
        <v>1</v>
      </c>
      <c r="R3674">
        <v>710100</v>
      </c>
      <c r="S3674" t="s">
        <v>1293</v>
      </c>
      <c r="T3674" t="s">
        <v>1294</v>
      </c>
      <c r="X3674">
        <v>501012</v>
      </c>
      <c r="Y3674" t="s">
        <v>1389</v>
      </c>
      <c r="Z3674" t="s">
        <v>1288</v>
      </c>
      <c r="AA3674" t="s">
        <v>1327</v>
      </c>
      <c r="AB3674">
        <v>125</v>
      </c>
      <c r="AC3674">
        <v>125</v>
      </c>
      <c r="AD3674">
        <v>8685</v>
      </c>
      <c r="AF3674" t="s">
        <v>1294</v>
      </c>
      <c r="AG3674" t="s">
        <v>1391</v>
      </c>
    </row>
    <row r="3675" spans="1:33" x14ac:dyDescent="0.25">
      <c r="A3675" t="s">
        <v>10677</v>
      </c>
      <c r="B3675">
        <v>999</v>
      </c>
      <c r="C3675">
        <v>500441</v>
      </c>
      <c r="D3675" t="s">
        <v>10674</v>
      </c>
      <c r="E3675" t="s">
        <v>10675</v>
      </c>
      <c r="F3675" t="s">
        <v>10674</v>
      </c>
      <c r="G3675" t="s">
        <v>10676</v>
      </c>
      <c r="I3675">
        <v>3460</v>
      </c>
      <c r="J3675" t="s">
        <v>2181</v>
      </c>
      <c r="K3675">
        <v>30163672</v>
      </c>
      <c r="M3675" t="s">
        <v>1473</v>
      </c>
      <c r="O3675">
        <v>841450</v>
      </c>
      <c r="P3675" t="s">
        <v>244</v>
      </c>
      <c r="Q3675" s="2">
        <v>1</v>
      </c>
      <c r="R3675">
        <v>710100</v>
      </c>
      <c r="S3675" t="s">
        <v>1293</v>
      </c>
      <c r="T3675" t="s">
        <v>1294</v>
      </c>
      <c r="Z3675" t="s">
        <v>1854</v>
      </c>
      <c r="AA3675" t="s">
        <v>1320</v>
      </c>
      <c r="AB3675">
        <v>0</v>
      </c>
      <c r="AC3675">
        <v>0</v>
      </c>
      <c r="AD3675">
        <v>8685</v>
      </c>
      <c r="AF3675" t="s">
        <v>1294</v>
      </c>
      <c r="AG3675" t="s">
        <v>1391</v>
      </c>
    </row>
    <row r="3676" spans="1:33" x14ac:dyDescent="0.25">
      <c r="A3676" t="s">
        <v>10678</v>
      </c>
      <c r="B3676">
        <v>14010</v>
      </c>
      <c r="C3676">
        <v>500463</v>
      </c>
      <c r="D3676" t="s">
        <v>10679</v>
      </c>
      <c r="E3676" t="s">
        <v>10680</v>
      </c>
      <c r="F3676" t="s">
        <v>10679</v>
      </c>
      <c r="G3676" t="s">
        <v>10681</v>
      </c>
      <c r="I3676">
        <v>2750</v>
      </c>
      <c r="J3676" t="s">
        <v>3677</v>
      </c>
      <c r="K3676">
        <v>84667811</v>
      </c>
      <c r="M3676" t="s">
        <v>1292</v>
      </c>
      <c r="O3676">
        <v>846820</v>
      </c>
      <c r="P3676" t="s">
        <v>1082</v>
      </c>
      <c r="Q3676" s="2">
        <v>1</v>
      </c>
      <c r="R3676">
        <v>710100</v>
      </c>
      <c r="S3676" t="s">
        <v>1293</v>
      </c>
      <c r="T3676" t="s">
        <v>1294</v>
      </c>
      <c r="U3676" t="s">
        <v>1308</v>
      </c>
      <c r="V3676" t="s">
        <v>1348</v>
      </c>
      <c r="W3676" t="s">
        <v>6151</v>
      </c>
      <c r="X3676">
        <v>501012</v>
      </c>
      <c r="Y3676" t="s">
        <v>1389</v>
      </c>
      <c r="Z3676" t="s">
        <v>1288</v>
      </c>
      <c r="AA3676" t="s">
        <v>1327</v>
      </c>
      <c r="AB3676">
        <v>0</v>
      </c>
      <c r="AC3676">
        <v>220</v>
      </c>
      <c r="AD3676">
        <v>49727</v>
      </c>
      <c r="AF3676" t="s">
        <v>1294</v>
      </c>
      <c r="AG3676" t="s">
        <v>1320</v>
      </c>
    </row>
    <row r="3677" spans="1:33" x14ac:dyDescent="0.25">
      <c r="A3677" t="s">
        <v>10682</v>
      </c>
      <c r="C3677">
        <v>500577</v>
      </c>
      <c r="D3677" t="s">
        <v>10683</v>
      </c>
      <c r="F3677" t="s">
        <v>10683</v>
      </c>
      <c r="G3677" t="s">
        <v>10684</v>
      </c>
      <c r="I3677">
        <v>2300</v>
      </c>
      <c r="J3677" t="s">
        <v>1325</v>
      </c>
      <c r="K3677">
        <v>15505281</v>
      </c>
      <c r="M3677" t="s">
        <v>1292</v>
      </c>
      <c r="O3677">
        <v>840310</v>
      </c>
      <c r="P3677" t="s">
        <v>214</v>
      </c>
      <c r="Q3677" s="2">
        <v>10</v>
      </c>
      <c r="R3677">
        <v>710100</v>
      </c>
      <c r="S3677" t="s">
        <v>1293</v>
      </c>
      <c r="T3677" t="s">
        <v>1294</v>
      </c>
      <c r="Z3677" t="s">
        <v>1854</v>
      </c>
      <c r="AA3677" t="s">
        <v>1320</v>
      </c>
      <c r="AB3677">
        <v>0</v>
      </c>
      <c r="AC3677">
        <v>0</v>
      </c>
      <c r="AD3677">
        <v>8740</v>
      </c>
      <c r="AF3677" t="s">
        <v>1294</v>
      </c>
      <c r="AG3677" t="s">
        <v>1328</v>
      </c>
    </row>
    <row r="3678" spans="1:33" x14ac:dyDescent="0.25">
      <c r="A3678" t="s">
        <v>10685</v>
      </c>
      <c r="B3678">
        <v>10020</v>
      </c>
      <c r="C3678">
        <v>501003</v>
      </c>
      <c r="D3678" t="s">
        <v>10686</v>
      </c>
      <c r="F3678" t="s">
        <v>10686</v>
      </c>
      <c r="G3678" t="s">
        <v>10687</v>
      </c>
      <c r="H3678" t="s">
        <v>10688</v>
      </c>
      <c r="I3678">
        <v>2300</v>
      </c>
      <c r="J3678" t="s">
        <v>1325</v>
      </c>
      <c r="K3678">
        <v>24208362</v>
      </c>
      <c r="M3678" t="s">
        <v>1292</v>
      </c>
      <c r="O3678">
        <v>841450</v>
      </c>
      <c r="P3678" t="s">
        <v>244</v>
      </c>
      <c r="Q3678" s="2">
        <v>1</v>
      </c>
      <c r="R3678">
        <v>710100</v>
      </c>
      <c r="S3678" t="s">
        <v>1293</v>
      </c>
      <c r="T3678" t="s">
        <v>1294</v>
      </c>
      <c r="U3678" t="s">
        <v>1308</v>
      </c>
      <c r="V3678" t="s">
        <v>1360</v>
      </c>
      <c r="W3678" t="s">
        <v>10689</v>
      </c>
      <c r="X3678">
        <v>501012</v>
      </c>
      <c r="Y3678" t="s">
        <v>1326</v>
      </c>
      <c r="Z3678" t="s">
        <v>1288</v>
      </c>
      <c r="AA3678" t="s">
        <v>1327</v>
      </c>
      <c r="AB3678">
        <v>0</v>
      </c>
      <c r="AC3678">
        <v>340</v>
      </c>
      <c r="AD3678">
        <v>35875</v>
      </c>
      <c r="AF3678" t="s">
        <v>1294</v>
      </c>
      <c r="AG3678" t="s">
        <v>1328</v>
      </c>
    </row>
    <row r="3679" spans="1:33" x14ac:dyDescent="0.25">
      <c r="A3679" t="s">
        <v>10690</v>
      </c>
      <c r="B3679">
        <v>15130</v>
      </c>
      <c r="C3679">
        <v>501005</v>
      </c>
      <c r="D3679" t="s">
        <v>10691</v>
      </c>
      <c r="F3679" t="s">
        <v>10691</v>
      </c>
      <c r="G3679" t="s">
        <v>10692</v>
      </c>
      <c r="H3679" t="s">
        <v>10693</v>
      </c>
      <c r="I3679">
        <v>4000</v>
      </c>
      <c r="J3679" t="s">
        <v>2830</v>
      </c>
      <c r="K3679">
        <v>24208362</v>
      </c>
      <c r="M3679" t="s">
        <v>1292</v>
      </c>
      <c r="O3679">
        <v>841450</v>
      </c>
      <c r="P3679" t="s">
        <v>244</v>
      </c>
      <c r="Q3679" s="2">
        <v>6</v>
      </c>
      <c r="R3679">
        <v>710100</v>
      </c>
      <c r="S3679" t="s">
        <v>1293</v>
      </c>
      <c r="T3679" t="s">
        <v>1294</v>
      </c>
      <c r="U3679" t="s">
        <v>1308</v>
      </c>
      <c r="V3679" t="s">
        <v>1309</v>
      </c>
      <c r="W3679" t="s">
        <v>5879</v>
      </c>
      <c r="X3679">
        <v>696777</v>
      </c>
      <c r="Y3679" t="s">
        <v>1378</v>
      </c>
      <c r="Z3679" t="s">
        <v>1288</v>
      </c>
      <c r="AA3679" t="s">
        <v>1296</v>
      </c>
      <c r="AB3679">
        <v>160</v>
      </c>
      <c r="AC3679">
        <v>150</v>
      </c>
      <c r="AD3679">
        <v>35876</v>
      </c>
      <c r="AF3679" t="s">
        <v>1294</v>
      </c>
      <c r="AG3679" t="s">
        <v>1297</v>
      </c>
    </row>
    <row r="3680" spans="1:33" x14ac:dyDescent="0.25">
      <c r="A3680" t="s">
        <v>10694</v>
      </c>
      <c r="B3680" t="s">
        <v>1508</v>
      </c>
      <c r="C3680">
        <v>501021</v>
      </c>
      <c r="D3680" t="s">
        <v>10695</v>
      </c>
      <c r="F3680" t="s">
        <v>10695</v>
      </c>
      <c r="G3680" t="s">
        <v>10696</v>
      </c>
      <c r="H3680" t="s">
        <v>10697</v>
      </c>
      <c r="I3680">
        <v>8381</v>
      </c>
      <c r="J3680" t="s">
        <v>1645</v>
      </c>
      <c r="K3680">
        <v>24208362</v>
      </c>
      <c r="M3680" t="s">
        <v>1292</v>
      </c>
      <c r="O3680">
        <v>840195</v>
      </c>
      <c r="P3680" t="s">
        <v>54</v>
      </c>
      <c r="Q3680" s="2">
        <v>2</v>
      </c>
      <c r="R3680">
        <v>710100</v>
      </c>
      <c r="S3680" t="s">
        <v>1293</v>
      </c>
      <c r="T3680" t="s">
        <v>1294</v>
      </c>
      <c r="Z3680" t="s">
        <v>1440</v>
      </c>
      <c r="AA3680" t="s">
        <v>1508</v>
      </c>
      <c r="AB3680">
        <v>0</v>
      </c>
      <c r="AC3680">
        <v>0</v>
      </c>
      <c r="AD3680">
        <v>49657</v>
      </c>
      <c r="AF3680" t="s">
        <v>1294</v>
      </c>
      <c r="AG3680" t="s">
        <v>1508</v>
      </c>
    </row>
    <row r="3681" spans="1:33" x14ac:dyDescent="0.25">
      <c r="A3681" t="s">
        <v>10698</v>
      </c>
      <c r="B3681" t="s">
        <v>1508</v>
      </c>
      <c r="C3681">
        <v>501021</v>
      </c>
      <c r="D3681" t="s">
        <v>10695</v>
      </c>
      <c r="F3681" t="s">
        <v>10695</v>
      </c>
      <c r="G3681" t="s">
        <v>10696</v>
      </c>
      <c r="H3681" t="s">
        <v>10697</v>
      </c>
      <c r="I3681">
        <v>8381</v>
      </c>
      <c r="J3681" t="s">
        <v>1645</v>
      </c>
      <c r="K3681">
        <v>24208362</v>
      </c>
      <c r="M3681" t="s">
        <v>1292</v>
      </c>
      <c r="O3681">
        <v>840195</v>
      </c>
      <c r="P3681" t="s">
        <v>54</v>
      </c>
      <c r="Q3681" s="2">
        <v>2</v>
      </c>
      <c r="R3681">
        <v>710100</v>
      </c>
      <c r="S3681" t="s">
        <v>1293</v>
      </c>
      <c r="T3681" t="s">
        <v>1294</v>
      </c>
      <c r="Z3681" t="s">
        <v>1440</v>
      </c>
      <c r="AA3681" t="s">
        <v>1508</v>
      </c>
      <c r="AB3681">
        <v>10</v>
      </c>
      <c r="AC3681">
        <v>10</v>
      </c>
      <c r="AD3681">
        <v>49657</v>
      </c>
      <c r="AF3681" t="s">
        <v>1294</v>
      </c>
      <c r="AG3681" t="s">
        <v>1508</v>
      </c>
    </row>
    <row r="3682" spans="1:33" x14ac:dyDescent="0.25">
      <c r="A3682" t="s">
        <v>10699</v>
      </c>
      <c r="B3682" t="s">
        <v>1330</v>
      </c>
      <c r="C3682">
        <v>501023</v>
      </c>
      <c r="D3682" t="s">
        <v>10700</v>
      </c>
      <c r="F3682" t="s">
        <v>10700</v>
      </c>
      <c r="G3682" t="s">
        <v>10701</v>
      </c>
      <c r="I3682">
        <v>6000</v>
      </c>
      <c r="J3682" t="s">
        <v>1770</v>
      </c>
      <c r="K3682">
        <v>24208362</v>
      </c>
      <c r="M3682" t="s">
        <v>1292</v>
      </c>
      <c r="O3682">
        <v>840192</v>
      </c>
      <c r="P3682" t="s">
        <v>32</v>
      </c>
      <c r="Q3682" s="2">
        <v>1</v>
      </c>
      <c r="R3682">
        <v>710100</v>
      </c>
      <c r="S3682" t="s">
        <v>1293</v>
      </c>
      <c r="T3682" t="s">
        <v>1294</v>
      </c>
      <c r="X3682">
        <v>620145</v>
      </c>
      <c r="Y3682" t="s">
        <v>3606</v>
      </c>
      <c r="Z3682" t="s">
        <v>1330</v>
      </c>
      <c r="AA3682" t="s">
        <v>1412</v>
      </c>
      <c r="AB3682">
        <v>0</v>
      </c>
      <c r="AC3682">
        <v>0</v>
      </c>
      <c r="AD3682">
        <v>50208</v>
      </c>
      <c r="AF3682" t="s">
        <v>1294</v>
      </c>
      <c r="AG3682" t="s">
        <v>1468</v>
      </c>
    </row>
    <row r="3683" spans="1:33" x14ac:dyDescent="0.25">
      <c r="A3683" t="s">
        <v>10702</v>
      </c>
      <c r="B3683">
        <v>33</v>
      </c>
      <c r="C3683">
        <v>501189</v>
      </c>
      <c r="D3683" t="s">
        <v>7713</v>
      </c>
      <c r="F3683" t="s">
        <v>7713</v>
      </c>
      <c r="G3683" t="s">
        <v>10703</v>
      </c>
      <c r="I3683">
        <v>8960</v>
      </c>
      <c r="J3683" t="s">
        <v>2482</v>
      </c>
      <c r="K3683">
        <v>17912828</v>
      </c>
      <c r="M3683" t="s">
        <v>1292</v>
      </c>
      <c r="O3683">
        <v>841450</v>
      </c>
      <c r="P3683" t="s">
        <v>244</v>
      </c>
      <c r="Q3683" s="2">
        <v>4</v>
      </c>
      <c r="R3683">
        <v>710100</v>
      </c>
      <c r="S3683" t="s">
        <v>1293</v>
      </c>
      <c r="T3683" t="s">
        <v>1294</v>
      </c>
      <c r="U3683" t="s">
        <v>1308</v>
      </c>
      <c r="V3683" t="s">
        <v>1360</v>
      </c>
      <c r="W3683" t="s">
        <v>1533</v>
      </c>
      <c r="X3683">
        <v>501012</v>
      </c>
      <c r="Y3683" t="s">
        <v>1506</v>
      </c>
      <c r="Z3683" t="s">
        <v>1330</v>
      </c>
      <c r="AA3683" t="s">
        <v>1548</v>
      </c>
      <c r="AB3683">
        <v>160</v>
      </c>
      <c r="AC3683">
        <v>320</v>
      </c>
      <c r="AD3683">
        <v>8937</v>
      </c>
      <c r="AF3683" t="s">
        <v>1294</v>
      </c>
      <c r="AG3683" t="s">
        <v>1413</v>
      </c>
    </row>
    <row r="3684" spans="1:33" x14ac:dyDescent="0.25">
      <c r="A3684" t="s">
        <v>10704</v>
      </c>
      <c r="B3684">
        <v>15120</v>
      </c>
      <c r="C3684">
        <v>501494</v>
      </c>
      <c r="D3684" t="s">
        <v>10705</v>
      </c>
      <c r="F3684" t="s">
        <v>10705</v>
      </c>
      <c r="G3684" t="s">
        <v>10706</v>
      </c>
      <c r="I3684">
        <v>2670</v>
      </c>
      <c r="J3684" t="s">
        <v>2742</v>
      </c>
      <c r="K3684">
        <v>21840890</v>
      </c>
      <c r="M3684" t="s">
        <v>1292</v>
      </c>
      <c r="O3684">
        <v>841460</v>
      </c>
      <c r="P3684" t="s">
        <v>282</v>
      </c>
      <c r="Q3684" s="2">
        <v>3</v>
      </c>
      <c r="R3684">
        <v>710100</v>
      </c>
      <c r="S3684" t="s">
        <v>1293</v>
      </c>
      <c r="T3684" t="s">
        <v>1294</v>
      </c>
      <c r="U3684" t="s">
        <v>1308</v>
      </c>
      <c r="V3684" t="s">
        <v>1360</v>
      </c>
      <c r="W3684" t="s">
        <v>1382</v>
      </c>
      <c r="X3684">
        <v>696777</v>
      </c>
      <c r="Y3684" t="s">
        <v>1378</v>
      </c>
      <c r="Z3684" t="s">
        <v>1288</v>
      </c>
      <c r="AA3684" t="s">
        <v>1296</v>
      </c>
      <c r="AB3684">
        <v>0</v>
      </c>
      <c r="AC3684">
        <v>0</v>
      </c>
      <c r="AD3684">
        <v>9011</v>
      </c>
      <c r="AF3684" t="s">
        <v>1294</v>
      </c>
      <c r="AG3684" t="s">
        <v>1297</v>
      </c>
    </row>
    <row r="3685" spans="1:33" x14ac:dyDescent="0.25">
      <c r="A3685" t="s">
        <v>10707</v>
      </c>
      <c r="B3685" t="s">
        <v>10708</v>
      </c>
      <c r="C3685">
        <v>501494</v>
      </c>
      <c r="D3685" t="s">
        <v>10705</v>
      </c>
      <c r="F3685" t="s">
        <v>10705</v>
      </c>
      <c r="G3685" t="s">
        <v>10706</v>
      </c>
      <c r="I3685">
        <v>2670</v>
      </c>
      <c r="J3685" t="s">
        <v>2742</v>
      </c>
      <c r="K3685">
        <v>21840890</v>
      </c>
      <c r="M3685" t="s">
        <v>1473</v>
      </c>
      <c r="O3685">
        <v>880112</v>
      </c>
      <c r="P3685" t="s">
        <v>1252</v>
      </c>
      <c r="Q3685" s="2">
        <v>0</v>
      </c>
      <c r="R3685">
        <v>710100</v>
      </c>
      <c r="S3685" t="s">
        <v>1293</v>
      </c>
      <c r="T3685" t="s">
        <v>1294</v>
      </c>
      <c r="Z3685" t="s">
        <v>1854</v>
      </c>
      <c r="AA3685" t="s">
        <v>1320</v>
      </c>
      <c r="AB3685">
        <v>0</v>
      </c>
      <c r="AC3685">
        <v>0</v>
      </c>
      <c r="AD3685">
        <v>9011</v>
      </c>
      <c r="AF3685" t="s">
        <v>1294</v>
      </c>
      <c r="AG3685" t="s">
        <v>1297</v>
      </c>
    </row>
    <row r="3686" spans="1:33" x14ac:dyDescent="0.25">
      <c r="A3686" t="s">
        <v>10709</v>
      </c>
      <c r="B3686">
        <v>15100</v>
      </c>
      <c r="C3686">
        <v>501494</v>
      </c>
      <c r="D3686" t="s">
        <v>10705</v>
      </c>
      <c r="F3686" t="s">
        <v>10705</v>
      </c>
      <c r="G3686" t="s">
        <v>10706</v>
      </c>
      <c r="I3686">
        <v>2670</v>
      </c>
      <c r="J3686" t="s">
        <v>2742</v>
      </c>
      <c r="K3686">
        <v>21840890</v>
      </c>
      <c r="M3686" t="s">
        <v>1292</v>
      </c>
      <c r="O3686">
        <v>841460</v>
      </c>
      <c r="P3686" t="s">
        <v>282</v>
      </c>
      <c r="Q3686" s="2">
        <v>3</v>
      </c>
      <c r="R3686">
        <v>710100</v>
      </c>
      <c r="S3686" t="s">
        <v>1293</v>
      </c>
      <c r="T3686" t="s">
        <v>1294</v>
      </c>
      <c r="U3686" t="s">
        <v>1308</v>
      </c>
      <c r="V3686" t="s">
        <v>1409</v>
      </c>
      <c r="W3686" t="s">
        <v>1877</v>
      </c>
      <c r="X3686">
        <v>696777</v>
      </c>
      <c r="Y3686" t="s">
        <v>1378</v>
      </c>
      <c r="Z3686" t="s">
        <v>1288</v>
      </c>
      <c r="AA3686" t="s">
        <v>1296</v>
      </c>
      <c r="AB3686">
        <v>0</v>
      </c>
      <c r="AC3686">
        <v>0</v>
      </c>
      <c r="AD3686">
        <v>9011</v>
      </c>
      <c r="AF3686" t="s">
        <v>1294</v>
      </c>
      <c r="AG3686" t="s">
        <v>1297</v>
      </c>
    </row>
    <row r="3687" spans="1:33" x14ac:dyDescent="0.25">
      <c r="A3687" t="s">
        <v>10710</v>
      </c>
      <c r="B3687">
        <v>15120</v>
      </c>
      <c r="C3687">
        <v>501494</v>
      </c>
      <c r="D3687" t="s">
        <v>10705</v>
      </c>
      <c r="F3687" t="s">
        <v>10705</v>
      </c>
      <c r="G3687" t="s">
        <v>10706</v>
      </c>
      <c r="I3687">
        <v>2670</v>
      </c>
      <c r="J3687" t="s">
        <v>2742</v>
      </c>
      <c r="K3687">
        <v>21840890</v>
      </c>
      <c r="M3687" t="s">
        <v>1292</v>
      </c>
      <c r="O3687">
        <v>846830</v>
      </c>
      <c r="P3687" t="s">
        <v>1103</v>
      </c>
      <c r="Q3687" s="2">
        <v>1</v>
      </c>
      <c r="R3687">
        <v>710100</v>
      </c>
      <c r="S3687" t="s">
        <v>1293</v>
      </c>
      <c r="T3687" t="s">
        <v>1294</v>
      </c>
      <c r="U3687" t="s">
        <v>2010</v>
      </c>
      <c r="V3687" t="s">
        <v>1360</v>
      </c>
      <c r="W3687" t="s">
        <v>2399</v>
      </c>
      <c r="X3687">
        <v>696777</v>
      </c>
      <c r="Y3687" t="s">
        <v>1378</v>
      </c>
      <c r="Z3687" t="s">
        <v>1288</v>
      </c>
      <c r="AA3687" t="s">
        <v>1296</v>
      </c>
      <c r="AB3687">
        <v>0</v>
      </c>
      <c r="AC3687">
        <v>0</v>
      </c>
      <c r="AD3687">
        <v>9011</v>
      </c>
      <c r="AF3687" t="s">
        <v>1294</v>
      </c>
      <c r="AG3687" t="s">
        <v>1297</v>
      </c>
    </row>
    <row r="3688" spans="1:33" x14ac:dyDescent="0.25">
      <c r="A3688" t="s">
        <v>10711</v>
      </c>
      <c r="B3688">
        <v>10020</v>
      </c>
      <c r="C3688">
        <v>501833</v>
      </c>
      <c r="D3688" t="s">
        <v>10712</v>
      </c>
      <c r="F3688" t="s">
        <v>10712</v>
      </c>
      <c r="G3688" t="s">
        <v>10713</v>
      </c>
      <c r="I3688">
        <v>2100</v>
      </c>
      <c r="J3688" t="s">
        <v>3502</v>
      </c>
      <c r="K3688">
        <v>13538530</v>
      </c>
      <c r="M3688" t="s">
        <v>1292</v>
      </c>
      <c r="O3688">
        <v>841480</v>
      </c>
      <c r="P3688" t="s">
        <v>708</v>
      </c>
      <c r="Q3688" s="2">
        <v>1</v>
      </c>
      <c r="R3688">
        <v>710100</v>
      </c>
      <c r="S3688" t="s">
        <v>1293</v>
      </c>
      <c r="T3688" t="s">
        <v>1294</v>
      </c>
      <c r="U3688" t="s">
        <v>1401</v>
      </c>
      <c r="V3688" t="s">
        <v>1360</v>
      </c>
      <c r="W3688" t="s">
        <v>10714</v>
      </c>
      <c r="X3688">
        <v>501012</v>
      </c>
      <c r="Y3688" t="s">
        <v>1326</v>
      </c>
      <c r="Z3688" t="s">
        <v>1288</v>
      </c>
      <c r="AA3688" t="s">
        <v>1327</v>
      </c>
      <c r="AB3688">
        <v>0</v>
      </c>
      <c r="AC3688">
        <v>0</v>
      </c>
      <c r="AD3688">
        <v>9148</v>
      </c>
      <c r="AE3688" t="s">
        <v>2945</v>
      </c>
      <c r="AF3688" t="s">
        <v>1294</v>
      </c>
      <c r="AG3688" t="s">
        <v>1328</v>
      </c>
    </row>
    <row r="3689" spans="1:33" x14ac:dyDescent="0.25">
      <c r="A3689" t="s">
        <v>10715</v>
      </c>
      <c r="B3689">
        <v>10010</v>
      </c>
      <c r="C3689">
        <v>501957</v>
      </c>
      <c r="D3689" t="s">
        <v>10716</v>
      </c>
      <c r="E3689" t="s">
        <v>10717</v>
      </c>
      <c r="F3689" t="s">
        <v>10716</v>
      </c>
      <c r="G3689" t="s">
        <v>10718</v>
      </c>
      <c r="I3689">
        <v>2000</v>
      </c>
      <c r="J3689" t="s">
        <v>2844</v>
      </c>
      <c r="K3689">
        <v>11259979</v>
      </c>
      <c r="M3689" t="s">
        <v>1292</v>
      </c>
      <c r="O3689">
        <v>841450</v>
      </c>
      <c r="P3689" t="s">
        <v>244</v>
      </c>
      <c r="Q3689" s="2">
        <v>3</v>
      </c>
      <c r="R3689">
        <v>710100</v>
      </c>
      <c r="S3689" t="s">
        <v>1293</v>
      </c>
      <c r="T3689" t="s">
        <v>1294</v>
      </c>
      <c r="X3689">
        <v>501012</v>
      </c>
      <c r="Y3689" t="s">
        <v>1326</v>
      </c>
      <c r="Z3689" t="s">
        <v>1288</v>
      </c>
      <c r="AA3689" t="s">
        <v>1327</v>
      </c>
      <c r="AB3689">
        <v>0</v>
      </c>
      <c r="AC3689">
        <v>0</v>
      </c>
      <c r="AD3689">
        <v>9203</v>
      </c>
      <c r="AF3689" t="s">
        <v>1294</v>
      </c>
      <c r="AG3689" t="s">
        <v>1328</v>
      </c>
    </row>
    <row r="3690" spans="1:33" x14ac:dyDescent="0.25">
      <c r="A3690" t="s">
        <v>10719</v>
      </c>
      <c r="B3690">
        <v>10040</v>
      </c>
      <c r="C3690">
        <v>502180</v>
      </c>
      <c r="D3690" t="s">
        <v>10720</v>
      </c>
      <c r="F3690" t="s">
        <v>10720</v>
      </c>
      <c r="G3690" t="s">
        <v>10721</v>
      </c>
      <c r="I3690">
        <v>1200</v>
      </c>
      <c r="J3690" t="s">
        <v>1926</v>
      </c>
      <c r="K3690">
        <v>13538530</v>
      </c>
      <c r="M3690" t="s">
        <v>1292</v>
      </c>
      <c r="O3690">
        <v>841480</v>
      </c>
      <c r="P3690" t="s">
        <v>708</v>
      </c>
      <c r="Q3690" s="2">
        <v>2</v>
      </c>
      <c r="R3690">
        <v>710100</v>
      </c>
      <c r="S3690" t="s">
        <v>1293</v>
      </c>
      <c r="T3690" t="s">
        <v>1294</v>
      </c>
      <c r="U3690" t="s">
        <v>1308</v>
      </c>
      <c r="V3690" t="s">
        <v>1343</v>
      </c>
      <c r="W3690" t="s">
        <v>4654</v>
      </c>
      <c r="X3690">
        <v>501012</v>
      </c>
      <c r="Y3690" t="s">
        <v>1326</v>
      </c>
      <c r="Z3690" t="s">
        <v>1288</v>
      </c>
      <c r="AA3690" t="s">
        <v>1327</v>
      </c>
      <c r="AB3690">
        <v>0</v>
      </c>
      <c r="AC3690">
        <v>0</v>
      </c>
      <c r="AD3690">
        <v>9317</v>
      </c>
      <c r="AE3690" t="s">
        <v>2945</v>
      </c>
      <c r="AF3690" t="s">
        <v>1294</v>
      </c>
      <c r="AG3690" t="s">
        <v>1328</v>
      </c>
    </row>
    <row r="3691" spans="1:33" x14ac:dyDescent="0.25">
      <c r="A3691" t="s">
        <v>10722</v>
      </c>
      <c r="B3691">
        <v>10010</v>
      </c>
      <c r="C3691">
        <v>502180</v>
      </c>
      <c r="D3691" t="s">
        <v>10720</v>
      </c>
      <c r="F3691" t="s">
        <v>10720</v>
      </c>
      <c r="G3691" t="s">
        <v>10721</v>
      </c>
      <c r="I3691">
        <v>1200</v>
      </c>
      <c r="J3691" t="s">
        <v>1926</v>
      </c>
      <c r="K3691">
        <v>13538530</v>
      </c>
      <c r="M3691" t="s">
        <v>1292</v>
      </c>
      <c r="O3691">
        <v>841480</v>
      </c>
      <c r="P3691" t="s">
        <v>708</v>
      </c>
      <c r="Q3691" s="2">
        <v>2</v>
      </c>
      <c r="R3691">
        <v>710100</v>
      </c>
      <c r="S3691" t="s">
        <v>1293</v>
      </c>
      <c r="T3691" t="s">
        <v>1294</v>
      </c>
      <c r="U3691" t="s">
        <v>1308</v>
      </c>
      <c r="V3691" t="s">
        <v>1348</v>
      </c>
      <c r="W3691" t="s">
        <v>6151</v>
      </c>
      <c r="X3691">
        <v>501012</v>
      </c>
      <c r="Y3691" t="s">
        <v>1326</v>
      </c>
      <c r="Z3691" t="s">
        <v>1288</v>
      </c>
      <c r="AA3691" t="s">
        <v>1327</v>
      </c>
      <c r="AB3691">
        <v>0</v>
      </c>
      <c r="AC3691">
        <v>100</v>
      </c>
      <c r="AD3691">
        <v>9317</v>
      </c>
      <c r="AE3691" t="s">
        <v>2945</v>
      </c>
      <c r="AF3691" t="s">
        <v>1294</v>
      </c>
      <c r="AG3691" t="s">
        <v>1328</v>
      </c>
    </row>
    <row r="3692" spans="1:33" x14ac:dyDescent="0.25">
      <c r="A3692" t="s">
        <v>10723</v>
      </c>
      <c r="B3692">
        <v>10000</v>
      </c>
      <c r="C3692">
        <v>502180</v>
      </c>
      <c r="D3692" t="s">
        <v>10720</v>
      </c>
      <c r="F3692" t="s">
        <v>10720</v>
      </c>
      <c r="G3692" t="s">
        <v>10721</v>
      </c>
      <c r="I3692">
        <v>1200</v>
      </c>
      <c r="J3692" t="s">
        <v>1926</v>
      </c>
      <c r="K3692">
        <v>13538530</v>
      </c>
      <c r="M3692" t="s">
        <v>1292</v>
      </c>
      <c r="O3692">
        <v>841480</v>
      </c>
      <c r="P3692" t="s">
        <v>708</v>
      </c>
      <c r="Q3692" s="2">
        <v>2</v>
      </c>
      <c r="R3692">
        <v>710100</v>
      </c>
      <c r="S3692" t="s">
        <v>1293</v>
      </c>
      <c r="T3692" t="s">
        <v>1294</v>
      </c>
      <c r="U3692" t="s">
        <v>1308</v>
      </c>
      <c r="V3692" t="s">
        <v>1409</v>
      </c>
      <c r="W3692" t="s">
        <v>2381</v>
      </c>
      <c r="X3692">
        <v>501012</v>
      </c>
      <c r="Y3692" t="s">
        <v>1326</v>
      </c>
      <c r="Z3692" t="s">
        <v>1288</v>
      </c>
      <c r="AA3692" t="s">
        <v>1327</v>
      </c>
      <c r="AB3692">
        <v>0</v>
      </c>
      <c r="AC3692">
        <v>80</v>
      </c>
      <c r="AD3692">
        <v>9317</v>
      </c>
      <c r="AE3692" t="s">
        <v>2945</v>
      </c>
      <c r="AF3692" t="s">
        <v>1294</v>
      </c>
      <c r="AG3692" t="s">
        <v>1328</v>
      </c>
    </row>
    <row r="3693" spans="1:33" x14ac:dyDescent="0.25">
      <c r="A3693" t="s">
        <v>10724</v>
      </c>
      <c r="B3693">
        <v>10020</v>
      </c>
      <c r="C3693">
        <v>502180</v>
      </c>
      <c r="D3693" t="s">
        <v>10720</v>
      </c>
      <c r="F3693" t="s">
        <v>10720</v>
      </c>
      <c r="G3693" t="s">
        <v>10721</v>
      </c>
      <c r="I3693">
        <v>1200</v>
      </c>
      <c r="J3693" t="s">
        <v>1926</v>
      </c>
      <c r="K3693">
        <v>13538530</v>
      </c>
      <c r="M3693" t="s">
        <v>1292</v>
      </c>
      <c r="O3693">
        <v>841480</v>
      </c>
      <c r="P3693" t="s">
        <v>708</v>
      </c>
      <c r="Q3693" s="2">
        <v>2</v>
      </c>
      <c r="R3693">
        <v>710100</v>
      </c>
      <c r="S3693" t="s">
        <v>1293</v>
      </c>
      <c r="T3693" t="s">
        <v>1294</v>
      </c>
      <c r="U3693" t="s">
        <v>1308</v>
      </c>
      <c r="V3693" t="s">
        <v>1360</v>
      </c>
      <c r="W3693" t="s">
        <v>8607</v>
      </c>
      <c r="X3693">
        <v>501012</v>
      </c>
      <c r="Y3693" t="s">
        <v>1326</v>
      </c>
      <c r="Z3693" t="s">
        <v>1288</v>
      </c>
      <c r="AA3693" t="s">
        <v>1327</v>
      </c>
      <c r="AB3693">
        <v>0</v>
      </c>
      <c r="AC3693">
        <v>80</v>
      </c>
      <c r="AD3693">
        <v>9317</v>
      </c>
      <c r="AE3693" t="s">
        <v>2945</v>
      </c>
      <c r="AF3693" t="s">
        <v>1294</v>
      </c>
      <c r="AG3693" t="s">
        <v>1328</v>
      </c>
    </row>
    <row r="3694" spans="1:33" x14ac:dyDescent="0.25">
      <c r="A3694" t="s">
        <v>10725</v>
      </c>
      <c r="B3694">
        <v>10030</v>
      </c>
      <c r="C3694">
        <v>502180</v>
      </c>
      <c r="D3694" t="s">
        <v>10720</v>
      </c>
      <c r="F3694" t="s">
        <v>10720</v>
      </c>
      <c r="G3694" t="s">
        <v>10721</v>
      </c>
      <c r="I3694">
        <v>1200</v>
      </c>
      <c r="J3694" t="s">
        <v>1926</v>
      </c>
      <c r="K3694">
        <v>13538530</v>
      </c>
      <c r="M3694" t="s">
        <v>1292</v>
      </c>
      <c r="N3694" t="s">
        <v>2202</v>
      </c>
      <c r="O3694">
        <v>841480</v>
      </c>
      <c r="P3694" t="s">
        <v>708</v>
      </c>
      <c r="Q3694" s="2">
        <v>2</v>
      </c>
      <c r="R3694">
        <v>710100</v>
      </c>
      <c r="S3694" t="s">
        <v>1293</v>
      </c>
      <c r="T3694" t="s">
        <v>1294</v>
      </c>
      <c r="U3694" t="s">
        <v>1308</v>
      </c>
      <c r="V3694" t="s">
        <v>1309</v>
      </c>
      <c r="W3694" t="s">
        <v>1949</v>
      </c>
      <c r="X3694">
        <v>501012</v>
      </c>
      <c r="Y3694" t="s">
        <v>1326</v>
      </c>
      <c r="Z3694" t="s">
        <v>1288</v>
      </c>
      <c r="AA3694" t="s">
        <v>1327</v>
      </c>
      <c r="AB3694">
        <v>0</v>
      </c>
      <c r="AC3694">
        <v>20</v>
      </c>
      <c r="AD3694">
        <v>9317</v>
      </c>
      <c r="AE3694" t="s">
        <v>2945</v>
      </c>
      <c r="AF3694" t="s">
        <v>1294</v>
      </c>
      <c r="AG3694" t="s">
        <v>1328</v>
      </c>
    </row>
    <row r="3695" spans="1:33" x14ac:dyDescent="0.25">
      <c r="A3695" t="s">
        <v>10726</v>
      </c>
      <c r="B3695">
        <v>14020</v>
      </c>
      <c r="C3695">
        <v>502298</v>
      </c>
      <c r="D3695" t="s">
        <v>10727</v>
      </c>
      <c r="F3695" t="s">
        <v>10727</v>
      </c>
      <c r="G3695" t="s">
        <v>10728</v>
      </c>
      <c r="I3695">
        <v>2860</v>
      </c>
      <c r="J3695" t="s">
        <v>1845</v>
      </c>
      <c r="K3695">
        <v>71017516</v>
      </c>
      <c r="M3695" t="s">
        <v>1292</v>
      </c>
      <c r="O3695">
        <v>846860</v>
      </c>
      <c r="P3695" t="s">
        <v>1215</v>
      </c>
      <c r="Q3695" s="2">
        <v>1</v>
      </c>
      <c r="R3695">
        <v>710100</v>
      </c>
      <c r="S3695" t="s">
        <v>1293</v>
      </c>
      <c r="T3695" t="s">
        <v>1294</v>
      </c>
      <c r="U3695" t="s">
        <v>1308</v>
      </c>
      <c r="V3695" t="s">
        <v>1360</v>
      </c>
      <c r="W3695" t="s">
        <v>1750</v>
      </c>
      <c r="X3695">
        <v>501012</v>
      </c>
      <c r="Y3695" t="s">
        <v>1389</v>
      </c>
      <c r="Z3695" t="s">
        <v>1288</v>
      </c>
      <c r="AA3695" t="s">
        <v>1327</v>
      </c>
      <c r="AB3695">
        <v>0</v>
      </c>
      <c r="AC3695">
        <v>200</v>
      </c>
      <c r="AD3695">
        <v>9397</v>
      </c>
      <c r="AF3695" t="s">
        <v>1294</v>
      </c>
      <c r="AG3695" t="s">
        <v>1320</v>
      </c>
    </row>
    <row r="3696" spans="1:33" x14ac:dyDescent="0.25">
      <c r="A3696" t="s">
        <v>10729</v>
      </c>
      <c r="B3696">
        <v>14030</v>
      </c>
      <c r="C3696">
        <v>502298</v>
      </c>
      <c r="D3696" t="s">
        <v>10727</v>
      </c>
      <c r="F3696" t="s">
        <v>10727</v>
      </c>
      <c r="G3696" t="s">
        <v>10728</v>
      </c>
      <c r="I3696">
        <v>2860</v>
      </c>
      <c r="J3696" t="s">
        <v>1845</v>
      </c>
      <c r="K3696">
        <v>71017516</v>
      </c>
      <c r="M3696" t="s">
        <v>1292</v>
      </c>
      <c r="O3696">
        <v>846860</v>
      </c>
      <c r="P3696" t="s">
        <v>1215</v>
      </c>
      <c r="Q3696" s="2">
        <v>1</v>
      </c>
      <c r="R3696">
        <v>710100</v>
      </c>
      <c r="S3696" t="s">
        <v>1293</v>
      </c>
      <c r="T3696" t="s">
        <v>1294</v>
      </c>
      <c r="U3696" t="s">
        <v>1308</v>
      </c>
      <c r="V3696" t="s">
        <v>1309</v>
      </c>
      <c r="W3696" t="s">
        <v>1310</v>
      </c>
      <c r="X3696">
        <v>501012</v>
      </c>
      <c r="Y3696" t="s">
        <v>1389</v>
      </c>
      <c r="Z3696" t="s">
        <v>1288</v>
      </c>
      <c r="AA3696" t="s">
        <v>1327</v>
      </c>
      <c r="AB3696">
        <v>0</v>
      </c>
      <c r="AC3696">
        <v>170</v>
      </c>
      <c r="AD3696">
        <v>9397</v>
      </c>
      <c r="AF3696" t="s">
        <v>1294</v>
      </c>
      <c r="AG3696" t="s">
        <v>1320</v>
      </c>
    </row>
    <row r="3697" spans="1:33" x14ac:dyDescent="0.25">
      <c r="A3697" t="s">
        <v>10730</v>
      </c>
      <c r="B3697">
        <v>14040</v>
      </c>
      <c r="C3697">
        <v>502298</v>
      </c>
      <c r="D3697" t="s">
        <v>10727</v>
      </c>
      <c r="F3697" t="s">
        <v>10727</v>
      </c>
      <c r="G3697" t="s">
        <v>10728</v>
      </c>
      <c r="I3697">
        <v>2860</v>
      </c>
      <c r="J3697" t="s">
        <v>1845</v>
      </c>
      <c r="K3697">
        <v>71017516</v>
      </c>
      <c r="M3697" t="s">
        <v>1292</v>
      </c>
      <c r="O3697">
        <v>846860</v>
      </c>
      <c r="P3697" t="s">
        <v>1215</v>
      </c>
      <c r="Q3697" s="2">
        <v>1</v>
      </c>
      <c r="R3697">
        <v>710100</v>
      </c>
      <c r="S3697" t="s">
        <v>1293</v>
      </c>
      <c r="T3697" t="s">
        <v>1294</v>
      </c>
      <c r="U3697" t="s">
        <v>1308</v>
      </c>
      <c r="V3697" t="s">
        <v>1343</v>
      </c>
      <c r="W3697" t="s">
        <v>2219</v>
      </c>
      <c r="X3697">
        <v>501012</v>
      </c>
      <c r="Y3697" t="s">
        <v>1389</v>
      </c>
      <c r="Z3697" t="s">
        <v>1288</v>
      </c>
      <c r="AA3697" t="s">
        <v>1327</v>
      </c>
      <c r="AB3697">
        <v>0</v>
      </c>
      <c r="AC3697">
        <v>140</v>
      </c>
      <c r="AD3697">
        <v>9397</v>
      </c>
      <c r="AF3697" t="s">
        <v>1294</v>
      </c>
      <c r="AG3697" t="s">
        <v>1320</v>
      </c>
    </row>
    <row r="3698" spans="1:33" x14ac:dyDescent="0.25">
      <c r="A3698" t="s">
        <v>10731</v>
      </c>
      <c r="B3698">
        <v>14010</v>
      </c>
      <c r="C3698">
        <v>502298</v>
      </c>
      <c r="D3698" t="s">
        <v>10727</v>
      </c>
      <c r="F3698" t="s">
        <v>10727</v>
      </c>
      <c r="G3698" t="s">
        <v>10728</v>
      </c>
      <c r="I3698">
        <v>2860</v>
      </c>
      <c r="J3698" t="s">
        <v>1845</v>
      </c>
      <c r="K3698">
        <v>71017516</v>
      </c>
      <c r="M3698" t="s">
        <v>1292</v>
      </c>
      <c r="O3698">
        <v>846860</v>
      </c>
      <c r="P3698" t="s">
        <v>1215</v>
      </c>
      <c r="Q3698" s="2">
        <v>1</v>
      </c>
      <c r="R3698">
        <v>710100</v>
      </c>
      <c r="S3698" t="s">
        <v>1293</v>
      </c>
      <c r="T3698" t="s">
        <v>1294</v>
      </c>
      <c r="U3698" t="s">
        <v>1308</v>
      </c>
      <c r="V3698" t="s">
        <v>1348</v>
      </c>
      <c r="W3698" t="s">
        <v>1352</v>
      </c>
      <c r="X3698">
        <v>501012</v>
      </c>
      <c r="Y3698" t="s">
        <v>1389</v>
      </c>
      <c r="Z3698" t="s">
        <v>1288</v>
      </c>
      <c r="AA3698" t="s">
        <v>1327</v>
      </c>
      <c r="AB3698">
        <v>0</v>
      </c>
      <c r="AC3698">
        <v>10</v>
      </c>
      <c r="AD3698">
        <v>9397</v>
      </c>
      <c r="AF3698" t="s">
        <v>1294</v>
      </c>
      <c r="AG3698" t="s">
        <v>1320</v>
      </c>
    </row>
    <row r="3699" spans="1:33" x14ac:dyDescent="0.25">
      <c r="A3699" t="s">
        <v>10732</v>
      </c>
      <c r="B3699">
        <v>10000</v>
      </c>
      <c r="C3699">
        <v>502298</v>
      </c>
      <c r="D3699" t="s">
        <v>10727</v>
      </c>
      <c r="F3699" t="s">
        <v>10727</v>
      </c>
      <c r="G3699" t="s">
        <v>10728</v>
      </c>
      <c r="I3699">
        <v>2860</v>
      </c>
      <c r="J3699" t="s">
        <v>1845</v>
      </c>
      <c r="K3699">
        <v>71017516</v>
      </c>
      <c r="M3699" t="s">
        <v>1292</v>
      </c>
      <c r="O3699">
        <v>846860</v>
      </c>
      <c r="P3699" t="s">
        <v>1215</v>
      </c>
      <c r="Q3699" s="2">
        <v>1</v>
      </c>
      <c r="R3699">
        <v>710100</v>
      </c>
      <c r="S3699" t="s">
        <v>1293</v>
      </c>
      <c r="T3699" t="s">
        <v>1294</v>
      </c>
      <c r="U3699" t="s">
        <v>1308</v>
      </c>
      <c r="V3699" t="s">
        <v>1409</v>
      </c>
      <c r="W3699" t="s">
        <v>2153</v>
      </c>
      <c r="X3699">
        <v>501012</v>
      </c>
      <c r="Y3699" t="s">
        <v>1326</v>
      </c>
      <c r="Z3699" t="s">
        <v>1288</v>
      </c>
      <c r="AA3699" t="s">
        <v>1327</v>
      </c>
      <c r="AB3699">
        <v>0</v>
      </c>
      <c r="AC3699">
        <v>290</v>
      </c>
      <c r="AD3699">
        <v>9397</v>
      </c>
      <c r="AF3699" t="s">
        <v>1294</v>
      </c>
      <c r="AG3699" t="s">
        <v>1320</v>
      </c>
    </row>
    <row r="3700" spans="1:33" x14ac:dyDescent="0.25">
      <c r="A3700" t="s">
        <v>10733</v>
      </c>
      <c r="B3700">
        <v>14020</v>
      </c>
      <c r="C3700">
        <v>502433</v>
      </c>
      <c r="D3700" t="s">
        <v>10734</v>
      </c>
      <c r="F3700" t="s">
        <v>10734</v>
      </c>
      <c r="G3700" t="s">
        <v>10735</v>
      </c>
      <c r="I3700">
        <v>2860</v>
      </c>
      <c r="J3700" t="s">
        <v>1845</v>
      </c>
      <c r="K3700">
        <v>29926352</v>
      </c>
      <c r="M3700" t="s">
        <v>1292</v>
      </c>
      <c r="O3700">
        <v>841480</v>
      </c>
      <c r="P3700" t="s">
        <v>708</v>
      </c>
      <c r="Q3700" s="2">
        <v>1</v>
      </c>
      <c r="R3700">
        <v>710100</v>
      </c>
      <c r="S3700" t="s">
        <v>1293</v>
      </c>
      <c r="T3700" t="s">
        <v>1294</v>
      </c>
      <c r="U3700" t="s">
        <v>1401</v>
      </c>
      <c r="V3700" t="s">
        <v>1360</v>
      </c>
      <c r="W3700" t="s">
        <v>1573</v>
      </c>
      <c r="X3700">
        <v>501012</v>
      </c>
      <c r="Y3700" t="s">
        <v>1389</v>
      </c>
      <c r="Z3700" t="s">
        <v>1288</v>
      </c>
      <c r="AA3700" t="s">
        <v>1327</v>
      </c>
      <c r="AB3700">
        <v>170</v>
      </c>
      <c r="AC3700">
        <v>170</v>
      </c>
      <c r="AD3700">
        <v>9484</v>
      </c>
      <c r="AF3700" t="s">
        <v>1294</v>
      </c>
      <c r="AG3700" t="s">
        <v>1320</v>
      </c>
    </row>
    <row r="3701" spans="1:33" x14ac:dyDescent="0.25">
      <c r="A3701" t="s">
        <v>10736</v>
      </c>
      <c r="B3701">
        <v>15040</v>
      </c>
      <c r="C3701">
        <v>710816</v>
      </c>
      <c r="D3701" t="s">
        <v>2225</v>
      </c>
      <c r="F3701" t="s">
        <v>10737</v>
      </c>
      <c r="G3701" t="s">
        <v>10738</v>
      </c>
      <c r="I3701">
        <v>4700</v>
      </c>
      <c r="J3701" t="s">
        <v>2227</v>
      </c>
      <c r="K3701">
        <v>20461934</v>
      </c>
      <c r="M3701" t="s">
        <v>1292</v>
      </c>
      <c r="O3701">
        <v>846830</v>
      </c>
      <c r="P3701" t="s">
        <v>1165</v>
      </c>
      <c r="Q3701" s="2">
        <v>1</v>
      </c>
      <c r="R3701">
        <v>710100</v>
      </c>
      <c r="S3701" t="s">
        <v>1293</v>
      </c>
      <c r="T3701" t="s">
        <v>1294</v>
      </c>
      <c r="X3701">
        <v>696777</v>
      </c>
      <c r="Y3701" t="s">
        <v>1304</v>
      </c>
      <c r="Z3701" t="s">
        <v>1288</v>
      </c>
      <c r="AA3701" t="s">
        <v>1296</v>
      </c>
      <c r="AB3701">
        <v>0</v>
      </c>
      <c r="AC3701">
        <v>0</v>
      </c>
      <c r="AD3701">
        <v>10533</v>
      </c>
      <c r="AF3701" t="s">
        <v>1294</v>
      </c>
      <c r="AG3701" t="s">
        <v>1297</v>
      </c>
    </row>
    <row r="3702" spans="1:33" x14ac:dyDescent="0.25">
      <c r="A3702" t="s">
        <v>10739</v>
      </c>
      <c r="B3702" t="s">
        <v>1443</v>
      </c>
      <c r="C3702">
        <v>720367</v>
      </c>
      <c r="D3702" t="s">
        <v>10740</v>
      </c>
      <c r="F3702" t="s">
        <v>10740</v>
      </c>
      <c r="G3702" t="s">
        <v>10741</v>
      </c>
      <c r="I3702">
        <v>8520</v>
      </c>
      <c r="J3702" t="s">
        <v>2630</v>
      </c>
      <c r="K3702">
        <v>29938490</v>
      </c>
      <c r="M3702" t="s">
        <v>1292</v>
      </c>
      <c r="O3702">
        <v>844640</v>
      </c>
      <c r="P3702" t="s">
        <v>864</v>
      </c>
      <c r="Q3702" s="2">
        <v>1</v>
      </c>
      <c r="R3702">
        <v>710100</v>
      </c>
      <c r="S3702" t="s">
        <v>1293</v>
      </c>
      <c r="T3702" t="s">
        <v>1294</v>
      </c>
      <c r="U3702" t="s">
        <v>1308</v>
      </c>
      <c r="V3702" t="s">
        <v>1360</v>
      </c>
      <c r="W3702" t="s">
        <v>1553</v>
      </c>
      <c r="X3702">
        <v>668314</v>
      </c>
      <c r="Y3702" t="s">
        <v>1511</v>
      </c>
      <c r="Z3702" t="s">
        <v>1445</v>
      </c>
      <c r="AA3702" t="s">
        <v>1507</v>
      </c>
      <c r="AB3702">
        <v>0</v>
      </c>
      <c r="AC3702">
        <v>0</v>
      </c>
      <c r="AD3702">
        <v>10384</v>
      </c>
      <c r="AE3702" t="s">
        <v>10742</v>
      </c>
      <c r="AF3702" t="s">
        <v>1294</v>
      </c>
      <c r="AG3702" t="s">
        <v>1508</v>
      </c>
    </row>
    <row r="3703" spans="1:33" x14ac:dyDescent="0.25">
      <c r="A3703" t="s">
        <v>10743</v>
      </c>
      <c r="B3703" t="s">
        <v>1330</v>
      </c>
      <c r="C3703">
        <v>728002</v>
      </c>
      <c r="D3703" t="s">
        <v>10744</v>
      </c>
      <c r="F3703" t="s">
        <v>10744</v>
      </c>
      <c r="G3703" t="s">
        <v>10745</v>
      </c>
      <c r="I3703">
        <v>6640</v>
      </c>
      <c r="J3703" t="s">
        <v>8884</v>
      </c>
      <c r="K3703">
        <v>19879712</v>
      </c>
      <c r="M3703" t="s">
        <v>1292</v>
      </c>
      <c r="O3703">
        <v>846810</v>
      </c>
      <c r="P3703" t="s">
        <v>1047</v>
      </c>
      <c r="Q3703" s="2">
        <v>1</v>
      </c>
      <c r="R3703">
        <v>710100</v>
      </c>
      <c r="S3703" t="s">
        <v>1359</v>
      </c>
      <c r="T3703" t="s">
        <v>1294</v>
      </c>
      <c r="U3703" t="s">
        <v>1308</v>
      </c>
      <c r="V3703" t="s">
        <v>1343</v>
      </c>
      <c r="W3703" t="s">
        <v>10187</v>
      </c>
      <c r="X3703">
        <v>695000</v>
      </c>
      <c r="Y3703" t="s">
        <v>1587</v>
      </c>
      <c r="Z3703" t="s">
        <v>1330</v>
      </c>
      <c r="AA3703" t="s">
        <v>1412</v>
      </c>
      <c r="AB3703">
        <v>0</v>
      </c>
      <c r="AC3703">
        <v>0</v>
      </c>
      <c r="AD3703">
        <v>10486</v>
      </c>
      <c r="AE3703" t="s">
        <v>10746</v>
      </c>
      <c r="AF3703" t="s">
        <v>1294</v>
      </c>
      <c r="AG3703" t="s">
        <v>1468</v>
      </c>
    </row>
    <row r="3704" spans="1:33" x14ac:dyDescent="0.25">
      <c r="A3704" t="s">
        <v>10747</v>
      </c>
      <c r="B3704" t="s">
        <v>1330</v>
      </c>
      <c r="C3704">
        <v>728002</v>
      </c>
      <c r="D3704" t="s">
        <v>10744</v>
      </c>
      <c r="F3704" t="s">
        <v>10744</v>
      </c>
      <c r="G3704" t="s">
        <v>10745</v>
      </c>
      <c r="I3704">
        <v>6640</v>
      </c>
      <c r="J3704" t="s">
        <v>8884</v>
      </c>
      <c r="K3704">
        <v>19879712</v>
      </c>
      <c r="M3704" t="s">
        <v>1292</v>
      </c>
      <c r="O3704">
        <v>841450</v>
      </c>
      <c r="P3704" t="s">
        <v>244</v>
      </c>
      <c r="Q3704" s="2">
        <v>3</v>
      </c>
      <c r="R3704">
        <v>710100</v>
      </c>
      <c r="S3704" t="s">
        <v>1359</v>
      </c>
      <c r="T3704" t="s">
        <v>1294</v>
      </c>
      <c r="Z3704" t="s">
        <v>1330</v>
      </c>
      <c r="AA3704" t="s">
        <v>3720</v>
      </c>
      <c r="AB3704">
        <v>0</v>
      </c>
      <c r="AC3704">
        <v>0</v>
      </c>
      <c r="AD3704">
        <v>10486</v>
      </c>
      <c r="AE3704" t="s">
        <v>10746</v>
      </c>
      <c r="AF3704" t="s">
        <v>1294</v>
      </c>
      <c r="AG3704" t="s">
        <v>1468</v>
      </c>
    </row>
    <row r="3705" spans="1:33" x14ac:dyDescent="0.25">
      <c r="A3705" t="s">
        <v>10748</v>
      </c>
      <c r="C3705">
        <v>728002</v>
      </c>
      <c r="D3705" t="s">
        <v>10744</v>
      </c>
      <c r="F3705" t="s">
        <v>10744</v>
      </c>
      <c r="G3705" t="s">
        <v>10745</v>
      </c>
      <c r="I3705">
        <v>6640</v>
      </c>
      <c r="J3705" t="s">
        <v>8884</v>
      </c>
      <c r="K3705">
        <v>19879712</v>
      </c>
      <c r="M3705" t="s">
        <v>1292</v>
      </c>
      <c r="O3705">
        <v>845850</v>
      </c>
      <c r="P3705" t="s">
        <v>1012</v>
      </c>
      <c r="Q3705" s="2">
        <v>1</v>
      </c>
      <c r="R3705">
        <v>710100</v>
      </c>
      <c r="S3705" t="s">
        <v>1359</v>
      </c>
      <c r="T3705" t="s">
        <v>1294</v>
      </c>
      <c r="Z3705" t="s">
        <v>1445</v>
      </c>
      <c r="AA3705" t="s">
        <v>3720</v>
      </c>
      <c r="AB3705">
        <v>0</v>
      </c>
      <c r="AC3705">
        <v>0</v>
      </c>
      <c r="AD3705">
        <v>10486</v>
      </c>
      <c r="AE3705" t="s">
        <v>10746</v>
      </c>
      <c r="AF3705" t="s">
        <v>1294</v>
      </c>
      <c r="AG3705" t="s">
        <v>1468</v>
      </c>
    </row>
    <row r="3706" spans="1:33" x14ac:dyDescent="0.25">
      <c r="A3706" t="s">
        <v>10749</v>
      </c>
      <c r="B3706" t="s">
        <v>1330</v>
      </c>
      <c r="C3706">
        <v>740812</v>
      </c>
      <c r="D3706" t="s">
        <v>10750</v>
      </c>
      <c r="F3706" t="s">
        <v>10750</v>
      </c>
      <c r="G3706" t="s">
        <v>10751</v>
      </c>
      <c r="I3706">
        <v>8840</v>
      </c>
      <c r="J3706" t="s">
        <v>6707</v>
      </c>
      <c r="K3706">
        <v>58048917</v>
      </c>
      <c r="M3706" t="s">
        <v>1292</v>
      </c>
      <c r="O3706">
        <v>846840</v>
      </c>
      <c r="P3706" t="s">
        <v>1181</v>
      </c>
      <c r="Q3706" s="2">
        <v>1</v>
      </c>
      <c r="R3706">
        <v>710100</v>
      </c>
      <c r="S3706" t="s">
        <v>1293</v>
      </c>
      <c r="T3706" t="s">
        <v>1294</v>
      </c>
      <c r="U3706" t="s">
        <v>1401</v>
      </c>
      <c r="V3706" t="s">
        <v>1309</v>
      </c>
      <c r="W3706" t="s">
        <v>1684</v>
      </c>
      <c r="X3706">
        <v>606970</v>
      </c>
      <c r="Y3706" t="s">
        <v>1719</v>
      </c>
      <c r="Z3706" t="s">
        <v>1330</v>
      </c>
      <c r="AA3706" t="s">
        <v>1412</v>
      </c>
      <c r="AB3706">
        <v>0</v>
      </c>
      <c r="AC3706">
        <v>0</v>
      </c>
      <c r="AD3706">
        <v>10611</v>
      </c>
      <c r="AF3706" t="s">
        <v>1294</v>
      </c>
      <c r="AG3706" t="s">
        <v>1497</v>
      </c>
    </row>
    <row r="3707" spans="1:33" x14ac:dyDescent="0.25">
      <c r="A3707" t="s">
        <v>10752</v>
      </c>
      <c r="B3707" t="s">
        <v>1443</v>
      </c>
      <c r="C3707">
        <v>748004</v>
      </c>
      <c r="D3707" t="s">
        <v>10753</v>
      </c>
      <c r="E3707" t="s">
        <v>10754</v>
      </c>
      <c r="F3707" t="s">
        <v>10753</v>
      </c>
      <c r="G3707" t="s">
        <v>10755</v>
      </c>
      <c r="I3707">
        <v>8700</v>
      </c>
      <c r="J3707" t="s">
        <v>1592</v>
      </c>
      <c r="K3707">
        <v>73205328</v>
      </c>
      <c r="M3707" t="s">
        <v>1292</v>
      </c>
      <c r="O3707">
        <v>845560</v>
      </c>
      <c r="P3707" t="s">
        <v>891</v>
      </c>
      <c r="Q3707" s="2">
        <v>1</v>
      </c>
      <c r="R3707">
        <v>710100</v>
      </c>
      <c r="S3707" t="s">
        <v>1293</v>
      </c>
      <c r="T3707" t="s">
        <v>1294</v>
      </c>
      <c r="X3707">
        <v>668314</v>
      </c>
      <c r="Y3707" t="s">
        <v>1511</v>
      </c>
      <c r="Z3707" t="s">
        <v>1445</v>
      </c>
      <c r="AA3707" t="s">
        <v>1593</v>
      </c>
      <c r="AB3707">
        <v>0</v>
      </c>
      <c r="AC3707">
        <v>0</v>
      </c>
      <c r="AD3707">
        <v>10640</v>
      </c>
      <c r="AE3707" t="s">
        <v>10756</v>
      </c>
      <c r="AF3707" t="s">
        <v>1294</v>
      </c>
      <c r="AG3707" t="s">
        <v>1508</v>
      </c>
    </row>
    <row r="3708" spans="1:33" x14ac:dyDescent="0.25">
      <c r="A3708" t="s">
        <v>10757</v>
      </c>
      <c r="B3708" t="s">
        <v>1330</v>
      </c>
      <c r="C3708">
        <v>750532</v>
      </c>
      <c r="D3708" t="s">
        <v>10758</v>
      </c>
      <c r="F3708" t="s">
        <v>10758</v>
      </c>
      <c r="G3708" t="s">
        <v>10759</v>
      </c>
      <c r="I3708">
        <v>8700</v>
      </c>
      <c r="J3708" t="s">
        <v>1592</v>
      </c>
      <c r="K3708">
        <v>33758111</v>
      </c>
      <c r="M3708" t="s">
        <v>1292</v>
      </c>
      <c r="O3708">
        <v>846860</v>
      </c>
      <c r="P3708" t="s">
        <v>1240</v>
      </c>
      <c r="Q3708" s="2">
        <v>1</v>
      </c>
      <c r="R3708">
        <v>710100</v>
      </c>
      <c r="S3708" t="s">
        <v>1293</v>
      </c>
      <c r="T3708" t="s">
        <v>1294</v>
      </c>
      <c r="X3708">
        <v>695000</v>
      </c>
      <c r="Y3708" t="s">
        <v>1587</v>
      </c>
      <c r="Z3708" t="s">
        <v>1330</v>
      </c>
      <c r="AA3708" t="s">
        <v>1412</v>
      </c>
      <c r="AB3708">
        <v>0</v>
      </c>
      <c r="AC3708">
        <v>0</v>
      </c>
      <c r="AD3708">
        <v>10455</v>
      </c>
      <c r="AF3708" t="s">
        <v>1294</v>
      </c>
      <c r="AG3708" t="s">
        <v>1508</v>
      </c>
    </row>
    <row r="3709" spans="1:33" x14ac:dyDescent="0.25">
      <c r="A3709" t="s">
        <v>10760</v>
      </c>
      <c r="B3709" t="s">
        <v>1330</v>
      </c>
      <c r="C3709">
        <v>750826</v>
      </c>
      <c r="D3709" t="s">
        <v>10761</v>
      </c>
      <c r="F3709" t="s">
        <v>10761</v>
      </c>
      <c r="G3709" t="s">
        <v>10762</v>
      </c>
      <c r="I3709">
        <v>8700</v>
      </c>
      <c r="J3709" t="s">
        <v>1592</v>
      </c>
      <c r="K3709">
        <v>83099828</v>
      </c>
      <c r="M3709" t="s">
        <v>1292</v>
      </c>
      <c r="O3709">
        <v>846810</v>
      </c>
      <c r="P3709" t="s">
        <v>1047</v>
      </c>
      <c r="Q3709" s="2">
        <v>0</v>
      </c>
      <c r="R3709">
        <v>710100</v>
      </c>
      <c r="S3709" t="s">
        <v>1293</v>
      </c>
      <c r="T3709" t="s">
        <v>1294</v>
      </c>
      <c r="X3709">
        <v>695000</v>
      </c>
      <c r="Y3709" t="s">
        <v>1467</v>
      </c>
      <c r="Z3709" t="s">
        <v>1330</v>
      </c>
      <c r="AA3709" t="s">
        <v>1412</v>
      </c>
      <c r="AB3709">
        <v>0</v>
      </c>
      <c r="AC3709">
        <v>0</v>
      </c>
      <c r="AD3709">
        <v>10602</v>
      </c>
      <c r="AF3709" t="s">
        <v>1294</v>
      </c>
      <c r="AG3709" t="s">
        <v>1508</v>
      </c>
    </row>
    <row r="3710" spans="1:33" x14ac:dyDescent="0.25">
      <c r="A3710" t="s">
        <v>10763</v>
      </c>
      <c r="B3710" t="s">
        <v>1330</v>
      </c>
      <c r="C3710">
        <v>760067</v>
      </c>
      <c r="D3710" t="s">
        <v>10764</v>
      </c>
      <c r="F3710" t="s">
        <v>10764</v>
      </c>
      <c r="G3710" t="s">
        <v>10765</v>
      </c>
      <c r="I3710">
        <v>6700</v>
      </c>
      <c r="J3710" t="s">
        <v>2872</v>
      </c>
      <c r="K3710">
        <v>27602983</v>
      </c>
      <c r="M3710" t="s">
        <v>1292</v>
      </c>
      <c r="O3710">
        <v>841450</v>
      </c>
      <c r="P3710" t="s">
        <v>244</v>
      </c>
      <c r="Q3710" s="2">
        <v>2</v>
      </c>
      <c r="R3710">
        <v>710100</v>
      </c>
      <c r="S3710" t="s">
        <v>1293</v>
      </c>
      <c r="T3710" t="s">
        <v>1294</v>
      </c>
      <c r="Z3710" t="s">
        <v>1330</v>
      </c>
      <c r="AA3710" t="s">
        <v>1412</v>
      </c>
      <c r="AB3710">
        <v>0</v>
      </c>
      <c r="AC3710">
        <v>0</v>
      </c>
      <c r="AD3710">
        <v>22280</v>
      </c>
      <c r="AF3710" t="s">
        <v>1294</v>
      </c>
      <c r="AG3710" t="s">
        <v>2873</v>
      </c>
    </row>
    <row r="3711" spans="1:33" x14ac:dyDescent="0.25">
      <c r="A3711" t="s">
        <v>10766</v>
      </c>
      <c r="B3711" t="s">
        <v>1443</v>
      </c>
      <c r="C3711">
        <v>760067</v>
      </c>
      <c r="D3711" t="s">
        <v>10764</v>
      </c>
      <c r="F3711" t="s">
        <v>10764</v>
      </c>
      <c r="G3711" t="s">
        <v>10765</v>
      </c>
      <c r="I3711">
        <v>6700</v>
      </c>
      <c r="J3711" t="s">
        <v>2872</v>
      </c>
      <c r="K3711">
        <v>27602983</v>
      </c>
      <c r="M3711" t="s">
        <v>1292</v>
      </c>
      <c r="O3711">
        <v>845560</v>
      </c>
      <c r="P3711" t="s">
        <v>892</v>
      </c>
      <c r="Q3711" s="2">
        <v>1</v>
      </c>
      <c r="R3711">
        <v>710100</v>
      </c>
      <c r="S3711" t="s">
        <v>1293</v>
      </c>
      <c r="T3711" t="s">
        <v>1294</v>
      </c>
      <c r="X3711">
        <v>668329</v>
      </c>
      <c r="Y3711" t="s">
        <v>3719</v>
      </c>
      <c r="Z3711" t="s">
        <v>1445</v>
      </c>
      <c r="AA3711" t="s">
        <v>2873</v>
      </c>
      <c r="AB3711">
        <v>0</v>
      </c>
      <c r="AC3711">
        <v>0</v>
      </c>
      <c r="AD3711">
        <v>22280</v>
      </c>
      <c r="AF3711" t="s">
        <v>1294</v>
      </c>
      <c r="AG3711" t="s">
        <v>2873</v>
      </c>
    </row>
    <row r="3712" spans="1:33" x14ac:dyDescent="0.25">
      <c r="A3712" t="s">
        <v>10767</v>
      </c>
      <c r="B3712" t="s">
        <v>1330</v>
      </c>
      <c r="C3712">
        <v>760878</v>
      </c>
      <c r="D3712" t="s">
        <v>10768</v>
      </c>
      <c r="F3712" t="s">
        <v>10768</v>
      </c>
      <c r="G3712" t="s">
        <v>10769</v>
      </c>
      <c r="I3712">
        <v>6700</v>
      </c>
      <c r="J3712" t="s">
        <v>2872</v>
      </c>
      <c r="K3712">
        <v>33362420</v>
      </c>
      <c r="M3712" t="s">
        <v>1292</v>
      </c>
      <c r="O3712">
        <v>841460</v>
      </c>
      <c r="P3712" t="s">
        <v>282</v>
      </c>
      <c r="Q3712" s="2">
        <v>1</v>
      </c>
      <c r="R3712">
        <v>710100</v>
      </c>
      <c r="S3712" t="s">
        <v>1293</v>
      </c>
      <c r="T3712" t="s">
        <v>1294</v>
      </c>
      <c r="U3712" t="s">
        <v>1308</v>
      </c>
      <c r="V3712" t="s">
        <v>1309</v>
      </c>
      <c r="W3712" t="s">
        <v>1688</v>
      </c>
      <c r="X3712">
        <v>695000</v>
      </c>
      <c r="Y3712" t="s">
        <v>1467</v>
      </c>
      <c r="Z3712" t="s">
        <v>1330</v>
      </c>
      <c r="AA3712" t="s">
        <v>1412</v>
      </c>
      <c r="AB3712">
        <v>0</v>
      </c>
      <c r="AC3712">
        <v>0</v>
      </c>
      <c r="AD3712">
        <v>40363</v>
      </c>
      <c r="AF3712" t="s">
        <v>1294</v>
      </c>
      <c r="AG3712" t="s">
        <v>2873</v>
      </c>
    </row>
    <row r="3713" spans="1:33" x14ac:dyDescent="0.25">
      <c r="A3713" t="s">
        <v>10770</v>
      </c>
      <c r="B3713" t="s">
        <v>1330</v>
      </c>
      <c r="C3713">
        <v>760954</v>
      </c>
      <c r="D3713" t="s">
        <v>10771</v>
      </c>
      <c r="F3713" t="s">
        <v>10771</v>
      </c>
      <c r="G3713" t="s">
        <v>10772</v>
      </c>
      <c r="I3713">
        <v>6700</v>
      </c>
      <c r="J3713" t="s">
        <v>2872</v>
      </c>
      <c r="K3713">
        <v>31165563</v>
      </c>
      <c r="M3713" t="s">
        <v>1292</v>
      </c>
      <c r="O3713">
        <v>846810</v>
      </c>
      <c r="P3713" t="s">
        <v>1047</v>
      </c>
      <c r="Q3713" s="2">
        <v>1</v>
      </c>
      <c r="R3713">
        <v>710100</v>
      </c>
      <c r="S3713" t="s">
        <v>1293</v>
      </c>
      <c r="T3713" t="s">
        <v>1294</v>
      </c>
      <c r="U3713" t="s">
        <v>1308</v>
      </c>
      <c r="V3713" t="s">
        <v>1309</v>
      </c>
      <c r="W3713" t="s">
        <v>1688</v>
      </c>
      <c r="X3713">
        <v>695000</v>
      </c>
      <c r="Y3713" t="s">
        <v>1467</v>
      </c>
      <c r="Z3713" t="s">
        <v>1330</v>
      </c>
      <c r="AA3713" t="s">
        <v>1412</v>
      </c>
      <c r="AB3713">
        <v>0</v>
      </c>
      <c r="AC3713">
        <v>0</v>
      </c>
      <c r="AD3713">
        <v>50185</v>
      </c>
      <c r="AF3713" t="s">
        <v>1294</v>
      </c>
      <c r="AG3713" t="s">
        <v>2873</v>
      </c>
    </row>
    <row r="3714" spans="1:33" x14ac:dyDescent="0.25">
      <c r="A3714" t="s">
        <v>10773</v>
      </c>
      <c r="B3714">
        <v>33</v>
      </c>
      <c r="C3714">
        <v>800013</v>
      </c>
      <c r="D3714" t="s">
        <v>10774</v>
      </c>
      <c r="F3714" t="s">
        <v>10774</v>
      </c>
      <c r="G3714" t="s">
        <v>10775</v>
      </c>
      <c r="I3714">
        <v>8940</v>
      </c>
      <c r="J3714" t="s">
        <v>1668</v>
      </c>
      <c r="K3714">
        <v>18634503</v>
      </c>
      <c r="M3714" t="s">
        <v>1292</v>
      </c>
      <c r="O3714">
        <v>846820</v>
      </c>
      <c r="P3714" t="s">
        <v>1078</v>
      </c>
      <c r="Q3714" s="2">
        <v>1</v>
      </c>
      <c r="R3714">
        <v>710100</v>
      </c>
      <c r="S3714" t="s">
        <v>1293</v>
      </c>
      <c r="T3714" t="s">
        <v>1294</v>
      </c>
      <c r="U3714" t="s">
        <v>1308</v>
      </c>
      <c r="V3714" t="s">
        <v>1360</v>
      </c>
      <c r="W3714" t="s">
        <v>1553</v>
      </c>
      <c r="X3714">
        <v>501012</v>
      </c>
      <c r="Y3714" t="s">
        <v>1506</v>
      </c>
      <c r="Z3714" t="s">
        <v>1330</v>
      </c>
      <c r="AA3714" t="s">
        <v>1548</v>
      </c>
      <c r="AB3714">
        <v>240</v>
      </c>
      <c r="AC3714">
        <v>340</v>
      </c>
      <c r="AD3714">
        <v>20295</v>
      </c>
      <c r="AF3714" t="s">
        <v>1294</v>
      </c>
      <c r="AG3714" t="s">
        <v>1413</v>
      </c>
    </row>
    <row r="3715" spans="1:33" x14ac:dyDescent="0.25">
      <c r="A3715" t="s">
        <v>10776</v>
      </c>
      <c r="B3715">
        <v>14000</v>
      </c>
      <c r="C3715">
        <v>800021</v>
      </c>
      <c r="D3715" t="s">
        <v>10777</v>
      </c>
      <c r="E3715" t="s">
        <v>10778</v>
      </c>
      <c r="F3715" t="s">
        <v>10777</v>
      </c>
      <c r="G3715" t="s">
        <v>10779</v>
      </c>
      <c r="I3715">
        <v>3400</v>
      </c>
      <c r="J3715" t="s">
        <v>2233</v>
      </c>
      <c r="K3715">
        <v>26060702</v>
      </c>
      <c r="M3715" t="s">
        <v>1292</v>
      </c>
      <c r="O3715">
        <v>841450</v>
      </c>
      <c r="P3715" t="s">
        <v>356</v>
      </c>
      <c r="Q3715" s="2">
        <v>3</v>
      </c>
      <c r="R3715">
        <v>710100</v>
      </c>
      <c r="S3715" t="s">
        <v>1359</v>
      </c>
      <c r="T3715" t="s">
        <v>1294</v>
      </c>
      <c r="U3715" t="s">
        <v>1308</v>
      </c>
      <c r="V3715" t="s">
        <v>1409</v>
      </c>
      <c r="W3715" t="s">
        <v>1877</v>
      </c>
      <c r="X3715">
        <v>501012</v>
      </c>
      <c r="Y3715" t="s">
        <v>1389</v>
      </c>
      <c r="Z3715" t="s">
        <v>1288</v>
      </c>
      <c r="AA3715" t="s">
        <v>1327</v>
      </c>
      <c r="AB3715">
        <v>0</v>
      </c>
      <c r="AC3715">
        <v>0</v>
      </c>
      <c r="AD3715">
        <v>20266</v>
      </c>
      <c r="AF3715" t="s">
        <v>1294</v>
      </c>
      <c r="AG3715" t="s">
        <v>1391</v>
      </c>
    </row>
    <row r="3716" spans="1:33" x14ac:dyDescent="0.25">
      <c r="A3716" t="s">
        <v>10780</v>
      </c>
      <c r="B3716">
        <v>14020</v>
      </c>
      <c r="C3716">
        <v>800021</v>
      </c>
      <c r="D3716" t="s">
        <v>10777</v>
      </c>
      <c r="E3716" t="s">
        <v>10778</v>
      </c>
      <c r="F3716" t="s">
        <v>10777</v>
      </c>
      <c r="G3716" t="s">
        <v>10779</v>
      </c>
      <c r="I3716">
        <v>3400</v>
      </c>
      <c r="J3716" t="s">
        <v>2233</v>
      </c>
      <c r="K3716">
        <v>26060702</v>
      </c>
      <c r="M3716" t="s">
        <v>1292</v>
      </c>
      <c r="N3716" t="s">
        <v>10781</v>
      </c>
      <c r="O3716">
        <v>846860</v>
      </c>
      <c r="P3716" t="s">
        <v>1222</v>
      </c>
      <c r="Q3716" s="2">
        <v>1</v>
      </c>
      <c r="R3716">
        <v>710100</v>
      </c>
      <c r="S3716" t="s">
        <v>1293</v>
      </c>
      <c r="T3716" t="s">
        <v>1294</v>
      </c>
      <c r="U3716" t="s">
        <v>1308</v>
      </c>
      <c r="V3716" t="s">
        <v>1360</v>
      </c>
      <c r="W3716" t="s">
        <v>1750</v>
      </c>
      <c r="X3716">
        <v>501012</v>
      </c>
      <c r="Y3716" t="s">
        <v>1389</v>
      </c>
      <c r="Z3716" t="s">
        <v>1288</v>
      </c>
      <c r="AA3716" t="s">
        <v>1327</v>
      </c>
      <c r="AB3716">
        <v>0</v>
      </c>
      <c r="AC3716">
        <v>20</v>
      </c>
      <c r="AD3716">
        <v>20266</v>
      </c>
      <c r="AE3716" t="s">
        <v>10782</v>
      </c>
      <c r="AF3716" t="s">
        <v>1294</v>
      </c>
      <c r="AG3716" t="s">
        <v>1391</v>
      </c>
    </row>
    <row r="3717" spans="1:33" x14ac:dyDescent="0.25">
      <c r="A3717" t="s">
        <v>10783</v>
      </c>
      <c r="B3717">
        <v>14040</v>
      </c>
      <c r="C3717">
        <v>800021</v>
      </c>
      <c r="D3717" t="s">
        <v>10777</v>
      </c>
      <c r="E3717" t="s">
        <v>10778</v>
      </c>
      <c r="F3717" t="s">
        <v>10777</v>
      </c>
      <c r="G3717" t="s">
        <v>10779</v>
      </c>
      <c r="I3717">
        <v>3400</v>
      </c>
      <c r="J3717" t="s">
        <v>2233</v>
      </c>
      <c r="K3717">
        <v>26060702</v>
      </c>
      <c r="M3717" t="s">
        <v>1292</v>
      </c>
      <c r="N3717" t="s">
        <v>10781</v>
      </c>
      <c r="O3717">
        <v>846860</v>
      </c>
      <c r="P3717" t="s">
        <v>1222</v>
      </c>
      <c r="Q3717" s="2">
        <v>1</v>
      </c>
      <c r="R3717">
        <v>710100</v>
      </c>
      <c r="S3717" t="s">
        <v>1293</v>
      </c>
      <c r="T3717" t="s">
        <v>1294</v>
      </c>
      <c r="U3717" t="s">
        <v>1308</v>
      </c>
      <c r="V3717" t="s">
        <v>1343</v>
      </c>
      <c r="W3717" t="s">
        <v>2219</v>
      </c>
      <c r="X3717">
        <v>501012</v>
      </c>
      <c r="Y3717" t="s">
        <v>1389</v>
      </c>
      <c r="Z3717" t="s">
        <v>1288</v>
      </c>
      <c r="AA3717" t="s">
        <v>1327</v>
      </c>
      <c r="AB3717">
        <v>0</v>
      </c>
      <c r="AC3717">
        <v>0</v>
      </c>
      <c r="AD3717">
        <v>20266</v>
      </c>
      <c r="AE3717" t="s">
        <v>10782</v>
      </c>
      <c r="AF3717" t="s">
        <v>1294</v>
      </c>
      <c r="AG3717" t="s">
        <v>1391</v>
      </c>
    </row>
    <row r="3718" spans="1:33" x14ac:dyDescent="0.25">
      <c r="A3718" t="s">
        <v>10784</v>
      </c>
      <c r="B3718">
        <v>10030</v>
      </c>
      <c r="C3718">
        <v>800021</v>
      </c>
      <c r="D3718" t="s">
        <v>10777</v>
      </c>
      <c r="E3718" t="s">
        <v>10778</v>
      </c>
      <c r="F3718" t="s">
        <v>10777</v>
      </c>
      <c r="G3718" t="s">
        <v>10779</v>
      </c>
      <c r="I3718">
        <v>3400</v>
      </c>
      <c r="J3718" t="s">
        <v>2233</v>
      </c>
      <c r="K3718">
        <v>26060702</v>
      </c>
      <c r="M3718" t="s">
        <v>1292</v>
      </c>
      <c r="N3718" t="s">
        <v>10781</v>
      </c>
      <c r="O3718">
        <v>846860</v>
      </c>
      <c r="P3718" t="s">
        <v>1222</v>
      </c>
      <c r="Q3718" s="2">
        <v>1</v>
      </c>
      <c r="R3718">
        <v>710100</v>
      </c>
      <c r="S3718" t="s">
        <v>1293</v>
      </c>
      <c r="T3718" t="s">
        <v>1294</v>
      </c>
      <c r="U3718" t="s">
        <v>1308</v>
      </c>
      <c r="V3718" t="s">
        <v>1309</v>
      </c>
      <c r="W3718" t="s">
        <v>1310</v>
      </c>
      <c r="X3718">
        <v>501012</v>
      </c>
      <c r="Y3718" t="s">
        <v>1326</v>
      </c>
      <c r="Z3718" t="s">
        <v>1288</v>
      </c>
      <c r="AA3718" t="s">
        <v>1327</v>
      </c>
      <c r="AB3718">
        <v>0</v>
      </c>
      <c r="AC3718">
        <v>150</v>
      </c>
      <c r="AD3718">
        <v>20266</v>
      </c>
      <c r="AE3718" t="s">
        <v>10785</v>
      </c>
      <c r="AF3718" t="s">
        <v>1294</v>
      </c>
      <c r="AG3718" t="s">
        <v>1391</v>
      </c>
    </row>
    <row r="3719" spans="1:33" x14ac:dyDescent="0.25">
      <c r="A3719" t="s">
        <v>10786</v>
      </c>
      <c r="C3719">
        <v>800021</v>
      </c>
      <c r="D3719" t="s">
        <v>10777</v>
      </c>
      <c r="E3719" t="s">
        <v>10778</v>
      </c>
      <c r="F3719" t="s">
        <v>10777</v>
      </c>
      <c r="G3719" t="s">
        <v>10779</v>
      </c>
      <c r="I3719">
        <v>3400</v>
      </c>
      <c r="J3719" t="s">
        <v>2233</v>
      </c>
      <c r="K3719">
        <v>26060702</v>
      </c>
      <c r="M3719" t="s">
        <v>1292</v>
      </c>
      <c r="N3719" t="s">
        <v>10787</v>
      </c>
      <c r="O3719">
        <v>845840</v>
      </c>
      <c r="P3719" t="s">
        <v>927</v>
      </c>
      <c r="Q3719" s="2">
        <v>1</v>
      </c>
      <c r="R3719">
        <v>710100</v>
      </c>
      <c r="S3719" t="s">
        <v>1293</v>
      </c>
      <c r="T3719" t="s">
        <v>1294</v>
      </c>
      <c r="X3719">
        <v>695336</v>
      </c>
      <c r="Z3719" t="s">
        <v>1317</v>
      </c>
      <c r="AA3719" t="s">
        <v>1528</v>
      </c>
      <c r="AB3719">
        <v>0</v>
      </c>
      <c r="AC3719">
        <v>0</v>
      </c>
      <c r="AD3719">
        <v>20266</v>
      </c>
      <c r="AE3719" t="s">
        <v>10785</v>
      </c>
      <c r="AF3719" t="s">
        <v>1294</v>
      </c>
      <c r="AG3719" t="s">
        <v>1391</v>
      </c>
    </row>
    <row r="3720" spans="1:33" x14ac:dyDescent="0.25">
      <c r="A3720" t="s">
        <v>10788</v>
      </c>
      <c r="C3720">
        <v>800021</v>
      </c>
      <c r="D3720" t="s">
        <v>10777</v>
      </c>
      <c r="E3720" t="s">
        <v>10778</v>
      </c>
      <c r="F3720" t="s">
        <v>10777</v>
      </c>
      <c r="G3720" t="s">
        <v>10779</v>
      </c>
      <c r="I3720">
        <v>3400</v>
      </c>
      <c r="J3720" t="s">
        <v>2233</v>
      </c>
      <c r="K3720">
        <v>26060702</v>
      </c>
      <c r="M3720" t="s">
        <v>1292</v>
      </c>
      <c r="N3720" t="s">
        <v>10789</v>
      </c>
      <c r="O3720">
        <v>845840</v>
      </c>
      <c r="P3720" t="s">
        <v>928</v>
      </c>
      <c r="Q3720" s="2">
        <v>1</v>
      </c>
      <c r="R3720">
        <v>710100</v>
      </c>
      <c r="S3720" t="s">
        <v>1293</v>
      </c>
      <c r="T3720" t="s">
        <v>1294</v>
      </c>
      <c r="X3720">
        <v>695336</v>
      </c>
      <c r="Y3720" t="s">
        <v>1933</v>
      </c>
      <c r="Z3720" t="s">
        <v>1317</v>
      </c>
      <c r="AA3720" t="s">
        <v>1528</v>
      </c>
      <c r="AB3720">
        <v>0</v>
      </c>
      <c r="AC3720">
        <v>0</v>
      </c>
      <c r="AD3720">
        <v>20266</v>
      </c>
      <c r="AE3720" t="s">
        <v>10785</v>
      </c>
      <c r="AF3720" t="s">
        <v>1294</v>
      </c>
      <c r="AG3720" t="s">
        <v>1391</v>
      </c>
    </row>
    <row r="3721" spans="1:33" x14ac:dyDescent="0.25">
      <c r="A3721" t="s">
        <v>10790</v>
      </c>
      <c r="C3721">
        <v>800021</v>
      </c>
      <c r="D3721" t="s">
        <v>10777</v>
      </c>
      <c r="E3721" t="s">
        <v>10778</v>
      </c>
      <c r="F3721" t="s">
        <v>10777</v>
      </c>
      <c r="G3721" t="s">
        <v>10779</v>
      </c>
      <c r="I3721">
        <v>3400</v>
      </c>
      <c r="J3721" t="s">
        <v>2233</v>
      </c>
      <c r="K3721">
        <v>26060702</v>
      </c>
      <c r="M3721" t="s">
        <v>1292</v>
      </c>
      <c r="N3721" t="s">
        <v>10791</v>
      </c>
      <c r="O3721">
        <v>845530</v>
      </c>
      <c r="P3721" t="s">
        <v>888</v>
      </c>
      <c r="Q3721" s="2">
        <v>1</v>
      </c>
      <c r="R3721">
        <v>710100</v>
      </c>
      <c r="S3721" t="s">
        <v>1293</v>
      </c>
      <c r="T3721" t="s">
        <v>1294</v>
      </c>
      <c r="X3721">
        <v>695336</v>
      </c>
      <c r="Y3721" t="s">
        <v>1933</v>
      </c>
      <c r="Z3721" t="s">
        <v>1317</v>
      </c>
      <c r="AA3721" t="s">
        <v>1528</v>
      </c>
      <c r="AB3721">
        <v>0</v>
      </c>
      <c r="AC3721">
        <v>0</v>
      </c>
      <c r="AD3721">
        <v>20266</v>
      </c>
      <c r="AE3721" t="s">
        <v>10785</v>
      </c>
      <c r="AF3721" t="s">
        <v>1294</v>
      </c>
      <c r="AG3721" t="s">
        <v>1391</v>
      </c>
    </row>
    <row r="3722" spans="1:33" x14ac:dyDescent="0.25">
      <c r="A3722" t="s">
        <v>10792</v>
      </c>
      <c r="B3722">
        <v>14020</v>
      </c>
      <c r="C3722">
        <v>800021</v>
      </c>
      <c r="D3722" t="s">
        <v>10777</v>
      </c>
      <c r="E3722" t="s">
        <v>10778</v>
      </c>
      <c r="F3722" t="s">
        <v>10777</v>
      </c>
      <c r="G3722" t="s">
        <v>10779</v>
      </c>
      <c r="I3722">
        <v>3400</v>
      </c>
      <c r="J3722" t="s">
        <v>2233</v>
      </c>
      <c r="K3722">
        <v>26060702</v>
      </c>
      <c r="M3722" t="s">
        <v>1292</v>
      </c>
      <c r="O3722">
        <v>841450</v>
      </c>
      <c r="P3722" t="s">
        <v>357</v>
      </c>
      <c r="Q3722" s="2">
        <v>1</v>
      </c>
      <c r="R3722">
        <v>710100</v>
      </c>
      <c r="S3722" t="s">
        <v>1293</v>
      </c>
      <c r="T3722" t="s">
        <v>1294</v>
      </c>
      <c r="U3722" t="s">
        <v>1308</v>
      </c>
      <c r="V3722" t="s">
        <v>1360</v>
      </c>
      <c r="W3722" t="s">
        <v>7722</v>
      </c>
      <c r="X3722">
        <v>501012</v>
      </c>
      <c r="Y3722" t="s">
        <v>1389</v>
      </c>
      <c r="Z3722" t="s">
        <v>1288</v>
      </c>
      <c r="AA3722" t="s">
        <v>1327</v>
      </c>
      <c r="AB3722">
        <v>0</v>
      </c>
      <c r="AC3722">
        <v>30</v>
      </c>
      <c r="AD3722">
        <v>20266</v>
      </c>
      <c r="AE3722" t="s">
        <v>10785</v>
      </c>
      <c r="AF3722" t="s">
        <v>1294</v>
      </c>
      <c r="AG3722" t="s">
        <v>1391</v>
      </c>
    </row>
    <row r="3723" spans="1:33" x14ac:dyDescent="0.25">
      <c r="A3723" t="s">
        <v>10793</v>
      </c>
      <c r="B3723">
        <v>14000</v>
      </c>
      <c r="C3723">
        <v>800021</v>
      </c>
      <c r="D3723" t="s">
        <v>10777</v>
      </c>
      <c r="E3723" t="s">
        <v>10778</v>
      </c>
      <c r="F3723" t="s">
        <v>10777</v>
      </c>
      <c r="G3723" t="s">
        <v>10779</v>
      </c>
      <c r="I3723">
        <v>3400</v>
      </c>
      <c r="J3723" t="s">
        <v>2233</v>
      </c>
      <c r="K3723">
        <v>26060702</v>
      </c>
      <c r="M3723" t="s">
        <v>1292</v>
      </c>
      <c r="O3723">
        <v>841450</v>
      </c>
      <c r="P3723" t="s">
        <v>357</v>
      </c>
      <c r="Q3723" s="2">
        <v>1</v>
      </c>
      <c r="R3723">
        <v>710100</v>
      </c>
      <c r="S3723" t="s">
        <v>1293</v>
      </c>
      <c r="T3723" t="s">
        <v>1294</v>
      </c>
      <c r="U3723" t="s">
        <v>1308</v>
      </c>
      <c r="V3723" t="s">
        <v>1409</v>
      </c>
      <c r="W3723" t="s">
        <v>3813</v>
      </c>
      <c r="X3723">
        <v>501012</v>
      </c>
      <c r="Y3723" t="s">
        <v>1389</v>
      </c>
      <c r="Z3723" t="s">
        <v>1288</v>
      </c>
      <c r="AA3723" t="s">
        <v>1327</v>
      </c>
      <c r="AB3723">
        <v>0</v>
      </c>
      <c r="AC3723">
        <v>0</v>
      </c>
      <c r="AD3723">
        <v>20266</v>
      </c>
      <c r="AE3723" t="s">
        <v>10785</v>
      </c>
      <c r="AF3723" t="s">
        <v>1294</v>
      </c>
      <c r="AG3723" t="s">
        <v>1391</v>
      </c>
    </row>
    <row r="3724" spans="1:33" x14ac:dyDescent="0.25">
      <c r="A3724" t="s">
        <v>10794</v>
      </c>
      <c r="B3724">
        <v>14040</v>
      </c>
      <c r="C3724">
        <v>800021</v>
      </c>
      <c r="D3724" t="s">
        <v>10777</v>
      </c>
      <c r="E3724" t="s">
        <v>10778</v>
      </c>
      <c r="F3724" t="s">
        <v>10777</v>
      </c>
      <c r="G3724" t="s">
        <v>10779</v>
      </c>
      <c r="I3724">
        <v>3400</v>
      </c>
      <c r="J3724" t="s">
        <v>2233</v>
      </c>
      <c r="K3724">
        <v>26060702</v>
      </c>
      <c r="M3724" t="s">
        <v>1292</v>
      </c>
      <c r="O3724">
        <v>841450</v>
      </c>
      <c r="P3724" t="s">
        <v>357</v>
      </c>
      <c r="Q3724" s="2">
        <v>1</v>
      </c>
      <c r="R3724">
        <v>710100</v>
      </c>
      <c r="S3724" t="s">
        <v>1293</v>
      </c>
      <c r="T3724" t="s">
        <v>1294</v>
      </c>
      <c r="U3724" t="s">
        <v>1308</v>
      </c>
      <c r="V3724" t="s">
        <v>1343</v>
      </c>
      <c r="W3724" t="s">
        <v>1626</v>
      </c>
      <c r="X3724">
        <v>501012</v>
      </c>
      <c r="Y3724" t="s">
        <v>1389</v>
      </c>
      <c r="Z3724" t="s">
        <v>1288</v>
      </c>
      <c r="AA3724" t="s">
        <v>1327</v>
      </c>
      <c r="AB3724">
        <v>0</v>
      </c>
      <c r="AC3724">
        <v>0</v>
      </c>
      <c r="AD3724">
        <v>20266</v>
      </c>
      <c r="AE3724" t="s">
        <v>10785</v>
      </c>
      <c r="AF3724" t="s">
        <v>1294</v>
      </c>
      <c r="AG3724" t="s">
        <v>1391</v>
      </c>
    </row>
    <row r="3725" spans="1:33" x14ac:dyDescent="0.25">
      <c r="A3725" t="s">
        <v>10795</v>
      </c>
      <c r="B3725">
        <v>14040</v>
      </c>
      <c r="C3725">
        <v>800021</v>
      </c>
      <c r="D3725" t="s">
        <v>10777</v>
      </c>
      <c r="E3725" t="s">
        <v>10778</v>
      </c>
      <c r="F3725" t="s">
        <v>10777</v>
      </c>
      <c r="G3725" t="s">
        <v>10779</v>
      </c>
      <c r="I3725">
        <v>3400</v>
      </c>
      <c r="J3725" t="s">
        <v>2233</v>
      </c>
      <c r="K3725">
        <v>26060702</v>
      </c>
      <c r="M3725" t="s">
        <v>1292</v>
      </c>
      <c r="O3725">
        <v>841450</v>
      </c>
      <c r="P3725" t="s">
        <v>356</v>
      </c>
      <c r="Q3725" s="2">
        <v>3</v>
      </c>
      <c r="R3725">
        <v>710100</v>
      </c>
      <c r="S3725" t="s">
        <v>1293</v>
      </c>
      <c r="T3725" t="s">
        <v>1294</v>
      </c>
      <c r="U3725" t="s">
        <v>1308</v>
      </c>
      <c r="V3725" t="s">
        <v>1343</v>
      </c>
      <c r="W3725" t="s">
        <v>8499</v>
      </c>
      <c r="X3725">
        <v>501012</v>
      </c>
      <c r="Y3725" t="s">
        <v>1389</v>
      </c>
      <c r="Z3725" t="s">
        <v>1288</v>
      </c>
      <c r="AA3725" t="s">
        <v>1327</v>
      </c>
      <c r="AB3725">
        <v>0</v>
      </c>
      <c r="AC3725">
        <v>0</v>
      </c>
      <c r="AD3725">
        <v>20266</v>
      </c>
      <c r="AE3725" t="s">
        <v>10785</v>
      </c>
      <c r="AF3725" t="s">
        <v>1294</v>
      </c>
      <c r="AG3725" t="s">
        <v>1391</v>
      </c>
    </row>
    <row r="3726" spans="1:33" x14ac:dyDescent="0.25">
      <c r="A3726" t="s">
        <v>10796</v>
      </c>
      <c r="B3726">
        <v>14020</v>
      </c>
      <c r="C3726">
        <v>800021</v>
      </c>
      <c r="D3726" t="s">
        <v>10777</v>
      </c>
      <c r="E3726" t="s">
        <v>10778</v>
      </c>
      <c r="F3726" t="s">
        <v>10777</v>
      </c>
      <c r="G3726" t="s">
        <v>10779</v>
      </c>
      <c r="I3726">
        <v>3400</v>
      </c>
      <c r="J3726" t="s">
        <v>2233</v>
      </c>
      <c r="K3726">
        <v>26060702</v>
      </c>
      <c r="M3726" t="s">
        <v>1292</v>
      </c>
      <c r="O3726">
        <v>841450</v>
      </c>
      <c r="P3726" t="s">
        <v>356</v>
      </c>
      <c r="Q3726" s="2">
        <v>3</v>
      </c>
      <c r="R3726">
        <v>710100</v>
      </c>
      <c r="S3726" t="s">
        <v>1293</v>
      </c>
      <c r="T3726" t="s">
        <v>1294</v>
      </c>
      <c r="U3726" t="s">
        <v>1308</v>
      </c>
      <c r="V3726" t="s">
        <v>1360</v>
      </c>
      <c r="W3726" t="s">
        <v>10797</v>
      </c>
      <c r="X3726">
        <v>501012</v>
      </c>
      <c r="Y3726" t="s">
        <v>1389</v>
      </c>
      <c r="Z3726" t="s">
        <v>1288</v>
      </c>
      <c r="AA3726" t="s">
        <v>1327</v>
      </c>
      <c r="AB3726">
        <v>0</v>
      </c>
      <c r="AC3726">
        <v>0</v>
      </c>
      <c r="AD3726">
        <v>20266</v>
      </c>
      <c r="AE3726" t="s">
        <v>10785</v>
      </c>
      <c r="AF3726" t="s">
        <v>1294</v>
      </c>
      <c r="AG3726" t="s">
        <v>1391</v>
      </c>
    </row>
    <row r="3727" spans="1:33" x14ac:dyDescent="0.25">
      <c r="A3727" t="s">
        <v>10798</v>
      </c>
      <c r="B3727">
        <v>14040</v>
      </c>
      <c r="C3727">
        <v>800021</v>
      </c>
      <c r="D3727" t="s">
        <v>10777</v>
      </c>
      <c r="E3727" t="s">
        <v>10778</v>
      </c>
      <c r="F3727" t="s">
        <v>10777</v>
      </c>
      <c r="G3727" t="s">
        <v>10779</v>
      </c>
      <c r="I3727">
        <v>3400</v>
      </c>
      <c r="J3727" t="s">
        <v>2233</v>
      </c>
      <c r="K3727">
        <v>26060702</v>
      </c>
      <c r="M3727" t="s">
        <v>1292</v>
      </c>
      <c r="O3727">
        <v>841450</v>
      </c>
      <c r="P3727" t="s">
        <v>356</v>
      </c>
      <c r="Q3727" s="2">
        <v>3</v>
      </c>
      <c r="R3727">
        <v>710100</v>
      </c>
      <c r="S3727" t="s">
        <v>1359</v>
      </c>
      <c r="T3727" t="s">
        <v>1294</v>
      </c>
      <c r="U3727" t="s">
        <v>1308</v>
      </c>
      <c r="V3727" t="s">
        <v>1343</v>
      </c>
      <c r="W3727" t="s">
        <v>1377</v>
      </c>
      <c r="X3727">
        <v>501012</v>
      </c>
      <c r="Y3727" t="s">
        <v>1389</v>
      </c>
      <c r="Z3727" t="s">
        <v>1288</v>
      </c>
      <c r="AA3727" t="s">
        <v>1327</v>
      </c>
      <c r="AB3727">
        <v>0</v>
      </c>
      <c r="AC3727">
        <v>0</v>
      </c>
      <c r="AD3727">
        <v>20266</v>
      </c>
      <c r="AE3727" t="s">
        <v>10785</v>
      </c>
      <c r="AF3727" t="s">
        <v>1294</v>
      </c>
      <c r="AG3727" t="s">
        <v>1391</v>
      </c>
    </row>
    <row r="3728" spans="1:33" x14ac:dyDescent="0.25">
      <c r="A3728" t="s">
        <v>10799</v>
      </c>
      <c r="B3728">
        <v>14000</v>
      </c>
      <c r="C3728">
        <v>800021</v>
      </c>
      <c r="D3728" t="s">
        <v>10777</v>
      </c>
      <c r="E3728" t="s">
        <v>10778</v>
      </c>
      <c r="F3728" t="s">
        <v>10777</v>
      </c>
      <c r="G3728" t="s">
        <v>10779</v>
      </c>
      <c r="I3728">
        <v>3400</v>
      </c>
      <c r="J3728" t="s">
        <v>2233</v>
      </c>
      <c r="K3728">
        <v>26060702</v>
      </c>
      <c r="M3728" t="s">
        <v>1292</v>
      </c>
      <c r="N3728" t="s">
        <v>10781</v>
      </c>
      <c r="O3728">
        <v>846860</v>
      </c>
      <c r="P3728" t="s">
        <v>1222</v>
      </c>
      <c r="Q3728" s="2">
        <v>1</v>
      </c>
      <c r="R3728">
        <v>710100</v>
      </c>
      <c r="S3728" t="s">
        <v>1293</v>
      </c>
      <c r="T3728" t="s">
        <v>1294</v>
      </c>
      <c r="U3728" t="s">
        <v>1308</v>
      </c>
      <c r="V3728" t="s">
        <v>1409</v>
      </c>
      <c r="W3728" t="s">
        <v>1877</v>
      </c>
      <c r="X3728">
        <v>501012</v>
      </c>
      <c r="Y3728" t="s">
        <v>1389</v>
      </c>
      <c r="Z3728" t="s">
        <v>1288</v>
      </c>
      <c r="AA3728" t="s">
        <v>1327</v>
      </c>
      <c r="AB3728">
        <v>0</v>
      </c>
      <c r="AC3728">
        <v>0</v>
      </c>
      <c r="AD3728">
        <v>20266</v>
      </c>
      <c r="AE3728" t="s">
        <v>10800</v>
      </c>
      <c r="AF3728" t="s">
        <v>1294</v>
      </c>
      <c r="AG3728" t="s">
        <v>1391</v>
      </c>
    </row>
    <row r="3729" spans="1:33" x14ac:dyDescent="0.25">
      <c r="A3729" t="s">
        <v>10801</v>
      </c>
      <c r="B3729" t="s">
        <v>1443</v>
      </c>
      <c r="C3729">
        <v>800023</v>
      </c>
      <c r="D3729" t="s">
        <v>10802</v>
      </c>
      <c r="F3729" t="s">
        <v>10802</v>
      </c>
      <c r="G3729" t="s">
        <v>10803</v>
      </c>
      <c r="I3729">
        <v>6300</v>
      </c>
      <c r="J3729" t="s">
        <v>5611</v>
      </c>
      <c r="K3729">
        <v>12516479</v>
      </c>
      <c r="M3729" t="s">
        <v>1292</v>
      </c>
      <c r="N3729" t="s">
        <v>10804</v>
      </c>
      <c r="O3729">
        <v>845860</v>
      </c>
      <c r="P3729" t="s">
        <v>1030</v>
      </c>
      <c r="Q3729" s="2">
        <v>1</v>
      </c>
      <c r="R3729">
        <v>710100</v>
      </c>
      <c r="S3729" t="s">
        <v>1293</v>
      </c>
      <c r="T3729" t="s">
        <v>1294</v>
      </c>
      <c r="X3729">
        <v>668329</v>
      </c>
      <c r="Y3729" t="s">
        <v>3719</v>
      </c>
      <c r="Z3729" t="s">
        <v>1445</v>
      </c>
      <c r="AA3729" t="s">
        <v>3720</v>
      </c>
      <c r="AB3729">
        <v>0</v>
      </c>
      <c r="AC3729">
        <v>0</v>
      </c>
      <c r="AD3729">
        <v>20313</v>
      </c>
      <c r="AE3729" t="s">
        <v>3232</v>
      </c>
      <c r="AF3729" t="s">
        <v>1294</v>
      </c>
      <c r="AG3729" t="s">
        <v>1468</v>
      </c>
    </row>
    <row r="3730" spans="1:33" x14ac:dyDescent="0.25">
      <c r="A3730" t="s">
        <v>10801</v>
      </c>
      <c r="B3730" t="s">
        <v>1443</v>
      </c>
      <c r="C3730">
        <v>800023</v>
      </c>
      <c r="D3730" t="s">
        <v>10802</v>
      </c>
      <c r="F3730" t="s">
        <v>10802</v>
      </c>
      <c r="G3730" t="s">
        <v>10803</v>
      </c>
      <c r="I3730">
        <v>6300</v>
      </c>
      <c r="J3730" t="s">
        <v>5611</v>
      </c>
      <c r="K3730">
        <v>12516479</v>
      </c>
      <c r="M3730" t="s">
        <v>1292</v>
      </c>
      <c r="N3730" t="s">
        <v>10804</v>
      </c>
      <c r="O3730">
        <v>845860</v>
      </c>
      <c r="P3730" t="s">
        <v>1030</v>
      </c>
      <c r="Q3730" s="2">
        <v>0</v>
      </c>
      <c r="R3730">
        <v>710100</v>
      </c>
      <c r="S3730" t="s">
        <v>1359</v>
      </c>
      <c r="T3730" t="s">
        <v>1294</v>
      </c>
      <c r="X3730">
        <v>668329</v>
      </c>
      <c r="Y3730" t="s">
        <v>3719</v>
      </c>
      <c r="Z3730" t="s">
        <v>1445</v>
      </c>
      <c r="AA3730" t="s">
        <v>3720</v>
      </c>
      <c r="AB3730">
        <v>0</v>
      </c>
      <c r="AC3730">
        <v>0</v>
      </c>
      <c r="AD3730">
        <v>20313</v>
      </c>
      <c r="AE3730" t="s">
        <v>3232</v>
      </c>
      <c r="AF3730" t="s">
        <v>1294</v>
      </c>
      <c r="AG3730" t="s">
        <v>1468</v>
      </c>
    </row>
    <row r="3731" spans="1:33" x14ac:dyDescent="0.25">
      <c r="A3731" t="s">
        <v>10805</v>
      </c>
      <c r="B3731" t="s">
        <v>1330</v>
      </c>
      <c r="C3731">
        <v>800023</v>
      </c>
      <c r="D3731" t="s">
        <v>10802</v>
      </c>
      <c r="F3731" t="s">
        <v>10802</v>
      </c>
      <c r="G3731" t="s">
        <v>10803</v>
      </c>
      <c r="I3731">
        <v>6300</v>
      </c>
      <c r="J3731" t="s">
        <v>5611</v>
      </c>
      <c r="K3731">
        <v>12516479</v>
      </c>
      <c r="M3731" t="s">
        <v>1292</v>
      </c>
      <c r="N3731">
        <v>50451</v>
      </c>
      <c r="O3731">
        <v>846810</v>
      </c>
      <c r="P3731" t="s">
        <v>1045</v>
      </c>
      <c r="Q3731" s="2">
        <v>1</v>
      </c>
      <c r="R3731">
        <v>710100</v>
      </c>
      <c r="S3731" t="s">
        <v>1359</v>
      </c>
      <c r="T3731" t="s">
        <v>1294</v>
      </c>
      <c r="U3731" t="s">
        <v>1308</v>
      </c>
      <c r="V3731" t="s">
        <v>1348</v>
      </c>
      <c r="W3731" t="s">
        <v>10806</v>
      </c>
      <c r="X3731">
        <v>695000</v>
      </c>
      <c r="Y3731" t="s">
        <v>1467</v>
      </c>
      <c r="Z3731" t="s">
        <v>1330</v>
      </c>
      <c r="AA3731" t="s">
        <v>1412</v>
      </c>
      <c r="AB3731">
        <v>0</v>
      </c>
      <c r="AC3731">
        <v>0</v>
      </c>
      <c r="AD3731">
        <v>20313</v>
      </c>
      <c r="AE3731" t="s">
        <v>3232</v>
      </c>
      <c r="AF3731" t="s">
        <v>1294</v>
      </c>
      <c r="AG3731" t="s">
        <v>1468</v>
      </c>
    </row>
    <row r="3732" spans="1:33" x14ac:dyDescent="0.25">
      <c r="A3732" t="s">
        <v>10807</v>
      </c>
      <c r="B3732" t="s">
        <v>1330</v>
      </c>
      <c r="C3732">
        <v>800025</v>
      </c>
      <c r="D3732" t="s">
        <v>10808</v>
      </c>
      <c r="F3732" t="s">
        <v>10808</v>
      </c>
      <c r="G3732" t="s">
        <v>10809</v>
      </c>
      <c r="I3732">
        <v>6000</v>
      </c>
      <c r="J3732" t="s">
        <v>1770</v>
      </c>
      <c r="K3732">
        <v>29319723</v>
      </c>
      <c r="M3732" t="s">
        <v>1292</v>
      </c>
      <c r="O3732">
        <v>841460</v>
      </c>
      <c r="P3732" t="s">
        <v>546</v>
      </c>
      <c r="Q3732" s="2">
        <v>1</v>
      </c>
      <c r="R3732">
        <v>710100</v>
      </c>
      <c r="S3732" t="s">
        <v>1293</v>
      </c>
      <c r="T3732" t="s">
        <v>1294</v>
      </c>
      <c r="U3732" t="s">
        <v>1308</v>
      </c>
      <c r="V3732" t="s">
        <v>1360</v>
      </c>
      <c r="W3732" t="s">
        <v>1553</v>
      </c>
      <c r="X3732">
        <v>695000</v>
      </c>
      <c r="Y3732" t="s">
        <v>1467</v>
      </c>
      <c r="Z3732" t="s">
        <v>1330</v>
      </c>
      <c r="AA3732" t="s">
        <v>1412</v>
      </c>
      <c r="AB3732">
        <v>0</v>
      </c>
      <c r="AC3732">
        <v>0</v>
      </c>
      <c r="AD3732">
        <v>20415</v>
      </c>
      <c r="AF3732" t="s">
        <v>1294</v>
      </c>
      <c r="AG3732" t="s">
        <v>1468</v>
      </c>
    </row>
    <row r="3733" spans="1:33" x14ac:dyDescent="0.25">
      <c r="A3733" t="s">
        <v>10810</v>
      </c>
      <c r="C3733">
        <v>800027</v>
      </c>
      <c r="D3733" t="s">
        <v>10811</v>
      </c>
      <c r="F3733" t="s">
        <v>10811</v>
      </c>
      <c r="G3733" t="s">
        <v>10812</v>
      </c>
      <c r="I3733">
        <v>7100</v>
      </c>
      <c r="J3733" t="s">
        <v>1465</v>
      </c>
      <c r="K3733">
        <v>14003606</v>
      </c>
      <c r="L3733" t="s">
        <v>10813</v>
      </c>
      <c r="M3733" t="s">
        <v>1292</v>
      </c>
      <c r="O3733">
        <v>844605</v>
      </c>
      <c r="P3733" t="s">
        <v>858</v>
      </c>
      <c r="Q3733" s="2">
        <v>1</v>
      </c>
      <c r="R3733">
        <v>710100</v>
      </c>
      <c r="S3733" t="s">
        <v>10814</v>
      </c>
      <c r="T3733" t="s">
        <v>1294</v>
      </c>
      <c r="U3733" t="s">
        <v>1308</v>
      </c>
      <c r="V3733" t="s">
        <v>1343</v>
      </c>
      <c r="W3733" t="s">
        <v>7740</v>
      </c>
      <c r="X3733">
        <v>668329</v>
      </c>
      <c r="Y3733" t="s">
        <v>3719</v>
      </c>
      <c r="Z3733" t="s">
        <v>1445</v>
      </c>
      <c r="AA3733" t="s">
        <v>1593</v>
      </c>
      <c r="AB3733">
        <v>0</v>
      </c>
      <c r="AC3733">
        <v>0</v>
      </c>
      <c r="AD3733">
        <v>20417</v>
      </c>
      <c r="AE3733" t="s">
        <v>1686</v>
      </c>
      <c r="AF3733" t="s">
        <v>1294</v>
      </c>
      <c r="AG3733" t="s">
        <v>1468</v>
      </c>
    </row>
    <row r="3734" spans="1:33" x14ac:dyDescent="0.25">
      <c r="A3734" t="s">
        <v>10815</v>
      </c>
      <c r="B3734" t="s">
        <v>1443</v>
      </c>
      <c r="C3734">
        <v>800027</v>
      </c>
      <c r="D3734" t="s">
        <v>10811</v>
      </c>
      <c r="F3734" t="s">
        <v>10811</v>
      </c>
      <c r="G3734" t="s">
        <v>10812</v>
      </c>
      <c r="I3734">
        <v>7100</v>
      </c>
      <c r="J3734" t="s">
        <v>1465</v>
      </c>
      <c r="K3734">
        <v>14003606</v>
      </c>
      <c r="L3734" t="s">
        <v>10816</v>
      </c>
      <c r="M3734" t="s">
        <v>1292</v>
      </c>
      <c r="N3734">
        <v>37693</v>
      </c>
      <c r="O3734">
        <v>845855</v>
      </c>
      <c r="P3734" t="s">
        <v>1020</v>
      </c>
      <c r="Q3734" s="2">
        <v>1</v>
      </c>
      <c r="R3734">
        <v>710100</v>
      </c>
      <c r="S3734" t="s">
        <v>1293</v>
      </c>
      <c r="T3734" t="s">
        <v>1294</v>
      </c>
      <c r="U3734" t="s">
        <v>2064</v>
      </c>
      <c r="X3734">
        <v>668329</v>
      </c>
      <c r="Y3734" t="s">
        <v>3719</v>
      </c>
      <c r="Z3734" t="s">
        <v>1445</v>
      </c>
      <c r="AA3734" t="s">
        <v>1593</v>
      </c>
      <c r="AB3734">
        <v>0</v>
      </c>
      <c r="AC3734">
        <v>0</v>
      </c>
      <c r="AD3734">
        <v>20417</v>
      </c>
      <c r="AF3734" t="s">
        <v>1294</v>
      </c>
      <c r="AG3734" t="s">
        <v>1468</v>
      </c>
    </row>
    <row r="3735" spans="1:33" x14ac:dyDescent="0.25">
      <c r="A3735" t="s">
        <v>10817</v>
      </c>
      <c r="B3735" t="s">
        <v>1443</v>
      </c>
      <c r="C3735">
        <v>800027</v>
      </c>
      <c r="D3735" t="s">
        <v>10811</v>
      </c>
      <c r="F3735" t="s">
        <v>10811</v>
      </c>
      <c r="G3735" t="s">
        <v>10812</v>
      </c>
      <c r="I3735">
        <v>7100</v>
      </c>
      <c r="J3735" t="s">
        <v>1465</v>
      </c>
      <c r="K3735">
        <v>14003606</v>
      </c>
      <c r="L3735" t="s">
        <v>10813</v>
      </c>
      <c r="M3735" t="s">
        <v>1292</v>
      </c>
      <c r="O3735">
        <v>844605</v>
      </c>
      <c r="P3735" t="s">
        <v>859</v>
      </c>
      <c r="Q3735" s="2">
        <v>1</v>
      </c>
      <c r="R3735">
        <v>710100</v>
      </c>
      <c r="S3735" t="s">
        <v>10814</v>
      </c>
      <c r="T3735" t="s">
        <v>1294</v>
      </c>
      <c r="U3735" t="s">
        <v>1308</v>
      </c>
      <c r="V3735" t="s">
        <v>4764</v>
      </c>
      <c r="W3735" t="s">
        <v>10087</v>
      </c>
      <c r="X3735">
        <v>668329</v>
      </c>
      <c r="Y3735" t="s">
        <v>3719</v>
      </c>
      <c r="Z3735" t="s">
        <v>1445</v>
      </c>
      <c r="AA3735" t="s">
        <v>1593</v>
      </c>
      <c r="AB3735">
        <v>0</v>
      </c>
      <c r="AC3735">
        <v>0</v>
      </c>
      <c r="AD3735">
        <v>20417</v>
      </c>
      <c r="AE3735" t="s">
        <v>10818</v>
      </c>
      <c r="AF3735" t="s">
        <v>1294</v>
      </c>
      <c r="AG3735" t="s">
        <v>1468</v>
      </c>
    </row>
    <row r="3736" spans="1:33" x14ac:dyDescent="0.25">
      <c r="A3736" t="s">
        <v>10819</v>
      </c>
      <c r="B3736" t="s">
        <v>1468</v>
      </c>
      <c r="C3736">
        <v>800027</v>
      </c>
      <c r="D3736" t="s">
        <v>10811</v>
      </c>
      <c r="F3736" t="s">
        <v>10811</v>
      </c>
      <c r="G3736" t="s">
        <v>10812</v>
      </c>
      <c r="I3736">
        <v>7100</v>
      </c>
      <c r="J3736" t="s">
        <v>1465</v>
      </c>
      <c r="K3736">
        <v>14003606</v>
      </c>
      <c r="M3736" t="s">
        <v>1292</v>
      </c>
      <c r="O3736">
        <v>841450</v>
      </c>
      <c r="P3736" t="s">
        <v>244</v>
      </c>
      <c r="Q3736" s="2">
        <v>1</v>
      </c>
      <c r="R3736">
        <v>710100</v>
      </c>
      <c r="S3736" t="s">
        <v>1293</v>
      </c>
      <c r="T3736" t="s">
        <v>1294</v>
      </c>
      <c r="Z3736" t="s">
        <v>1440</v>
      </c>
      <c r="AA3736" t="s">
        <v>1468</v>
      </c>
      <c r="AB3736">
        <v>0</v>
      </c>
      <c r="AC3736">
        <v>0</v>
      </c>
      <c r="AD3736">
        <v>20417</v>
      </c>
      <c r="AE3736" t="s">
        <v>10818</v>
      </c>
      <c r="AF3736" t="s">
        <v>1294</v>
      </c>
      <c r="AG3736" t="s">
        <v>1468</v>
      </c>
    </row>
    <row r="3737" spans="1:33" x14ac:dyDescent="0.25">
      <c r="A3737" t="s">
        <v>10820</v>
      </c>
      <c r="B3737" t="s">
        <v>1443</v>
      </c>
      <c r="C3737">
        <v>800028</v>
      </c>
      <c r="D3737" t="s">
        <v>10821</v>
      </c>
      <c r="F3737" t="s">
        <v>10821</v>
      </c>
      <c r="G3737" t="s">
        <v>10822</v>
      </c>
      <c r="I3737">
        <v>6200</v>
      </c>
      <c r="J3737" t="s">
        <v>3023</v>
      </c>
      <c r="K3737">
        <v>14003606</v>
      </c>
      <c r="M3737" t="s">
        <v>1292</v>
      </c>
      <c r="N3737">
        <v>22459187</v>
      </c>
      <c r="O3737">
        <v>845850</v>
      </c>
      <c r="P3737" t="s">
        <v>999</v>
      </c>
      <c r="Q3737" s="2">
        <v>1</v>
      </c>
      <c r="R3737">
        <v>710100</v>
      </c>
      <c r="S3737" t="s">
        <v>1293</v>
      </c>
      <c r="T3737" t="s">
        <v>1294</v>
      </c>
      <c r="X3737">
        <v>668329</v>
      </c>
      <c r="Y3737" t="s">
        <v>3719</v>
      </c>
      <c r="Z3737" t="s">
        <v>1445</v>
      </c>
      <c r="AA3737" t="s">
        <v>3720</v>
      </c>
      <c r="AB3737">
        <v>0</v>
      </c>
      <c r="AC3737">
        <v>0</v>
      </c>
      <c r="AD3737">
        <v>20333</v>
      </c>
      <c r="AF3737" t="s">
        <v>1294</v>
      </c>
      <c r="AG3737" t="s">
        <v>1468</v>
      </c>
    </row>
    <row r="3738" spans="1:33" x14ac:dyDescent="0.25">
      <c r="A3738" t="s">
        <v>10823</v>
      </c>
      <c r="C3738">
        <v>800028</v>
      </c>
      <c r="D3738" t="s">
        <v>10821</v>
      </c>
      <c r="F3738" t="s">
        <v>10821</v>
      </c>
      <c r="G3738" t="s">
        <v>10822</v>
      </c>
      <c r="I3738">
        <v>6200</v>
      </c>
      <c r="J3738" t="s">
        <v>3023</v>
      </c>
      <c r="K3738">
        <v>14003606</v>
      </c>
      <c r="M3738" t="s">
        <v>1292</v>
      </c>
      <c r="O3738">
        <v>845540</v>
      </c>
      <c r="P3738" t="s">
        <v>889</v>
      </c>
      <c r="Q3738" s="2">
        <v>0</v>
      </c>
      <c r="R3738">
        <v>710100</v>
      </c>
      <c r="S3738" t="s">
        <v>1359</v>
      </c>
      <c r="T3738" t="s">
        <v>1294</v>
      </c>
      <c r="Z3738" t="s">
        <v>1445</v>
      </c>
      <c r="AA3738" t="s">
        <v>3720</v>
      </c>
      <c r="AB3738">
        <v>0</v>
      </c>
      <c r="AC3738">
        <v>0</v>
      </c>
      <c r="AD3738">
        <v>20333</v>
      </c>
      <c r="AE3738" t="s">
        <v>1686</v>
      </c>
      <c r="AF3738" t="s">
        <v>1303</v>
      </c>
      <c r="AG3738" t="s">
        <v>1468</v>
      </c>
    </row>
    <row r="3739" spans="1:33" x14ac:dyDescent="0.25">
      <c r="A3739" t="s">
        <v>10824</v>
      </c>
      <c r="B3739" t="s">
        <v>1971</v>
      </c>
      <c r="C3739">
        <v>800029</v>
      </c>
      <c r="D3739" t="s">
        <v>10825</v>
      </c>
      <c r="E3739">
        <v>49678</v>
      </c>
      <c r="F3739" t="s">
        <v>10825</v>
      </c>
      <c r="G3739" t="s">
        <v>10826</v>
      </c>
      <c r="I3739">
        <v>9000</v>
      </c>
      <c r="J3739" t="s">
        <v>1953</v>
      </c>
      <c r="K3739">
        <v>26121264</v>
      </c>
      <c r="L3739" t="s">
        <v>10827</v>
      </c>
      <c r="M3739" t="s">
        <v>1292</v>
      </c>
      <c r="O3739">
        <v>844600</v>
      </c>
      <c r="P3739" t="s">
        <v>850</v>
      </c>
      <c r="Q3739" s="2">
        <v>0</v>
      </c>
      <c r="R3739">
        <v>710100</v>
      </c>
      <c r="S3739" t="s">
        <v>1293</v>
      </c>
      <c r="T3739" t="s">
        <v>1294</v>
      </c>
      <c r="Z3739" t="s">
        <v>1445</v>
      </c>
      <c r="AA3739" t="s">
        <v>1363</v>
      </c>
      <c r="AB3739">
        <v>0</v>
      </c>
      <c r="AC3739">
        <v>0</v>
      </c>
      <c r="AD3739">
        <v>20334</v>
      </c>
      <c r="AE3739" t="s">
        <v>1686</v>
      </c>
      <c r="AF3739" t="s">
        <v>1294</v>
      </c>
      <c r="AG3739" t="s">
        <v>1364</v>
      </c>
    </row>
    <row r="3740" spans="1:33" x14ac:dyDescent="0.25">
      <c r="A3740" t="s">
        <v>10828</v>
      </c>
      <c r="B3740" t="s">
        <v>1443</v>
      </c>
      <c r="C3740">
        <v>800031</v>
      </c>
      <c r="D3740" t="s">
        <v>10829</v>
      </c>
      <c r="F3740" t="s">
        <v>10829</v>
      </c>
      <c r="G3740" t="s">
        <v>10830</v>
      </c>
      <c r="I3740">
        <v>6715</v>
      </c>
      <c r="J3740" t="s">
        <v>3142</v>
      </c>
      <c r="K3740">
        <v>14003606</v>
      </c>
      <c r="M3740" t="s">
        <v>1292</v>
      </c>
      <c r="N3740">
        <v>50653</v>
      </c>
      <c r="O3740">
        <v>845845</v>
      </c>
      <c r="P3740" t="s">
        <v>973</v>
      </c>
      <c r="Q3740" s="2">
        <v>1</v>
      </c>
      <c r="R3740">
        <v>710100</v>
      </c>
      <c r="S3740" t="s">
        <v>1293</v>
      </c>
      <c r="T3740" t="s">
        <v>1294</v>
      </c>
      <c r="X3740">
        <v>696619</v>
      </c>
      <c r="Y3740" t="s">
        <v>4820</v>
      </c>
      <c r="Z3740" t="s">
        <v>1445</v>
      </c>
      <c r="AA3740" t="s">
        <v>4821</v>
      </c>
      <c r="AB3740">
        <v>0</v>
      </c>
      <c r="AC3740">
        <v>0</v>
      </c>
      <c r="AD3740">
        <v>20418</v>
      </c>
      <c r="AF3740" t="s">
        <v>1294</v>
      </c>
      <c r="AG3740" t="s">
        <v>2873</v>
      </c>
    </row>
    <row r="3741" spans="1:33" x14ac:dyDescent="0.25">
      <c r="A3741" t="s">
        <v>10831</v>
      </c>
      <c r="B3741">
        <v>4</v>
      </c>
      <c r="C3741">
        <v>800032</v>
      </c>
      <c r="D3741" t="s">
        <v>10832</v>
      </c>
      <c r="F3741" t="s">
        <v>10832</v>
      </c>
      <c r="G3741" t="s">
        <v>10833</v>
      </c>
      <c r="I3741">
        <v>9230</v>
      </c>
      <c r="J3741" t="s">
        <v>2546</v>
      </c>
      <c r="K3741">
        <v>26121264</v>
      </c>
      <c r="M3741" t="s">
        <v>1292</v>
      </c>
      <c r="O3741">
        <v>846820</v>
      </c>
      <c r="P3741" t="s">
        <v>1080</v>
      </c>
      <c r="Q3741" s="2">
        <v>1</v>
      </c>
      <c r="R3741">
        <v>710100</v>
      </c>
      <c r="S3741" t="s">
        <v>1293</v>
      </c>
      <c r="T3741" t="s">
        <v>1294</v>
      </c>
      <c r="X3741">
        <v>501012</v>
      </c>
      <c r="Y3741" t="s">
        <v>1362</v>
      </c>
      <c r="Z3741" t="s">
        <v>1330</v>
      </c>
      <c r="AA3741" t="s">
        <v>1517</v>
      </c>
      <c r="AB3741">
        <v>0</v>
      </c>
      <c r="AC3741">
        <v>0</v>
      </c>
      <c r="AD3741">
        <v>20332</v>
      </c>
      <c r="AE3741" t="s">
        <v>10818</v>
      </c>
      <c r="AF3741" t="s">
        <v>1294</v>
      </c>
      <c r="AG3741" t="s">
        <v>1364</v>
      </c>
    </row>
    <row r="3742" spans="1:33" x14ac:dyDescent="0.25">
      <c r="A3742" t="s">
        <v>10834</v>
      </c>
      <c r="B3742">
        <v>2000</v>
      </c>
      <c r="C3742">
        <v>800080</v>
      </c>
      <c r="D3742" t="s">
        <v>10835</v>
      </c>
      <c r="F3742" t="s">
        <v>10835</v>
      </c>
      <c r="G3742" t="s">
        <v>10836</v>
      </c>
      <c r="H3742" t="s">
        <v>10837</v>
      </c>
      <c r="I3742">
        <v>8850</v>
      </c>
      <c r="J3742" t="s">
        <v>2434</v>
      </c>
      <c r="K3742">
        <v>19342735</v>
      </c>
      <c r="M3742" t="s">
        <v>1292</v>
      </c>
      <c r="O3742">
        <v>845850</v>
      </c>
      <c r="P3742" t="s">
        <v>1000</v>
      </c>
      <c r="Q3742" s="2">
        <v>1</v>
      </c>
      <c r="R3742">
        <v>710100</v>
      </c>
      <c r="S3742" t="s">
        <v>1293</v>
      </c>
      <c r="T3742" t="s">
        <v>1294</v>
      </c>
      <c r="X3742">
        <v>501012</v>
      </c>
      <c r="Y3742" t="s">
        <v>8472</v>
      </c>
      <c r="Z3742" t="s">
        <v>8456</v>
      </c>
      <c r="AA3742" t="s">
        <v>1496</v>
      </c>
      <c r="AB3742">
        <v>0</v>
      </c>
      <c r="AC3742">
        <v>0</v>
      </c>
      <c r="AD3742">
        <v>36689</v>
      </c>
      <c r="AE3742" t="s">
        <v>10838</v>
      </c>
      <c r="AF3742" t="s">
        <v>1294</v>
      </c>
      <c r="AG3742" t="s">
        <v>1497</v>
      </c>
    </row>
    <row r="3743" spans="1:33" x14ac:dyDescent="0.25">
      <c r="A3743" t="s">
        <v>10839</v>
      </c>
      <c r="B3743" t="s">
        <v>1330</v>
      </c>
      <c r="C3743">
        <v>800095</v>
      </c>
      <c r="D3743" t="s">
        <v>10840</v>
      </c>
      <c r="F3743" t="s">
        <v>10840</v>
      </c>
      <c r="G3743" t="s">
        <v>10841</v>
      </c>
      <c r="H3743" t="s">
        <v>10842</v>
      </c>
      <c r="I3743">
        <v>8870</v>
      </c>
      <c r="J3743" t="s">
        <v>1546</v>
      </c>
      <c r="K3743">
        <v>31858356</v>
      </c>
      <c r="M3743" t="s">
        <v>1292</v>
      </c>
      <c r="O3743">
        <v>841450</v>
      </c>
      <c r="P3743" t="s">
        <v>244</v>
      </c>
      <c r="Q3743" s="2">
        <v>2</v>
      </c>
      <c r="R3743">
        <v>710100</v>
      </c>
      <c r="S3743" t="s">
        <v>1293</v>
      </c>
      <c r="T3743" t="s">
        <v>1294</v>
      </c>
      <c r="U3743" t="s">
        <v>1401</v>
      </c>
      <c r="V3743" t="s">
        <v>1409</v>
      </c>
      <c r="W3743" t="s">
        <v>3537</v>
      </c>
      <c r="X3743">
        <v>690700</v>
      </c>
      <c r="Y3743" t="s">
        <v>1603</v>
      </c>
      <c r="Z3743" t="s">
        <v>1330</v>
      </c>
      <c r="AA3743" t="s">
        <v>1412</v>
      </c>
      <c r="AB3743">
        <v>0</v>
      </c>
      <c r="AC3743">
        <v>0</v>
      </c>
      <c r="AD3743">
        <v>36926</v>
      </c>
      <c r="AE3743" t="s">
        <v>2769</v>
      </c>
      <c r="AF3743" t="s">
        <v>1294</v>
      </c>
      <c r="AG3743" t="s">
        <v>1413</v>
      </c>
    </row>
    <row r="3744" spans="1:33" x14ac:dyDescent="0.25">
      <c r="A3744" t="s">
        <v>10839</v>
      </c>
      <c r="B3744" t="s">
        <v>1330</v>
      </c>
      <c r="C3744">
        <v>800095</v>
      </c>
      <c r="D3744" t="s">
        <v>10840</v>
      </c>
      <c r="F3744" t="s">
        <v>10840</v>
      </c>
      <c r="G3744" t="s">
        <v>10841</v>
      </c>
      <c r="H3744" t="s">
        <v>10842</v>
      </c>
      <c r="I3744">
        <v>8870</v>
      </c>
      <c r="J3744" t="s">
        <v>1546</v>
      </c>
      <c r="K3744">
        <v>31858356</v>
      </c>
      <c r="M3744" t="s">
        <v>1292</v>
      </c>
      <c r="O3744">
        <v>841460</v>
      </c>
      <c r="P3744" t="s">
        <v>282</v>
      </c>
      <c r="Q3744" s="2">
        <v>2</v>
      </c>
      <c r="R3744">
        <v>710100</v>
      </c>
      <c r="S3744" t="s">
        <v>1293</v>
      </c>
      <c r="T3744" t="s">
        <v>1294</v>
      </c>
      <c r="U3744" t="s">
        <v>1401</v>
      </c>
      <c r="V3744" t="s">
        <v>1409</v>
      </c>
      <c r="W3744" t="s">
        <v>3537</v>
      </c>
      <c r="X3744">
        <v>690700</v>
      </c>
      <c r="Y3744" t="s">
        <v>1603</v>
      </c>
      <c r="Z3744" t="s">
        <v>1330</v>
      </c>
      <c r="AA3744" t="s">
        <v>1412</v>
      </c>
      <c r="AB3744">
        <v>0</v>
      </c>
      <c r="AC3744">
        <v>0</v>
      </c>
      <c r="AD3744">
        <v>36926</v>
      </c>
      <c r="AE3744" t="s">
        <v>2769</v>
      </c>
      <c r="AF3744" t="s">
        <v>1294</v>
      </c>
      <c r="AG3744" t="s">
        <v>1413</v>
      </c>
    </row>
    <row r="3745" spans="1:33" x14ac:dyDescent="0.25">
      <c r="A3745" t="s">
        <v>10843</v>
      </c>
      <c r="B3745" t="s">
        <v>1443</v>
      </c>
      <c r="C3745">
        <v>800105</v>
      </c>
      <c r="D3745" t="s">
        <v>10844</v>
      </c>
      <c r="F3745" t="s">
        <v>10844</v>
      </c>
      <c r="G3745" t="s">
        <v>10845</v>
      </c>
      <c r="H3745" t="s">
        <v>10846</v>
      </c>
      <c r="I3745">
        <v>6430</v>
      </c>
      <c r="J3745" t="s">
        <v>10847</v>
      </c>
      <c r="K3745">
        <v>20165715</v>
      </c>
      <c r="M3745" t="s">
        <v>1292</v>
      </c>
      <c r="N3745">
        <v>36137</v>
      </c>
      <c r="O3745">
        <v>845845</v>
      </c>
      <c r="P3745" t="s">
        <v>959</v>
      </c>
      <c r="Q3745" s="2">
        <v>1</v>
      </c>
      <c r="R3745">
        <v>710100</v>
      </c>
      <c r="S3745" t="s">
        <v>1293</v>
      </c>
      <c r="T3745" t="s">
        <v>1294</v>
      </c>
      <c r="X3745">
        <v>668329</v>
      </c>
      <c r="Y3745" t="s">
        <v>3719</v>
      </c>
      <c r="Z3745" t="s">
        <v>1445</v>
      </c>
      <c r="AA3745" t="s">
        <v>3720</v>
      </c>
      <c r="AB3745">
        <v>0</v>
      </c>
      <c r="AC3745">
        <v>0</v>
      </c>
      <c r="AD3745">
        <v>46138</v>
      </c>
      <c r="AE3745" t="s">
        <v>10848</v>
      </c>
      <c r="AF3745" t="s">
        <v>1294</v>
      </c>
      <c r="AG3745" t="s">
        <v>1468</v>
      </c>
    </row>
    <row r="3746" spans="1:33" x14ac:dyDescent="0.25">
      <c r="A3746" t="s">
        <v>10849</v>
      </c>
      <c r="B3746" t="s">
        <v>1443</v>
      </c>
      <c r="C3746">
        <v>800105</v>
      </c>
      <c r="D3746" t="s">
        <v>10844</v>
      </c>
      <c r="F3746" t="s">
        <v>10844</v>
      </c>
      <c r="G3746" t="s">
        <v>10845</v>
      </c>
      <c r="H3746" t="s">
        <v>10846</v>
      </c>
      <c r="I3746">
        <v>6430</v>
      </c>
      <c r="J3746" t="s">
        <v>10847</v>
      </c>
      <c r="K3746">
        <v>20165715</v>
      </c>
      <c r="M3746" t="s">
        <v>1292</v>
      </c>
      <c r="N3746">
        <v>35377</v>
      </c>
      <c r="O3746">
        <v>845845</v>
      </c>
      <c r="P3746" t="s">
        <v>962</v>
      </c>
      <c r="Q3746" s="2">
        <v>1</v>
      </c>
      <c r="R3746">
        <v>710100</v>
      </c>
      <c r="S3746" t="s">
        <v>1293</v>
      </c>
      <c r="T3746" t="s">
        <v>1294</v>
      </c>
      <c r="X3746">
        <v>668329</v>
      </c>
      <c r="Y3746" t="s">
        <v>3719</v>
      </c>
      <c r="Z3746" t="s">
        <v>1445</v>
      </c>
      <c r="AA3746" t="s">
        <v>3720</v>
      </c>
      <c r="AB3746">
        <v>0</v>
      </c>
      <c r="AC3746">
        <v>0</v>
      </c>
      <c r="AD3746">
        <v>46138</v>
      </c>
      <c r="AE3746" t="s">
        <v>10848</v>
      </c>
      <c r="AF3746" t="s">
        <v>1294</v>
      </c>
      <c r="AG3746" t="s">
        <v>1468</v>
      </c>
    </row>
    <row r="3747" spans="1:33" x14ac:dyDescent="0.25">
      <c r="A3747" t="s">
        <v>10850</v>
      </c>
      <c r="B3747" t="s">
        <v>1443</v>
      </c>
      <c r="C3747">
        <v>800105</v>
      </c>
      <c r="D3747" t="s">
        <v>10844</v>
      </c>
      <c r="F3747" t="s">
        <v>10844</v>
      </c>
      <c r="G3747" t="s">
        <v>10845</v>
      </c>
      <c r="H3747" t="s">
        <v>10846</v>
      </c>
      <c r="I3747">
        <v>6430</v>
      </c>
      <c r="J3747" t="s">
        <v>10847</v>
      </c>
      <c r="K3747">
        <v>20165715</v>
      </c>
      <c r="M3747" t="s">
        <v>1292</v>
      </c>
      <c r="N3747">
        <v>36139</v>
      </c>
      <c r="O3747">
        <v>845845</v>
      </c>
      <c r="P3747" t="s">
        <v>965</v>
      </c>
      <c r="Q3747" s="2">
        <v>1</v>
      </c>
      <c r="R3747">
        <v>710100</v>
      </c>
      <c r="S3747" t="s">
        <v>1293</v>
      </c>
      <c r="T3747" t="s">
        <v>1294</v>
      </c>
      <c r="X3747">
        <v>668329</v>
      </c>
      <c r="Y3747" t="s">
        <v>3719</v>
      </c>
      <c r="Z3747" t="s">
        <v>1445</v>
      </c>
      <c r="AA3747" t="s">
        <v>3720</v>
      </c>
      <c r="AB3747">
        <v>0</v>
      </c>
      <c r="AC3747">
        <v>0</v>
      </c>
      <c r="AD3747">
        <v>46138</v>
      </c>
      <c r="AE3747" t="s">
        <v>10848</v>
      </c>
      <c r="AF3747" t="s">
        <v>1294</v>
      </c>
      <c r="AG3747" t="s">
        <v>1468</v>
      </c>
    </row>
    <row r="3748" spans="1:33" x14ac:dyDescent="0.25">
      <c r="A3748" t="s">
        <v>10851</v>
      </c>
      <c r="B3748" t="s">
        <v>1443</v>
      </c>
      <c r="C3748">
        <v>800105</v>
      </c>
      <c r="D3748" t="s">
        <v>10844</v>
      </c>
      <c r="F3748" t="s">
        <v>10844</v>
      </c>
      <c r="G3748" t="s">
        <v>10845</v>
      </c>
      <c r="H3748" t="s">
        <v>10846</v>
      </c>
      <c r="I3748">
        <v>6430</v>
      </c>
      <c r="J3748" t="s">
        <v>10847</v>
      </c>
      <c r="K3748">
        <v>20165715</v>
      </c>
      <c r="M3748" t="s">
        <v>1292</v>
      </c>
      <c r="N3748">
        <v>36138</v>
      </c>
      <c r="O3748">
        <v>845845</v>
      </c>
      <c r="P3748" t="s">
        <v>964</v>
      </c>
      <c r="Q3748" s="2">
        <v>1</v>
      </c>
      <c r="R3748">
        <v>710100</v>
      </c>
      <c r="S3748" t="s">
        <v>1293</v>
      </c>
      <c r="T3748" t="s">
        <v>1294</v>
      </c>
      <c r="X3748">
        <v>668329</v>
      </c>
      <c r="Y3748" t="s">
        <v>3719</v>
      </c>
      <c r="Z3748" t="s">
        <v>1445</v>
      </c>
      <c r="AA3748" t="s">
        <v>3720</v>
      </c>
      <c r="AB3748">
        <v>0</v>
      </c>
      <c r="AC3748">
        <v>0</v>
      </c>
      <c r="AD3748">
        <v>46138</v>
      </c>
      <c r="AE3748" t="s">
        <v>10848</v>
      </c>
      <c r="AF3748" t="s">
        <v>1294</v>
      </c>
      <c r="AG3748" t="s">
        <v>1468</v>
      </c>
    </row>
    <row r="3749" spans="1:33" x14ac:dyDescent="0.25">
      <c r="A3749" t="s">
        <v>10852</v>
      </c>
      <c r="B3749" t="s">
        <v>1443</v>
      </c>
      <c r="C3749">
        <v>800115</v>
      </c>
      <c r="D3749" t="s">
        <v>10853</v>
      </c>
      <c r="F3749" t="s">
        <v>10853</v>
      </c>
      <c r="G3749" t="s">
        <v>10854</v>
      </c>
      <c r="H3749" t="s">
        <v>10855</v>
      </c>
      <c r="I3749">
        <v>6300</v>
      </c>
      <c r="J3749" t="s">
        <v>5611</v>
      </c>
      <c r="K3749">
        <v>19883876</v>
      </c>
      <c r="M3749" t="s">
        <v>1292</v>
      </c>
      <c r="N3749">
        <v>41267</v>
      </c>
      <c r="O3749">
        <v>845840</v>
      </c>
      <c r="P3749" t="s">
        <v>946</v>
      </c>
      <c r="Q3749" s="2">
        <v>1</v>
      </c>
      <c r="R3749">
        <v>710100</v>
      </c>
      <c r="S3749" t="s">
        <v>1293</v>
      </c>
      <c r="T3749" t="s">
        <v>1303</v>
      </c>
      <c r="X3749">
        <v>668329</v>
      </c>
      <c r="Y3749" t="s">
        <v>3719</v>
      </c>
      <c r="Z3749" t="s">
        <v>1445</v>
      </c>
      <c r="AA3749" t="s">
        <v>3720</v>
      </c>
      <c r="AB3749">
        <v>0</v>
      </c>
      <c r="AC3749">
        <v>0</v>
      </c>
      <c r="AD3749">
        <v>46344</v>
      </c>
      <c r="AE3749" t="s">
        <v>10856</v>
      </c>
      <c r="AF3749" t="s">
        <v>1294</v>
      </c>
      <c r="AG3749" t="s">
        <v>1468</v>
      </c>
    </row>
    <row r="3750" spans="1:33" x14ac:dyDescent="0.25">
      <c r="A3750" t="s">
        <v>10857</v>
      </c>
      <c r="B3750" t="s">
        <v>1443</v>
      </c>
      <c r="C3750">
        <v>800115</v>
      </c>
      <c r="D3750" t="s">
        <v>10853</v>
      </c>
      <c r="F3750" t="s">
        <v>10853</v>
      </c>
      <c r="G3750" t="s">
        <v>10854</v>
      </c>
      <c r="H3750" t="s">
        <v>10855</v>
      </c>
      <c r="I3750">
        <v>6300</v>
      </c>
      <c r="J3750" t="s">
        <v>5611</v>
      </c>
      <c r="K3750">
        <v>19883876</v>
      </c>
      <c r="M3750" t="s">
        <v>1292</v>
      </c>
      <c r="N3750">
        <v>41946</v>
      </c>
      <c r="O3750">
        <v>845850</v>
      </c>
      <c r="P3750" t="s">
        <v>979</v>
      </c>
      <c r="Q3750" s="2">
        <v>1</v>
      </c>
      <c r="R3750">
        <v>710100</v>
      </c>
      <c r="S3750" t="s">
        <v>1293</v>
      </c>
      <c r="T3750" t="s">
        <v>1294</v>
      </c>
      <c r="X3750">
        <v>668329</v>
      </c>
      <c r="Y3750" t="s">
        <v>3719</v>
      </c>
      <c r="Z3750" t="s">
        <v>1445</v>
      </c>
      <c r="AA3750" t="s">
        <v>3720</v>
      </c>
      <c r="AB3750">
        <v>0</v>
      </c>
      <c r="AC3750">
        <v>0</v>
      </c>
      <c r="AD3750">
        <v>46344</v>
      </c>
      <c r="AE3750" t="s">
        <v>10856</v>
      </c>
      <c r="AF3750" t="s">
        <v>1294</v>
      </c>
      <c r="AG3750" t="s">
        <v>1468</v>
      </c>
    </row>
    <row r="3751" spans="1:33" x14ac:dyDescent="0.25">
      <c r="A3751" t="s">
        <v>10858</v>
      </c>
      <c r="B3751" t="s">
        <v>1330</v>
      </c>
      <c r="C3751">
        <v>800115</v>
      </c>
      <c r="D3751" t="s">
        <v>10853</v>
      </c>
      <c r="F3751" t="s">
        <v>10853</v>
      </c>
      <c r="G3751" t="s">
        <v>10854</v>
      </c>
      <c r="H3751" t="s">
        <v>10855</v>
      </c>
      <c r="I3751">
        <v>6300</v>
      </c>
      <c r="J3751" t="s">
        <v>5611</v>
      </c>
      <c r="K3751">
        <v>19883876</v>
      </c>
      <c r="M3751" t="s">
        <v>1292</v>
      </c>
      <c r="O3751">
        <v>841450</v>
      </c>
      <c r="P3751" t="s">
        <v>361</v>
      </c>
      <c r="Q3751" s="2">
        <v>2</v>
      </c>
      <c r="R3751">
        <v>710100</v>
      </c>
      <c r="S3751" t="s">
        <v>1293</v>
      </c>
      <c r="T3751" t="s">
        <v>1294</v>
      </c>
      <c r="U3751" t="s">
        <v>1308</v>
      </c>
      <c r="V3751" t="s">
        <v>3004</v>
      </c>
      <c r="W3751" t="s">
        <v>3724</v>
      </c>
      <c r="X3751">
        <v>695000</v>
      </c>
      <c r="Y3751" t="s">
        <v>1467</v>
      </c>
      <c r="Z3751" t="s">
        <v>1330</v>
      </c>
      <c r="AA3751" t="s">
        <v>1412</v>
      </c>
      <c r="AB3751">
        <v>0</v>
      </c>
      <c r="AC3751">
        <v>0</v>
      </c>
      <c r="AD3751">
        <v>46344</v>
      </c>
      <c r="AE3751" t="s">
        <v>10856</v>
      </c>
      <c r="AF3751" t="s">
        <v>1294</v>
      </c>
      <c r="AG3751" t="s">
        <v>1468</v>
      </c>
    </row>
    <row r="3752" spans="1:33" x14ac:dyDescent="0.25">
      <c r="A3752" t="s">
        <v>10858</v>
      </c>
      <c r="B3752" t="s">
        <v>1330</v>
      </c>
      <c r="C3752">
        <v>800115</v>
      </c>
      <c r="D3752" t="s">
        <v>10853</v>
      </c>
      <c r="F3752" t="s">
        <v>10853</v>
      </c>
      <c r="G3752" t="s">
        <v>10854</v>
      </c>
      <c r="H3752" t="s">
        <v>10855</v>
      </c>
      <c r="I3752">
        <v>6300</v>
      </c>
      <c r="J3752" t="s">
        <v>5611</v>
      </c>
      <c r="K3752">
        <v>19883876</v>
      </c>
      <c r="M3752" t="s">
        <v>1292</v>
      </c>
      <c r="O3752">
        <v>841450</v>
      </c>
      <c r="P3752" t="s">
        <v>469</v>
      </c>
      <c r="Q3752" s="2">
        <v>1</v>
      </c>
      <c r="R3752">
        <v>710100</v>
      </c>
      <c r="S3752" t="s">
        <v>1293</v>
      </c>
      <c r="T3752" t="s">
        <v>1294</v>
      </c>
      <c r="U3752" t="s">
        <v>1308</v>
      </c>
      <c r="V3752" t="s">
        <v>3004</v>
      </c>
      <c r="W3752" t="s">
        <v>3724</v>
      </c>
      <c r="X3752">
        <v>695000</v>
      </c>
      <c r="Y3752" t="s">
        <v>1467</v>
      </c>
      <c r="Z3752" t="s">
        <v>1330</v>
      </c>
      <c r="AA3752" t="s">
        <v>1412</v>
      </c>
      <c r="AB3752">
        <v>0</v>
      </c>
      <c r="AC3752">
        <v>0</v>
      </c>
      <c r="AD3752">
        <v>46344</v>
      </c>
      <c r="AE3752" t="s">
        <v>10856</v>
      </c>
      <c r="AF3752" t="s">
        <v>1294</v>
      </c>
      <c r="AG3752" t="s">
        <v>1468</v>
      </c>
    </row>
    <row r="3753" spans="1:33" x14ac:dyDescent="0.25">
      <c r="A3753" t="s">
        <v>10858</v>
      </c>
      <c r="B3753" t="s">
        <v>1330</v>
      </c>
      <c r="C3753">
        <v>800115</v>
      </c>
      <c r="D3753" t="s">
        <v>10853</v>
      </c>
      <c r="F3753" t="s">
        <v>10853</v>
      </c>
      <c r="G3753" t="s">
        <v>10854</v>
      </c>
      <c r="H3753" t="s">
        <v>10855</v>
      </c>
      <c r="I3753">
        <v>6300</v>
      </c>
      <c r="J3753" t="s">
        <v>5611</v>
      </c>
      <c r="K3753">
        <v>19883876</v>
      </c>
      <c r="M3753" t="s">
        <v>1292</v>
      </c>
      <c r="O3753">
        <v>841450</v>
      </c>
      <c r="P3753" t="s">
        <v>470</v>
      </c>
      <c r="Q3753" s="2">
        <v>1</v>
      </c>
      <c r="R3753">
        <v>710100</v>
      </c>
      <c r="S3753" t="s">
        <v>1293</v>
      </c>
      <c r="T3753" t="s">
        <v>1294</v>
      </c>
      <c r="U3753" t="s">
        <v>1308</v>
      </c>
      <c r="V3753" t="s">
        <v>3004</v>
      </c>
      <c r="W3753" t="s">
        <v>3724</v>
      </c>
      <c r="X3753">
        <v>695000</v>
      </c>
      <c r="Y3753" t="s">
        <v>1467</v>
      </c>
      <c r="Z3753" t="s">
        <v>1330</v>
      </c>
      <c r="AA3753" t="s">
        <v>1412</v>
      </c>
      <c r="AB3753">
        <v>0</v>
      </c>
      <c r="AC3753">
        <v>0</v>
      </c>
      <c r="AD3753">
        <v>46344</v>
      </c>
      <c r="AE3753" t="s">
        <v>10856</v>
      </c>
      <c r="AF3753" t="s">
        <v>1294</v>
      </c>
      <c r="AG3753" t="s">
        <v>1468</v>
      </c>
    </row>
    <row r="3754" spans="1:33" x14ac:dyDescent="0.25">
      <c r="A3754" t="s">
        <v>10858</v>
      </c>
      <c r="B3754" t="s">
        <v>1330</v>
      </c>
      <c r="C3754">
        <v>800115</v>
      </c>
      <c r="D3754" t="s">
        <v>10853</v>
      </c>
      <c r="F3754" t="s">
        <v>10853</v>
      </c>
      <c r="G3754" t="s">
        <v>10854</v>
      </c>
      <c r="H3754" t="s">
        <v>10855</v>
      </c>
      <c r="I3754">
        <v>6300</v>
      </c>
      <c r="J3754" t="s">
        <v>5611</v>
      </c>
      <c r="K3754">
        <v>19883876</v>
      </c>
      <c r="M3754" t="s">
        <v>1292</v>
      </c>
      <c r="O3754">
        <v>841450</v>
      </c>
      <c r="P3754" t="s">
        <v>471</v>
      </c>
      <c r="Q3754" s="2">
        <v>1</v>
      </c>
      <c r="R3754">
        <v>710100</v>
      </c>
      <c r="S3754" t="s">
        <v>1293</v>
      </c>
      <c r="T3754" t="s">
        <v>1294</v>
      </c>
      <c r="U3754" t="s">
        <v>1308</v>
      </c>
      <c r="V3754" t="s">
        <v>3004</v>
      </c>
      <c r="W3754" t="s">
        <v>3724</v>
      </c>
      <c r="X3754">
        <v>695000</v>
      </c>
      <c r="Y3754" t="s">
        <v>1467</v>
      </c>
      <c r="Z3754" t="s">
        <v>1330</v>
      </c>
      <c r="AA3754" t="s">
        <v>1412</v>
      </c>
      <c r="AB3754">
        <v>0</v>
      </c>
      <c r="AC3754">
        <v>0</v>
      </c>
      <c r="AD3754">
        <v>46344</v>
      </c>
      <c r="AE3754" t="s">
        <v>10856</v>
      </c>
      <c r="AF3754" t="s">
        <v>1294</v>
      </c>
      <c r="AG3754" t="s">
        <v>1468</v>
      </c>
    </row>
    <row r="3755" spans="1:33" x14ac:dyDescent="0.25">
      <c r="A3755" t="s">
        <v>10858</v>
      </c>
      <c r="B3755" t="s">
        <v>1330</v>
      </c>
      <c r="C3755">
        <v>800115</v>
      </c>
      <c r="D3755" t="s">
        <v>10853</v>
      </c>
      <c r="F3755" t="s">
        <v>10853</v>
      </c>
      <c r="G3755" t="s">
        <v>10854</v>
      </c>
      <c r="H3755" t="s">
        <v>10855</v>
      </c>
      <c r="I3755">
        <v>6300</v>
      </c>
      <c r="J3755" t="s">
        <v>5611</v>
      </c>
      <c r="K3755">
        <v>19883876</v>
      </c>
      <c r="M3755" t="s">
        <v>1292</v>
      </c>
      <c r="O3755">
        <v>841450</v>
      </c>
      <c r="P3755" t="s">
        <v>472</v>
      </c>
      <c r="Q3755" s="2">
        <v>1</v>
      </c>
      <c r="R3755">
        <v>710100</v>
      </c>
      <c r="S3755" t="s">
        <v>1293</v>
      </c>
      <c r="T3755" t="s">
        <v>1294</v>
      </c>
      <c r="U3755" t="s">
        <v>1308</v>
      </c>
      <c r="V3755" t="s">
        <v>3004</v>
      </c>
      <c r="W3755" t="s">
        <v>3724</v>
      </c>
      <c r="X3755">
        <v>695000</v>
      </c>
      <c r="Y3755" t="s">
        <v>1467</v>
      </c>
      <c r="Z3755" t="s">
        <v>1330</v>
      </c>
      <c r="AA3755" t="s">
        <v>1412</v>
      </c>
      <c r="AB3755">
        <v>0</v>
      </c>
      <c r="AC3755">
        <v>0</v>
      </c>
      <c r="AD3755">
        <v>46344</v>
      </c>
      <c r="AE3755" t="s">
        <v>10856</v>
      </c>
      <c r="AF3755" t="s">
        <v>1294</v>
      </c>
      <c r="AG3755" t="s">
        <v>1468</v>
      </c>
    </row>
    <row r="3756" spans="1:33" x14ac:dyDescent="0.25">
      <c r="A3756" t="s">
        <v>10858</v>
      </c>
      <c r="B3756" t="s">
        <v>1330</v>
      </c>
      <c r="C3756">
        <v>800115</v>
      </c>
      <c r="D3756" t="s">
        <v>10853</v>
      </c>
      <c r="F3756" t="s">
        <v>10853</v>
      </c>
      <c r="G3756" t="s">
        <v>10854</v>
      </c>
      <c r="H3756" t="s">
        <v>10855</v>
      </c>
      <c r="I3756">
        <v>6300</v>
      </c>
      <c r="J3756" t="s">
        <v>5611</v>
      </c>
      <c r="K3756">
        <v>19883876</v>
      </c>
      <c r="M3756" t="s">
        <v>1292</v>
      </c>
      <c r="O3756">
        <v>841450</v>
      </c>
      <c r="P3756" t="s">
        <v>473</v>
      </c>
      <c r="Q3756" s="2">
        <v>1</v>
      </c>
      <c r="R3756">
        <v>710100</v>
      </c>
      <c r="S3756" t="s">
        <v>1293</v>
      </c>
      <c r="T3756" t="s">
        <v>1294</v>
      </c>
      <c r="U3756" t="s">
        <v>1308</v>
      </c>
      <c r="V3756" t="s">
        <v>3004</v>
      </c>
      <c r="W3756" t="s">
        <v>3724</v>
      </c>
      <c r="X3756">
        <v>695000</v>
      </c>
      <c r="Y3756" t="s">
        <v>1467</v>
      </c>
      <c r="Z3756" t="s">
        <v>1330</v>
      </c>
      <c r="AA3756" t="s">
        <v>1412</v>
      </c>
      <c r="AB3756">
        <v>0</v>
      </c>
      <c r="AC3756">
        <v>0</v>
      </c>
      <c r="AD3756">
        <v>46344</v>
      </c>
      <c r="AE3756" t="s">
        <v>10856</v>
      </c>
      <c r="AF3756" t="s">
        <v>1294</v>
      </c>
      <c r="AG3756" t="s">
        <v>1468</v>
      </c>
    </row>
    <row r="3757" spans="1:33" x14ac:dyDescent="0.25">
      <c r="A3757" t="s">
        <v>10858</v>
      </c>
      <c r="B3757" t="s">
        <v>1330</v>
      </c>
      <c r="C3757">
        <v>800115</v>
      </c>
      <c r="D3757" t="s">
        <v>10853</v>
      </c>
      <c r="F3757" t="s">
        <v>10853</v>
      </c>
      <c r="G3757" t="s">
        <v>10854</v>
      </c>
      <c r="H3757" t="s">
        <v>10855</v>
      </c>
      <c r="I3757">
        <v>6300</v>
      </c>
      <c r="J3757" t="s">
        <v>5611</v>
      </c>
      <c r="K3757">
        <v>19883876</v>
      </c>
      <c r="M3757" t="s">
        <v>1292</v>
      </c>
      <c r="O3757">
        <v>841450</v>
      </c>
      <c r="P3757" t="s">
        <v>474</v>
      </c>
      <c r="Q3757" s="2">
        <v>1</v>
      </c>
      <c r="R3757">
        <v>710100</v>
      </c>
      <c r="S3757" t="s">
        <v>1293</v>
      </c>
      <c r="T3757" t="s">
        <v>1294</v>
      </c>
      <c r="U3757" t="s">
        <v>1308</v>
      </c>
      <c r="V3757" t="s">
        <v>3004</v>
      </c>
      <c r="W3757" t="s">
        <v>3724</v>
      </c>
      <c r="X3757">
        <v>695000</v>
      </c>
      <c r="Y3757" t="s">
        <v>1467</v>
      </c>
      <c r="Z3757" t="s">
        <v>1330</v>
      </c>
      <c r="AA3757" t="s">
        <v>1412</v>
      </c>
      <c r="AB3757">
        <v>0</v>
      </c>
      <c r="AC3757">
        <v>0</v>
      </c>
      <c r="AD3757">
        <v>46344</v>
      </c>
      <c r="AE3757" t="s">
        <v>10856</v>
      </c>
      <c r="AF3757" t="s">
        <v>1294</v>
      </c>
      <c r="AG3757" t="s">
        <v>1468</v>
      </c>
    </row>
    <row r="3758" spans="1:33" x14ac:dyDescent="0.25">
      <c r="A3758" t="s">
        <v>10858</v>
      </c>
      <c r="B3758" t="s">
        <v>1330</v>
      </c>
      <c r="C3758">
        <v>800115</v>
      </c>
      <c r="D3758" t="s">
        <v>10853</v>
      </c>
      <c r="F3758" t="s">
        <v>10853</v>
      </c>
      <c r="G3758" t="s">
        <v>10854</v>
      </c>
      <c r="H3758" t="s">
        <v>10855</v>
      </c>
      <c r="I3758">
        <v>6300</v>
      </c>
      <c r="J3758" t="s">
        <v>5611</v>
      </c>
      <c r="K3758">
        <v>19883876</v>
      </c>
      <c r="M3758" t="s">
        <v>1292</v>
      </c>
      <c r="O3758">
        <v>841450</v>
      </c>
      <c r="P3758" t="s">
        <v>475</v>
      </c>
      <c r="Q3758" s="2">
        <v>1</v>
      </c>
      <c r="R3758">
        <v>710100</v>
      </c>
      <c r="S3758" t="s">
        <v>1293</v>
      </c>
      <c r="T3758" t="s">
        <v>1294</v>
      </c>
      <c r="U3758" t="s">
        <v>1308</v>
      </c>
      <c r="V3758" t="s">
        <v>3004</v>
      </c>
      <c r="W3758" t="s">
        <v>3724</v>
      </c>
      <c r="X3758">
        <v>695000</v>
      </c>
      <c r="Y3758" t="s">
        <v>1467</v>
      </c>
      <c r="Z3758" t="s">
        <v>1330</v>
      </c>
      <c r="AA3758" t="s">
        <v>1412</v>
      </c>
      <c r="AB3758">
        <v>0</v>
      </c>
      <c r="AC3758">
        <v>0</v>
      </c>
      <c r="AD3758">
        <v>46344</v>
      </c>
      <c r="AE3758" t="s">
        <v>10856</v>
      </c>
      <c r="AF3758" t="s">
        <v>1294</v>
      </c>
      <c r="AG3758" t="s">
        <v>1468</v>
      </c>
    </row>
    <row r="3759" spans="1:33" x14ac:dyDescent="0.25">
      <c r="A3759" t="s">
        <v>10859</v>
      </c>
      <c r="B3759" t="s">
        <v>1330</v>
      </c>
      <c r="C3759">
        <v>800119</v>
      </c>
      <c r="D3759" t="s">
        <v>10860</v>
      </c>
      <c r="E3759" t="s">
        <v>10861</v>
      </c>
      <c r="F3759" t="s">
        <v>10860</v>
      </c>
      <c r="G3759" t="s">
        <v>10862</v>
      </c>
      <c r="H3759" t="s">
        <v>10863</v>
      </c>
      <c r="I3759">
        <v>6300</v>
      </c>
      <c r="J3759" t="s">
        <v>5611</v>
      </c>
      <c r="K3759">
        <v>19883876</v>
      </c>
      <c r="M3759" t="s">
        <v>1292</v>
      </c>
      <c r="O3759">
        <v>841460</v>
      </c>
      <c r="P3759" t="s">
        <v>282</v>
      </c>
      <c r="Q3759" s="2">
        <v>2</v>
      </c>
      <c r="R3759">
        <v>710100</v>
      </c>
      <c r="S3759" t="s">
        <v>1293</v>
      </c>
      <c r="T3759" t="s">
        <v>1294</v>
      </c>
      <c r="X3759">
        <v>695000</v>
      </c>
      <c r="Y3759" t="s">
        <v>1467</v>
      </c>
      <c r="Z3759" t="s">
        <v>1330</v>
      </c>
      <c r="AA3759" t="s">
        <v>1412</v>
      </c>
      <c r="AB3759">
        <v>0</v>
      </c>
      <c r="AC3759">
        <v>0</v>
      </c>
      <c r="AD3759">
        <v>53859</v>
      </c>
      <c r="AE3759" t="s">
        <v>10856</v>
      </c>
      <c r="AF3759" t="s">
        <v>1294</v>
      </c>
      <c r="AG3759" t="s">
        <v>1468</v>
      </c>
    </row>
    <row r="3760" spans="1:33" x14ac:dyDescent="0.25">
      <c r="A3760" t="s">
        <v>10864</v>
      </c>
      <c r="B3760" t="s">
        <v>1330</v>
      </c>
      <c r="C3760">
        <v>800125</v>
      </c>
      <c r="D3760" t="s">
        <v>10865</v>
      </c>
      <c r="F3760" t="s">
        <v>10865</v>
      </c>
      <c r="G3760" t="s">
        <v>10866</v>
      </c>
      <c r="H3760" t="s">
        <v>10867</v>
      </c>
      <c r="I3760">
        <v>6230</v>
      </c>
      <c r="J3760" t="s">
        <v>6055</v>
      </c>
      <c r="K3760">
        <v>26438810</v>
      </c>
      <c r="M3760" t="s">
        <v>1292</v>
      </c>
      <c r="O3760">
        <v>841456</v>
      </c>
      <c r="P3760" t="s">
        <v>516</v>
      </c>
      <c r="Q3760" s="2">
        <v>2</v>
      </c>
      <c r="R3760">
        <v>710100</v>
      </c>
      <c r="S3760" t="s">
        <v>1293</v>
      </c>
      <c r="T3760" t="s">
        <v>1294</v>
      </c>
      <c r="X3760">
        <v>695000</v>
      </c>
      <c r="Y3760" t="s">
        <v>1587</v>
      </c>
      <c r="Z3760" t="s">
        <v>1330</v>
      </c>
      <c r="AA3760" t="s">
        <v>1412</v>
      </c>
      <c r="AB3760">
        <v>0</v>
      </c>
      <c r="AC3760">
        <v>0</v>
      </c>
      <c r="AD3760">
        <v>46346</v>
      </c>
      <c r="AE3760" t="s">
        <v>10856</v>
      </c>
      <c r="AF3760" t="s">
        <v>1294</v>
      </c>
      <c r="AG3760" t="s">
        <v>1468</v>
      </c>
    </row>
    <row r="3761" spans="1:33" x14ac:dyDescent="0.25">
      <c r="A3761" t="s">
        <v>10868</v>
      </c>
      <c r="B3761" t="s">
        <v>1330</v>
      </c>
      <c r="C3761">
        <v>800125</v>
      </c>
      <c r="D3761" t="s">
        <v>10865</v>
      </c>
      <c r="F3761" t="s">
        <v>10865</v>
      </c>
      <c r="G3761" t="s">
        <v>10866</v>
      </c>
      <c r="H3761" t="s">
        <v>10867</v>
      </c>
      <c r="I3761">
        <v>6230</v>
      </c>
      <c r="J3761" t="s">
        <v>6055</v>
      </c>
      <c r="K3761">
        <v>26438810</v>
      </c>
      <c r="M3761" t="s">
        <v>1292</v>
      </c>
      <c r="O3761">
        <v>841450</v>
      </c>
      <c r="P3761" t="s">
        <v>244</v>
      </c>
      <c r="Q3761" s="2">
        <v>1</v>
      </c>
      <c r="R3761">
        <v>710100</v>
      </c>
      <c r="S3761" t="s">
        <v>1293</v>
      </c>
      <c r="T3761" t="s">
        <v>1294</v>
      </c>
      <c r="U3761" t="s">
        <v>1308</v>
      </c>
      <c r="V3761" t="s">
        <v>1985</v>
      </c>
      <c r="W3761" t="s">
        <v>3342</v>
      </c>
      <c r="X3761">
        <v>695000</v>
      </c>
      <c r="Y3761" t="s">
        <v>1467</v>
      </c>
      <c r="Z3761" t="s">
        <v>1330</v>
      </c>
      <c r="AA3761" t="s">
        <v>1412</v>
      </c>
      <c r="AB3761">
        <v>0</v>
      </c>
      <c r="AC3761">
        <v>0</v>
      </c>
      <c r="AD3761">
        <v>46346</v>
      </c>
      <c r="AE3761" t="s">
        <v>10856</v>
      </c>
      <c r="AF3761" t="s">
        <v>1294</v>
      </c>
      <c r="AG3761" t="s">
        <v>1468</v>
      </c>
    </row>
    <row r="3762" spans="1:33" x14ac:dyDescent="0.25">
      <c r="A3762" t="s">
        <v>10869</v>
      </c>
      <c r="B3762" t="s">
        <v>1443</v>
      </c>
      <c r="C3762">
        <v>800125</v>
      </c>
      <c r="D3762" t="s">
        <v>10865</v>
      </c>
      <c r="F3762" t="s">
        <v>10865</v>
      </c>
      <c r="G3762" t="s">
        <v>10866</v>
      </c>
      <c r="H3762" t="s">
        <v>10867</v>
      </c>
      <c r="I3762">
        <v>6230</v>
      </c>
      <c r="J3762" t="s">
        <v>6055</v>
      </c>
      <c r="K3762">
        <v>26438810</v>
      </c>
      <c r="M3762" t="s">
        <v>1292</v>
      </c>
      <c r="N3762">
        <v>36136</v>
      </c>
      <c r="O3762">
        <v>845845</v>
      </c>
      <c r="P3762" t="s">
        <v>963</v>
      </c>
      <c r="Q3762" s="2">
        <v>1</v>
      </c>
      <c r="R3762">
        <v>710100</v>
      </c>
      <c r="S3762" t="s">
        <v>1293</v>
      </c>
      <c r="T3762" t="s">
        <v>1294</v>
      </c>
      <c r="X3762">
        <v>668329</v>
      </c>
      <c r="Y3762" t="s">
        <v>3719</v>
      </c>
      <c r="Z3762" t="s">
        <v>1445</v>
      </c>
      <c r="AA3762" t="s">
        <v>3720</v>
      </c>
      <c r="AB3762">
        <v>0</v>
      </c>
      <c r="AC3762">
        <v>0</v>
      </c>
      <c r="AD3762">
        <v>46346</v>
      </c>
      <c r="AE3762" t="s">
        <v>10848</v>
      </c>
      <c r="AF3762" t="s">
        <v>1294</v>
      </c>
      <c r="AG3762" t="s">
        <v>1468</v>
      </c>
    </row>
    <row r="3763" spans="1:33" x14ac:dyDescent="0.25">
      <c r="A3763" t="s">
        <v>10870</v>
      </c>
      <c r="B3763" t="s">
        <v>1443</v>
      </c>
      <c r="C3763">
        <v>800185</v>
      </c>
      <c r="D3763" t="s">
        <v>10844</v>
      </c>
      <c r="E3763" t="s">
        <v>10871</v>
      </c>
      <c r="F3763" t="s">
        <v>10844</v>
      </c>
      <c r="G3763" t="s">
        <v>10872</v>
      </c>
      <c r="H3763" t="s">
        <v>10873</v>
      </c>
      <c r="I3763">
        <v>8600</v>
      </c>
      <c r="J3763" t="s">
        <v>2718</v>
      </c>
      <c r="K3763">
        <v>20165715</v>
      </c>
      <c r="M3763" t="s">
        <v>1292</v>
      </c>
      <c r="O3763">
        <v>845845</v>
      </c>
      <c r="P3763" t="s">
        <v>974</v>
      </c>
      <c r="Q3763" s="2">
        <v>1</v>
      </c>
      <c r="R3763">
        <v>710100</v>
      </c>
      <c r="S3763" t="s">
        <v>1293</v>
      </c>
      <c r="T3763" t="s">
        <v>1294</v>
      </c>
      <c r="U3763" t="s">
        <v>1401</v>
      </c>
      <c r="V3763" t="s">
        <v>1409</v>
      </c>
      <c r="W3763" t="s">
        <v>2161</v>
      </c>
      <c r="X3763">
        <v>668314</v>
      </c>
      <c r="Y3763" t="s">
        <v>1511</v>
      </c>
      <c r="Z3763" t="s">
        <v>1445</v>
      </c>
      <c r="AA3763" t="s">
        <v>1496</v>
      </c>
      <c r="AB3763">
        <v>0</v>
      </c>
      <c r="AC3763">
        <v>0</v>
      </c>
      <c r="AD3763">
        <v>46358</v>
      </c>
      <c r="AE3763" t="s">
        <v>10856</v>
      </c>
      <c r="AF3763" t="s">
        <v>1294</v>
      </c>
      <c r="AG3763" t="s">
        <v>1497</v>
      </c>
    </row>
    <row r="3764" spans="1:33" x14ac:dyDescent="0.25">
      <c r="A3764" t="s">
        <v>10874</v>
      </c>
      <c r="B3764" t="s">
        <v>1443</v>
      </c>
      <c r="C3764">
        <v>800185</v>
      </c>
      <c r="D3764" t="s">
        <v>10844</v>
      </c>
      <c r="E3764" t="s">
        <v>10871</v>
      </c>
      <c r="F3764" t="s">
        <v>10844</v>
      </c>
      <c r="G3764" t="s">
        <v>10872</v>
      </c>
      <c r="H3764" t="s">
        <v>10873</v>
      </c>
      <c r="I3764">
        <v>8600</v>
      </c>
      <c r="J3764" t="s">
        <v>2718</v>
      </c>
      <c r="K3764">
        <v>20165715</v>
      </c>
      <c r="M3764" t="s">
        <v>1473</v>
      </c>
      <c r="O3764">
        <v>844800</v>
      </c>
      <c r="P3764" t="s">
        <v>875</v>
      </c>
      <c r="Q3764" s="2">
        <v>0</v>
      </c>
      <c r="R3764">
        <v>710100</v>
      </c>
      <c r="S3764" t="s">
        <v>1359</v>
      </c>
      <c r="T3764" t="s">
        <v>1294</v>
      </c>
      <c r="X3764">
        <v>668314</v>
      </c>
      <c r="Y3764" t="s">
        <v>1511</v>
      </c>
      <c r="Z3764" t="s">
        <v>1445</v>
      </c>
      <c r="AA3764" t="s">
        <v>1496</v>
      </c>
      <c r="AB3764">
        <v>0</v>
      </c>
      <c r="AC3764">
        <v>0</v>
      </c>
      <c r="AD3764">
        <v>46358</v>
      </c>
      <c r="AE3764" t="s">
        <v>10856</v>
      </c>
      <c r="AF3764" t="s">
        <v>1294</v>
      </c>
      <c r="AG3764" t="s">
        <v>1497</v>
      </c>
    </row>
    <row r="3765" spans="1:33" x14ac:dyDescent="0.25">
      <c r="A3765" t="s">
        <v>10875</v>
      </c>
      <c r="B3765" t="s">
        <v>1443</v>
      </c>
      <c r="C3765">
        <v>800185</v>
      </c>
      <c r="D3765" t="s">
        <v>10844</v>
      </c>
      <c r="E3765" t="s">
        <v>10871</v>
      </c>
      <c r="F3765" t="s">
        <v>10844</v>
      </c>
      <c r="G3765" t="s">
        <v>10872</v>
      </c>
      <c r="H3765" t="s">
        <v>10873</v>
      </c>
      <c r="I3765">
        <v>8600</v>
      </c>
      <c r="J3765" t="s">
        <v>2718</v>
      </c>
      <c r="K3765">
        <v>20165715</v>
      </c>
      <c r="M3765" t="s">
        <v>1292</v>
      </c>
      <c r="O3765">
        <v>844800</v>
      </c>
      <c r="P3765" t="s">
        <v>870</v>
      </c>
      <c r="Q3765" s="2">
        <v>1</v>
      </c>
      <c r="R3765">
        <v>710100</v>
      </c>
      <c r="S3765" t="s">
        <v>10876</v>
      </c>
      <c r="T3765" t="s">
        <v>1294</v>
      </c>
      <c r="X3765">
        <v>668314</v>
      </c>
      <c r="Y3765" t="s">
        <v>1511</v>
      </c>
      <c r="Z3765" t="s">
        <v>1445</v>
      </c>
      <c r="AA3765" t="s">
        <v>1496</v>
      </c>
      <c r="AB3765">
        <v>0</v>
      </c>
      <c r="AC3765">
        <v>0</v>
      </c>
      <c r="AD3765">
        <v>46358</v>
      </c>
      <c r="AE3765" t="s">
        <v>10848</v>
      </c>
      <c r="AF3765" t="s">
        <v>1294</v>
      </c>
      <c r="AG3765" t="s">
        <v>1497</v>
      </c>
    </row>
    <row r="3766" spans="1:33" x14ac:dyDescent="0.25">
      <c r="A3766" t="s">
        <v>10877</v>
      </c>
      <c r="B3766" t="s">
        <v>1443</v>
      </c>
      <c r="C3766">
        <v>800185</v>
      </c>
      <c r="D3766" t="s">
        <v>10844</v>
      </c>
      <c r="E3766" t="s">
        <v>10871</v>
      </c>
      <c r="F3766" t="s">
        <v>10844</v>
      </c>
      <c r="G3766" t="s">
        <v>10872</v>
      </c>
      <c r="H3766" t="s">
        <v>10873</v>
      </c>
      <c r="I3766">
        <v>8600</v>
      </c>
      <c r="J3766" t="s">
        <v>2718</v>
      </c>
      <c r="K3766">
        <v>20165715</v>
      </c>
      <c r="M3766" t="s">
        <v>1292</v>
      </c>
      <c r="O3766">
        <v>844800</v>
      </c>
      <c r="P3766" t="s">
        <v>870</v>
      </c>
      <c r="Q3766" s="2">
        <v>1</v>
      </c>
      <c r="R3766">
        <v>710100</v>
      </c>
      <c r="S3766" t="s">
        <v>1293</v>
      </c>
      <c r="T3766" t="s">
        <v>1294</v>
      </c>
      <c r="X3766">
        <v>668314</v>
      </c>
      <c r="Y3766" t="s">
        <v>1511</v>
      </c>
      <c r="Z3766" t="s">
        <v>1445</v>
      </c>
      <c r="AA3766" t="s">
        <v>1507</v>
      </c>
      <c r="AB3766">
        <v>0</v>
      </c>
      <c r="AC3766">
        <v>0</v>
      </c>
      <c r="AD3766">
        <v>46358</v>
      </c>
      <c r="AE3766" t="s">
        <v>10848</v>
      </c>
      <c r="AF3766" t="s">
        <v>1294</v>
      </c>
      <c r="AG3766" t="s">
        <v>1497</v>
      </c>
    </row>
    <row r="3767" spans="1:33" x14ac:dyDescent="0.25">
      <c r="A3767" t="s">
        <v>10878</v>
      </c>
      <c r="B3767" t="s">
        <v>1288</v>
      </c>
      <c r="C3767">
        <v>800195</v>
      </c>
      <c r="D3767" t="s">
        <v>10879</v>
      </c>
      <c r="F3767" t="s">
        <v>10879</v>
      </c>
      <c r="G3767" t="s">
        <v>10880</v>
      </c>
      <c r="I3767">
        <v>5000</v>
      </c>
      <c r="J3767" t="s">
        <v>1760</v>
      </c>
      <c r="K3767">
        <v>29424470</v>
      </c>
      <c r="M3767" t="s">
        <v>1292</v>
      </c>
      <c r="O3767">
        <v>841460</v>
      </c>
      <c r="P3767" t="s">
        <v>282</v>
      </c>
      <c r="Q3767" s="2">
        <v>1</v>
      </c>
      <c r="R3767">
        <v>710100</v>
      </c>
      <c r="S3767" t="s">
        <v>1293</v>
      </c>
      <c r="T3767" t="s">
        <v>1294</v>
      </c>
      <c r="U3767" t="s">
        <v>1401</v>
      </c>
      <c r="V3767" t="s">
        <v>1309</v>
      </c>
      <c r="W3767" t="s">
        <v>1761</v>
      </c>
      <c r="X3767">
        <v>620144</v>
      </c>
      <c r="Z3767" t="s">
        <v>1288</v>
      </c>
      <c r="AA3767" t="s">
        <v>1296</v>
      </c>
      <c r="AB3767">
        <v>0</v>
      </c>
      <c r="AC3767">
        <v>0</v>
      </c>
      <c r="AD3767">
        <v>46360</v>
      </c>
      <c r="AE3767" t="s">
        <v>10856</v>
      </c>
      <c r="AF3767" t="s">
        <v>1294</v>
      </c>
      <c r="AG3767" t="s">
        <v>1742</v>
      </c>
    </row>
    <row r="3768" spans="1:33" x14ac:dyDescent="0.25">
      <c r="A3768" t="s">
        <v>10881</v>
      </c>
      <c r="B3768" t="s">
        <v>1288</v>
      </c>
      <c r="C3768">
        <v>800195</v>
      </c>
      <c r="D3768" t="s">
        <v>10879</v>
      </c>
      <c r="F3768" t="s">
        <v>10879</v>
      </c>
      <c r="G3768" t="s">
        <v>10880</v>
      </c>
      <c r="I3768">
        <v>5000</v>
      </c>
      <c r="J3768" t="s">
        <v>1760</v>
      </c>
      <c r="K3768">
        <v>29424470</v>
      </c>
      <c r="M3768" t="s">
        <v>1292</v>
      </c>
      <c r="O3768">
        <v>846820</v>
      </c>
      <c r="P3768" t="s">
        <v>1082</v>
      </c>
      <c r="Q3768" s="2">
        <v>1</v>
      </c>
      <c r="R3768">
        <v>710100</v>
      </c>
      <c r="S3768" t="s">
        <v>1293</v>
      </c>
      <c r="T3768" t="s">
        <v>1294</v>
      </c>
      <c r="U3768" t="s">
        <v>1401</v>
      </c>
      <c r="V3768" t="s">
        <v>1309</v>
      </c>
      <c r="W3768" t="s">
        <v>1761</v>
      </c>
      <c r="X3768">
        <v>620144</v>
      </c>
      <c r="Z3768" t="s">
        <v>1288</v>
      </c>
      <c r="AA3768" t="s">
        <v>1296</v>
      </c>
      <c r="AB3768">
        <v>0</v>
      </c>
      <c r="AC3768">
        <v>0</v>
      </c>
      <c r="AD3768">
        <v>46360</v>
      </c>
      <c r="AE3768" t="s">
        <v>10848</v>
      </c>
      <c r="AF3768" t="s">
        <v>1294</v>
      </c>
      <c r="AG3768" t="s">
        <v>1742</v>
      </c>
    </row>
    <row r="3769" spans="1:33" x14ac:dyDescent="0.25">
      <c r="A3769" t="s">
        <v>10882</v>
      </c>
      <c r="B3769" t="s">
        <v>1435</v>
      </c>
      <c r="C3769">
        <v>800221</v>
      </c>
      <c r="D3769" t="s">
        <v>10883</v>
      </c>
      <c r="E3769" t="s">
        <v>10884</v>
      </c>
      <c r="F3769" t="s">
        <v>10883</v>
      </c>
      <c r="G3769" t="s">
        <v>10885</v>
      </c>
      <c r="I3769">
        <v>7451</v>
      </c>
      <c r="J3769" t="s">
        <v>10886</v>
      </c>
      <c r="K3769">
        <v>11169449</v>
      </c>
      <c r="M3769" t="s">
        <v>1292</v>
      </c>
      <c r="O3769">
        <v>840195</v>
      </c>
      <c r="P3769" t="s">
        <v>10887</v>
      </c>
      <c r="Q3769" s="2">
        <v>27</v>
      </c>
      <c r="R3769">
        <v>710100</v>
      </c>
      <c r="S3769" t="s">
        <v>1293</v>
      </c>
      <c r="T3769" t="s">
        <v>1303</v>
      </c>
      <c r="Z3769" t="s">
        <v>1440</v>
      </c>
      <c r="AA3769" t="s">
        <v>1446</v>
      </c>
      <c r="AB3769">
        <v>0</v>
      </c>
      <c r="AC3769">
        <v>0</v>
      </c>
      <c r="AD3769">
        <v>46304</v>
      </c>
      <c r="AE3769" t="s">
        <v>10856</v>
      </c>
      <c r="AF3769" t="s">
        <v>1294</v>
      </c>
      <c r="AG3769" t="s">
        <v>1435</v>
      </c>
    </row>
    <row r="3770" spans="1:33" x14ac:dyDescent="0.25">
      <c r="A3770" t="s">
        <v>10888</v>
      </c>
      <c r="B3770" t="s">
        <v>1330</v>
      </c>
      <c r="C3770">
        <v>800221</v>
      </c>
      <c r="D3770" t="s">
        <v>10883</v>
      </c>
      <c r="E3770" t="s">
        <v>10884</v>
      </c>
      <c r="F3770" t="s">
        <v>10883</v>
      </c>
      <c r="G3770" t="s">
        <v>10885</v>
      </c>
      <c r="I3770">
        <v>7451</v>
      </c>
      <c r="J3770" t="s">
        <v>10886</v>
      </c>
      <c r="K3770">
        <v>11169449</v>
      </c>
      <c r="M3770" t="s">
        <v>1292</v>
      </c>
      <c r="O3770">
        <v>846830</v>
      </c>
      <c r="P3770" t="s">
        <v>1103</v>
      </c>
      <c r="Q3770" s="2">
        <v>1</v>
      </c>
      <c r="R3770">
        <v>710100</v>
      </c>
      <c r="S3770" t="s">
        <v>1293</v>
      </c>
      <c r="T3770" t="s">
        <v>1294</v>
      </c>
      <c r="U3770" t="s">
        <v>1308</v>
      </c>
      <c r="V3770" t="s">
        <v>3004</v>
      </c>
      <c r="W3770" t="s">
        <v>1688</v>
      </c>
      <c r="X3770">
        <v>690700</v>
      </c>
      <c r="Y3770" t="s">
        <v>1603</v>
      </c>
      <c r="Z3770" t="s">
        <v>1330</v>
      </c>
      <c r="AA3770" t="s">
        <v>1412</v>
      </c>
      <c r="AB3770">
        <v>0</v>
      </c>
      <c r="AC3770">
        <v>0</v>
      </c>
      <c r="AD3770">
        <v>46304</v>
      </c>
      <c r="AE3770" t="s">
        <v>10848</v>
      </c>
      <c r="AF3770" t="s">
        <v>1294</v>
      </c>
      <c r="AG3770" t="s">
        <v>1435</v>
      </c>
    </row>
    <row r="3771" spans="1:33" x14ac:dyDescent="0.25">
      <c r="A3771" t="s">
        <v>10889</v>
      </c>
      <c r="B3771" t="s">
        <v>1330</v>
      </c>
      <c r="C3771">
        <v>800255</v>
      </c>
      <c r="D3771" t="s">
        <v>10860</v>
      </c>
      <c r="F3771" t="s">
        <v>10860</v>
      </c>
      <c r="G3771" t="s">
        <v>10890</v>
      </c>
      <c r="H3771" t="s">
        <v>10891</v>
      </c>
      <c r="I3771">
        <v>6360</v>
      </c>
      <c r="J3771" t="s">
        <v>10892</v>
      </c>
      <c r="K3771">
        <v>19883876</v>
      </c>
      <c r="M3771" t="s">
        <v>1292</v>
      </c>
      <c r="O3771">
        <v>841450</v>
      </c>
      <c r="P3771" t="s">
        <v>244</v>
      </c>
      <c r="Q3771" s="2">
        <v>1</v>
      </c>
      <c r="R3771">
        <v>710100</v>
      </c>
      <c r="S3771" t="s">
        <v>1293</v>
      </c>
      <c r="T3771" t="s">
        <v>1294</v>
      </c>
      <c r="U3771" t="s">
        <v>1308</v>
      </c>
      <c r="V3771" t="s">
        <v>1985</v>
      </c>
      <c r="W3771" t="s">
        <v>6990</v>
      </c>
      <c r="X3771">
        <v>695000</v>
      </c>
      <c r="Y3771" t="s">
        <v>1467</v>
      </c>
      <c r="Z3771" t="s">
        <v>1330</v>
      </c>
      <c r="AA3771" t="s">
        <v>1412</v>
      </c>
      <c r="AB3771">
        <v>0</v>
      </c>
      <c r="AC3771">
        <v>0</v>
      </c>
      <c r="AD3771">
        <v>50586</v>
      </c>
      <c r="AE3771" t="s">
        <v>10856</v>
      </c>
      <c r="AF3771" t="s">
        <v>1294</v>
      </c>
      <c r="AG3771" t="s">
        <v>1468</v>
      </c>
    </row>
    <row r="3772" spans="1:33" x14ac:dyDescent="0.25">
      <c r="A3772" t="s">
        <v>10893</v>
      </c>
      <c r="B3772" t="s">
        <v>1330</v>
      </c>
      <c r="C3772">
        <v>800255</v>
      </c>
      <c r="D3772" t="s">
        <v>10860</v>
      </c>
      <c r="F3772" t="s">
        <v>10860</v>
      </c>
      <c r="G3772" t="s">
        <v>10890</v>
      </c>
      <c r="H3772" t="s">
        <v>10891</v>
      </c>
      <c r="I3772">
        <v>6360</v>
      </c>
      <c r="J3772" t="s">
        <v>10892</v>
      </c>
      <c r="K3772">
        <v>19883876</v>
      </c>
      <c r="M3772" t="s">
        <v>2074</v>
      </c>
      <c r="O3772">
        <v>841460</v>
      </c>
      <c r="P3772" t="s">
        <v>282</v>
      </c>
      <c r="Q3772" s="2">
        <v>10</v>
      </c>
      <c r="R3772">
        <v>710100</v>
      </c>
      <c r="S3772" t="s">
        <v>1293</v>
      </c>
      <c r="T3772" t="s">
        <v>1294</v>
      </c>
      <c r="U3772" t="s">
        <v>1308</v>
      </c>
      <c r="V3772" t="s">
        <v>2409</v>
      </c>
      <c r="W3772" t="s">
        <v>2719</v>
      </c>
      <c r="X3772">
        <v>695000</v>
      </c>
      <c r="Y3772" t="s">
        <v>1467</v>
      </c>
      <c r="Z3772" t="s">
        <v>1330</v>
      </c>
      <c r="AA3772" t="s">
        <v>1412</v>
      </c>
      <c r="AB3772">
        <v>0</v>
      </c>
      <c r="AC3772">
        <v>0</v>
      </c>
      <c r="AD3772">
        <v>50586</v>
      </c>
      <c r="AE3772" t="s">
        <v>10848</v>
      </c>
      <c r="AF3772" t="s">
        <v>1294</v>
      </c>
      <c r="AG3772" t="s">
        <v>1468</v>
      </c>
    </row>
    <row r="3773" spans="1:33" x14ac:dyDescent="0.25">
      <c r="A3773" t="s">
        <v>10894</v>
      </c>
      <c r="B3773" t="s">
        <v>1330</v>
      </c>
      <c r="C3773">
        <v>800276</v>
      </c>
      <c r="D3773" t="s">
        <v>10895</v>
      </c>
      <c r="E3773" t="s">
        <v>10896</v>
      </c>
      <c r="F3773" t="s">
        <v>10895</v>
      </c>
      <c r="G3773" t="s">
        <v>10897</v>
      </c>
      <c r="I3773">
        <v>6500</v>
      </c>
      <c r="J3773" t="s">
        <v>4589</v>
      </c>
      <c r="K3773">
        <v>20165715</v>
      </c>
      <c r="L3773" t="s">
        <v>10898</v>
      </c>
      <c r="M3773" t="s">
        <v>1292</v>
      </c>
      <c r="O3773">
        <v>841456</v>
      </c>
      <c r="P3773" t="s">
        <v>516</v>
      </c>
      <c r="Q3773" s="2">
        <v>2</v>
      </c>
      <c r="R3773">
        <v>710100</v>
      </c>
      <c r="S3773" t="s">
        <v>1293</v>
      </c>
      <c r="T3773" t="s">
        <v>1294</v>
      </c>
      <c r="U3773" t="s">
        <v>1308</v>
      </c>
      <c r="V3773" t="s">
        <v>1409</v>
      </c>
      <c r="W3773" t="s">
        <v>1516</v>
      </c>
      <c r="X3773">
        <v>695000</v>
      </c>
      <c r="Y3773" t="s">
        <v>1467</v>
      </c>
      <c r="Z3773" t="s">
        <v>1330</v>
      </c>
      <c r="AA3773" t="s">
        <v>1412</v>
      </c>
      <c r="AB3773">
        <v>0</v>
      </c>
      <c r="AC3773">
        <v>0</v>
      </c>
      <c r="AD3773">
        <v>63047</v>
      </c>
      <c r="AE3773" t="s">
        <v>10856</v>
      </c>
      <c r="AF3773" t="s">
        <v>1294</v>
      </c>
      <c r="AG3773" t="s">
        <v>1468</v>
      </c>
    </row>
    <row r="3774" spans="1:33" x14ac:dyDescent="0.25">
      <c r="A3774" t="s">
        <v>10899</v>
      </c>
      <c r="B3774" t="s">
        <v>1330</v>
      </c>
      <c r="C3774">
        <v>800281</v>
      </c>
      <c r="D3774" t="s">
        <v>10883</v>
      </c>
      <c r="E3774" t="s">
        <v>10884</v>
      </c>
      <c r="F3774" t="s">
        <v>10883</v>
      </c>
      <c r="G3774" t="s">
        <v>4675</v>
      </c>
      <c r="I3774">
        <v>7451</v>
      </c>
      <c r="J3774" t="s">
        <v>10886</v>
      </c>
      <c r="K3774">
        <v>11169449</v>
      </c>
      <c r="M3774" t="s">
        <v>1292</v>
      </c>
      <c r="O3774">
        <v>841460</v>
      </c>
      <c r="P3774" t="s">
        <v>282</v>
      </c>
      <c r="Q3774" s="2">
        <v>1</v>
      </c>
      <c r="R3774">
        <v>710100</v>
      </c>
      <c r="S3774" t="s">
        <v>1293</v>
      </c>
      <c r="T3774" t="s">
        <v>1294</v>
      </c>
      <c r="Z3774" t="s">
        <v>1330</v>
      </c>
      <c r="AA3774" t="s">
        <v>1412</v>
      </c>
      <c r="AB3774">
        <v>0</v>
      </c>
      <c r="AC3774">
        <v>0</v>
      </c>
      <c r="AD3774">
        <v>61079</v>
      </c>
      <c r="AE3774" t="s">
        <v>10856</v>
      </c>
      <c r="AF3774" t="s">
        <v>1294</v>
      </c>
      <c r="AG3774" t="s">
        <v>1435</v>
      </c>
    </row>
    <row r="3775" spans="1:33" x14ac:dyDescent="0.25">
      <c r="A3775" t="s">
        <v>10900</v>
      </c>
      <c r="B3775" t="s">
        <v>1330</v>
      </c>
      <c r="C3775">
        <v>800281</v>
      </c>
      <c r="D3775" t="s">
        <v>10883</v>
      </c>
      <c r="E3775" t="s">
        <v>10884</v>
      </c>
      <c r="F3775" t="s">
        <v>10883</v>
      </c>
      <c r="G3775" t="s">
        <v>4675</v>
      </c>
      <c r="I3775">
        <v>7451</v>
      </c>
      <c r="J3775" t="s">
        <v>10886</v>
      </c>
      <c r="K3775">
        <v>11169449</v>
      </c>
      <c r="M3775" t="s">
        <v>2074</v>
      </c>
      <c r="O3775">
        <v>846830</v>
      </c>
      <c r="P3775" t="s">
        <v>1103</v>
      </c>
      <c r="Q3775" s="2">
        <v>1</v>
      </c>
      <c r="R3775">
        <v>710100</v>
      </c>
      <c r="S3775" t="s">
        <v>1293</v>
      </c>
      <c r="T3775" t="s">
        <v>1294</v>
      </c>
      <c r="X3775">
        <v>690700</v>
      </c>
      <c r="Y3775" t="s">
        <v>1695</v>
      </c>
      <c r="Z3775" t="s">
        <v>1330</v>
      </c>
      <c r="AA3775" t="s">
        <v>1412</v>
      </c>
      <c r="AB3775">
        <v>0</v>
      </c>
      <c r="AC3775">
        <v>0</v>
      </c>
      <c r="AD3775">
        <v>61079</v>
      </c>
      <c r="AE3775" t="s">
        <v>10856</v>
      </c>
      <c r="AF3775" t="s">
        <v>1294</v>
      </c>
      <c r="AG3775" t="s">
        <v>1435</v>
      </c>
    </row>
    <row r="3776" spans="1:33" x14ac:dyDescent="0.25">
      <c r="A3776" t="s">
        <v>10901</v>
      </c>
      <c r="C3776">
        <v>800284</v>
      </c>
      <c r="D3776" t="s">
        <v>10902</v>
      </c>
      <c r="F3776" t="s">
        <v>10902</v>
      </c>
      <c r="G3776" t="s">
        <v>10903</v>
      </c>
      <c r="H3776" t="s">
        <v>10904</v>
      </c>
      <c r="I3776">
        <v>6000</v>
      </c>
      <c r="J3776" t="s">
        <v>1770</v>
      </c>
      <c r="K3776">
        <v>20165715</v>
      </c>
      <c r="L3776" t="s">
        <v>10905</v>
      </c>
      <c r="M3776" t="s">
        <v>1473</v>
      </c>
      <c r="O3776">
        <v>840315</v>
      </c>
      <c r="P3776" t="s">
        <v>215</v>
      </c>
      <c r="Q3776" s="2">
        <v>1</v>
      </c>
      <c r="R3776">
        <v>710100</v>
      </c>
      <c r="S3776" t="s">
        <v>1293</v>
      </c>
      <c r="T3776" t="s">
        <v>1294</v>
      </c>
      <c r="Z3776" t="s">
        <v>2876</v>
      </c>
      <c r="AA3776" t="s">
        <v>2877</v>
      </c>
      <c r="AB3776">
        <v>0</v>
      </c>
      <c r="AC3776">
        <v>0</v>
      </c>
      <c r="AD3776">
        <v>65043</v>
      </c>
      <c r="AE3776" t="s">
        <v>10856</v>
      </c>
      <c r="AF3776" t="s">
        <v>1294</v>
      </c>
      <c r="AG3776" t="s">
        <v>1468</v>
      </c>
    </row>
    <row r="3777" spans="1:33" x14ac:dyDescent="0.25">
      <c r="A3777" t="s">
        <v>10906</v>
      </c>
      <c r="B3777" t="s">
        <v>1330</v>
      </c>
      <c r="C3777">
        <v>800286</v>
      </c>
      <c r="D3777" t="s">
        <v>10907</v>
      </c>
      <c r="F3777" t="s">
        <v>10907</v>
      </c>
      <c r="G3777" t="s">
        <v>10903</v>
      </c>
      <c r="H3777" t="s">
        <v>10904</v>
      </c>
      <c r="I3777">
        <v>6000</v>
      </c>
      <c r="J3777" t="s">
        <v>1770</v>
      </c>
      <c r="K3777">
        <v>20165715</v>
      </c>
      <c r="M3777" t="s">
        <v>1292</v>
      </c>
      <c r="O3777">
        <v>841480</v>
      </c>
      <c r="P3777" t="s">
        <v>708</v>
      </c>
      <c r="Q3777" s="2">
        <v>21</v>
      </c>
      <c r="R3777">
        <v>710100</v>
      </c>
      <c r="S3777" t="s">
        <v>1293</v>
      </c>
      <c r="T3777" t="s">
        <v>1294</v>
      </c>
      <c r="U3777" t="s">
        <v>1308</v>
      </c>
      <c r="V3777" t="s">
        <v>1409</v>
      </c>
      <c r="W3777" t="s">
        <v>1516</v>
      </c>
      <c r="X3777">
        <v>695000</v>
      </c>
      <c r="Y3777" t="s">
        <v>1587</v>
      </c>
      <c r="Z3777" t="s">
        <v>1330</v>
      </c>
      <c r="AA3777" t="s">
        <v>1412</v>
      </c>
      <c r="AB3777">
        <v>0</v>
      </c>
      <c r="AC3777">
        <v>0</v>
      </c>
      <c r="AD3777">
        <v>65054</v>
      </c>
      <c r="AE3777" t="s">
        <v>10856</v>
      </c>
      <c r="AF3777" t="s">
        <v>1294</v>
      </c>
      <c r="AG3777" t="s">
        <v>1468</v>
      </c>
    </row>
    <row r="3778" spans="1:33" x14ac:dyDescent="0.25">
      <c r="A3778" t="s">
        <v>10906</v>
      </c>
      <c r="B3778" t="s">
        <v>1330</v>
      </c>
      <c r="C3778">
        <v>800286</v>
      </c>
      <c r="D3778" t="s">
        <v>10907</v>
      </c>
      <c r="F3778" t="s">
        <v>10907</v>
      </c>
      <c r="G3778" t="s">
        <v>10903</v>
      </c>
      <c r="H3778" t="s">
        <v>10904</v>
      </c>
      <c r="I3778">
        <v>6000</v>
      </c>
      <c r="J3778" t="s">
        <v>1770</v>
      </c>
      <c r="K3778">
        <v>20165715</v>
      </c>
      <c r="M3778" t="s">
        <v>1292</v>
      </c>
      <c r="O3778">
        <v>841460</v>
      </c>
      <c r="P3778" t="s">
        <v>282</v>
      </c>
      <c r="Q3778" s="2">
        <v>1</v>
      </c>
      <c r="R3778">
        <v>710100</v>
      </c>
      <c r="S3778" t="s">
        <v>1293</v>
      </c>
      <c r="T3778" t="s">
        <v>1294</v>
      </c>
      <c r="U3778" t="s">
        <v>1308</v>
      </c>
      <c r="V3778" t="s">
        <v>1409</v>
      </c>
      <c r="W3778" t="s">
        <v>1516</v>
      </c>
      <c r="X3778">
        <v>695000</v>
      </c>
      <c r="Y3778" t="s">
        <v>1587</v>
      </c>
      <c r="Z3778" t="s">
        <v>1330</v>
      </c>
      <c r="AA3778" t="s">
        <v>1412</v>
      </c>
      <c r="AB3778">
        <v>0</v>
      </c>
      <c r="AC3778">
        <v>0</v>
      </c>
      <c r="AD3778">
        <v>65054</v>
      </c>
      <c r="AE3778" t="s">
        <v>10856</v>
      </c>
      <c r="AF3778" t="s">
        <v>1294</v>
      </c>
      <c r="AG3778" t="s">
        <v>1468</v>
      </c>
    </row>
    <row r="3779" spans="1:33" x14ac:dyDescent="0.25">
      <c r="A3779" t="s">
        <v>10908</v>
      </c>
      <c r="B3779" t="s">
        <v>1330</v>
      </c>
      <c r="C3779">
        <v>800286</v>
      </c>
      <c r="D3779" t="s">
        <v>10907</v>
      </c>
      <c r="F3779" t="s">
        <v>10907</v>
      </c>
      <c r="G3779" t="s">
        <v>10903</v>
      </c>
      <c r="H3779" t="s">
        <v>10904</v>
      </c>
      <c r="I3779">
        <v>6000</v>
      </c>
      <c r="J3779" t="s">
        <v>1770</v>
      </c>
      <c r="K3779">
        <v>20165715</v>
      </c>
      <c r="M3779" t="s">
        <v>1292</v>
      </c>
      <c r="O3779">
        <v>846820</v>
      </c>
      <c r="P3779" t="s">
        <v>1082</v>
      </c>
      <c r="Q3779" s="2">
        <v>1</v>
      </c>
      <c r="R3779">
        <v>710100</v>
      </c>
      <c r="S3779" t="s">
        <v>1293</v>
      </c>
      <c r="T3779" t="s">
        <v>1294</v>
      </c>
      <c r="X3779">
        <v>695000</v>
      </c>
      <c r="Y3779" t="s">
        <v>1467</v>
      </c>
      <c r="Z3779" t="s">
        <v>1330</v>
      </c>
      <c r="AA3779" t="s">
        <v>1412</v>
      </c>
      <c r="AB3779">
        <v>0</v>
      </c>
      <c r="AC3779">
        <v>0</v>
      </c>
      <c r="AD3779">
        <v>65054</v>
      </c>
      <c r="AE3779" t="s">
        <v>10856</v>
      </c>
      <c r="AF3779" t="s">
        <v>1294</v>
      </c>
      <c r="AG3779" t="s">
        <v>1468</v>
      </c>
    </row>
    <row r="3780" spans="1:33" x14ac:dyDescent="0.25">
      <c r="A3780" t="s">
        <v>10909</v>
      </c>
      <c r="B3780" t="s">
        <v>1330</v>
      </c>
      <c r="C3780">
        <v>800286</v>
      </c>
      <c r="D3780" t="s">
        <v>10907</v>
      </c>
      <c r="F3780" t="s">
        <v>10907</v>
      </c>
      <c r="G3780" t="s">
        <v>10903</v>
      </c>
      <c r="H3780" t="s">
        <v>10904</v>
      </c>
      <c r="I3780">
        <v>6000</v>
      </c>
      <c r="J3780" t="s">
        <v>1770</v>
      </c>
      <c r="K3780">
        <v>20165715</v>
      </c>
      <c r="M3780" t="s">
        <v>1292</v>
      </c>
      <c r="O3780">
        <v>841460</v>
      </c>
      <c r="P3780" t="s">
        <v>693</v>
      </c>
      <c r="Q3780" s="2">
        <v>1</v>
      </c>
      <c r="R3780">
        <v>710100</v>
      </c>
      <c r="S3780" t="s">
        <v>1293</v>
      </c>
      <c r="T3780" t="s">
        <v>1294</v>
      </c>
      <c r="X3780">
        <v>695000</v>
      </c>
      <c r="Y3780" t="s">
        <v>1587</v>
      </c>
      <c r="Z3780" t="s">
        <v>1330</v>
      </c>
      <c r="AA3780" t="s">
        <v>1412</v>
      </c>
      <c r="AB3780">
        <v>0</v>
      </c>
      <c r="AC3780">
        <v>0</v>
      </c>
      <c r="AD3780">
        <v>65054</v>
      </c>
      <c r="AE3780" t="s">
        <v>10856</v>
      </c>
      <c r="AF3780" t="s">
        <v>1294</v>
      </c>
      <c r="AG3780" t="s">
        <v>1468</v>
      </c>
    </row>
    <row r="3781" spans="1:33" x14ac:dyDescent="0.25">
      <c r="A3781" t="s">
        <v>10910</v>
      </c>
      <c r="B3781" t="s">
        <v>1330</v>
      </c>
      <c r="C3781">
        <v>800287</v>
      </c>
      <c r="D3781" t="s">
        <v>10911</v>
      </c>
      <c r="E3781" t="s">
        <v>10912</v>
      </c>
      <c r="F3781" t="s">
        <v>10911</v>
      </c>
      <c r="G3781" t="s">
        <v>10903</v>
      </c>
      <c r="I3781">
        <v>6000</v>
      </c>
      <c r="J3781" t="s">
        <v>1770</v>
      </c>
      <c r="K3781">
        <v>20165715</v>
      </c>
      <c r="M3781" t="s">
        <v>1292</v>
      </c>
      <c r="O3781">
        <v>841460</v>
      </c>
      <c r="P3781" t="s">
        <v>282</v>
      </c>
      <c r="Q3781" s="2">
        <v>3</v>
      </c>
      <c r="R3781">
        <v>710100</v>
      </c>
      <c r="S3781" t="s">
        <v>1293</v>
      </c>
      <c r="T3781" t="s">
        <v>1294</v>
      </c>
      <c r="U3781" t="s">
        <v>1308</v>
      </c>
      <c r="V3781" t="s">
        <v>2409</v>
      </c>
      <c r="W3781" t="s">
        <v>3187</v>
      </c>
      <c r="X3781">
        <v>695000</v>
      </c>
      <c r="Y3781" t="s">
        <v>1467</v>
      </c>
      <c r="Z3781" t="s">
        <v>1330</v>
      </c>
      <c r="AA3781" t="s">
        <v>1412</v>
      </c>
      <c r="AB3781">
        <v>0</v>
      </c>
      <c r="AC3781">
        <v>0</v>
      </c>
      <c r="AD3781">
        <v>65056</v>
      </c>
      <c r="AE3781" t="s">
        <v>10856</v>
      </c>
      <c r="AF3781" t="s">
        <v>1294</v>
      </c>
      <c r="AG3781" t="s">
        <v>1468</v>
      </c>
    </row>
    <row r="3782" spans="1:33" x14ac:dyDescent="0.25">
      <c r="A3782" t="s">
        <v>10910</v>
      </c>
      <c r="B3782" t="s">
        <v>1330</v>
      </c>
      <c r="C3782">
        <v>800287</v>
      </c>
      <c r="D3782" t="s">
        <v>10911</v>
      </c>
      <c r="E3782" t="s">
        <v>10912</v>
      </c>
      <c r="F3782" t="s">
        <v>10911</v>
      </c>
      <c r="G3782" t="s">
        <v>10903</v>
      </c>
      <c r="I3782">
        <v>6000</v>
      </c>
      <c r="J3782" t="s">
        <v>1770</v>
      </c>
      <c r="K3782">
        <v>20165715</v>
      </c>
      <c r="M3782" t="s">
        <v>1292</v>
      </c>
      <c r="O3782">
        <v>841480</v>
      </c>
      <c r="P3782" t="s">
        <v>708</v>
      </c>
      <c r="Q3782" s="2">
        <v>0</v>
      </c>
      <c r="R3782">
        <v>710100</v>
      </c>
      <c r="S3782" t="s">
        <v>1293</v>
      </c>
      <c r="T3782" t="s">
        <v>1294</v>
      </c>
      <c r="U3782" t="s">
        <v>1308</v>
      </c>
      <c r="V3782" t="s">
        <v>2409</v>
      </c>
      <c r="W3782" t="s">
        <v>3187</v>
      </c>
      <c r="X3782">
        <v>695000</v>
      </c>
      <c r="Y3782" t="s">
        <v>1467</v>
      </c>
      <c r="Z3782" t="s">
        <v>1330</v>
      </c>
      <c r="AA3782" t="s">
        <v>1412</v>
      </c>
      <c r="AB3782">
        <v>0</v>
      </c>
      <c r="AC3782">
        <v>0</v>
      </c>
      <c r="AD3782">
        <v>65056</v>
      </c>
      <c r="AE3782" t="s">
        <v>10856</v>
      </c>
      <c r="AF3782" t="s">
        <v>1294</v>
      </c>
      <c r="AG3782" t="s">
        <v>1468</v>
      </c>
    </row>
    <row r="3783" spans="1:33" x14ac:dyDescent="0.25">
      <c r="A3783" t="s">
        <v>10913</v>
      </c>
      <c r="B3783" t="s">
        <v>1330</v>
      </c>
      <c r="C3783">
        <v>800291</v>
      </c>
      <c r="D3783" t="s">
        <v>10907</v>
      </c>
      <c r="F3783" t="s">
        <v>10907</v>
      </c>
      <c r="G3783" t="s">
        <v>10914</v>
      </c>
      <c r="H3783" t="s">
        <v>10915</v>
      </c>
      <c r="I3783">
        <v>6000</v>
      </c>
      <c r="J3783" t="s">
        <v>1770</v>
      </c>
      <c r="K3783">
        <v>20165715</v>
      </c>
      <c r="M3783" t="s">
        <v>1292</v>
      </c>
      <c r="O3783">
        <v>841480</v>
      </c>
      <c r="P3783" t="s">
        <v>751</v>
      </c>
      <c r="Q3783" s="2">
        <v>5</v>
      </c>
      <c r="R3783">
        <v>710100</v>
      </c>
      <c r="S3783" t="s">
        <v>1293</v>
      </c>
      <c r="T3783" t="s">
        <v>1294</v>
      </c>
      <c r="U3783" t="s">
        <v>1308</v>
      </c>
      <c r="V3783" t="s">
        <v>1360</v>
      </c>
      <c r="W3783" t="s">
        <v>1553</v>
      </c>
      <c r="X3783">
        <v>695000</v>
      </c>
      <c r="Y3783" t="s">
        <v>1467</v>
      </c>
      <c r="Z3783" t="s">
        <v>1330</v>
      </c>
      <c r="AA3783" t="s">
        <v>1412</v>
      </c>
      <c r="AB3783">
        <v>0</v>
      </c>
      <c r="AC3783">
        <v>0</v>
      </c>
      <c r="AD3783">
        <v>65073</v>
      </c>
      <c r="AE3783" t="s">
        <v>10856</v>
      </c>
      <c r="AF3783" t="s">
        <v>1294</v>
      </c>
      <c r="AG3783" t="s">
        <v>1468</v>
      </c>
    </row>
    <row r="3784" spans="1:33" x14ac:dyDescent="0.25">
      <c r="A3784" t="s">
        <v>10916</v>
      </c>
      <c r="B3784" t="s">
        <v>1468</v>
      </c>
      <c r="C3784">
        <v>800294</v>
      </c>
      <c r="D3784" t="s">
        <v>10907</v>
      </c>
      <c r="F3784" t="s">
        <v>10907</v>
      </c>
      <c r="G3784" t="s">
        <v>10917</v>
      </c>
      <c r="H3784" t="s">
        <v>10918</v>
      </c>
      <c r="I3784">
        <v>6070</v>
      </c>
      <c r="J3784" t="s">
        <v>10919</v>
      </c>
      <c r="K3784">
        <v>20165715</v>
      </c>
      <c r="M3784" t="s">
        <v>1292</v>
      </c>
      <c r="O3784">
        <v>840193</v>
      </c>
      <c r="P3784" t="s">
        <v>36</v>
      </c>
      <c r="Q3784" s="2">
        <v>1</v>
      </c>
      <c r="R3784">
        <v>710100</v>
      </c>
      <c r="S3784" t="s">
        <v>1293</v>
      </c>
      <c r="T3784" t="s">
        <v>1303</v>
      </c>
      <c r="Z3784" t="s">
        <v>1440</v>
      </c>
      <c r="AA3784" t="s">
        <v>3720</v>
      </c>
      <c r="AB3784">
        <v>0</v>
      </c>
      <c r="AC3784">
        <v>0</v>
      </c>
      <c r="AD3784">
        <v>65084</v>
      </c>
      <c r="AE3784" t="s">
        <v>10856</v>
      </c>
      <c r="AF3784" t="s">
        <v>1294</v>
      </c>
      <c r="AG3784" t="s">
        <v>1468</v>
      </c>
    </row>
    <row r="3785" spans="1:33" x14ac:dyDescent="0.25">
      <c r="A3785" t="s">
        <v>10920</v>
      </c>
      <c r="B3785" t="s">
        <v>1330</v>
      </c>
      <c r="C3785">
        <v>800294</v>
      </c>
      <c r="D3785" t="s">
        <v>10907</v>
      </c>
      <c r="F3785" t="s">
        <v>10907</v>
      </c>
      <c r="G3785" t="s">
        <v>10917</v>
      </c>
      <c r="H3785" t="s">
        <v>10918</v>
      </c>
      <c r="I3785">
        <v>6070</v>
      </c>
      <c r="J3785" t="s">
        <v>10919</v>
      </c>
      <c r="K3785">
        <v>20165715</v>
      </c>
      <c r="M3785" t="s">
        <v>1292</v>
      </c>
      <c r="O3785">
        <v>841456</v>
      </c>
      <c r="P3785" t="s">
        <v>516</v>
      </c>
      <c r="Q3785" s="2">
        <v>17</v>
      </c>
      <c r="R3785">
        <v>710100</v>
      </c>
      <c r="S3785" t="s">
        <v>1293</v>
      </c>
      <c r="T3785" t="s">
        <v>1294</v>
      </c>
      <c r="U3785" t="s">
        <v>1308</v>
      </c>
      <c r="V3785" t="s">
        <v>1348</v>
      </c>
      <c r="W3785" t="s">
        <v>2719</v>
      </c>
      <c r="X3785">
        <v>695000</v>
      </c>
      <c r="Y3785" t="s">
        <v>1467</v>
      </c>
      <c r="Z3785" t="s">
        <v>1330</v>
      </c>
      <c r="AA3785" t="s">
        <v>1412</v>
      </c>
      <c r="AB3785">
        <v>0</v>
      </c>
      <c r="AC3785">
        <v>0</v>
      </c>
      <c r="AD3785">
        <v>65084</v>
      </c>
      <c r="AE3785" t="s">
        <v>10856</v>
      </c>
      <c r="AF3785" t="s">
        <v>1294</v>
      </c>
      <c r="AG3785" t="s">
        <v>1468</v>
      </c>
    </row>
    <row r="3786" spans="1:33" x14ac:dyDescent="0.25">
      <c r="A3786" t="s">
        <v>10921</v>
      </c>
      <c r="B3786" t="s">
        <v>1330</v>
      </c>
      <c r="C3786">
        <v>800296</v>
      </c>
      <c r="D3786" t="s">
        <v>10922</v>
      </c>
      <c r="F3786" t="s">
        <v>10922</v>
      </c>
      <c r="G3786" t="s">
        <v>10923</v>
      </c>
      <c r="H3786" t="s">
        <v>10924</v>
      </c>
      <c r="I3786">
        <v>6000</v>
      </c>
      <c r="J3786" t="s">
        <v>1770</v>
      </c>
      <c r="K3786">
        <v>20165715</v>
      </c>
      <c r="M3786" t="s">
        <v>1292</v>
      </c>
      <c r="O3786">
        <v>841460</v>
      </c>
      <c r="P3786" t="s">
        <v>282</v>
      </c>
      <c r="Q3786" s="2">
        <v>1</v>
      </c>
      <c r="R3786">
        <v>710100</v>
      </c>
      <c r="S3786" t="s">
        <v>1293</v>
      </c>
      <c r="T3786" t="s">
        <v>1294</v>
      </c>
      <c r="X3786">
        <v>695000</v>
      </c>
      <c r="Y3786" t="s">
        <v>1467</v>
      </c>
      <c r="Z3786" t="s">
        <v>1330</v>
      </c>
      <c r="AA3786" t="s">
        <v>1412</v>
      </c>
      <c r="AB3786">
        <v>0</v>
      </c>
      <c r="AC3786">
        <v>0</v>
      </c>
      <c r="AD3786">
        <v>74127</v>
      </c>
      <c r="AE3786" t="s">
        <v>10856</v>
      </c>
      <c r="AF3786" t="s">
        <v>1294</v>
      </c>
      <c r="AG3786" t="s">
        <v>1468</v>
      </c>
    </row>
    <row r="3787" spans="1:33" x14ac:dyDescent="0.25">
      <c r="A3787" t="s">
        <v>10925</v>
      </c>
      <c r="B3787">
        <v>34</v>
      </c>
      <c r="C3787">
        <v>800301</v>
      </c>
      <c r="D3787" t="s">
        <v>10926</v>
      </c>
      <c r="E3787" t="s">
        <v>10927</v>
      </c>
      <c r="F3787" t="s">
        <v>10926</v>
      </c>
      <c r="G3787" t="s">
        <v>10928</v>
      </c>
      <c r="I3787">
        <v>8000</v>
      </c>
      <c r="J3787" t="s">
        <v>2474</v>
      </c>
      <c r="K3787">
        <v>15672099</v>
      </c>
      <c r="L3787" t="s">
        <v>10927</v>
      </c>
      <c r="M3787" t="s">
        <v>1292</v>
      </c>
      <c r="O3787">
        <v>841455</v>
      </c>
      <c r="P3787" t="s">
        <v>244</v>
      </c>
      <c r="Q3787" s="2">
        <v>3</v>
      </c>
      <c r="R3787">
        <v>710100</v>
      </c>
      <c r="S3787" t="s">
        <v>1293</v>
      </c>
      <c r="T3787" t="s">
        <v>1294</v>
      </c>
      <c r="U3787" t="s">
        <v>1308</v>
      </c>
      <c r="V3787" t="s">
        <v>1309</v>
      </c>
      <c r="W3787" t="s">
        <v>1688</v>
      </c>
      <c r="X3787">
        <v>501012</v>
      </c>
      <c r="Y3787" t="s">
        <v>1506</v>
      </c>
      <c r="Z3787" t="s">
        <v>1330</v>
      </c>
      <c r="AA3787" t="s">
        <v>1507</v>
      </c>
      <c r="AB3787">
        <v>70</v>
      </c>
      <c r="AC3787">
        <v>60</v>
      </c>
      <c r="AD3787">
        <v>49784</v>
      </c>
      <c r="AE3787" t="s">
        <v>10929</v>
      </c>
      <c r="AF3787" t="s">
        <v>1294</v>
      </c>
      <c r="AG3787" t="s">
        <v>1508</v>
      </c>
    </row>
    <row r="3788" spans="1:33" x14ac:dyDescent="0.25">
      <c r="A3788" t="s">
        <v>10930</v>
      </c>
      <c r="B3788">
        <v>31</v>
      </c>
      <c r="C3788">
        <v>800303</v>
      </c>
      <c r="D3788" t="s">
        <v>10926</v>
      </c>
      <c r="E3788" t="s">
        <v>10931</v>
      </c>
      <c r="F3788" t="s">
        <v>10926</v>
      </c>
      <c r="G3788" t="s">
        <v>10928</v>
      </c>
      <c r="I3788">
        <v>8000</v>
      </c>
      <c r="J3788" t="s">
        <v>2474</v>
      </c>
      <c r="K3788">
        <v>15672099</v>
      </c>
      <c r="L3788" t="s">
        <v>10931</v>
      </c>
      <c r="M3788" t="s">
        <v>1292</v>
      </c>
      <c r="O3788">
        <v>841450</v>
      </c>
      <c r="P3788" t="s">
        <v>244</v>
      </c>
      <c r="Q3788" s="2">
        <v>1</v>
      </c>
      <c r="R3788">
        <v>710100</v>
      </c>
      <c r="S3788" t="s">
        <v>1293</v>
      </c>
      <c r="T3788" t="s">
        <v>1294</v>
      </c>
      <c r="U3788" t="s">
        <v>1401</v>
      </c>
      <c r="V3788" t="s">
        <v>1409</v>
      </c>
      <c r="W3788" t="s">
        <v>1516</v>
      </c>
      <c r="X3788">
        <v>501012</v>
      </c>
      <c r="Y3788" t="s">
        <v>1506</v>
      </c>
      <c r="Z3788" t="s">
        <v>1330</v>
      </c>
      <c r="AA3788" t="s">
        <v>1507</v>
      </c>
      <c r="AB3788">
        <v>0</v>
      </c>
      <c r="AC3788">
        <v>140</v>
      </c>
      <c r="AD3788">
        <v>49789</v>
      </c>
      <c r="AF3788" t="s">
        <v>1294</v>
      </c>
      <c r="AG3788" t="s">
        <v>1508</v>
      </c>
    </row>
    <row r="3789" spans="1:33" x14ac:dyDescent="0.25">
      <c r="A3789" t="s">
        <v>10932</v>
      </c>
      <c r="B3789">
        <v>31</v>
      </c>
      <c r="C3789">
        <v>800304</v>
      </c>
      <c r="D3789" t="s">
        <v>10926</v>
      </c>
      <c r="E3789" t="s">
        <v>10933</v>
      </c>
      <c r="F3789" t="s">
        <v>10926</v>
      </c>
      <c r="G3789" t="s">
        <v>10928</v>
      </c>
      <c r="I3789">
        <v>8000</v>
      </c>
      <c r="J3789" t="s">
        <v>2474</v>
      </c>
      <c r="K3789">
        <v>15672099</v>
      </c>
      <c r="L3789" t="s">
        <v>10933</v>
      </c>
      <c r="M3789" t="s">
        <v>1292</v>
      </c>
      <c r="O3789">
        <v>846820</v>
      </c>
      <c r="P3789" t="s">
        <v>1082</v>
      </c>
      <c r="Q3789" s="2">
        <v>1</v>
      </c>
      <c r="R3789">
        <v>710100</v>
      </c>
      <c r="S3789" t="s">
        <v>1293</v>
      </c>
      <c r="T3789" t="s">
        <v>1294</v>
      </c>
      <c r="U3789" t="s">
        <v>1308</v>
      </c>
      <c r="V3789" t="s">
        <v>1409</v>
      </c>
      <c r="W3789" t="s">
        <v>1516</v>
      </c>
      <c r="X3789">
        <v>501012</v>
      </c>
      <c r="Y3789" t="s">
        <v>1506</v>
      </c>
      <c r="Z3789" t="s">
        <v>1330</v>
      </c>
      <c r="AA3789" t="s">
        <v>1554</v>
      </c>
      <c r="AB3789">
        <v>130</v>
      </c>
      <c r="AC3789">
        <v>120</v>
      </c>
      <c r="AD3789">
        <v>49790</v>
      </c>
      <c r="AF3789" t="s">
        <v>1294</v>
      </c>
      <c r="AG3789" t="s">
        <v>1508</v>
      </c>
    </row>
    <row r="3790" spans="1:33" x14ac:dyDescent="0.25">
      <c r="A3790" t="s">
        <v>10934</v>
      </c>
      <c r="B3790">
        <v>34</v>
      </c>
      <c r="C3790">
        <v>800304</v>
      </c>
      <c r="D3790" t="s">
        <v>10926</v>
      </c>
      <c r="E3790" t="s">
        <v>10933</v>
      </c>
      <c r="F3790" t="s">
        <v>10926</v>
      </c>
      <c r="G3790" t="s">
        <v>10928</v>
      </c>
      <c r="I3790">
        <v>8000</v>
      </c>
      <c r="J3790" t="s">
        <v>2474</v>
      </c>
      <c r="K3790">
        <v>15672099</v>
      </c>
      <c r="L3790" t="s">
        <v>10933</v>
      </c>
      <c r="M3790" t="s">
        <v>1292</v>
      </c>
      <c r="O3790">
        <v>846820</v>
      </c>
      <c r="P3790" t="s">
        <v>1082</v>
      </c>
      <c r="Q3790" s="2">
        <v>1</v>
      </c>
      <c r="R3790">
        <v>710100</v>
      </c>
      <c r="S3790" t="s">
        <v>1293</v>
      </c>
      <c r="T3790" t="s">
        <v>1294</v>
      </c>
      <c r="U3790" t="s">
        <v>1308</v>
      </c>
      <c r="V3790" t="s">
        <v>1309</v>
      </c>
      <c r="W3790" t="s">
        <v>1688</v>
      </c>
      <c r="X3790">
        <v>501012</v>
      </c>
      <c r="Y3790" t="s">
        <v>1506</v>
      </c>
      <c r="Z3790" t="s">
        <v>1330</v>
      </c>
      <c r="AA3790" t="s">
        <v>1507</v>
      </c>
      <c r="AB3790">
        <v>50</v>
      </c>
      <c r="AC3790">
        <v>70</v>
      </c>
      <c r="AD3790">
        <v>49790</v>
      </c>
      <c r="AE3790" t="s">
        <v>10929</v>
      </c>
      <c r="AF3790" t="s">
        <v>1294</v>
      </c>
      <c r="AG3790" t="s">
        <v>1508</v>
      </c>
    </row>
    <row r="3791" spans="1:33" x14ac:dyDescent="0.25">
      <c r="A3791" t="s">
        <v>10935</v>
      </c>
      <c r="B3791">
        <v>31</v>
      </c>
      <c r="C3791">
        <v>800305</v>
      </c>
      <c r="D3791" t="s">
        <v>10926</v>
      </c>
      <c r="E3791" t="s">
        <v>10936</v>
      </c>
      <c r="F3791" t="s">
        <v>10926</v>
      </c>
      <c r="G3791" t="s">
        <v>10928</v>
      </c>
      <c r="I3791">
        <v>8000</v>
      </c>
      <c r="J3791" t="s">
        <v>2474</v>
      </c>
      <c r="K3791">
        <v>15672099</v>
      </c>
      <c r="M3791" t="s">
        <v>1292</v>
      </c>
      <c r="O3791">
        <v>846820</v>
      </c>
      <c r="P3791" t="s">
        <v>1082</v>
      </c>
      <c r="Q3791" s="2">
        <v>1</v>
      </c>
      <c r="R3791">
        <v>710100</v>
      </c>
      <c r="S3791" t="s">
        <v>1293</v>
      </c>
      <c r="T3791" t="s">
        <v>1294</v>
      </c>
      <c r="U3791" t="s">
        <v>1308</v>
      </c>
      <c r="V3791" t="s">
        <v>1409</v>
      </c>
      <c r="W3791" t="s">
        <v>4880</v>
      </c>
      <c r="X3791">
        <v>501012</v>
      </c>
      <c r="Y3791" t="s">
        <v>1506</v>
      </c>
      <c r="Z3791" t="s">
        <v>1330</v>
      </c>
      <c r="AA3791" t="s">
        <v>1507</v>
      </c>
      <c r="AB3791">
        <v>170</v>
      </c>
      <c r="AC3791">
        <v>170</v>
      </c>
      <c r="AD3791">
        <v>49791</v>
      </c>
      <c r="AE3791" t="s">
        <v>10929</v>
      </c>
      <c r="AF3791" t="s">
        <v>1294</v>
      </c>
      <c r="AG3791" t="s">
        <v>1508</v>
      </c>
    </row>
    <row r="3792" spans="1:33" x14ac:dyDescent="0.25">
      <c r="A3792" t="s">
        <v>10937</v>
      </c>
      <c r="B3792">
        <v>31</v>
      </c>
      <c r="C3792">
        <v>800310</v>
      </c>
      <c r="D3792" t="s">
        <v>10926</v>
      </c>
      <c r="E3792" t="s">
        <v>10938</v>
      </c>
      <c r="F3792" t="s">
        <v>10926</v>
      </c>
      <c r="G3792" t="s">
        <v>10928</v>
      </c>
      <c r="I3792">
        <v>8000</v>
      </c>
      <c r="J3792" t="s">
        <v>2474</v>
      </c>
      <c r="K3792">
        <v>15672099</v>
      </c>
      <c r="L3792" t="s">
        <v>10938</v>
      </c>
      <c r="M3792" t="s">
        <v>1292</v>
      </c>
      <c r="O3792">
        <v>841450</v>
      </c>
      <c r="P3792" t="s">
        <v>244</v>
      </c>
      <c r="Q3792" s="2">
        <v>2</v>
      </c>
      <c r="R3792">
        <v>710100</v>
      </c>
      <c r="S3792" t="s">
        <v>1293</v>
      </c>
      <c r="T3792" t="s">
        <v>1294</v>
      </c>
      <c r="U3792" t="s">
        <v>1308</v>
      </c>
      <c r="V3792" t="s">
        <v>1409</v>
      </c>
      <c r="W3792" t="s">
        <v>1516</v>
      </c>
      <c r="X3792">
        <v>501012</v>
      </c>
      <c r="Y3792" t="s">
        <v>1506</v>
      </c>
      <c r="Z3792" t="s">
        <v>1330</v>
      </c>
      <c r="AA3792" t="s">
        <v>1554</v>
      </c>
      <c r="AB3792">
        <v>150</v>
      </c>
      <c r="AC3792">
        <v>150</v>
      </c>
      <c r="AD3792">
        <v>49798</v>
      </c>
      <c r="AF3792" t="s">
        <v>1294</v>
      </c>
      <c r="AG3792" t="s">
        <v>1508</v>
      </c>
    </row>
    <row r="3793" spans="1:33" x14ac:dyDescent="0.25">
      <c r="A3793" t="s">
        <v>10939</v>
      </c>
      <c r="B3793">
        <v>31</v>
      </c>
      <c r="C3793">
        <v>800311</v>
      </c>
      <c r="D3793" t="s">
        <v>10926</v>
      </c>
      <c r="E3793" t="s">
        <v>10940</v>
      </c>
      <c r="F3793" t="s">
        <v>10926</v>
      </c>
      <c r="G3793" t="s">
        <v>10928</v>
      </c>
      <c r="I3793">
        <v>8000</v>
      </c>
      <c r="J3793" t="s">
        <v>2474</v>
      </c>
      <c r="K3793">
        <v>15672099</v>
      </c>
      <c r="L3793" t="s">
        <v>10940</v>
      </c>
      <c r="M3793" t="s">
        <v>1292</v>
      </c>
      <c r="O3793">
        <v>841450</v>
      </c>
      <c r="P3793" t="s">
        <v>244</v>
      </c>
      <c r="Q3793" s="2">
        <v>6</v>
      </c>
      <c r="R3793">
        <v>710100</v>
      </c>
      <c r="S3793" t="s">
        <v>1293</v>
      </c>
      <c r="T3793" t="s">
        <v>1294</v>
      </c>
      <c r="U3793" t="s">
        <v>1308</v>
      </c>
      <c r="V3793" t="s">
        <v>1409</v>
      </c>
      <c r="W3793" t="s">
        <v>1516</v>
      </c>
      <c r="X3793">
        <v>501012</v>
      </c>
      <c r="Y3793" t="s">
        <v>1506</v>
      </c>
      <c r="Z3793" t="s">
        <v>1330</v>
      </c>
      <c r="AA3793" t="s">
        <v>1554</v>
      </c>
      <c r="AB3793">
        <v>160</v>
      </c>
      <c r="AC3793">
        <v>160</v>
      </c>
      <c r="AD3793">
        <v>49799</v>
      </c>
      <c r="AF3793" t="s">
        <v>1294</v>
      </c>
      <c r="AG3793" t="s">
        <v>1508</v>
      </c>
    </row>
    <row r="3794" spans="1:33" x14ac:dyDescent="0.25">
      <c r="A3794" t="s">
        <v>10941</v>
      </c>
      <c r="B3794">
        <v>31</v>
      </c>
      <c r="C3794">
        <v>800312</v>
      </c>
      <c r="D3794" t="s">
        <v>10926</v>
      </c>
      <c r="E3794" t="s">
        <v>10942</v>
      </c>
      <c r="F3794" t="s">
        <v>10926</v>
      </c>
      <c r="G3794" t="s">
        <v>10928</v>
      </c>
      <c r="I3794">
        <v>8000</v>
      </c>
      <c r="J3794" t="s">
        <v>2474</v>
      </c>
      <c r="K3794">
        <v>15672099</v>
      </c>
      <c r="L3794" t="s">
        <v>10942</v>
      </c>
      <c r="M3794" t="s">
        <v>1292</v>
      </c>
      <c r="O3794">
        <v>841450</v>
      </c>
      <c r="P3794" t="s">
        <v>244</v>
      </c>
      <c r="Q3794" s="2">
        <v>2</v>
      </c>
      <c r="R3794">
        <v>710100</v>
      </c>
      <c r="S3794" t="s">
        <v>1293</v>
      </c>
      <c r="T3794" t="s">
        <v>1294</v>
      </c>
      <c r="U3794" t="s">
        <v>1308</v>
      </c>
      <c r="V3794" t="s">
        <v>1409</v>
      </c>
      <c r="W3794" t="s">
        <v>1516</v>
      </c>
      <c r="X3794">
        <v>501012</v>
      </c>
      <c r="Y3794" t="s">
        <v>1506</v>
      </c>
      <c r="Z3794" t="s">
        <v>1330</v>
      </c>
      <c r="AA3794" t="s">
        <v>1554</v>
      </c>
      <c r="AB3794">
        <v>110</v>
      </c>
      <c r="AC3794">
        <v>100</v>
      </c>
      <c r="AD3794">
        <v>49800</v>
      </c>
      <c r="AF3794" t="s">
        <v>1294</v>
      </c>
      <c r="AG3794" t="s">
        <v>1508</v>
      </c>
    </row>
    <row r="3795" spans="1:33" x14ac:dyDescent="0.25">
      <c r="A3795" t="s">
        <v>10943</v>
      </c>
      <c r="B3795" t="s">
        <v>1443</v>
      </c>
      <c r="C3795">
        <v>800313</v>
      </c>
      <c r="D3795" t="s">
        <v>10926</v>
      </c>
      <c r="E3795" t="s">
        <v>10944</v>
      </c>
      <c r="F3795" t="s">
        <v>10926</v>
      </c>
      <c r="G3795" t="s">
        <v>10928</v>
      </c>
      <c r="I3795">
        <v>8000</v>
      </c>
      <c r="J3795" t="s">
        <v>2474</v>
      </c>
      <c r="K3795">
        <v>15672099</v>
      </c>
      <c r="L3795" t="s">
        <v>10944</v>
      </c>
      <c r="M3795" t="s">
        <v>1292</v>
      </c>
      <c r="O3795">
        <v>845845</v>
      </c>
      <c r="P3795" t="s">
        <v>966</v>
      </c>
      <c r="Q3795" s="2">
        <v>1</v>
      </c>
      <c r="R3795">
        <v>710100</v>
      </c>
      <c r="S3795" t="s">
        <v>1293</v>
      </c>
      <c r="T3795" t="s">
        <v>1294</v>
      </c>
      <c r="X3795">
        <v>668314</v>
      </c>
      <c r="Y3795" t="s">
        <v>1511</v>
      </c>
      <c r="Z3795" t="s">
        <v>1445</v>
      </c>
      <c r="AA3795" t="s">
        <v>1507</v>
      </c>
      <c r="AB3795">
        <v>0</v>
      </c>
      <c r="AC3795">
        <v>0</v>
      </c>
      <c r="AD3795">
        <v>49801</v>
      </c>
      <c r="AF3795" t="s">
        <v>1294</v>
      </c>
      <c r="AG3795" t="s">
        <v>1508</v>
      </c>
    </row>
    <row r="3796" spans="1:33" x14ac:dyDescent="0.25">
      <c r="A3796" t="s">
        <v>10945</v>
      </c>
      <c r="B3796">
        <v>31</v>
      </c>
      <c r="C3796">
        <v>800322</v>
      </c>
      <c r="D3796" t="s">
        <v>10926</v>
      </c>
      <c r="E3796" t="s">
        <v>10946</v>
      </c>
      <c r="F3796" t="s">
        <v>10926</v>
      </c>
      <c r="G3796" t="s">
        <v>10928</v>
      </c>
      <c r="I3796">
        <v>8000</v>
      </c>
      <c r="J3796" t="s">
        <v>2474</v>
      </c>
      <c r="K3796">
        <v>15672099</v>
      </c>
      <c r="L3796" t="s">
        <v>10946</v>
      </c>
      <c r="M3796" t="s">
        <v>1292</v>
      </c>
      <c r="O3796">
        <v>841450</v>
      </c>
      <c r="P3796" t="s">
        <v>244</v>
      </c>
      <c r="Q3796" s="2">
        <v>1</v>
      </c>
      <c r="R3796">
        <v>710100</v>
      </c>
      <c r="S3796" t="s">
        <v>1293</v>
      </c>
      <c r="T3796" t="s">
        <v>1294</v>
      </c>
      <c r="U3796" t="s">
        <v>1308</v>
      </c>
      <c r="V3796" t="s">
        <v>1409</v>
      </c>
      <c r="W3796" t="s">
        <v>1516</v>
      </c>
      <c r="X3796">
        <v>501012</v>
      </c>
      <c r="Y3796" t="s">
        <v>1506</v>
      </c>
      <c r="Z3796" t="s">
        <v>1330</v>
      </c>
      <c r="AA3796" t="s">
        <v>1554</v>
      </c>
      <c r="AB3796">
        <v>140</v>
      </c>
      <c r="AC3796">
        <v>130</v>
      </c>
      <c r="AD3796">
        <v>49814</v>
      </c>
      <c r="AF3796" t="s">
        <v>1294</v>
      </c>
      <c r="AG3796" t="s">
        <v>1508</v>
      </c>
    </row>
    <row r="3797" spans="1:33" x14ac:dyDescent="0.25">
      <c r="A3797" t="s">
        <v>10947</v>
      </c>
      <c r="B3797">
        <v>34</v>
      </c>
      <c r="C3797">
        <v>800323</v>
      </c>
      <c r="D3797" t="s">
        <v>10926</v>
      </c>
      <c r="E3797" t="s">
        <v>10948</v>
      </c>
      <c r="F3797" t="s">
        <v>10926</v>
      </c>
      <c r="G3797" t="s">
        <v>10928</v>
      </c>
      <c r="I3797">
        <v>8000</v>
      </c>
      <c r="J3797" t="s">
        <v>2474</v>
      </c>
      <c r="K3797">
        <v>15672099</v>
      </c>
      <c r="L3797" t="s">
        <v>10948</v>
      </c>
      <c r="M3797" t="s">
        <v>1292</v>
      </c>
      <c r="O3797">
        <v>841450</v>
      </c>
      <c r="P3797" t="s">
        <v>244</v>
      </c>
      <c r="Q3797" s="2">
        <v>10</v>
      </c>
      <c r="R3797">
        <v>710100</v>
      </c>
      <c r="S3797" t="s">
        <v>1293</v>
      </c>
      <c r="T3797" t="s">
        <v>1294</v>
      </c>
      <c r="X3797">
        <v>501012</v>
      </c>
      <c r="Y3797" t="s">
        <v>1506</v>
      </c>
      <c r="Z3797" t="s">
        <v>1330</v>
      </c>
      <c r="AA3797" t="s">
        <v>1507</v>
      </c>
      <c r="AB3797">
        <v>0</v>
      </c>
      <c r="AC3797">
        <v>0</v>
      </c>
      <c r="AD3797">
        <v>49816</v>
      </c>
      <c r="AE3797" t="s">
        <v>10929</v>
      </c>
      <c r="AF3797" t="s">
        <v>1294</v>
      </c>
      <c r="AG3797" t="s">
        <v>1508</v>
      </c>
    </row>
    <row r="3798" spans="1:33" x14ac:dyDescent="0.25">
      <c r="A3798" t="s">
        <v>10949</v>
      </c>
      <c r="B3798">
        <v>31</v>
      </c>
      <c r="C3798">
        <v>800323</v>
      </c>
      <c r="D3798" t="s">
        <v>10926</v>
      </c>
      <c r="E3798" t="s">
        <v>10948</v>
      </c>
      <c r="F3798" t="s">
        <v>10926</v>
      </c>
      <c r="G3798" t="s">
        <v>10928</v>
      </c>
      <c r="I3798">
        <v>8000</v>
      </c>
      <c r="J3798" t="s">
        <v>2474</v>
      </c>
      <c r="K3798">
        <v>15672099</v>
      </c>
      <c r="L3798" t="s">
        <v>10948</v>
      </c>
      <c r="M3798" t="s">
        <v>1292</v>
      </c>
      <c r="O3798">
        <v>840585</v>
      </c>
      <c r="P3798" t="s">
        <v>217</v>
      </c>
      <c r="Q3798" s="2">
        <v>10</v>
      </c>
      <c r="R3798">
        <v>710100</v>
      </c>
      <c r="S3798" t="s">
        <v>1293</v>
      </c>
      <c r="T3798" t="s">
        <v>1294</v>
      </c>
      <c r="U3798" t="s">
        <v>1308</v>
      </c>
      <c r="V3798" t="s">
        <v>1409</v>
      </c>
      <c r="W3798" t="s">
        <v>1516</v>
      </c>
      <c r="X3798">
        <v>501012</v>
      </c>
      <c r="Y3798" t="s">
        <v>1506</v>
      </c>
      <c r="Z3798" t="s">
        <v>1330</v>
      </c>
      <c r="AA3798" t="s">
        <v>1554</v>
      </c>
      <c r="AB3798">
        <v>120</v>
      </c>
      <c r="AC3798">
        <v>110</v>
      </c>
      <c r="AD3798">
        <v>49816</v>
      </c>
      <c r="AF3798" t="s">
        <v>1294</v>
      </c>
      <c r="AG3798" t="s">
        <v>1508</v>
      </c>
    </row>
    <row r="3799" spans="1:33" x14ac:dyDescent="0.25">
      <c r="A3799" t="s">
        <v>10950</v>
      </c>
      <c r="B3799">
        <v>31</v>
      </c>
      <c r="C3799">
        <v>800324</v>
      </c>
      <c r="D3799" t="s">
        <v>10926</v>
      </c>
      <c r="E3799" t="s">
        <v>10951</v>
      </c>
      <c r="F3799" t="s">
        <v>10926</v>
      </c>
      <c r="G3799" t="s">
        <v>10928</v>
      </c>
      <c r="I3799">
        <v>8000</v>
      </c>
      <c r="J3799" t="s">
        <v>2474</v>
      </c>
      <c r="K3799">
        <v>15672099</v>
      </c>
      <c r="L3799" t="s">
        <v>10951</v>
      </c>
      <c r="M3799" t="s">
        <v>1292</v>
      </c>
      <c r="O3799">
        <v>841450</v>
      </c>
      <c r="P3799" t="s">
        <v>244</v>
      </c>
      <c r="Q3799" s="2">
        <v>2</v>
      </c>
      <c r="R3799">
        <v>710100</v>
      </c>
      <c r="S3799" t="s">
        <v>1293</v>
      </c>
      <c r="T3799" t="s">
        <v>1294</v>
      </c>
      <c r="U3799" t="s">
        <v>1308</v>
      </c>
      <c r="V3799" t="s">
        <v>1409</v>
      </c>
      <c r="W3799" t="s">
        <v>2489</v>
      </c>
      <c r="X3799">
        <v>501012</v>
      </c>
      <c r="Y3799" t="s">
        <v>1506</v>
      </c>
      <c r="Z3799" t="s">
        <v>1330</v>
      </c>
      <c r="AA3799" t="s">
        <v>1554</v>
      </c>
      <c r="AB3799">
        <v>180</v>
      </c>
      <c r="AC3799">
        <v>180</v>
      </c>
      <c r="AD3799">
        <v>49817</v>
      </c>
      <c r="AF3799" t="s">
        <v>1294</v>
      </c>
      <c r="AG3799" t="s">
        <v>1508</v>
      </c>
    </row>
    <row r="3800" spans="1:33" x14ac:dyDescent="0.25">
      <c r="A3800" t="s">
        <v>10952</v>
      </c>
      <c r="B3800">
        <v>34</v>
      </c>
      <c r="C3800">
        <v>800345</v>
      </c>
      <c r="D3800" t="s">
        <v>10926</v>
      </c>
      <c r="E3800" t="s">
        <v>10953</v>
      </c>
      <c r="F3800" t="s">
        <v>10926</v>
      </c>
      <c r="G3800" t="s">
        <v>10928</v>
      </c>
      <c r="I3800">
        <v>8000</v>
      </c>
      <c r="J3800" t="s">
        <v>2474</v>
      </c>
      <c r="K3800">
        <v>15672099</v>
      </c>
      <c r="L3800" t="s">
        <v>10953</v>
      </c>
      <c r="M3800" t="s">
        <v>1292</v>
      </c>
      <c r="O3800">
        <v>841450</v>
      </c>
      <c r="P3800" t="s">
        <v>244</v>
      </c>
      <c r="Q3800" s="2">
        <v>1</v>
      </c>
      <c r="R3800">
        <v>710100</v>
      </c>
      <c r="S3800" t="s">
        <v>1293</v>
      </c>
      <c r="T3800" t="s">
        <v>1294</v>
      </c>
      <c r="U3800" t="s">
        <v>1401</v>
      </c>
      <c r="V3800" t="s">
        <v>1309</v>
      </c>
      <c r="W3800" t="s">
        <v>1664</v>
      </c>
      <c r="X3800">
        <v>501012</v>
      </c>
      <c r="Y3800" t="s">
        <v>1506</v>
      </c>
      <c r="Z3800" t="s">
        <v>1330</v>
      </c>
      <c r="AA3800" t="s">
        <v>1507</v>
      </c>
      <c r="AB3800">
        <v>60</v>
      </c>
      <c r="AC3800">
        <v>0</v>
      </c>
      <c r="AD3800">
        <v>57680</v>
      </c>
      <c r="AE3800" t="s">
        <v>10929</v>
      </c>
      <c r="AF3800" t="s">
        <v>1294</v>
      </c>
      <c r="AG3800" t="s">
        <v>1508</v>
      </c>
    </row>
    <row r="3801" spans="1:33" x14ac:dyDescent="0.25">
      <c r="A3801" t="s">
        <v>10954</v>
      </c>
      <c r="B3801" t="s">
        <v>1288</v>
      </c>
      <c r="C3801">
        <v>800577</v>
      </c>
      <c r="D3801" t="s">
        <v>10955</v>
      </c>
      <c r="E3801" t="s">
        <v>10956</v>
      </c>
      <c r="F3801" t="s">
        <v>10955</v>
      </c>
      <c r="G3801" t="s">
        <v>10957</v>
      </c>
      <c r="I3801">
        <v>4400</v>
      </c>
      <c r="J3801" t="s">
        <v>2697</v>
      </c>
      <c r="K3801">
        <v>33757905</v>
      </c>
      <c r="M3801" t="s">
        <v>1292</v>
      </c>
      <c r="N3801" t="s">
        <v>10958</v>
      </c>
      <c r="O3801">
        <v>846830</v>
      </c>
      <c r="P3801" t="s">
        <v>1112</v>
      </c>
      <c r="Q3801" s="2">
        <v>1</v>
      </c>
      <c r="R3801">
        <v>710100</v>
      </c>
      <c r="S3801" t="s">
        <v>1293</v>
      </c>
      <c r="T3801" t="s">
        <v>1294</v>
      </c>
      <c r="U3801" t="s">
        <v>2010</v>
      </c>
      <c r="V3801" t="s">
        <v>1348</v>
      </c>
      <c r="W3801" t="s">
        <v>7011</v>
      </c>
      <c r="X3801">
        <v>695378</v>
      </c>
      <c r="Y3801" t="s">
        <v>1403</v>
      </c>
      <c r="Z3801" t="s">
        <v>1288</v>
      </c>
      <c r="AA3801" t="s">
        <v>1296</v>
      </c>
      <c r="AB3801">
        <v>0</v>
      </c>
      <c r="AC3801">
        <v>0</v>
      </c>
      <c r="AD3801">
        <v>20319</v>
      </c>
      <c r="AF3801" t="s">
        <v>1294</v>
      </c>
      <c r="AG3801" t="s">
        <v>1297</v>
      </c>
    </row>
    <row r="3802" spans="1:33" x14ac:dyDescent="0.25">
      <c r="A3802" t="s">
        <v>10959</v>
      </c>
      <c r="B3802">
        <v>34</v>
      </c>
      <c r="C3802">
        <v>800580</v>
      </c>
      <c r="D3802" t="s">
        <v>10960</v>
      </c>
      <c r="E3802" t="s">
        <v>10961</v>
      </c>
      <c r="F3802" t="s">
        <v>10960</v>
      </c>
      <c r="G3802" t="s">
        <v>10962</v>
      </c>
      <c r="I3802">
        <v>8680</v>
      </c>
      <c r="J3802" t="s">
        <v>3495</v>
      </c>
      <c r="K3802">
        <v>84364517</v>
      </c>
      <c r="M3802" t="s">
        <v>1292</v>
      </c>
      <c r="O3802">
        <v>846860</v>
      </c>
      <c r="P3802" t="s">
        <v>1242</v>
      </c>
      <c r="Q3802" s="2">
        <v>1</v>
      </c>
      <c r="R3802">
        <v>710100</v>
      </c>
      <c r="S3802" t="s">
        <v>1293</v>
      </c>
      <c r="T3802" t="s">
        <v>1294</v>
      </c>
      <c r="U3802" t="s">
        <v>1401</v>
      </c>
      <c r="V3802" t="s">
        <v>1309</v>
      </c>
      <c r="W3802" t="s">
        <v>10963</v>
      </c>
      <c r="X3802">
        <v>501012</v>
      </c>
      <c r="Y3802" t="s">
        <v>1506</v>
      </c>
      <c r="Z3802" t="s">
        <v>1330</v>
      </c>
      <c r="AA3802" t="s">
        <v>1507</v>
      </c>
      <c r="AB3802">
        <v>310</v>
      </c>
      <c r="AC3802">
        <v>0</v>
      </c>
      <c r="AD3802">
        <v>16943</v>
      </c>
      <c r="AF3802" t="s">
        <v>1294</v>
      </c>
      <c r="AG3802" t="s">
        <v>1508</v>
      </c>
    </row>
    <row r="3803" spans="1:33" x14ac:dyDescent="0.25">
      <c r="A3803" t="s">
        <v>10964</v>
      </c>
      <c r="B3803">
        <v>34</v>
      </c>
      <c r="C3803">
        <v>800581</v>
      </c>
      <c r="D3803" t="s">
        <v>10960</v>
      </c>
      <c r="F3803" t="s">
        <v>10960</v>
      </c>
      <c r="G3803" t="s">
        <v>10965</v>
      </c>
      <c r="I3803">
        <v>8680</v>
      </c>
      <c r="J3803" t="s">
        <v>3495</v>
      </c>
      <c r="K3803">
        <v>84364517</v>
      </c>
      <c r="M3803" t="s">
        <v>1292</v>
      </c>
      <c r="O3803">
        <v>846820</v>
      </c>
      <c r="P3803" t="s">
        <v>1082</v>
      </c>
      <c r="Q3803" s="2">
        <v>1</v>
      </c>
      <c r="R3803">
        <v>710100</v>
      </c>
      <c r="S3803" t="s">
        <v>1293</v>
      </c>
      <c r="T3803" t="s">
        <v>1294</v>
      </c>
      <c r="U3803" t="s">
        <v>1387</v>
      </c>
      <c r="V3803" t="s">
        <v>1309</v>
      </c>
      <c r="W3803" t="s">
        <v>3496</v>
      </c>
      <c r="X3803">
        <v>501012</v>
      </c>
      <c r="Y3803" t="s">
        <v>1506</v>
      </c>
      <c r="Z3803" t="s">
        <v>1330</v>
      </c>
      <c r="AA3803" t="s">
        <v>1507</v>
      </c>
      <c r="AB3803">
        <v>290</v>
      </c>
      <c r="AC3803">
        <v>0</v>
      </c>
      <c r="AD3803">
        <v>190</v>
      </c>
      <c r="AE3803">
        <v>800581</v>
      </c>
      <c r="AF3803" t="s">
        <v>1294</v>
      </c>
      <c r="AG3803" t="s">
        <v>1508</v>
      </c>
    </row>
    <row r="3804" spans="1:33" x14ac:dyDescent="0.25">
      <c r="A3804" t="s">
        <v>10966</v>
      </c>
      <c r="B3804" t="s">
        <v>1508</v>
      </c>
      <c r="C3804">
        <v>800582</v>
      </c>
      <c r="D3804" t="s">
        <v>10967</v>
      </c>
      <c r="F3804" t="s">
        <v>10967</v>
      </c>
      <c r="G3804" t="s">
        <v>10968</v>
      </c>
      <c r="I3804">
        <v>8930</v>
      </c>
      <c r="J3804" t="s">
        <v>7195</v>
      </c>
      <c r="K3804">
        <v>29190925</v>
      </c>
      <c r="M3804" t="s">
        <v>1473</v>
      </c>
      <c r="O3804">
        <v>841450</v>
      </c>
      <c r="P3804" t="s">
        <v>244</v>
      </c>
      <c r="Q3804" s="2">
        <v>8</v>
      </c>
      <c r="R3804">
        <v>710100</v>
      </c>
      <c r="S3804" t="s">
        <v>1293</v>
      </c>
      <c r="T3804" t="s">
        <v>1294</v>
      </c>
      <c r="X3804">
        <v>668310</v>
      </c>
      <c r="Z3804" t="s">
        <v>1440</v>
      </c>
      <c r="AA3804" t="s">
        <v>1508</v>
      </c>
      <c r="AB3804">
        <v>0</v>
      </c>
      <c r="AC3804">
        <v>0</v>
      </c>
      <c r="AD3804">
        <v>16552</v>
      </c>
      <c r="AE3804">
        <v>800582</v>
      </c>
      <c r="AF3804" t="s">
        <v>1294</v>
      </c>
      <c r="AG3804" t="s">
        <v>1413</v>
      </c>
    </row>
    <row r="3805" spans="1:33" x14ac:dyDescent="0.25">
      <c r="A3805" t="s">
        <v>10969</v>
      </c>
      <c r="B3805" t="s">
        <v>1443</v>
      </c>
      <c r="C3805">
        <v>800582</v>
      </c>
      <c r="D3805" t="s">
        <v>10967</v>
      </c>
      <c r="F3805" t="s">
        <v>10967</v>
      </c>
      <c r="G3805" t="s">
        <v>10968</v>
      </c>
      <c r="I3805">
        <v>8930</v>
      </c>
      <c r="J3805" t="s">
        <v>7195</v>
      </c>
      <c r="K3805">
        <v>29190925</v>
      </c>
      <c r="M3805" t="s">
        <v>1292</v>
      </c>
      <c r="O3805">
        <v>845850</v>
      </c>
      <c r="P3805" t="s">
        <v>1019</v>
      </c>
      <c r="Q3805" s="2">
        <v>1</v>
      </c>
      <c r="R3805">
        <v>710100</v>
      </c>
      <c r="S3805" t="s">
        <v>1293</v>
      </c>
      <c r="T3805" t="s">
        <v>1294</v>
      </c>
      <c r="U3805" t="s">
        <v>1308</v>
      </c>
      <c r="V3805" t="s">
        <v>3004</v>
      </c>
      <c r="W3805" t="s">
        <v>1688</v>
      </c>
      <c r="X3805">
        <v>668314</v>
      </c>
      <c r="Y3805" t="s">
        <v>1511</v>
      </c>
      <c r="Z3805" t="s">
        <v>1445</v>
      </c>
      <c r="AA3805" t="s">
        <v>1548</v>
      </c>
      <c r="AB3805">
        <v>0</v>
      </c>
      <c r="AC3805">
        <v>0</v>
      </c>
      <c r="AD3805">
        <v>16552</v>
      </c>
      <c r="AE3805">
        <v>800582</v>
      </c>
      <c r="AF3805" t="s">
        <v>1294</v>
      </c>
      <c r="AG3805" t="s">
        <v>1413</v>
      </c>
    </row>
    <row r="3806" spans="1:33" x14ac:dyDescent="0.25">
      <c r="A3806" t="s">
        <v>10970</v>
      </c>
      <c r="B3806" t="s">
        <v>1330</v>
      </c>
      <c r="C3806">
        <v>800583</v>
      </c>
      <c r="D3806" t="s">
        <v>10971</v>
      </c>
      <c r="F3806" t="s">
        <v>10971</v>
      </c>
      <c r="G3806" t="s">
        <v>10972</v>
      </c>
      <c r="I3806">
        <v>7600</v>
      </c>
      <c r="J3806" t="s">
        <v>5501</v>
      </c>
      <c r="K3806">
        <v>26035406</v>
      </c>
      <c r="M3806" t="s">
        <v>1292</v>
      </c>
      <c r="O3806">
        <v>841450</v>
      </c>
      <c r="P3806" t="s">
        <v>282</v>
      </c>
      <c r="Q3806" s="2">
        <v>1</v>
      </c>
      <c r="R3806">
        <v>710100</v>
      </c>
      <c r="S3806" t="s">
        <v>1293</v>
      </c>
      <c r="T3806" t="s">
        <v>1294</v>
      </c>
      <c r="U3806" t="s">
        <v>1401</v>
      </c>
      <c r="V3806" t="s">
        <v>1343</v>
      </c>
      <c r="W3806" t="s">
        <v>10973</v>
      </c>
      <c r="X3806">
        <v>690700</v>
      </c>
      <c r="Y3806" t="s">
        <v>1603</v>
      </c>
      <c r="Z3806" t="s">
        <v>1330</v>
      </c>
      <c r="AA3806" t="s">
        <v>1412</v>
      </c>
      <c r="AB3806">
        <v>0</v>
      </c>
      <c r="AC3806">
        <v>0</v>
      </c>
      <c r="AD3806">
        <v>20265</v>
      </c>
      <c r="AE3806" t="s">
        <v>10974</v>
      </c>
      <c r="AF3806" t="s">
        <v>1294</v>
      </c>
      <c r="AG3806" t="s">
        <v>1435</v>
      </c>
    </row>
    <row r="3807" spans="1:33" x14ac:dyDescent="0.25">
      <c r="A3807" t="s">
        <v>10975</v>
      </c>
      <c r="B3807" t="s">
        <v>1330</v>
      </c>
      <c r="C3807">
        <v>800583</v>
      </c>
      <c r="D3807" t="s">
        <v>10971</v>
      </c>
      <c r="F3807" t="s">
        <v>10971</v>
      </c>
      <c r="G3807" t="s">
        <v>10972</v>
      </c>
      <c r="I3807">
        <v>7600</v>
      </c>
      <c r="J3807" t="s">
        <v>5501</v>
      </c>
      <c r="K3807">
        <v>26035406</v>
      </c>
      <c r="M3807" t="s">
        <v>1292</v>
      </c>
      <c r="O3807">
        <v>841450</v>
      </c>
      <c r="P3807" t="s">
        <v>282</v>
      </c>
      <c r="Q3807" s="2">
        <v>1</v>
      </c>
      <c r="R3807">
        <v>710100</v>
      </c>
      <c r="S3807" t="s">
        <v>1293</v>
      </c>
      <c r="T3807" t="s">
        <v>1294</v>
      </c>
      <c r="U3807" t="s">
        <v>1401</v>
      </c>
      <c r="V3807" t="s">
        <v>1343</v>
      </c>
      <c r="W3807" t="s">
        <v>10973</v>
      </c>
      <c r="X3807">
        <v>690700</v>
      </c>
      <c r="Y3807" t="s">
        <v>1603</v>
      </c>
      <c r="Z3807" t="s">
        <v>1330</v>
      </c>
      <c r="AA3807" t="s">
        <v>1412</v>
      </c>
      <c r="AB3807">
        <v>0</v>
      </c>
      <c r="AC3807">
        <v>0</v>
      </c>
      <c r="AD3807">
        <v>20265</v>
      </c>
      <c r="AE3807" t="s">
        <v>10974</v>
      </c>
      <c r="AF3807" t="s">
        <v>1294</v>
      </c>
      <c r="AG3807" t="s">
        <v>1435</v>
      </c>
    </row>
    <row r="3808" spans="1:33" x14ac:dyDescent="0.25">
      <c r="A3808" t="s">
        <v>10976</v>
      </c>
      <c r="B3808" t="s">
        <v>1443</v>
      </c>
      <c r="C3808">
        <v>800583</v>
      </c>
      <c r="D3808" t="s">
        <v>10971</v>
      </c>
      <c r="F3808" t="s">
        <v>10971</v>
      </c>
      <c r="G3808" t="s">
        <v>10972</v>
      </c>
      <c r="I3808">
        <v>7600</v>
      </c>
      <c r="J3808" t="s">
        <v>5501</v>
      </c>
      <c r="K3808">
        <v>26035406</v>
      </c>
      <c r="M3808" t="s">
        <v>1292</v>
      </c>
      <c r="O3808">
        <v>840195</v>
      </c>
      <c r="P3808" t="s">
        <v>44</v>
      </c>
      <c r="Q3808" s="2">
        <v>1</v>
      </c>
      <c r="R3808">
        <v>710100</v>
      </c>
      <c r="S3808" t="s">
        <v>1293</v>
      </c>
      <c r="T3808" t="s">
        <v>1294</v>
      </c>
      <c r="X3808">
        <v>610390</v>
      </c>
      <c r="Y3808" t="s">
        <v>1444</v>
      </c>
      <c r="Z3808" t="s">
        <v>1445</v>
      </c>
      <c r="AA3808" t="s">
        <v>1446</v>
      </c>
      <c r="AB3808">
        <v>0</v>
      </c>
      <c r="AC3808">
        <v>0</v>
      </c>
      <c r="AD3808">
        <v>20265</v>
      </c>
      <c r="AE3808" t="s">
        <v>10974</v>
      </c>
      <c r="AF3808" t="s">
        <v>1294</v>
      </c>
      <c r="AG3808" t="s">
        <v>1435</v>
      </c>
    </row>
    <row r="3809" spans="1:33" x14ac:dyDescent="0.25">
      <c r="A3809" t="s">
        <v>10977</v>
      </c>
      <c r="B3809" t="s">
        <v>1443</v>
      </c>
      <c r="C3809">
        <v>800583</v>
      </c>
      <c r="D3809" t="s">
        <v>10971</v>
      </c>
      <c r="F3809" t="s">
        <v>10971</v>
      </c>
      <c r="G3809" t="s">
        <v>10972</v>
      </c>
      <c r="I3809">
        <v>7600</v>
      </c>
      <c r="J3809" t="s">
        <v>5501</v>
      </c>
      <c r="K3809">
        <v>26035406</v>
      </c>
      <c r="M3809" t="s">
        <v>1292</v>
      </c>
      <c r="O3809">
        <v>844800</v>
      </c>
      <c r="P3809" t="s">
        <v>869</v>
      </c>
      <c r="Q3809" s="2">
        <v>1</v>
      </c>
      <c r="R3809">
        <v>710100</v>
      </c>
      <c r="S3809" t="s">
        <v>1293</v>
      </c>
      <c r="T3809" t="s">
        <v>1294</v>
      </c>
      <c r="X3809">
        <v>610390</v>
      </c>
      <c r="Y3809" t="s">
        <v>1444</v>
      </c>
      <c r="Z3809" t="s">
        <v>1445</v>
      </c>
      <c r="AA3809" t="s">
        <v>1446</v>
      </c>
      <c r="AB3809">
        <v>0</v>
      </c>
      <c r="AC3809">
        <v>0</v>
      </c>
      <c r="AD3809">
        <v>20265</v>
      </c>
      <c r="AE3809" t="s">
        <v>10974</v>
      </c>
      <c r="AF3809" t="s">
        <v>1294</v>
      </c>
      <c r="AG3809" t="s">
        <v>1435</v>
      </c>
    </row>
    <row r="3810" spans="1:33" x14ac:dyDescent="0.25">
      <c r="A3810" t="s">
        <v>10978</v>
      </c>
      <c r="B3810" t="s">
        <v>1330</v>
      </c>
      <c r="C3810">
        <v>800583</v>
      </c>
      <c r="D3810" t="s">
        <v>10971</v>
      </c>
      <c r="F3810" t="s">
        <v>10971</v>
      </c>
      <c r="G3810" t="s">
        <v>10972</v>
      </c>
      <c r="I3810">
        <v>7600</v>
      </c>
      <c r="J3810" t="s">
        <v>5501</v>
      </c>
      <c r="K3810">
        <v>26035406</v>
      </c>
      <c r="M3810" t="s">
        <v>1292</v>
      </c>
      <c r="O3810">
        <v>846840</v>
      </c>
      <c r="P3810" t="s">
        <v>1177</v>
      </c>
      <c r="Q3810" s="2">
        <v>1</v>
      </c>
      <c r="R3810">
        <v>710100</v>
      </c>
      <c r="S3810" t="s">
        <v>1293</v>
      </c>
      <c r="T3810" t="s">
        <v>1294</v>
      </c>
      <c r="U3810" t="s">
        <v>1308</v>
      </c>
      <c r="V3810" t="s">
        <v>1343</v>
      </c>
      <c r="W3810" t="s">
        <v>1466</v>
      </c>
      <c r="X3810">
        <v>690700</v>
      </c>
      <c r="Y3810" t="s">
        <v>1603</v>
      </c>
      <c r="Z3810" t="s">
        <v>1330</v>
      </c>
      <c r="AA3810" t="s">
        <v>1412</v>
      </c>
      <c r="AB3810">
        <v>0</v>
      </c>
      <c r="AC3810">
        <v>0</v>
      </c>
      <c r="AD3810">
        <v>20265</v>
      </c>
      <c r="AE3810" t="s">
        <v>10979</v>
      </c>
      <c r="AF3810" t="s">
        <v>1294</v>
      </c>
      <c r="AG3810" t="s">
        <v>1435</v>
      </c>
    </row>
    <row r="3811" spans="1:33" x14ac:dyDescent="0.25">
      <c r="A3811" t="s">
        <v>10980</v>
      </c>
      <c r="B3811" t="s">
        <v>1330</v>
      </c>
      <c r="C3811">
        <v>800583</v>
      </c>
      <c r="D3811" t="s">
        <v>10971</v>
      </c>
      <c r="F3811" t="s">
        <v>10971</v>
      </c>
      <c r="G3811" t="s">
        <v>10972</v>
      </c>
      <c r="I3811">
        <v>7600</v>
      </c>
      <c r="J3811" t="s">
        <v>5501</v>
      </c>
      <c r="K3811">
        <v>26035406</v>
      </c>
      <c r="M3811" t="s">
        <v>1292</v>
      </c>
      <c r="O3811">
        <v>841450</v>
      </c>
      <c r="P3811" t="s">
        <v>284</v>
      </c>
      <c r="Q3811" s="2">
        <v>11</v>
      </c>
      <c r="R3811">
        <v>710100</v>
      </c>
      <c r="S3811" t="s">
        <v>1359</v>
      </c>
      <c r="T3811" t="s">
        <v>1294</v>
      </c>
      <c r="U3811" t="s">
        <v>1401</v>
      </c>
      <c r="V3811" t="s">
        <v>1343</v>
      </c>
      <c r="W3811" t="s">
        <v>10973</v>
      </c>
      <c r="X3811">
        <v>690700</v>
      </c>
      <c r="Y3811" t="s">
        <v>1603</v>
      </c>
      <c r="Z3811" t="s">
        <v>1330</v>
      </c>
      <c r="AA3811" t="s">
        <v>1412</v>
      </c>
      <c r="AB3811">
        <v>0</v>
      </c>
      <c r="AC3811">
        <v>0</v>
      </c>
      <c r="AD3811">
        <v>20265</v>
      </c>
      <c r="AE3811" t="s">
        <v>10979</v>
      </c>
      <c r="AF3811" t="s">
        <v>1294</v>
      </c>
      <c r="AG3811" t="s">
        <v>1435</v>
      </c>
    </row>
    <row r="3812" spans="1:33" x14ac:dyDescent="0.25">
      <c r="A3812" t="s">
        <v>10981</v>
      </c>
      <c r="B3812" t="s">
        <v>1330</v>
      </c>
      <c r="C3812">
        <v>800583</v>
      </c>
      <c r="D3812" t="s">
        <v>10971</v>
      </c>
      <c r="F3812" t="s">
        <v>10971</v>
      </c>
      <c r="G3812" t="s">
        <v>10972</v>
      </c>
      <c r="I3812">
        <v>7600</v>
      </c>
      <c r="J3812" t="s">
        <v>5501</v>
      </c>
      <c r="K3812">
        <v>26035406</v>
      </c>
      <c r="M3812" t="s">
        <v>1292</v>
      </c>
      <c r="O3812">
        <v>841450</v>
      </c>
      <c r="P3812" t="s">
        <v>283</v>
      </c>
      <c r="Q3812" s="2">
        <v>10</v>
      </c>
      <c r="R3812">
        <v>710100</v>
      </c>
      <c r="S3812" t="s">
        <v>1293</v>
      </c>
      <c r="T3812" t="s">
        <v>1294</v>
      </c>
      <c r="X3812">
        <v>690700</v>
      </c>
      <c r="Y3812" t="s">
        <v>1603</v>
      </c>
      <c r="Z3812" t="s">
        <v>1330</v>
      </c>
      <c r="AA3812" t="s">
        <v>1412</v>
      </c>
      <c r="AB3812">
        <v>0</v>
      </c>
      <c r="AC3812">
        <v>0</v>
      </c>
      <c r="AD3812">
        <v>20265</v>
      </c>
      <c r="AE3812" t="s">
        <v>10979</v>
      </c>
      <c r="AF3812" t="s">
        <v>1294</v>
      </c>
      <c r="AG3812" t="s">
        <v>1435</v>
      </c>
    </row>
    <row r="3813" spans="1:33" x14ac:dyDescent="0.25">
      <c r="A3813" t="s">
        <v>10982</v>
      </c>
      <c r="B3813" t="s">
        <v>1443</v>
      </c>
      <c r="C3813">
        <v>800583</v>
      </c>
      <c r="D3813" t="s">
        <v>10971</v>
      </c>
      <c r="F3813" t="s">
        <v>10971</v>
      </c>
      <c r="G3813" t="s">
        <v>10972</v>
      </c>
      <c r="I3813">
        <v>7600</v>
      </c>
      <c r="J3813" t="s">
        <v>5501</v>
      </c>
      <c r="K3813">
        <v>26035406</v>
      </c>
      <c r="M3813" t="s">
        <v>1292</v>
      </c>
      <c r="O3813">
        <v>840195</v>
      </c>
      <c r="P3813" t="s">
        <v>52</v>
      </c>
      <c r="Q3813" s="2">
        <v>1</v>
      </c>
      <c r="R3813">
        <v>710100</v>
      </c>
      <c r="S3813" t="s">
        <v>1293</v>
      </c>
      <c r="T3813" t="s">
        <v>1303</v>
      </c>
      <c r="X3813">
        <v>610390</v>
      </c>
      <c r="Y3813" t="s">
        <v>1444</v>
      </c>
      <c r="Z3813" t="s">
        <v>1445</v>
      </c>
      <c r="AA3813" t="s">
        <v>1446</v>
      </c>
      <c r="AB3813">
        <v>0</v>
      </c>
      <c r="AC3813">
        <v>0</v>
      </c>
      <c r="AD3813">
        <v>20265</v>
      </c>
      <c r="AE3813" t="s">
        <v>10974</v>
      </c>
      <c r="AF3813" t="s">
        <v>1294</v>
      </c>
      <c r="AG3813" t="s">
        <v>1435</v>
      </c>
    </row>
    <row r="3814" spans="1:33" x14ac:dyDescent="0.25">
      <c r="A3814" t="s">
        <v>10983</v>
      </c>
      <c r="B3814" t="s">
        <v>1330</v>
      </c>
      <c r="C3814">
        <v>800588</v>
      </c>
      <c r="D3814" t="s">
        <v>10984</v>
      </c>
      <c r="F3814" t="s">
        <v>10984</v>
      </c>
      <c r="G3814" t="s">
        <v>10985</v>
      </c>
      <c r="I3814">
        <v>8500</v>
      </c>
      <c r="J3814" t="s">
        <v>1408</v>
      </c>
      <c r="K3814">
        <v>29763003</v>
      </c>
      <c r="M3814" t="s">
        <v>1292</v>
      </c>
      <c r="O3814">
        <v>841450</v>
      </c>
      <c r="P3814" t="s">
        <v>244</v>
      </c>
      <c r="Q3814" s="2">
        <v>12</v>
      </c>
      <c r="R3814">
        <v>710100</v>
      </c>
      <c r="S3814" t="s">
        <v>1293</v>
      </c>
      <c r="T3814" t="s">
        <v>1294</v>
      </c>
      <c r="U3814" t="s">
        <v>1308</v>
      </c>
      <c r="V3814" t="s">
        <v>2409</v>
      </c>
      <c r="W3814" t="s">
        <v>5160</v>
      </c>
      <c r="X3814">
        <v>690700</v>
      </c>
      <c r="Y3814" t="s">
        <v>1603</v>
      </c>
      <c r="Z3814" t="s">
        <v>1330</v>
      </c>
      <c r="AA3814" t="s">
        <v>1412</v>
      </c>
      <c r="AB3814">
        <v>0</v>
      </c>
      <c r="AC3814">
        <v>0</v>
      </c>
      <c r="AD3814">
        <v>16591</v>
      </c>
      <c r="AF3814" t="s">
        <v>1294</v>
      </c>
      <c r="AG3814" t="s">
        <v>1413</v>
      </c>
    </row>
    <row r="3815" spans="1:33" x14ac:dyDescent="0.25">
      <c r="A3815" t="s">
        <v>10986</v>
      </c>
      <c r="B3815" t="s">
        <v>1443</v>
      </c>
      <c r="C3815">
        <v>800588</v>
      </c>
      <c r="D3815" t="s">
        <v>10984</v>
      </c>
      <c r="F3815" t="s">
        <v>10984</v>
      </c>
      <c r="G3815" t="s">
        <v>10985</v>
      </c>
      <c r="I3815">
        <v>8500</v>
      </c>
      <c r="J3815" t="s">
        <v>1408</v>
      </c>
      <c r="K3815">
        <v>29763003</v>
      </c>
      <c r="M3815" t="s">
        <v>1292</v>
      </c>
      <c r="O3815">
        <v>844600</v>
      </c>
      <c r="P3815" t="s">
        <v>847</v>
      </c>
      <c r="Q3815" s="2">
        <v>0</v>
      </c>
      <c r="R3815">
        <v>710100</v>
      </c>
      <c r="S3815" t="s">
        <v>1293</v>
      </c>
      <c r="T3815" t="s">
        <v>1294</v>
      </c>
      <c r="Z3815" t="s">
        <v>1445</v>
      </c>
      <c r="AA3815" t="s">
        <v>1548</v>
      </c>
      <c r="AB3815">
        <v>0</v>
      </c>
      <c r="AC3815">
        <v>0</v>
      </c>
      <c r="AD3815">
        <v>16591</v>
      </c>
      <c r="AE3815">
        <v>800582</v>
      </c>
      <c r="AF3815" t="s">
        <v>1294</v>
      </c>
      <c r="AG3815" t="s">
        <v>1413</v>
      </c>
    </row>
    <row r="3816" spans="1:33" x14ac:dyDescent="0.25">
      <c r="A3816" t="s">
        <v>10987</v>
      </c>
      <c r="B3816">
        <v>34</v>
      </c>
      <c r="C3816">
        <v>800589</v>
      </c>
      <c r="D3816" t="s">
        <v>5520</v>
      </c>
      <c r="F3816" t="s">
        <v>5520</v>
      </c>
      <c r="G3816" t="s">
        <v>10988</v>
      </c>
      <c r="H3816" t="s">
        <v>10989</v>
      </c>
      <c r="I3816">
        <v>8660</v>
      </c>
      <c r="J3816" t="s">
        <v>1505</v>
      </c>
      <c r="K3816">
        <v>46059328</v>
      </c>
      <c r="M3816" t="s">
        <v>1292</v>
      </c>
      <c r="O3816">
        <v>841450</v>
      </c>
      <c r="P3816" t="s">
        <v>244</v>
      </c>
      <c r="Q3816" s="2">
        <v>1</v>
      </c>
      <c r="R3816">
        <v>710100</v>
      </c>
      <c r="S3816" t="s">
        <v>1293</v>
      </c>
      <c r="T3816" t="s">
        <v>1294</v>
      </c>
      <c r="U3816" t="s">
        <v>1401</v>
      </c>
      <c r="V3816" t="s">
        <v>1309</v>
      </c>
      <c r="W3816" t="s">
        <v>1684</v>
      </c>
      <c r="X3816">
        <v>501012</v>
      </c>
      <c r="Y3816" t="s">
        <v>1506</v>
      </c>
      <c r="Z3816" t="s">
        <v>1330</v>
      </c>
      <c r="AA3816" t="s">
        <v>1507</v>
      </c>
      <c r="AB3816">
        <v>0</v>
      </c>
      <c r="AC3816">
        <v>280</v>
      </c>
      <c r="AD3816">
        <v>16504</v>
      </c>
      <c r="AF3816" t="s">
        <v>1294</v>
      </c>
      <c r="AG3816" t="s">
        <v>1508</v>
      </c>
    </row>
    <row r="3817" spans="1:33" x14ac:dyDescent="0.25">
      <c r="A3817" t="s">
        <v>10990</v>
      </c>
      <c r="B3817" t="s">
        <v>1432</v>
      </c>
      <c r="C3817">
        <v>800603</v>
      </c>
      <c r="D3817" t="s">
        <v>10991</v>
      </c>
      <c r="F3817" t="s">
        <v>10991</v>
      </c>
      <c r="G3817" t="s">
        <v>10992</v>
      </c>
      <c r="I3817">
        <v>2650</v>
      </c>
      <c r="J3817" t="s">
        <v>1421</v>
      </c>
      <c r="K3817">
        <v>12516479</v>
      </c>
      <c r="M3817" t="s">
        <v>1292</v>
      </c>
      <c r="N3817" t="s">
        <v>10993</v>
      </c>
      <c r="O3817">
        <v>845840</v>
      </c>
      <c r="P3817" t="s">
        <v>935</v>
      </c>
      <c r="Q3817" s="2">
        <v>1</v>
      </c>
      <c r="R3817">
        <v>710100</v>
      </c>
      <c r="S3817" t="s">
        <v>1293</v>
      </c>
      <c r="T3817" t="s">
        <v>1294</v>
      </c>
      <c r="X3817">
        <v>696255</v>
      </c>
      <c r="Y3817" t="s">
        <v>1433</v>
      </c>
      <c r="Z3817" t="s">
        <v>1317</v>
      </c>
      <c r="AA3817" t="s">
        <v>1318</v>
      </c>
      <c r="AB3817">
        <v>0</v>
      </c>
      <c r="AC3817">
        <v>0</v>
      </c>
      <c r="AD3817">
        <v>18080</v>
      </c>
      <c r="AF3817" t="s">
        <v>1294</v>
      </c>
      <c r="AG3817" t="s">
        <v>1320</v>
      </c>
    </row>
    <row r="3818" spans="1:33" x14ac:dyDescent="0.25">
      <c r="A3818" t="s">
        <v>10994</v>
      </c>
      <c r="C3818">
        <v>800603</v>
      </c>
      <c r="D3818" t="s">
        <v>10991</v>
      </c>
      <c r="F3818" t="s">
        <v>10991</v>
      </c>
      <c r="G3818" t="s">
        <v>10992</v>
      </c>
      <c r="I3818">
        <v>2650</v>
      </c>
      <c r="J3818" t="s">
        <v>1421</v>
      </c>
      <c r="K3818">
        <v>12516479</v>
      </c>
      <c r="M3818" t="s">
        <v>1292</v>
      </c>
      <c r="N3818" t="s">
        <v>10995</v>
      </c>
      <c r="O3818">
        <v>844610</v>
      </c>
      <c r="P3818" t="s">
        <v>860</v>
      </c>
      <c r="Q3818" s="2">
        <v>1</v>
      </c>
      <c r="R3818">
        <v>710100</v>
      </c>
      <c r="S3818" t="s">
        <v>1359</v>
      </c>
      <c r="T3818" t="s">
        <v>1294</v>
      </c>
      <c r="Z3818" t="s">
        <v>1317</v>
      </c>
      <c r="AA3818" t="s">
        <v>1318</v>
      </c>
      <c r="AB3818">
        <v>0</v>
      </c>
      <c r="AC3818">
        <v>0</v>
      </c>
      <c r="AD3818">
        <v>18080</v>
      </c>
      <c r="AE3818" t="s">
        <v>3289</v>
      </c>
      <c r="AF3818" t="s">
        <v>1294</v>
      </c>
      <c r="AG3818" t="s">
        <v>1320</v>
      </c>
    </row>
    <row r="3819" spans="1:33" x14ac:dyDescent="0.25">
      <c r="A3819" t="s">
        <v>10996</v>
      </c>
      <c r="C3819">
        <v>800603</v>
      </c>
      <c r="D3819" t="s">
        <v>10991</v>
      </c>
      <c r="F3819" t="s">
        <v>10991</v>
      </c>
      <c r="G3819" t="s">
        <v>10992</v>
      </c>
      <c r="I3819">
        <v>2650</v>
      </c>
      <c r="J3819" t="s">
        <v>1421</v>
      </c>
      <c r="K3819">
        <v>12516479</v>
      </c>
      <c r="M3819" t="s">
        <v>1292</v>
      </c>
      <c r="N3819" t="s">
        <v>10997</v>
      </c>
      <c r="O3819">
        <v>845830</v>
      </c>
      <c r="P3819" t="s">
        <v>911</v>
      </c>
      <c r="Q3819" s="2">
        <v>1</v>
      </c>
      <c r="R3819">
        <v>710100</v>
      </c>
      <c r="S3819" t="s">
        <v>1293</v>
      </c>
      <c r="T3819" t="s">
        <v>1294</v>
      </c>
      <c r="Z3819" t="s">
        <v>1317</v>
      </c>
      <c r="AA3819" t="s">
        <v>1318</v>
      </c>
      <c r="AB3819">
        <v>0</v>
      </c>
      <c r="AC3819">
        <v>0</v>
      </c>
      <c r="AD3819">
        <v>18080</v>
      </c>
      <c r="AE3819" t="s">
        <v>3289</v>
      </c>
      <c r="AF3819" t="s">
        <v>1294</v>
      </c>
      <c r="AG3819" t="s">
        <v>1320</v>
      </c>
    </row>
    <row r="3820" spans="1:33" x14ac:dyDescent="0.25">
      <c r="A3820" t="s">
        <v>10998</v>
      </c>
      <c r="B3820" t="s">
        <v>1432</v>
      </c>
      <c r="C3820">
        <v>800603</v>
      </c>
      <c r="D3820" t="s">
        <v>10991</v>
      </c>
      <c r="F3820" t="s">
        <v>10991</v>
      </c>
      <c r="G3820" t="s">
        <v>10992</v>
      </c>
      <c r="I3820">
        <v>2650</v>
      </c>
      <c r="J3820" t="s">
        <v>1421</v>
      </c>
      <c r="K3820">
        <v>12516479</v>
      </c>
      <c r="M3820" t="s">
        <v>1292</v>
      </c>
      <c r="N3820" t="s">
        <v>10999</v>
      </c>
      <c r="O3820">
        <v>845850</v>
      </c>
      <c r="P3820" t="s">
        <v>1001</v>
      </c>
      <c r="Q3820" s="2">
        <v>1</v>
      </c>
      <c r="R3820">
        <v>710100</v>
      </c>
      <c r="S3820" t="s">
        <v>1359</v>
      </c>
      <c r="T3820" t="s">
        <v>1294</v>
      </c>
      <c r="X3820">
        <v>696255</v>
      </c>
      <c r="Y3820" t="s">
        <v>1433</v>
      </c>
      <c r="Z3820" t="s">
        <v>1317</v>
      </c>
      <c r="AA3820" t="s">
        <v>1318</v>
      </c>
      <c r="AB3820">
        <v>0</v>
      </c>
      <c r="AC3820">
        <v>0</v>
      </c>
      <c r="AD3820">
        <v>18080</v>
      </c>
      <c r="AE3820" t="s">
        <v>3232</v>
      </c>
      <c r="AF3820" t="s">
        <v>1294</v>
      </c>
      <c r="AG3820" t="s">
        <v>1320</v>
      </c>
    </row>
    <row r="3821" spans="1:33" x14ac:dyDescent="0.25">
      <c r="A3821" t="s">
        <v>10998</v>
      </c>
      <c r="B3821" t="s">
        <v>1432</v>
      </c>
      <c r="C3821">
        <v>800603</v>
      </c>
      <c r="D3821" t="s">
        <v>10991</v>
      </c>
      <c r="F3821" t="s">
        <v>10991</v>
      </c>
      <c r="G3821" t="s">
        <v>10992</v>
      </c>
      <c r="I3821">
        <v>2650</v>
      </c>
      <c r="J3821" t="s">
        <v>1421</v>
      </c>
      <c r="K3821">
        <v>12516479</v>
      </c>
      <c r="M3821" t="s">
        <v>1292</v>
      </c>
      <c r="N3821" t="s">
        <v>10999</v>
      </c>
      <c r="O3821">
        <v>845840</v>
      </c>
      <c r="P3821" t="s">
        <v>950</v>
      </c>
      <c r="Q3821" s="2">
        <v>1</v>
      </c>
      <c r="R3821">
        <v>710100</v>
      </c>
      <c r="S3821" t="s">
        <v>1359</v>
      </c>
      <c r="T3821" t="s">
        <v>1294</v>
      </c>
      <c r="X3821">
        <v>696255</v>
      </c>
      <c r="Y3821" t="s">
        <v>1433</v>
      </c>
      <c r="Z3821" t="s">
        <v>1317</v>
      </c>
      <c r="AA3821" t="s">
        <v>1318</v>
      </c>
      <c r="AB3821">
        <v>0</v>
      </c>
      <c r="AC3821">
        <v>0</v>
      </c>
      <c r="AD3821">
        <v>18080</v>
      </c>
      <c r="AE3821" t="s">
        <v>3232</v>
      </c>
      <c r="AF3821" t="s">
        <v>1294</v>
      </c>
      <c r="AG3821" t="s">
        <v>1320</v>
      </c>
    </row>
    <row r="3822" spans="1:33" x14ac:dyDescent="0.25">
      <c r="A3822" t="s">
        <v>10998</v>
      </c>
      <c r="B3822" t="s">
        <v>1432</v>
      </c>
      <c r="C3822">
        <v>800603</v>
      </c>
      <c r="D3822" t="s">
        <v>10991</v>
      </c>
      <c r="F3822" t="s">
        <v>10991</v>
      </c>
      <c r="G3822" t="s">
        <v>10992</v>
      </c>
      <c r="I3822">
        <v>2650</v>
      </c>
      <c r="J3822" t="s">
        <v>1421</v>
      </c>
      <c r="K3822">
        <v>12516479</v>
      </c>
      <c r="M3822" t="s">
        <v>1292</v>
      </c>
      <c r="N3822" t="s">
        <v>10999</v>
      </c>
      <c r="O3822">
        <v>845850</v>
      </c>
      <c r="P3822" t="s">
        <v>1018</v>
      </c>
      <c r="Q3822" s="2">
        <v>1</v>
      </c>
      <c r="R3822">
        <v>710100</v>
      </c>
      <c r="S3822" t="s">
        <v>1359</v>
      </c>
      <c r="T3822" t="s">
        <v>1294</v>
      </c>
      <c r="X3822">
        <v>696255</v>
      </c>
      <c r="Y3822" t="s">
        <v>1433</v>
      </c>
      <c r="Z3822" t="s">
        <v>1317</v>
      </c>
      <c r="AA3822" t="s">
        <v>1318</v>
      </c>
      <c r="AB3822">
        <v>0</v>
      </c>
      <c r="AC3822">
        <v>0</v>
      </c>
      <c r="AD3822">
        <v>18080</v>
      </c>
      <c r="AE3822" t="s">
        <v>3232</v>
      </c>
      <c r="AF3822" t="s">
        <v>1294</v>
      </c>
      <c r="AG3822" t="s">
        <v>1320</v>
      </c>
    </row>
    <row r="3823" spans="1:33" x14ac:dyDescent="0.25">
      <c r="A3823" t="s">
        <v>11000</v>
      </c>
      <c r="B3823" t="s">
        <v>1432</v>
      </c>
      <c r="C3823">
        <v>800603</v>
      </c>
      <c r="D3823" t="s">
        <v>10991</v>
      </c>
      <c r="F3823" t="s">
        <v>10991</v>
      </c>
      <c r="G3823" t="s">
        <v>10992</v>
      </c>
      <c r="I3823">
        <v>2650</v>
      </c>
      <c r="J3823" t="s">
        <v>1421</v>
      </c>
      <c r="K3823">
        <v>12516479</v>
      </c>
      <c r="M3823" t="s">
        <v>1292</v>
      </c>
      <c r="N3823" t="s">
        <v>11001</v>
      </c>
      <c r="O3823">
        <v>845850</v>
      </c>
      <c r="P3823" t="s">
        <v>986</v>
      </c>
      <c r="Q3823" s="2">
        <v>1</v>
      </c>
      <c r="R3823">
        <v>710100</v>
      </c>
      <c r="S3823" t="s">
        <v>1293</v>
      </c>
      <c r="T3823" t="s">
        <v>1294</v>
      </c>
      <c r="X3823">
        <v>696255</v>
      </c>
      <c r="Y3823" t="s">
        <v>1433</v>
      </c>
      <c r="Z3823" t="s">
        <v>1317</v>
      </c>
      <c r="AA3823" t="s">
        <v>1318</v>
      </c>
      <c r="AB3823">
        <v>0</v>
      </c>
      <c r="AC3823">
        <v>0</v>
      </c>
      <c r="AD3823">
        <v>18080</v>
      </c>
      <c r="AE3823" t="s">
        <v>3232</v>
      </c>
      <c r="AF3823" t="s">
        <v>1294</v>
      </c>
      <c r="AG3823" t="s">
        <v>1320</v>
      </c>
    </row>
    <row r="3824" spans="1:33" x14ac:dyDescent="0.25">
      <c r="A3824" t="s">
        <v>11002</v>
      </c>
      <c r="C3824">
        <v>800603</v>
      </c>
      <c r="D3824" t="s">
        <v>10991</v>
      </c>
      <c r="F3824" t="s">
        <v>10991</v>
      </c>
      <c r="G3824" t="s">
        <v>10992</v>
      </c>
      <c r="I3824">
        <v>2650</v>
      </c>
      <c r="J3824" t="s">
        <v>1421</v>
      </c>
      <c r="K3824">
        <v>12516479</v>
      </c>
      <c r="M3824" t="s">
        <v>1292</v>
      </c>
      <c r="N3824" t="s">
        <v>11003</v>
      </c>
      <c r="O3824">
        <v>845860</v>
      </c>
      <c r="P3824" t="s">
        <v>1032</v>
      </c>
      <c r="Q3824" s="2">
        <v>1</v>
      </c>
      <c r="R3824">
        <v>710100</v>
      </c>
      <c r="S3824" t="s">
        <v>1293</v>
      </c>
      <c r="T3824" t="s">
        <v>1294</v>
      </c>
      <c r="X3824">
        <v>696255</v>
      </c>
      <c r="Y3824" t="s">
        <v>1433</v>
      </c>
      <c r="Z3824" t="s">
        <v>1317</v>
      </c>
      <c r="AA3824" t="s">
        <v>1318</v>
      </c>
      <c r="AB3824">
        <v>0</v>
      </c>
      <c r="AC3824">
        <v>0</v>
      </c>
      <c r="AD3824">
        <v>18080</v>
      </c>
      <c r="AE3824" t="s">
        <v>3289</v>
      </c>
      <c r="AF3824" t="s">
        <v>1294</v>
      </c>
      <c r="AG3824" t="s">
        <v>1320</v>
      </c>
    </row>
    <row r="3825" spans="1:33" x14ac:dyDescent="0.25">
      <c r="A3825" t="s">
        <v>11004</v>
      </c>
      <c r="B3825" t="s">
        <v>1432</v>
      </c>
      <c r="C3825">
        <v>800604</v>
      </c>
      <c r="D3825" t="s">
        <v>11005</v>
      </c>
      <c r="F3825" t="s">
        <v>11005</v>
      </c>
      <c r="G3825" t="s">
        <v>11006</v>
      </c>
      <c r="I3825">
        <v>2970</v>
      </c>
      <c r="J3825" t="s">
        <v>3288</v>
      </c>
      <c r="K3825">
        <v>12516479</v>
      </c>
      <c r="L3825" t="s">
        <v>11007</v>
      </c>
      <c r="M3825" t="s">
        <v>1292</v>
      </c>
      <c r="N3825" t="s">
        <v>11008</v>
      </c>
      <c r="O3825">
        <v>845845</v>
      </c>
      <c r="P3825" t="s">
        <v>961</v>
      </c>
      <c r="Q3825" s="2">
        <v>1</v>
      </c>
      <c r="R3825">
        <v>710100</v>
      </c>
      <c r="S3825" t="s">
        <v>1293</v>
      </c>
      <c r="T3825" t="s">
        <v>1294</v>
      </c>
      <c r="X3825">
        <v>695336</v>
      </c>
      <c r="Y3825" t="s">
        <v>1933</v>
      </c>
      <c r="Z3825" t="s">
        <v>1317</v>
      </c>
      <c r="AA3825" t="s">
        <v>1528</v>
      </c>
      <c r="AB3825">
        <v>0</v>
      </c>
      <c r="AC3825">
        <v>0</v>
      </c>
      <c r="AD3825">
        <v>20272</v>
      </c>
      <c r="AF3825" t="s">
        <v>1294</v>
      </c>
      <c r="AG3825" t="s">
        <v>1391</v>
      </c>
    </row>
    <row r="3826" spans="1:33" x14ac:dyDescent="0.25">
      <c r="A3826" t="s">
        <v>11009</v>
      </c>
      <c r="B3826">
        <v>14030</v>
      </c>
      <c r="C3826">
        <v>800604</v>
      </c>
      <c r="D3826" t="s">
        <v>11005</v>
      </c>
      <c r="F3826" t="s">
        <v>11005</v>
      </c>
      <c r="G3826" t="s">
        <v>11006</v>
      </c>
      <c r="I3826">
        <v>2970</v>
      </c>
      <c r="J3826" t="s">
        <v>3288</v>
      </c>
      <c r="K3826">
        <v>12516479</v>
      </c>
      <c r="M3826" t="s">
        <v>2074</v>
      </c>
      <c r="O3826">
        <v>841430</v>
      </c>
      <c r="P3826" t="s">
        <v>244</v>
      </c>
      <c r="Q3826" s="2">
        <v>5</v>
      </c>
      <c r="R3826">
        <v>710100</v>
      </c>
      <c r="S3826" t="s">
        <v>1293</v>
      </c>
      <c r="T3826" t="s">
        <v>1294</v>
      </c>
      <c r="U3826" t="s">
        <v>1308</v>
      </c>
      <c r="V3826" t="s">
        <v>1309</v>
      </c>
      <c r="W3826" t="s">
        <v>1949</v>
      </c>
      <c r="X3826">
        <v>501012</v>
      </c>
      <c r="Y3826" t="s">
        <v>1389</v>
      </c>
      <c r="Z3826" t="s">
        <v>1288</v>
      </c>
      <c r="AA3826" t="s">
        <v>1327</v>
      </c>
      <c r="AB3826">
        <v>0</v>
      </c>
      <c r="AC3826">
        <v>90</v>
      </c>
      <c r="AD3826">
        <v>20272</v>
      </c>
      <c r="AE3826" t="s">
        <v>3289</v>
      </c>
      <c r="AF3826" t="s">
        <v>1294</v>
      </c>
      <c r="AG3826" t="s">
        <v>1391</v>
      </c>
    </row>
    <row r="3827" spans="1:33" x14ac:dyDescent="0.25">
      <c r="A3827" t="s">
        <v>11010</v>
      </c>
      <c r="B3827">
        <v>14000</v>
      </c>
      <c r="C3827">
        <v>800604</v>
      </c>
      <c r="D3827" t="s">
        <v>11005</v>
      </c>
      <c r="F3827" t="s">
        <v>11005</v>
      </c>
      <c r="G3827" t="s">
        <v>11006</v>
      </c>
      <c r="I3827">
        <v>2970</v>
      </c>
      <c r="J3827" t="s">
        <v>3288</v>
      </c>
      <c r="K3827">
        <v>12516479</v>
      </c>
      <c r="M3827" t="s">
        <v>1292</v>
      </c>
      <c r="O3827">
        <v>841430</v>
      </c>
      <c r="P3827" t="s">
        <v>244</v>
      </c>
      <c r="Q3827" s="2">
        <v>5</v>
      </c>
      <c r="R3827">
        <v>710100</v>
      </c>
      <c r="S3827" t="s">
        <v>1293</v>
      </c>
      <c r="T3827" t="s">
        <v>1294</v>
      </c>
      <c r="U3827" t="s">
        <v>1308</v>
      </c>
      <c r="V3827" t="s">
        <v>1409</v>
      </c>
      <c r="W3827" t="s">
        <v>6077</v>
      </c>
      <c r="X3827">
        <v>501012</v>
      </c>
      <c r="Y3827" t="s">
        <v>1389</v>
      </c>
      <c r="Z3827" t="s">
        <v>1288</v>
      </c>
      <c r="AA3827" t="s">
        <v>1327</v>
      </c>
      <c r="AB3827">
        <v>0</v>
      </c>
      <c r="AC3827">
        <v>70</v>
      </c>
      <c r="AD3827">
        <v>20272</v>
      </c>
      <c r="AE3827" t="s">
        <v>3289</v>
      </c>
      <c r="AF3827" t="s">
        <v>1294</v>
      </c>
      <c r="AG3827" t="s">
        <v>1391</v>
      </c>
    </row>
    <row r="3828" spans="1:33" x14ac:dyDescent="0.25">
      <c r="A3828" t="s">
        <v>11011</v>
      </c>
      <c r="B3828">
        <v>1</v>
      </c>
      <c r="C3828">
        <v>800611</v>
      </c>
      <c r="D3828" t="s">
        <v>2230</v>
      </c>
      <c r="E3828" t="s">
        <v>11012</v>
      </c>
      <c r="F3828" t="s">
        <v>2230</v>
      </c>
      <c r="G3828" t="s">
        <v>11013</v>
      </c>
      <c r="I3828">
        <v>9000</v>
      </c>
      <c r="J3828" t="s">
        <v>1953</v>
      </c>
      <c r="K3828">
        <v>27268188</v>
      </c>
      <c r="M3828" t="s">
        <v>1292</v>
      </c>
      <c r="O3828">
        <v>846820</v>
      </c>
      <c r="P3828" t="s">
        <v>1082</v>
      </c>
      <c r="Q3828" s="2">
        <v>1</v>
      </c>
      <c r="R3828">
        <v>710100</v>
      </c>
      <c r="S3828" t="s">
        <v>1293</v>
      </c>
      <c r="T3828" t="s">
        <v>1294</v>
      </c>
      <c r="U3828" t="s">
        <v>1308</v>
      </c>
      <c r="V3828" t="s">
        <v>1409</v>
      </c>
      <c r="W3828" t="s">
        <v>1516</v>
      </c>
      <c r="X3828">
        <v>501012</v>
      </c>
      <c r="Y3828" t="s">
        <v>1362</v>
      </c>
      <c r="Z3828" t="s">
        <v>1330</v>
      </c>
      <c r="AA3828" t="s">
        <v>1517</v>
      </c>
      <c r="AB3828">
        <v>0</v>
      </c>
      <c r="AC3828">
        <v>590</v>
      </c>
      <c r="AD3828">
        <v>16889</v>
      </c>
      <c r="AF3828" t="s">
        <v>1294</v>
      </c>
      <c r="AG3828" t="s">
        <v>1364</v>
      </c>
    </row>
    <row r="3829" spans="1:33" x14ac:dyDescent="0.25">
      <c r="A3829" t="s">
        <v>11014</v>
      </c>
      <c r="B3829">
        <v>4</v>
      </c>
      <c r="C3829">
        <v>800611</v>
      </c>
      <c r="D3829" t="s">
        <v>2230</v>
      </c>
      <c r="E3829" t="s">
        <v>11012</v>
      </c>
      <c r="F3829" t="s">
        <v>2230</v>
      </c>
      <c r="G3829" t="s">
        <v>11013</v>
      </c>
      <c r="I3829">
        <v>9000</v>
      </c>
      <c r="J3829" t="s">
        <v>1953</v>
      </c>
      <c r="K3829">
        <v>27268188</v>
      </c>
      <c r="M3829" t="s">
        <v>1292</v>
      </c>
      <c r="O3829">
        <v>846830</v>
      </c>
      <c r="P3829" t="s">
        <v>1103</v>
      </c>
      <c r="Q3829" s="2">
        <v>1</v>
      </c>
      <c r="R3829">
        <v>710100</v>
      </c>
      <c r="S3829" t="s">
        <v>1293</v>
      </c>
      <c r="T3829" t="s">
        <v>1294</v>
      </c>
      <c r="U3829" t="s">
        <v>1308</v>
      </c>
      <c r="V3829" t="s">
        <v>1309</v>
      </c>
      <c r="W3829" t="s">
        <v>1688</v>
      </c>
      <c r="X3829">
        <v>501012</v>
      </c>
      <c r="Y3829" t="s">
        <v>1362</v>
      </c>
      <c r="Z3829" t="s">
        <v>1330</v>
      </c>
      <c r="AA3829" t="s">
        <v>1517</v>
      </c>
      <c r="AB3829">
        <v>0</v>
      </c>
      <c r="AC3829">
        <v>285</v>
      </c>
      <c r="AD3829">
        <v>16889</v>
      </c>
      <c r="AE3829">
        <v>81</v>
      </c>
      <c r="AF3829" t="s">
        <v>1294</v>
      </c>
      <c r="AG3829" t="s">
        <v>1364</v>
      </c>
    </row>
    <row r="3830" spans="1:33" x14ac:dyDescent="0.25">
      <c r="A3830" t="s">
        <v>11015</v>
      </c>
      <c r="B3830" t="s">
        <v>1432</v>
      </c>
      <c r="C3830">
        <v>800616</v>
      </c>
      <c r="D3830" t="s">
        <v>11016</v>
      </c>
      <c r="F3830" t="s">
        <v>11016</v>
      </c>
      <c r="G3830" t="s">
        <v>10992</v>
      </c>
      <c r="I3830">
        <v>2650</v>
      </c>
      <c r="J3830" t="s">
        <v>1421</v>
      </c>
      <c r="K3830">
        <v>35638784</v>
      </c>
      <c r="L3830" t="s">
        <v>11017</v>
      </c>
      <c r="M3830" t="s">
        <v>1292</v>
      </c>
      <c r="N3830" t="s">
        <v>11018</v>
      </c>
      <c r="O3830">
        <v>845860</v>
      </c>
      <c r="P3830" t="s">
        <v>1029</v>
      </c>
      <c r="Q3830" s="2">
        <v>1</v>
      </c>
      <c r="R3830">
        <v>710100</v>
      </c>
      <c r="S3830" t="s">
        <v>1293</v>
      </c>
      <c r="T3830" t="s">
        <v>1294</v>
      </c>
      <c r="X3830">
        <v>696255</v>
      </c>
      <c r="Y3830" t="s">
        <v>1433</v>
      </c>
      <c r="Z3830" t="s">
        <v>1317</v>
      </c>
      <c r="AA3830" t="s">
        <v>1318</v>
      </c>
      <c r="AB3830">
        <v>0</v>
      </c>
      <c r="AC3830">
        <v>0</v>
      </c>
      <c r="AD3830">
        <v>47042</v>
      </c>
      <c r="AE3830" t="s">
        <v>3232</v>
      </c>
      <c r="AF3830" t="s">
        <v>1294</v>
      </c>
      <c r="AG3830" t="s">
        <v>1320</v>
      </c>
    </row>
    <row r="3831" spans="1:33" x14ac:dyDescent="0.25">
      <c r="A3831" t="s">
        <v>11019</v>
      </c>
      <c r="C3831">
        <v>800616</v>
      </c>
      <c r="D3831" t="s">
        <v>11016</v>
      </c>
      <c r="F3831" t="s">
        <v>11016</v>
      </c>
      <c r="G3831" t="s">
        <v>10992</v>
      </c>
      <c r="I3831">
        <v>2650</v>
      </c>
      <c r="J3831" t="s">
        <v>1421</v>
      </c>
      <c r="K3831">
        <v>35638784</v>
      </c>
      <c r="L3831" t="s">
        <v>11017</v>
      </c>
      <c r="M3831" t="s">
        <v>1292</v>
      </c>
      <c r="N3831" t="s">
        <v>11018</v>
      </c>
      <c r="O3831">
        <v>845860</v>
      </c>
      <c r="P3831" t="s">
        <v>1033</v>
      </c>
      <c r="Q3831" s="2">
        <v>1</v>
      </c>
      <c r="R3831">
        <v>710100</v>
      </c>
      <c r="S3831" t="s">
        <v>1359</v>
      </c>
      <c r="T3831" t="s">
        <v>1294</v>
      </c>
      <c r="Z3831" t="s">
        <v>1317</v>
      </c>
      <c r="AA3831" t="s">
        <v>1318</v>
      </c>
      <c r="AB3831">
        <v>0</v>
      </c>
      <c r="AC3831">
        <v>0</v>
      </c>
      <c r="AD3831">
        <v>47042</v>
      </c>
      <c r="AF3831" t="s">
        <v>1294</v>
      </c>
      <c r="AG3831" t="s">
        <v>1320</v>
      </c>
    </row>
    <row r="3832" spans="1:33" x14ac:dyDescent="0.25">
      <c r="A3832" t="s">
        <v>11020</v>
      </c>
      <c r="C3832">
        <v>800616</v>
      </c>
      <c r="D3832" t="s">
        <v>11016</v>
      </c>
      <c r="F3832" t="s">
        <v>11016</v>
      </c>
      <c r="G3832" t="s">
        <v>10992</v>
      </c>
      <c r="I3832">
        <v>2650</v>
      </c>
      <c r="J3832" t="s">
        <v>1421</v>
      </c>
      <c r="K3832">
        <v>35638784</v>
      </c>
      <c r="L3832" t="s">
        <v>11021</v>
      </c>
      <c r="M3832" t="s">
        <v>1292</v>
      </c>
      <c r="N3832" t="s">
        <v>11021</v>
      </c>
      <c r="O3832">
        <v>845590</v>
      </c>
      <c r="P3832" t="s">
        <v>896</v>
      </c>
      <c r="Q3832" s="2">
        <v>1</v>
      </c>
      <c r="R3832">
        <v>710100</v>
      </c>
      <c r="S3832" t="s">
        <v>1293</v>
      </c>
      <c r="T3832" t="s">
        <v>1294</v>
      </c>
      <c r="Z3832" t="s">
        <v>1317</v>
      </c>
      <c r="AA3832" t="s">
        <v>1318</v>
      </c>
      <c r="AB3832">
        <v>0</v>
      </c>
      <c r="AC3832">
        <v>0</v>
      </c>
      <c r="AD3832">
        <v>47042</v>
      </c>
      <c r="AE3832" t="s">
        <v>3232</v>
      </c>
      <c r="AF3832" t="s">
        <v>1294</v>
      </c>
      <c r="AG3832" t="s">
        <v>1320</v>
      </c>
    </row>
    <row r="3833" spans="1:33" x14ac:dyDescent="0.25">
      <c r="A3833" t="s">
        <v>11022</v>
      </c>
      <c r="C3833">
        <v>800616</v>
      </c>
      <c r="D3833" t="s">
        <v>11016</v>
      </c>
      <c r="F3833" t="s">
        <v>11016</v>
      </c>
      <c r="G3833" t="s">
        <v>10992</v>
      </c>
      <c r="I3833">
        <v>2650</v>
      </c>
      <c r="J3833" t="s">
        <v>1421</v>
      </c>
      <c r="K3833">
        <v>35638784</v>
      </c>
      <c r="L3833" t="s">
        <v>11021</v>
      </c>
      <c r="M3833" t="s">
        <v>1292</v>
      </c>
      <c r="N3833" t="s">
        <v>11021</v>
      </c>
      <c r="O3833">
        <v>845590</v>
      </c>
      <c r="P3833" t="s">
        <v>903</v>
      </c>
      <c r="Q3833" s="2">
        <v>1</v>
      </c>
      <c r="R3833">
        <v>710100</v>
      </c>
      <c r="S3833" t="s">
        <v>1293</v>
      </c>
      <c r="T3833" t="s">
        <v>1294</v>
      </c>
      <c r="X3833">
        <v>696255</v>
      </c>
      <c r="Y3833" t="s">
        <v>1433</v>
      </c>
      <c r="Z3833" t="s">
        <v>1317</v>
      </c>
      <c r="AA3833" t="s">
        <v>1318</v>
      </c>
      <c r="AB3833">
        <v>0</v>
      </c>
      <c r="AC3833">
        <v>0</v>
      </c>
      <c r="AD3833">
        <v>47042</v>
      </c>
      <c r="AE3833" t="s">
        <v>3289</v>
      </c>
      <c r="AF3833" t="s">
        <v>1294</v>
      </c>
      <c r="AG3833" t="s">
        <v>1320</v>
      </c>
    </row>
    <row r="3834" spans="1:33" x14ac:dyDescent="0.25">
      <c r="A3834" t="s">
        <v>11023</v>
      </c>
      <c r="B3834">
        <v>15020</v>
      </c>
      <c r="C3834">
        <v>800642</v>
      </c>
      <c r="D3834" t="s">
        <v>11024</v>
      </c>
      <c r="F3834" t="s">
        <v>11024</v>
      </c>
      <c r="G3834" t="s">
        <v>11025</v>
      </c>
      <c r="I3834">
        <v>2600</v>
      </c>
      <c r="J3834" t="s">
        <v>1673</v>
      </c>
      <c r="K3834">
        <v>68471516</v>
      </c>
      <c r="L3834">
        <v>202400</v>
      </c>
      <c r="M3834" t="s">
        <v>1292</v>
      </c>
      <c r="O3834">
        <v>846810</v>
      </c>
      <c r="P3834" t="s">
        <v>1045</v>
      </c>
      <c r="Q3834" s="2">
        <v>1</v>
      </c>
      <c r="R3834">
        <v>710100</v>
      </c>
      <c r="S3834" t="s">
        <v>1293</v>
      </c>
      <c r="T3834" t="s">
        <v>1294</v>
      </c>
      <c r="X3834">
        <v>696777</v>
      </c>
      <c r="Y3834" t="s">
        <v>1304</v>
      </c>
      <c r="Z3834" t="s">
        <v>1288</v>
      </c>
      <c r="AA3834" t="s">
        <v>1296</v>
      </c>
      <c r="AB3834">
        <v>0</v>
      </c>
      <c r="AC3834">
        <v>0</v>
      </c>
      <c r="AD3834">
        <v>19612</v>
      </c>
      <c r="AF3834" t="s">
        <v>1294</v>
      </c>
      <c r="AG3834" t="s">
        <v>1320</v>
      </c>
    </row>
    <row r="3835" spans="1:33" x14ac:dyDescent="0.25">
      <c r="A3835" t="s">
        <v>11026</v>
      </c>
      <c r="B3835">
        <v>15100</v>
      </c>
      <c r="C3835">
        <v>800650</v>
      </c>
      <c r="D3835" t="s">
        <v>11027</v>
      </c>
      <c r="F3835" t="s">
        <v>11027</v>
      </c>
      <c r="G3835" t="s">
        <v>11028</v>
      </c>
      <c r="I3835">
        <v>4000</v>
      </c>
      <c r="J3835" t="s">
        <v>2830</v>
      </c>
      <c r="K3835">
        <v>12516479</v>
      </c>
      <c r="M3835" t="s">
        <v>1292</v>
      </c>
      <c r="O3835">
        <v>841450</v>
      </c>
      <c r="P3835" t="s">
        <v>244</v>
      </c>
      <c r="Q3835" s="2">
        <v>1</v>
      </c>
      <c r="R3835">
        <v>710100</v>
      </c>
      <c r="S3835" t="s">
        <v>1293</v>
      </c>
      <c r="T3835" t="s">
        <v>1294</v>
      </c>
      <c r="U3835" t="s">
        <v>1308</v>
      </c>
      <c r="V3835" t="s">
        <v>1409</v>
      </c>
      <c r="W3835" t="s">
        <v>1877</v>
      </c>
      <c r="X3835">
        <v>696777</v>
      </c>
      <c r="Y3835" t="s">
        <v>1378</v>
      </c>
      <c r="Z3835" t="s">
        <v>1288</v>
      </c>
      <c r="AA3835" t="s">
        <v>1296</v>
      </c>
      <c r="AB3835">
        <v>100</v>
      </c>
      <c r="AC3835">
        <v>100</v>
      </c>
      <c r="AD3835">
        <v>20268</v>
      </c>
      <c r="AF3835" t="s">
        <v>1294</v>
      </c>
      <c r="AG3835" t="s">
        <v>1297</v>
      </c>
    </row>
    <row r="3836" spans="1:33" x14ac:dyDescent="0.25">
      <c r="A3836" t="s">
        <v>11029</v>
      </c>
      <c r="B3836">
        <v>15130</v>
      </c>
      <c r="C3836">
        <v>800650</v>
      </c>
      <c r="D3836" t="s">
        <v>11027</v>
      </c>
      <c r="F3836" t="s">
        <v>11027</v>
      </c>
      <c r="G3836" t="s">
        <v>11028</v>
      </c>
      <c r="I3836">
        <v>4000</v>
      </c>
      <c r="J3836" t="s">
        <v>2830</v>
      </c>
      <c r="K3836">
        <v>12516479</v>
      </c>
      <c r="M3836" t="s">
        <v>1292</v>
      </c>
      <c r="N3836" t="s">
        <v>11030</v>
      </c>
      <c r="O3836">
        <v>841450</v>
      </c>
      <c r="P3836" t="s">
        <v>421</v>
      </c>
      <c r="Q3836" s="2">
        <v>1</v>
      </c>
      <c r="R3836">
        <v>710100</v>
      </c>
      <c r="S3836" t="s">
        <v>1293</v>
      </c>
      <c r="T3836" t="s">
        <v>1294</v>
      </c>
      <c r="U3836" t="s">
        <v>1308</v>
      </c>
      <c r="V3836" t="s">
        <v>1309</v>
      </c>
      <c r="W3836" t="s">
        <v>5879</v>
      </c>
      <c r="X3836">
        <v>696777</v>
      </c>
      <c r="Y3836" t="s">
        <v>1378</v>
      </c>
      <c r="Z3836" t="s">
        <v>1288</v>
      </c>
      <c r="AA3836" t="s">
        <v>1296</v>
      </c>
      <c r="AB3836">
        <v>220</v>
      </c>
      <c r="AC3836">
        <v>220</v>
      </c>
      <c r="AD3836">
        <v>20268</v>
      </c>
      <c r="AE3836" t="s">
        <v>3289</v>
      </c>
      <c r="AF3836" t="s">
        <v>1294</v>
      </c>
      <c r="AG3836" t="s">
        <v>1297</v>
      </c>
    </row>
    <row r="3837" spans="1:33" x14ac:dyDescent="0.25">
      <c r="A3837" t="s">
        <v>11029</v>
      </c>
      <c r="B3837">
        <v>15130</v>
      </c>
      <c r="C3837">
        <v>800650</v>
      </c>
      <c r="D3837" t="s">
        <v>11027</v>
      </c>
      <c r="F3837" t="s">
        <v>11027</v>
      </c>
      <c r="G3837" t="s">
        <v>11028</v>
      </c>
      <c r="I3837">
        <v>4000</v>
      </c>
      <c r="J3837" t="s">
        <v>2830</v>
      </c>
      <c r="K3837">
        <v>12516479</v>
      </c>
      <c r="M3837" t="s">
        <v>1292</v>
      </c>
      <c r="N3837" t="s">
        <v>11030</v>
      </c>
      <c r="O3837">
        <v>880188</v>
      </c>
      <c r="P3837" t="s">
        <v>1255</v>
      </c>
      <c r="Q3837" s="2">
        <v>0</v>
      </c>
      <c r="R3837">
        <v>710100</v>
      </c>
      <c r="S3837" t="s">
        <v>1293</v>
      </c>
      <c r="T3837" t="s">
        <v>1294</v>
      </c>
      <c r="U3837" t="s">
        <v>1308</v>
      </c>
      <c r="V3837" t="s">
        <v>1309</v>
      </c>
      <c r="W3837" t="s">
        <v>5879</v>
      </c>
      <c r="X3837">
        <v>696777</v>
      </c>
      <c r="Y3837" t="s">
        <v>1378</v>
      </c>
      <c r="Z3837" t="s">
        <v>1288</v>
      </c>
      <c r="AA3837" t="s">
        <v>1296</v>
      </c>
      <c r="AB3837">
        <v>220</v>
      </c>
      <c r="AC3837">
        <v>220</v>
      </c>
      <c r="AD3837">
        <v>20268</v>
      </c>
      <c r="AE3837" t="s">
        <v>3289</v>
      </c>
      <c r="AF3837" t="s">
        <v>1294</v>
      </c>
      <c r="AG3837" t="s">
        <v>1297</v>
      </c>
    </row>
    <row r="3838" spans="1:33" x14ac:dyDescent="0.25">
      <c r="A3838" t="s">
        <v>11031</v>
      </c>
      <c r="B3838" t="s">
        <v>1432</v>
      </c>
      <c r="C3838">
        <v>800650</v>
      </c>
      <c r="D3838" t="s">
        <v>11027</v>
      </c>
      <c r="F3838" t="s">
        <v>11027</v>
      </c>
      <c r="G3838" t="s">
        <v>11028</v>
      </c>
      <c r="I3838">
        <v>4000</v>
      </c>
      <c r="J3838" t="s">
        <v>2830</v>
      </c>
      <c r="K3838">
        <v>12516479</v>
      </c>
      <c r="L3838">
        <v>4002</v>
      </c>
      <c r="M3838" t="s">
        <v>1292</v>
      </c>
      <c r="N3838" t="s">
        <v>11032</v>
      </c>
      <c r="O3838">
        <v>845855</v>
      </c>
      <c r="P3838" t="s">
        <v>1027</v>
      </c>
      <c r="Q3838" s="2">
        <v>1</v>
      </c>
      <c r="R3838">
        <v>710100</v>
      </c>
      <c r="S3838" t="s">
        <v>1293</v>
      </c>
      <c r="T3838" t="s">
        <v>1294</v>
      </c>
      <c r="X3838">
        <v>696702</v>
      </c>
      <c r="Z3838" t="s">
        <v>1317</v>
      </c>
      <c r="AA3838" t="s">
        <v>1580</v>
      </c>
      <c r="AB3838">
        <v>0</v>
      </c>
      <c r="AC3838">
        <v>0</v>
      </c>
      <c r="AD3838">
        <v>20268</v>
      </c>
      <c r="AF3838" t="s">
        <v>1294</v>
      </c>
      <c r="AG3838" t="s">
        <v>1297</v>
      </c>
    </row>
    <row r="3839" spans="1:33" x14ac:dyDescent="0.25">
      <c r="A3839" t="s">
        <v>11033</v>
      </c>
      <c r="B3839">
        <v>4</v>
      </c>
      <c r="C3839">
        <v>800657</v>
      </c>
      <c r="D3839" t="s">
        <v>11034</v>
      </c>
      <c r="E3839" t="s">
        <v>1953</v>
      </c>
      <c r="F3839" t="s">
        <v>11034</v>
      </c>
      <c r="G3839" t="s">
        <v>11035</v>
      </c>
      <c r="I3839">
        <v>9210</v>
      </c>
      <c r="J3839" t="s">
        <v>11036</v>
      </c>
      <c r="K3839">
        <v>27268188</v>
      </c>
      <c r="M3839" t="s">
        <v>1292</v>
      </c>
      <c r="O3839">
        <v>846830</v>
      </c>
      <c r="P3839" t="s">
        <v>1103</v>
      </c>
      <c r="Q3839" s="2">
        <v>1</v>
      </c>
      <c r="R3839">
        <v>710100</v>
      </c>
      <c r="S3839" t="s">
        <v>1293</v>
      </c>
      <c r="T3839" t="s">
        <v>1294</v>
      </c>
      <c r="U3839" t="s">
        <v>2010</v>
      </c>
      <c r="V3839" t="s">
        <v>1309</v>
      </c>
      <c r="W3839" t="s">
        <v>8913</v>
      </c>
      <c r="X3839">
        <v>501012</v>
      </c>
      <c r="Y3839" t="s">
        <v>1362</v>
      </c>
      <c r="Z3839" t="s">
        <v>1330</v>
      </c>
      <c r="AA3839" t="s">
        <v>1363</v>
      </c>
      <c r="AB3839">
        <v>0</v>
      </c>
      <c r="AC3839">
        <v>0</v>
      </c>
      <c r="AD3839">
        <v>16893</v>
      </c>
      <c r="AF3839" t="s">
        <v>1294</v>
      </c>
      <c r="AG3839" t="s">
        <v>1364</v>
      </c>
    </row>
    <row r="3840" spans="1:33" x14ac:dyDescent="0.25">
      <c r="A3840" t="s">
        <v>11037</v>
      </c>
      <c r="B3840">
        <v>31</v>
      </c>
      <c r="C3840">
        <v>800690</v>
      </c>
      <c r="D3840" t="s">
        <v>11038</v>
      </c>
      <c r="F3840" t="s">
        <v>11038</v>
      </c>
      <c r="G3840" t="s">
        <v>11039</v>
      </c>
      <c r="I3840">
        <v>8240</v>
      </c>
      <c r="J3840" t="s">
        <v>1559</v>
      </c>
      <c r="K3840">
        <v>13992444</v>
      </c>
      <c r="M3840" t="s">
        <v>1292</v>
      </c>
      <c r="O3840">
        <v>841460</v>
      </c>
      <c r="P3840" t="s">
        <v>282</v>
      </c>
      <c r="Q3840" s="2">
        <v>3</v>
      </c>
      <c r="R3840">
        <v>710100</v>
      </c>
      <c r="S3840" t="s">
        <v>1293</v>
      </c>
      <c r="T3840" t="s">
        <v>1294</v>
      </c>
      <c r="U3840" t="s">
        <v>1308</v>
      </c>
      <c r="V3840" t="s">
        <v>1409</v>
      </c>
      <c r="W3840" t="s">
        <v>3325</v>
      </c>
      <c r="X3840">
        <v>501012</v>
      </c>
      <c r="Y3840" t="s">
        <v>1506</v>
      </c>
      <c r="Z3840" t="s">
        <v>1330</v>
      </c>
      <c r="AA3840" t="s">
        <v>1554</v>
      </c>
      <c r="AB3840">
        <v>340</v>
      </c>
      <c r="AC3840">
        <v>340</v>
      </c>
      <c r="AD3840">
        <v>46573</v>
      </c>
      <c r="AF3840" t="s">
        <v>1294</v>
      </c>
      <c r="AG3840" t="s">
        <v>1508</v>
      </c>
    </row>
    <row r="3841" spans="1:33" x14ac:dyDescent="0.25">
      <c r="A3841" t="s">
        <v>11040</v>
      </c>
      <c r="B3841" t="s">
        <v>1288</v>
      </c>
      <c r="C3841">
        <v>800722</v>
      </c>
      <c r="D3841" t="s">
        <v>11041</v>
      </c>
      <c r="F3841" t="s">
        <v>11041</v>
      </c>
      <c r="G3841" t="s">
        <v>11042</v>
      </c>
      <c r="I3841">
        <v>4230</v>
      </c>
      <c r="J3841" t="s">
        <v>2644</v>
      </c>
      <c r="K3841">
        <v>33757905</v>
      </c>
      <c r="L3841">
        <v>5</v>
      </c>
      <c r="M3841" t="s">
        <v>1292</v>
      </c>
      <c r="N3841" t="s">
        <v>11043</v>
      </c>
      <c r="O3841">
        <v>846820</v>
      </c>
      <c r="P3841" t="s">
        <v>1092</v>
      </c>
      <c r="Q3841" s="2">
        <v>1</v>
      </c>
      <c r="R3841">
        <v>710100</v>
      </c>
      <c r="S3841" t="s">
        <v>1293</v>
      </c>
      <c r="T3841" t="s">
        <v>1294</v>
      </c>
      <c r="U3841" t="s">
        <v>1387</v>
      </c>
      <c r="V3841" t="s">
        <v>1360</v>
      </c>
      <c r="W3841" t="s">
        <v>4300</v>
      </c>
      <c r="X3841">
        <v>695378</v>
      </c>
      <c r="Y3841" t="s">
        <v>1403</v>
      </c>
      <c r="Z3841" t="s">
        <v>1288</v>
      </c>
      <c r="AA3841" t="s">
        <v>1296</v>
      </c>
      <c r="AB3841">
        <v>0</v>
      </c>
      <c r="AC3841">
        <v>0</v>
      </c>
      <c r="AD3841">
        <v>30531</v>
      </c>
      <c r="AF3841" t="s">
        <v>1294</v>
      </c>
      <c r="AG3841" t="s">
        <v>1297</v>
      </c>
    </row>
    <row r="3842" spans="1:33" x14ac:dyDescent="0.25">
      <c r="A3842" t="s">
        <v>11044</v>
      </c>
      <c r="B3842" t="s">
        <v>1288</v>
      </c>
      <c r="C3842">
        <v>800722</v>
      </c>
      <c r="D3842" t="s">
        <v>11041</v>
      </c>
      <c r="F3842" t="s">
        <v>11041</v>
      </c>
      <c r="G3842" t="s">
        <v>11042</v>
      </c>
      <c r="I3842">
        <v>4230</v>
      </c>
      <c r="J3842" t="s">
        <v>2644</v>
      </c>
      <c r="K3842">
        <v>33757905</v>
      </c>
      <c r="L3842">
        <v>1</v>
      </c>
      <c r="M3842" t="s">
        <v>1292</v>
      </c>
      <c r="O3842">
        <v>841460</v>
      </c>
      <c r="P3842" t="s">
        <v>658</v>
      </c>
      <c r="Q3842" s="2">
        <v>2</v>
      </c>
      <c r="R3842">
        <v>710100</v>
      </c>
      <c r="S3842" t="s">
        <v>1293</v>
      </c>
      <c r="T3842" t="s">
        <v>1294</v>
      </c>
      <c r="U3842" t="s">
        <v>1308</v>
      </c>
      <c r="V3842" t="s">
        <v>1360</v>
      </c>
      <c r="W3842" t="s">
        <v>1750</v>
      </c>
      <c r="X3842">
        <v>695378</v>
      </c>
      <c r="Y3842" t="s">
        <v>1403</v>
      </c>
      <c r="Z3842" t="s">
        <v>1288</v>
      </c>
      <c r="AA3842" t="s">
        <v>1296</v>
      </c>
      <c r="AB3842">
        <v>0</v>
      </c>
      <c r="AC3842">
        <v>0</v>
      </c>
      <c r="AD3842">
        <v>30531</v>
      </c>
      <c r="AF3842" t="s">
        <v>1294</v>
      </c>
      <c r="AG3842" t="s">
        <v>1297</v>
      </c>
    </row>
    <row r="3843" spans="1:33" x14ac:dyDescent="0.25">
      <c r="A3843" t="s">
        <v>11045</v>
      </c>
      <c r="B3843" t="s">
        <v>1288</v>
      </c>
      <c r="C3843">
        <v>800722</v>
      </c>
      <c r="D3843" t="s">
        <v>11041</v>
      </c>
      <c r="F3843" t="s">
        <v>11041</v>
      </c>
      <c r="G3843" t="s">
        <v>11042</v>
      </c>
      <c r="I3843">
        <v>4230</v>
      </c>
      <c r="J3843" t="s">
        <v>2644</v>
      </c>
      <c r="K3843">
        <v>33757905</v>
      </c>
      <c r="L3843">
        <v>4</v>
      </c>
      <c r="M3843" t="s">
        <v>2074</v>
      </c>
      <c r="N3843" t="s">
        <v>11046</v>
      </c>
      <c r="O3843">
        <v>846865</v>
      </c>
      <c r="P3843" t="s">
        <v>1250</v>
      </c>
      <c r="Q3843" s="2">
        <v>1</v>
      </c>
      <c r="R3843">
        <v>710100</v>
      </c>
      <c r="S3843" t="s">
        <v>1293</v>
      </c>
      <c r="T3843" t="s">
        <v>1294</v>
      </c>
      <c r="U3843" t="s">
        <v>1401</v>
      </c>
      <c r="V3843" t="s">
        <v>1360</v>
      </c>
      <c r="W3843" t="s">
        <v>1573</v>
      </c>
      <c r="X3843">
        <v>695378</v>
      </c>
      <c r="Y3843" t="s">
        <v>1403</v>
      </c>
      <c r="Z3843" t="s">
        <v>1288</v>
      </c>
      <c r="AA3843" t="s">
        <v>1296</v>
      </c>
      <c r="AB3843">
        <v>0</v>
      </c>
      <c r="AC3843">
        <v>0</v>
      </c>
      <c r="AD3843">
        <v>30531</v>
      </c>
      <c r="AF3843" t="s">
        <v>1294</v>
      </c>
      <c r="AG3843" t="s">
        <v>1297</v>
      </c>
    </row>
    <row r="3844" spans="1:33" x14ac:dyDescent="0.25">
      <c r="A3844" t="s">
        <v>11047</v>
      </c>
      <c r="B3844" t="s">
        <v>1288</v>
      </c>
      <c r="C3844">
        <v>800722</v>
      </c>
      <c r="D3844" t="s">
        <v>11041</v>
      </c>
      <c r="F3844" t="s">
        <v>11041</v>
      </c>
      <c r="G3844" t="s">
        <v>11042</v>
      </c>
      <c r="I3844">
        <v>4230</v>
      </c>
      <c r="J3844" t="s">
        <v>2644</v>
      </c>
      <c r="K3844">
        <v>33757905</v>
      </c>
      <c r="L3844">
        <v>3</v>
      </c>
      <c r="M3844" t="s">
        <v>1292</v>
      </c>
      <c r="N3844" t="s">
        <v>11048</v>
      </c>
      <c r="O3844">
        <v>846820</v>
      </c>
      <c r="P3844" t="s">
        <v>1099</v>
      </c>
      <c r="Q3844" s="2">
        <v>1</v>
      </c>
      <c r="R3844">
        <v>710100</v>
      </c>
      <c r="S3844" t="s">
        <v>1293</v>
      </c>
      <c r="T3844" t="s">
        <v>1294</v>
      </c>
      <c r="U3844" t="s">
        <v>1387</v>
      </c>
      <c r="V3844" t="s">
        <v>1343</v>
      </c>
      <c r="W3844" t="s">
        <v>8201</v>
      </c>
      <c r="X3844">
        <v>695378</v>
      </c>
      <c r="Y3844" t="s">
        <v>1403</v>
      </c>
      <c r="Z3844" t="s">
        <v>1288</v>
      </c>
      <c r="AA3844" t="s">
        <v>1296</v>
      </c>
      <c r="AB3844">
        <v>0</v>
      </c>
      <c r="AC3844">
        <v>0</v>
      </c>
      <c r="AD3844">
        <v>30531</v>
      </c>
      <c r="AF3844" t="s">
        <v>1294</v>
      </c>
      <c r="AG3844" t="s">
        <v>1297</v>
      </c>
    </row>
    <row r="3845" spans="1:33" x14ac:dyDescent="0.25">
      <c r="A3845" t="s">
        <v>11049</v>
      </c>
      <c r="B3845" t="s">
        <v>1288</v>
      </c>
      <c r="C3845">
        <v>800722</v>
      </c>
      <c r="D3845" t="s">
        <v>11041</v>
      </c>
      <c r="F3845" t="s">
        <v>11041</v>
      </c>
      <c r="G3845" t="s">
        <v>11042</v>
      </c>
      <c r="I3845">
        <v>4230</v>
      </c>
      <c r="J3845" t="s">
        <v>2644</v>
      </c>
      <c r="K3845">
        <v>33757905</v>
      </c>
      <c r="L3845">
        <v>6</v>
      </c>
      <c r="M3845" t="s">
        <v>1292</v>
      </c>
      <c r="O3845">
        <v>841450</v>
      </c>
      <c r="P3845" t="s">
        <v>438</v>
      </c>
      <c r="Q3845" s="2">
        <v>1</v>
      </c>
      <c r="R3845">
        <v>710100</v>
      </c>
      <c r="S3845" t="s">
        <v>1293</v>
      </c>
      <c r="T3845" t="s">
        <v>1294</v>
      </c>
      <c r="U3845" t="s">
        <v>1308</v>
      </c>
      <c r="V3845" t="s">
        <v>1360</v>
      </c>
      <c r="W3845" t="s">
        <v>1750</v>
      </c>
      <c r="X3845">
        <v>695378</v>
      </c>
      <c r="Y3845" t="s">
        <v>1403</v>
      </c>
      <c r="Z3845" t="s">
        <v>1288</v>
      </c>
      <c r="AA3845" t="s">
        <v>1296</v>
      </c>
      <c r="AB3845">
        <v>0</v>
      </c>
      <c r="AC3845">
        <v>0</v>
      </c>
      <c r="AD3845">
        <v>30531</v>
      </c>
      <c r="AE3845" t="s">
        <v>11050</v>
      </c>
      <c r="AF3845" t="s">
        <v>1294</v>
      </c>
      <c r="AG3845" t="s">
        <v>1297</v>
      </c>
    </row>
    <row r="3846" spans="1:33" x14ac:dyDescent="0.25">
      <c r="A3846" t="s">
        <v>11051</v>
      </c>
      <c r="B3846" t="s">
        <v>1288</v>
      </c>
      <c r="C3846">
        <v>800727</v>
      </c>
      <c r="D3846" t="s">
        <v>9040</v>
      </c>
      <c r="F3846" t="s">
        <v>9040</v>
      </c>
      <c r="G3846" t="s">
        <v>11052</v>
      </c>
      <c r="I3846">
        <v>4100</v>
      </c>
      <c r="J3846" t="s">
        <v>2665</v>
      </c>
      <c r="K3846">
        <v>29777373</v>
      </c>
      <c r="M3846" t="s">
        <v>1292</v>
      </c>
      <c r="O3846">
        <v>841460</v>
      </c>
      <c r="P3846" t="s">
        <v>282</v>
      </c>
      <c r="Q3846" s="2">
        <v>1</v>
      </c>
      <c r="R3846">
        <v>710100</v>
      </c>
      <c r="S3846" t="s">
        <v>1293</v>
      </c>
      <c r="T3846" t="s">
        <v>1294</v>
      </c>
      <c r="U3846" t="s">
        <v>1308</v>
      </c>
      <c r="V3846" t="s">
        <v>1309</v>
      </c>
      <c r="W3846" t="s">
        <v>2784</v>
      </c>
      <c r="X3846">
        <v>695378</v>
      </c>
      <c r="Y3846" t="s">
        <v>1403</v>
      </c>
      <c r="Z3846" t="s">
        <v>1288</v>
      </c>
      <c r="AA3846" t="s">
        <v>1296</v>
      </c>
      <c r="AB3846">
        <v>0</v>
      </c>
      <c r="AC3846">
        <v>0</v>
      </c>
      <c r="AD3846">
        <v>23058</v>
      </c>
      <c r="AE3846">
        <v>800727</v>
      </c>
      <c r="AF3846" t="s">
        <v>1294</v>
      </c>
      <c r="AG3846" t="s">
        <v>1297</v>
      </c>
    </row>
    <row r="3847" spans="1:33" x14ac:dyDescent="0.25">
      <c r="A3847" t="s">
        <v>11053</v>
      </c>
      <c r="C3847">
        <v>800741</v>
      </c>
      <c r="D3847" t="s">
        <v>11054</v>
      </c>
      <c r="F3847" t="s">
        <v>11054</v>
      </c>
      <c r="G3847" t="s">
        <v>11055</v>
      </c>
      <c r="I3847">
        <v>3540</v>
      </c>
      <c r="J3847" t="s">
        <v>11056</v>
      </c>
      <c r="K3847">
        <v>89885019</v>
      </c>
      <c r="M3847" t="s">
        <v>1292</v>
      </c>
      <c r="O3847">
        <v>840195</v>
      </c>
      <c r="P3847" t="s">
        <v>209</v>
      </c>
      <c r="Q3847" s="2">
        <v>1</v>
      </c>
      <c r="R3847">
        <v>710100</v>
      </c>
      <c r="S3847" t="s">
        <v>1293</v>
      </c>
      <c r="T3847" t="s">
        <v>1303</v>
      </c>
      <c r="Z3847" t="s">
        <v>1854</v>
      </c>
      <c r="AA3847" t="s">
        <v>1528</v>
      </c>
      <c r="AB3847">
        <v>0</v>
      </c>
      <c r="AC3847">
        <v>0</v>
      </c>
      <c r="AD3847">
        <v>24205</v>
      </c>
      <c r="AE3847" t="s">
        <v>11057</v>
      </c>
      <c r="AF3847" t="s">
        <v>1294</v>
      </c>
      <c r="AG3847" t="s">
        <v>1391</v>
      </c>
    </row>
    <row r="3848" spans="1:33" x14ac:dyDescent="0.25">
      <c r="A3848" t="s">
        <v>11058</v>
      </c>
      <c r="B3848">
        <v>10030</v>
      </c>
      <c r="C3848">
        <v>800741</v>
      </c>
      <c r="D3848" t="s">
        <v>11054</v>
      </c>
      <c r="F3848" t="s">
        <v>11054</v>
      </c>
      <c r="G3848" t="s">
        <v>11055</v>
      </c>
      <c r="I3848">
        <v>3540</v>
      </c>
      <c r="J3848" t="s">
        <v>11056</v>
      </c>
      <c r="K3848">
        <v>89885019</v>
      </c>
      <c r="M3848" t="s">
        <v>1292</v>
      </c>
      <c r="O3848">
        <v>846860</v>
      </c>
      <c r="P3848" t="s">
        <v>1229</v>
      </c>
      <c r="Q3848" s="2">
        <v>1</v>
      </c>
      <c r="R3848">
        <v>710100</v>
      </c>
      <c r="S3848" t="s">
        <v>1293</v>
      </c>
      <c r="T3848" t="s">
        <v>1294</v>
      </c>
      <c r="U3848" t="s">
        <v>1401</v>
      </c>
      <c r="V3848" t="s">
        <v>1309</v>
      </c>
      <c r="W3848" t="s">
        <v>7244</v>
      </c>
      <c r="X3848">
        <v>501012</v>
      </c>
      <c r="Y3848" t="s">
        <v>1326</v>
      </c>
      <c r="Z3848" t="s">
        <v>1288</v>
      </c>
      <c r="AA3848" t="s">
        <v>1327</v>
      </c>
      <c r="AB3848">
        <v>0</v>
      </c>
      <c r="AC3848">
        <v>0</v>
      </c>
      <c r="AD3848">
        <v>24205</v>
      </c>
      <c r="AE3848" t="s">
        <v>11057</v>
      </c>
      <c r="AF3848" t="s">
        <v>1294</v>
      </c>
      <c r="AG3848" t="s">
        <v>1391</v>
      </c>
    </row>
    <row r="3849" spans="1:33" x14ac:dyDescent="0.25">
      <c r="A3849" t="s">
        <v>11059</v>
      </c>
      <c r="B3849">
        <v>15130</v>
      </c>
      <c r="C3849">
        <v>800743</v>
      </c>
      <c r="D3849" t="s">
        <v>11060</v>
      </c>
      <c r="F3849" t="s">
        <v>11060</v>
      </c>
      <c r="G3849" t="s">
        <v>11061</v>
      </c>
      <c r="I3849">
        <v>4600</v>
      </c>
      <c r="J3849" t="s">
        <v>1858</v>
      </c>
      <c r="K3849">
        <v>69330428</v>
      </c>
      <c r="M3849" t="s">
        <v>1292</v>
      </c>
      <c r="N3849" t="s">
        <v>11062</v>
      </c>
      <c r="O3849">
        <v>846810</v>
      </c>
      <c r="P3849" t="s">
        <v>1059</v>
      </c>
      <c r="Q3849" s="2">
        <v>1</v>
      </c>
      <c r="R3849">
        <v>710100</v>
      </c>
      <c r="S3849" t="s">
        <v>1359</v>
      </c>
      <c r="T3849" t="s">
        <v>1294</v>
      </c>
      <c r="U3849" t="s">
        <v>1401</v>
      </c>
      <c r="V3849" t="s">
        <v>1309</v>
      </c>
      <c r="W3849" t="s">
        <v>3830</v>
      </c>
      <c r="X3849">
        <v>696777</v>
      </c>
      <c r="Y3849" t="s">
        <v>1378</v>
      </c>
      <c r="Z3849" t="s">
        <v>1288</v>
      </c>
      <c r="AA3849" t="s">
        <v>1296</v>
      </c>
      <c r="AB3849">
        <v>0</v>
      </c>
      <c r="AC3849">
        <v>0</v>
      </c>
      <c r="AD3849">
        <v>24518</v>
      </c>
      <c r="AF3849" t="s">
        <v>1294</v>
      </c>
      <c r="AG3849" t="s">
        <v>1297</v>
      </c>
    </row>
    <row r="3850" spans="1:33" x14ac:dyDescent="0.25">
      <c r="A3850" t="s">
        <v>11063</v>
      </c>
      <c r="C3850">
        <v>800743</v>
      </c>
      <c r="D3850" t="s">
        <v>11060</v>
      </c>
      <c r="F3850" t="s">
        <v>11060</v>
      </c>
      <c r="G3850" t="s">
        <v>11061</v>
      </c>
      <c r="I3850">
        <v>4600</v>
      </c>
      <c r="J3850" t="s">
        <v>1858</v>
      </c>
      <c r="K3850">
        <v>69330428</v>
      </c>
      <c r="M3850" t="s">
        <v>1292</v>
      </c>
      <c r="O3850">
        <v>844800</v>
      </c>
      <c r="P3850" t="s">
        <v>870</v>
      </c>
      <c r="Q3850" s="2">
        <v>0</v>
      </c>
      <c r="R3850">
        <v>710100</v>
      </c>
      <c r="S3850" t="s">
        <v>1293</v>
      </c>
      <c r="T3850" t="s">
        <v>1294</v>
      </c>
      <c r="X3850">
        <v>696702</v>
      </c>
      <c r="Z3850" t="s">
        <v>1317</v>
      </c>
      <c r="AA3850" t="s">
        <v>1580</v>
      </c>
      <c r="AB3850">
        <v>0</v>
      </c>
      <c r="AC3850">
        <v>0</v>
      </c>
      <c r="AD3850">
        <v>24518</v>
      </c>
      <c r="AF3850" t="s">
        <v>1294</v>
      </c>
      <c r="AG3850" t="s">
        <v>1297</v>
      </c>
    </row>
    <row r="3851" spans="1:33" x14ac:dyDescent="0.25">
      <c r="A3851" t="s">
        <v>11064</v>
      </c>
      <c r="B3851">
        <v>15030</v>
      </c>
      <c r="C3851">
        <v>800752</v>
      </c>
      <c r="D3851" t="s">
        <v>11065</v>
      </c>
      <c r="F3851" t="s">
        <v>11065</v>
      </c>
      <c r="G3851" t="s">
        <v>9380</v>
      </c>
      <c r="I3851">
        <v>4690</v>
      </c>
      <c r="J3851" t="s">
        <v>2796</v>
      </c>
      <c r="K3851">
        <v>54121016</v>
      </c>
      <c r="L3851" t="s">
        <v>11066</v>
      </c>
      <c r="M3851" t="s">
        <v>2074</v>
      </c>
      <c r="O3851">
        <v>846830</v>
      </c>
      <c r="P3851" t="s">
        <v>1103</v>
      </c>
      <c r="Q3851" s="2">
        <v>1</v>
      </c>
      <c r="R3851">
        <v>710100</v>
      </c>
      <c r="S3851" t="s">
        <v>1293</v>
      </c>
      <c r="T3851" t="s">
        <v>1294</v>
      </c>
      <c r="X3851">
        <v>696777</v>
      </c>
      <c r="Y3851" t="s">
        <v>1304</v>
      </c>
      <c r="Z3851" t="s">
        <v>1288</v>
      </c>
      <c r="AA3851" t="s">
        <v>1296</v>
      </c>
      <c r="AB3851">
        <v>0</v>
      </c>
      <c r="AC3851">
        <v>0</v>
      </c>
      <c r="AD3851">
        <v>25236</v>
      </c>
      <c r="AF3851" t="s">
        <v>1294</v>
      </c>
      <c r="AG3851" t="s">
        <v>1297</v>
      </c>
    </row>
    <row r="3852" spans="1:33" x14ac:dyDescent="0.25">
      <c r="A3852" t="s">
        <v>11067</v>
      </c>
      <c r="B3852" t="s">
        <v>1330</v>
      </c>
      <c r="C3852">
        <v>800766</v>
      </c>
      <c r="D3852" t="s">
        <v>11068</v>
      </c>
      <c r="F3852" t="s">
        <v>11068</v>
      </c>
      <c r="G3852" t="s">
        <v>11069</v>
      </c>
      <c r="I3852">
        <v>8723</v>
      </c>
      <c r="J3852" t="s">
        <v>2565</v>
      </c>
      <c r="K3852">
        <v>56987819</v>
      </c>
      <c r="M3852" t="s">
        <v>1292</v>
      </c>
      <c r="O3852">
        <v>841460</v>
      </c>
      <c r="P3852" t="s">
        <v>282</v>
      </c>
      <c r="Q3852" s="2">
        <v>1</v>
      </c>
      <c r="R3852">
        <v>710100</v>
      </c>
      <c r="S3852" t="s">
        <v>1293</v>
      </c>
      <c r="T3852" t="s">
        <v>1294</v>
      </c>
      <c r="X3852">
        <v>695000</v>
      </c>
      <c r="Y3852" t="s">
        <v>1587</v>
      </c>
      <c r="Z3852" t="s">
        <v>1330</v>
      </c>
      <c r="AA3852" t="s">
        <v>1412</v>
      </c>
      <c r="AB3852">
        <v>0</v>
      </c>
      <c r="AC3852">
        <v>0</v>
      </c>
      <c r="AD3852">
        <v>25678</v>
      </c>
      <c r="AF3852" t="s">
        <v>1294</v>
      </c>
      <c r="AG3852" t="s">
        <v>1468</v>
      </c>
    </row>
    <row r="3853" spans="1:33" x14ac:dyDescent="0.25">
      <c r="A3853" t="s">
        <v>11070</v>
      </c>
      <c r="B3853" t="s">
        <v>1330</v>
      </c>
      <c r="C3853">
        <v>800826</v>
      </c>
      <c r="D3853" t="s">
        <v>6473</v>
      </c>
      <c r="F3853" t="s">
        <v>6473</v>
      </c>
      <c r="G3853" t="s">
        <v>11071</v>
      </c>
      <c r="I3853">
        <v>7000</v>
      </c>
      <c r="J3853" t="s">
        <v>2839</v>
      </c>
      <c r="K3853">
        <v>35745114</v>
      </c>
      <c r="M3853" t="s">
        <v>1292</v>
      </c>
      <c r="O3853">
        <v>841450</v>
      </c>
      <c r="P3853" t="s">
        <v>244</v>
      </c>
      <c r="Q3853" s="2">
        <v>1</v>
      </c>
      <c r="R3853">
        <v>710100</v>
      </c>
      <c r="S3853" t="s">
        <v>1293</v>
      </c>
      <c r="T3853" t="s">
        <v>1294</v>
      </c>
      <c r="U3853" t="s">
        <v>1308</v>
      </c>
      <c r="V3853" t="s">
        <v>1360</v>
      </c>
      <c r="W3853" t="s">
        <v>4319</v>
      </c>
      <c r="X3853">
        <v>695000</v>
      </c>
      <c r="Y3853" t="s">
        <v>1467</v>
      </c>
      <c r="Z3853" t="s">
        <v>1330</v>
      </c>
      <c r="AA3853" t="s">
        <v>1412</v>
      </c>
      <c r="AB3853">
        <v>0</v>
      </c>
      <c r="AC3853">
        <v>0</v>
      </c>
      <c r="AD3853">
        <v>50399</v>
      </c>
      <c r="AE3853" t="s">
        <v>6476</v>
      </c>
      <c r="AF3853" t="s">
        <v>1294</v>
      </c>
      <c r="AG3853" t="s">
        <v>1468</v>
      </c>
    </row>
    <row r="3854" spans="1:33" x14ac:dyDescent="0.25">
      <c r="A3854" t="s">
        <v>11072</v>
      </c>
      <c r="B3854" t="s">
        <v>1330</v>
      </c>
      <c r="C3854">
        <v>800826</v>
      </c>
      <c r="D3854" t="s">
        <v>6473</v>
      </c>
      <c r="F3854" t="s">
        <v>6473</v>
      </c>
      <c r="G3854" t="s">
        <v>11071</v>
      </c>
      <c r="I3854">
        <v>7000</v>
      </c>
      <c r="J3854" t="s">
        <v>2839</v>
      </c>
      <c r="K3854">
        <v>35745114</v>
      </c>
      <c r="M3854" t="s">
        <v>1292</v>
      </c>
      <c r="O3854">
        <v>846860</v>
      </c>
      <c r="P3854" t="s">
        <v>1215</v>
      </c>
      <c r="Q3854" s="2">
        <v>1</v>
      </c>
      <c r="R3854">
        <v>710100</v>
      </c>
      <c r="S3854" t="s">
        <v>1293</v>
      </c>
      <c r="T3854" t="s">
        <v>1294</v>
      </c>
      <c r="X3854">
        <v>695000</v>
      </c>
      <c r="Y3854" t="s">
        <v>1587</v>
      </c>
      <c r="Z3854" t="s">
        <v>1330</v>
      </c>
      <c r="AA3854" t="s">
        <v>1412</v>
      </c>
      <c r="AB3854">
        <v>0</v>
      </c>
      <c r="AC3854">
        <v>0</v>
      </c>
      <c r="AD3854">
        <v>50399</v>
      </c>
      <c r="AF3854" t="s">
        <v>1294</v>
      </c>
      <c r="AG3854" t="s">
        <v>1468</v>
      </c>
    </row>
    <row r="3855" spans="1:33" x14ac:dyDescent="0.25">
      <c r="A3855" t="s">
        <v>11073</v>
      </c>
      <c r="B3855" t="s">
        <v>1288</v>
      </c>
      <c r="C3855">
        <v>800840</v>
      </c>
      <c r="D3855" t="s">
        <v>6473</v>
      </c>
      <c r="F3855" t="s">
        <v>6473</v>
      </c>
      <c r="G3855" t="s">
        <v>2047</v>
      </c>
      <c r="I3855">
        <v>5550</v>
      </c>
      <c r="J3855" t="s">
        <v>6322</v>
      </c>
      <c r="K3855">
        <v>35745114</v>
      </c>
      <c r="M3855" t="s">
        <v>1292</v>
      </c>
      <c r="O3855">
        <v>841450</v>
      </c>
      <c r="P3855" t="s">
        <v>244</v>
      </c>
      <c r="Q3855" s="2">
        <v>0</v>
      </c>
      <c r="R3855">
        <v>710100</v>
      </c>
      <c r="S3855" t="s">
        <v>1359</v>
      </c>
      <c r="T3855" t="s">
        <v>1294</v>
      </c>
      <c r="U3855" t="s">
        <v>1308</v>
      </c>
      <c r="V3855" t="s">
        <v>2409</v>
      </c>
      <c r="W3855" t="s">
        <v>1938</v>
      </c>
      <c r="X3855">
        <v>615770</v>
      </c>
      <c r="Y3855" t="s">
        <v>1741</v>
      </c>
      <c r="Z3855" t="s">
        <v>1288</v>
      </c>
      <c r="AA3855" t="s">
        <v>1296</v>
      </c>
      <c r="AB3855">
        <v>0</v>
      </c>
      <c r="AC3855">
        <v>0</v>
      </c>
      <c r="AD3855">
        <v>50403</v>
      </c>
      <c r="AE3855" t="s">
        <v>6476</v>
      </c>
      <c r="AF3855" t="s">
        <v>1294</v>
      </c>
      <c r="AG3855" t="s">
        <v>1742</v>
      </c>
    </row>
    <row r="3856" spans="1:33" x14ac:dyDescent="0.25">
      <c r="A3856" t="s">
        <v>11074</v>
      </c>
      <c r="B3856">
        <v>7500</v>
      </c>
      <c r="C3856">
        <v>800840</v>
      </c>
      <c r="D3856" t="s">
        <v>6473</v>
      </c>
      <c r="F3856" t="s">
        <v>6473</v>
      </c>
      <c r="G3856" t="s">
        <v>2047</v>
      </c>
      <c r="I3856">
        <v>5550</v>
      </c>
      <c r="J3856" t="s">
        <v>6322</v>
      </c>
      <c r="K3856">
        <v>35745114</v>
      </c>
      <c r="M3856" t="s">
        <v>1292</v>
      </c>
      <c r="O3856">
        <v>841450</v>
      </c>
      <c r="P3856" t="s">
        <v>244</v>
      </c>
      <c r="Q3856" s="2">
        <v>2</v>
      </c>
      <c r="R3856">
        <v>710100</v>
      </c>
      <c r="S3856" t="s">
        <v>1293</v>
      </c>
      <c r="T3856" t="s">
        <v>1294</v>
      </c>
      <c r="Z3856" t="s">
        <v>1854</v>
      </c>
      <c r="AA3856" t="s">
        <v>1742</v>
      </c>
      <c r="AB3856">
        <v>0</v>
      </c>
      <c r="AC3856">
        <v>0</v>
      </c>
      <c r="AD3856">
        <v>50403</v>
      </c>
      <c r="AE3856" t="s">
        <v>6476</v>
      </c>
      <c r="AF3856" t="s">
        <v>1294</v>
      </c>
      <c r="AG3856" t="s">
        <v>1742</v>
      </c>
    </row>
    <row r="3857" spans="1:33" x14ac:dyDescent="0.25">
      <c r="A3857" t="s">
        <v>11075</v>
      </c>
      <c r="B3857" t="s">
        <v>1288</v>
      </c>
      <c r="C3857">
        <v>800840</v>
      </c>
      <c r="D3857" t="s">
        <v>6473</v>
      </c>
      <c r="F3857" t="s">
        <v>6473</v>
      </c>
      <c r="G3857" t="s">
        <v>2047</v>
      </c>
      <c r="I3857">
        <v>5550</v>
      </c>
      <c r="J3857" t="s">
        <v>6322</v>
      </c>
      <c r="K3857">
        <v>35745114</v>
      </c>
      <c r="M3857" t="s">
        <v>1292</v>
      </c>
      <c r="N3857" t="s">
        <v>11076</v>
      </c>
      <c r="O3857">
        <v>846865</v>
      </c>
      <c r="P3857" t="s">
        <v>1245</v>
      </c>
      <c r="Q3857" s="2">
        <v>2</v>
      </c>
      <c r="R3857">
        <v>710100</v>
      </c>
      <c r="S3857" t="s">
        <v>1293</v>
      </c>
      <c r="T3857" t="s">
        <v>1294</v>
      </c>
      <c r="U3857" t="s">
        <v>1308</v>
      </c>
      <c r="V3857" t="s">
        <v>1985</v>
      </c>
      <c r="W3857" t="s">
        <v>5208</v>
      </c>
      <c r="X3857">
        <v>620144</v>
      </c>
      <c r="Z3857" t="s">
        <v>1288</v>
      </c>
      <c r="AA3857" t="s">
        <v>1296</v>
      </c>
      <c r="AB3857">
        <v>0</v>
      </c>
      <c r="AC3857">
        <v>0</v>
      </c>
      <c r="AD3857">
        <v>50403</v>
      </c>
      <c r="AF3857" t="s">
        <v>1294</v>
      </c>
      <c r="AG3857" t="s">
        <v>1742</v>
      </c>
    </row>
    <row r="3858" spans="1:33" x14ac:dyDescent="0.25">
      <c r="A3858" t="s">
        <v>11077</v>
      </c>
      <c r="B3858" t="s">
        <v>1330</v>
      </c>
      <c r="C3858">
        <v>800841</v>
      </c>
      <c r="D3858" t="s">
        <v>6473</v>
      </c>
      <c r="F3858" t="s">
        <v>6473</v>
      </c>
      <c r="G3858" t="s">
        <v>11078</v>
      </c>
      <c r="I3858">
        <v>7100</v>
      </c>
      <c r="J3858" t="s">
        <v>1465</v>
      </c>
      <c r="K3858">
        <v>35745114</v>
      </c>
      <c r="M3858" t="s">
        <v>1292</v>
      </c>
      <c r="O3858">
        <v>841456</v>
      </c>
      <c r="P3858" t="s">
        <v>516</v>
      </c>
      <c r="Q3858" s="2">
        <v>20</v>
      </c>
      <c r="R3858">
        <v>710100</v>
      </c>
      <c r="S3858" t="s">
        <v>1293</v>
      </c>
      <c r="T3858" t="s">
        <v>1294</v>
      </c>
      <c r="U3858" t="s">
        <v>1308</v>
      </c>
      <c r="V3858" t="s">
        <v>1343</v>
      </c>
      <c r="W3858" t="s">
        <v>1466</v>
      </c>
      <c r="X3858">
        <v>695000</v>
      </c>
      <c r="Y3858" t="s">
        <v>1467</v>
      </c>
      <c r="Z3858" t="s">
        <v>1330</v>
      </c>
      <c r="AA3858" t="s">
        <v>1412</v>
      </c>
      <c r="AB3858">
        <v>0</v>
      </c>
      <c r="AC3858">
        <v>0</v>
      </c>
      <c r="AD3858">
        <v>50405</v>
      </c>
      <c r="AF3858" t="s">
        <v>1294</v>
      </c>
      <c r="AG3858" t="s">
        <v>1468</v>
      </c>
    </row>
    <row r="3859" spans="1:33" x14ac:dyDescent="0.25">
      <c r="A3859" t="s">
        <v>11079</v>
      </c>
      <c r="B3859" t="s">
        <v>1330</v>
      </c>
      <c r="C3859">
        <v>800996</v>
      </c>
      <c r="D3859" t="s">
        <v>11080</v>
      </c>
      <c r="F3859" t="s">
        <v>11080</v>
      </c>
      <c r="G3859" t="s">
        <v>8477</v>
      </c>
      <c r="H3859" t="s">
        <v>11081</v>
      </c>
      <c r="I3859">
        <v>8850</v>
      </c>
      <c r="J3859" t="s">
        <v>2434</v>
      </c>
      <c r="K3859">
        <v>37499919</v>
      </c>
      <c r="M3859" t="s">
        <v>1292</v>
      </c>
      <c r="O3859">
        <v>841480</v>
      </c>
      <c r="P3859" t="s">
        <v>708</v>
      </c>
      <c r="Q3859" s="2">
        <v>1</v>
      </c>
      <c r="R3859">
        <v>710100</v>
      </c>
      <c r="S3859" t="s">
        <v>1293</v>
      </c>
      <c r="T3859" t="s">
        <v>1294</v>
      </c>
      <c r="U3859" t="s">
        <v>1308</v>
      </c>
      <c r="V3859" t="s">
        <v>1409</v>
      </c>
      <c r="W3859" t="s">
        <v>6887</v>
      </c>
      <c r="X3859">
        <v>690700</v>
      </c>
      <c r="Y3859" t="s">
        <v>1603</v>
      </c>
      <c r="Z3859" t="s">
        <v>1330</v>
      </c>
      <c r="AA3859" t="s">
        <v>1412</v>
      </c>
      <c r="AB3859">
        <v>0</v>
      </c>
      <c r="AC3859">
        <v>0</v>
      </c>
      <c r="AD3859">
        <v>54104</v>
      </c>
      <c r="AE3859" t="s">
        <v>2769</v>
      </c>
      <c r="AF3859" t="s">
        <v>1294</v>
      </c>
      <c r="AG3859" t="s">
        <v>1497</v>
      </c>
    </row>
    <row r="3860" spans="1:33" x14ac:dyDescent="0.25">
      <c r="A3860" t="s">
        <v>11082</v>
      </c>
      <c r="B3860">
        <v>2000</v>
      </c>
      <c r="C3860">
        <v>800996</v>
      </c>
      <c r="D3860" t="s">
        <v>11080</v>
      </c>
      <c r="F3860" t="s">
        <v>11080</v>
      </c>
      <c r="G3860" t="s">
        <v>8477</v>
      </c>
      <c r="H3860" t="s">
        <v>11081</v>
      </c>
      <c r="I3860">
        <v>8850</v>
      </c>
      <c r="J3860" t="s">
        <v>2434</v>
      </c>
      <c r="K3860">
        <v>37499919</v>
      </c>
      <c r="M3860" t="s">
        <v>1292</v>
      </c>
      <c r="O3860">
        <v>845590</v>
      </c>
      <c r="P3860" t="s">
        <v>902</v>
      </c>
      <c r="Q3860" s="2">
        <v>1</v>
      </c>
      <c r="R3860">
        <v>710100</v>
      </c>
      <c r="S3860" t="s">
        <v>1293</v>
      </c>
      <c r="T3860" t="s">
        <v>1294</v>
      </c>
      <c r="X3860">
        <v>501012</v>
      </c>
      <c r="Y3860" t="s">
        <v>8472</v>
      </c>
      <c r="Z3860" t="s">
        <v>8456</v>
      </c>
      <c r="AA3860" t="s">
        <v>1496</v>
      </c>
      <c r="AB3860">
        <v>0</v>
      </c>
      <c r="AC3860">
        <v>0</v>
      </c>
      <c r="AD3860">
        <v>54104</v>
      </c>
      <c r="AE3860" t="s">
        <v>2769</v>
      </c>
      <c r="AF3860" t="s">
        <v>1294</v>
      </c>
      <c r="AG3860" t="s">
        <v>1497</v>
      </c>
    </row>
    <row r="3861" spans="1:33" x14ac:dyDescent="0.25">
      <c r="A3861" t="s">
        <v>11083</v>
      </c>
      <c r="B3861">
        <v>15040</v>
      </c>
      <c r="C3861">
        <v>801014</v>
      </c>
      <c r="D3861" t="s">
        <v>3996</v>
      </c>
      <c r="F3861" t="s">
        <v>11084</v>
      </c>
      <c r="G3861" t="s">
        <v>11085</v>
      </c>
      <c r="I3861">
        <v>2630</v>
      </c>
      <c r="J3861" t="s">
        <v>11086</v>
      </c>
      <c r="K3861">
        <v>40428224</v>
      </c>
      <c r="L3861" t="s">
        <v>11087</v>
      </c>
      <c r="M3861" t="s">
        <v>1292</v>
      </c>
      <c r="O3861">
        <v>846860</v>
      </c>
      <c r="P3861" t="s">
        <v>1242</v>
      </c>
      <c r="Q3861" s="2">
        <v>1</v>
      </c>
      <c r="R3861">
        <v>710100</v>
      </c>
      <c r="S3861" t="s">
        <v>1293</v>
      </c>
      <c r="T3861" t="s">
        <v>1294</v>
      </c>
      <c r="X3861">
        <v>696777</v>
      </c>
      <c r="Y3861" t="s">
        <v>1304</v>
      </c>
      <c r="Z3861" t="s">
        <v>1288</v>
      </c>
      <c r="AA3861" t="s">
        <v>1296</v>
      </c>
      <c r="AB3861">
        <v>0</v>
      </c>
      <c r="AC3861">
        <v>0</v>
      </c>
      <c r="AD3861">
        <v>9980</v>
      </c>
      <c r="AF3861" t="s">
        <v>1294</v>
      </c>
      <c r="AG3861" t="s">
        <v>1320</v>
      </c>
    </row>
    <row r="3862" spans="1:33" x14ac:dyDescent="0.25">
      <c r="A3862" t="s">
        <v>11088</v>
      </c>
      <c r="B3862">
        <v>2000</v>
      </c>
      <c r="C3862">
        <v>801021</v>
      </c>
      <c r="D3862" t="s">
        <v>11089</v>
      </c>
      <c r="F3862" t="s">
        <v>11089</v>
      </c>
      <c r="G3862" t="s">
        <v>11090</v>
      </c>
      <c r="H3862" t="s">
        <v>11091</v>
      </c>
      <c r="I3862">
        <v>8850</v>
      </c>
      <c r="J3862" t="s">
        <v>2434</v>
      </c>
      <c r="K3862">
        <v>37499919</v>
      </c>
      <c r="M3862" t="s">
        <v>1292</v>
      </c>
      <c r="O3862">
        <v>845850</v>
      </c>
      <c r="P3862" t="s">
        <v>980</v>
      </c>
      <c r="Q3862" s="2">
        <v>1</v>
      </c>
      <c r="R3862">
        <v>710100</v>
      </c>
      <c r="S3862" t="s">
        <v>1293</v>
      </c>
      <c r="T3862" t="s">
        <v>1294</v>
      </c>
      <c r="X3862">
        <v>501012</v>
      </c>
      <c r="Y3862" t="s">
        <v>8472</v>
      </c>
      <c r="Z3862" t="s">
        <v>8456</v>
      </c>
      <c r="AA3862" t="s">
        <v>1496</v>
      </c>
      <c r="AB3862">
        <v>0</v>
      </c>
      <c r="AC3862">
        <v>0</v>
      </c>
      <c r="AD3862">
        <v>11658</v>
      </c>
      <c r="AE3862" t="s">
        <v>2769</v>
      </c>
      <c r="AF3862" t="s">
        <v>1294</v>
      </c>
      <c r="AG3862" t="s">
        <v>1497</v>
      </c>
    </row>
    <row r="3863" spans="1:33" x14ac:dyDescent="0.25">
      <c r="A3863" t="s">
        <v>11092</v>
      </c>
      <c r="B3863">
        <v>2000</v>
      </c>
      <c r="C3863">
        <v>801024</v>
      </c>
      <c r="D3863" t="s">
        <v>11093</v>
      </c>
      <c r="F3863" t="s">
        <v>11093</v>
      </c>
      <c r="G3863" t="s">
        <v>11090</v>
      </c>
      <c r="H3863" t="s">
        <v>11094</v>
      </c>
      <c r="I3863">
        <v>8850</v>
      </c>
      <c r="J3863" t="s">
        <v>2434</v>
      </c>
      <c r="K3863">
        <v>37499919</v>
      </c>
      <c r="M3863" t="s">
        <v>1292</v>
      </c>
      <c r="O3863">
        <v>845850</v>
      </c>
      <c r="P3863" t="s">
        <v>1008</v>
      </c>
      <c r="Q3863" s="2">
        <v>1</v>
      </c>
      <c r="R3863">
        <v>710100</v>
      </c>
      <c r="S3863" t="s">
        <v>1293</v>
      </c>
      <c r="T3863" t="s">
        <v>1294</v>
      </c>
      <c r="X3863">
        <v>501012</v>
      </c>
      <c r="Y3863" t="s">
        <v>8472</v>
      </c>
      <c r="Z3863" t="s">
        <v>8456</v>
      </c>
      <c r="AA3863" t="s">
        <v>1496</v>
      </c>
      <c r="AB3863">
        <v>0</v>
      </c>
      <c r="AC3863">
        <v>0</v>
      </c>
      <c r="AD3863">
        <v>10678</v>
      </c>
      <c r="AE3863" t="s">
        <v>11095</v>
      </c>
      <c r="AF3863" t="s">
        <v>1294</v>
      </c>
      <c r="AG3863" t="s">
        <v>1497</v>
      </c>
    </row>
    <row r="3864" spans="1:33" x14ac:dyDescent="0.25">
      <c r="A3864" t="s">
        <v>11096</v>
      </c>
      <c r="B3864" t="s">
        <v>1330</v>
      </c>
      <c r="C3864">
        <v>801024</v>
      </c>
      <c r="D3864" t="s">
        <v>11093</v>
      </c>
      <c r="F3864" t="s">
        <v>11093</v>
      </c>
      <c r="G3864" t="s">
        <v>11090</v>
      </c>
      <c r="H3864" t="s">
        <v>11094</v>
      </c>
      <c r="I3864">
        <v>8850</v>
      </c>
      <c r="J3864" t="s">
        <v>2434</v>
      </c>
      <c r="K3864">
        <v>37499919</v>
      </c>
      <c r="M3864" t="s">
        <v>1292</v>
      </c>
      <c r="O3864">
        <v>841460</v>
      </c>
      <c r="P3864" t="s">
        <v>282</v>
      </c>
      <c r="Q3864" s="2">
        <v>2</v>
      </c>
      <c r="R3864">
        <v>710100</v>
      </c>
      <c r="S3864" t="s">
        <v>1293</v>
      </c>
      <c r="T3864" t="s">
        <v>1294</v>
      </c>
      <c r="U3864" t="s">
        <v>1308</v>
      </c>
      <c r="V3864" t="s">
        <v>1409</v>
      </c>
      <c r="W3864" t="s">
        <v>6887</v>
      </c>
      <c r="X3864">
        <v>690700</v>
      </c>
      <c r="Y3864" t="s">
        <v>1603</v>
      </c>
      <c r="Z3864" t="s">
        <v>1330</v>
      </c>
      <c r="AA3864" t="s">
        <v>1412</v>
      </c>
      <c r="AB3864">
        <v>0</v>
      </c>
      <c r="AC3864">
        <v>0</v>
      </c>
      <c r="AD3864">
        <v>10678</v>
      </c>
      <c r="AE3864" t="s">
        <v>2769</v>
      </c>
      <c r="AF3864" t="s">
        <v>1294</v>
      </c>
      <c r="AG3864" t="s">
        <v>1497</v>
      </c>
    </row>
    <row r="3865" spans="1:33" x14ac:dyDescent="0.25">
      <c r="A3865" t="s">
        <v>11097</v>
      </c>
      <c r="B3865">
        <v>2000</v>
      </c>
      <c r="C3865">
        <v>801024</v>
      </c>
      <c r="D3865" t="s">
        <v>11093</v>
      </c>
      <c r="F3865" t="s">
        <v>11093</v>
      </c>
      <c r="G3865" t="s">
        <v>11090</v>
      </c>
      <c r="H3865" t="s">
        <v>11094</v>
      </c>
      <c r="I3865">
        <v>8850</v>
      </c>
      <c r="J3865" t="s">
        <v>2434</v>
      </c>
      <c r="K3865">
        <v>37499919</v>
      </c>
      <c r="M3865" t="s">
        <v>1640</v>
      </c>
      <c r="O3865">
        <v>845850</v>
      </c>
      <c r="P3865" t="s">
        <v>1008</v>
      </c>
      <c r="Q3865" s="2">
        <v>1</v>
      </c>
      <c r="R3865">
        <v>710100</v>
      </c>
      <c r="S3865" t="s">
        <v>1293</v>
      </c>
      <c r="T3865" t="s">
        <v>1294</v>
      </c>
      <c r="X3865">
        <v>501012</v>
      </c>
      <c r="Y3865" t="s">
        <v>8472</v>
      </c>
      <c r="Z3865" t="s">
        <v>8456</v>
      </c>
      <c r="AA3865" t="s">
        <v>1497</v>
      </c>
      <c r="AB3865">
        <v>0</v>
      </c>
      <c r="AC3865">
        <v>0</v>
      </c>
      <c r="AD3865">
        <v>10678</v>
      </c>
      <c r="AF3865" t="s">
        <v>1294</v>
      </c>
      <c r="AG3865" t="s">
        <v>1497</v>
      </c>
    </row>
    <row r="3866" spans="1:33" x14ac:dyDescent="0.25">
      <c r="A3866" t="s">
        <v>11098</v>
      </c>
      <c r="B3866">
        <v>2000</v>
      </c>
      <c r="C3866">
        <v>801030</v>
      </c>
      <c r="D3866" t="s">
        <v>11099</v>
      </c>
      <c r="F3866" t="s">
        <v>11099</v>
      </c>
      <c r="G3866" t="s">
        <v>11100</v>
      </c>
      <c r="H3866" t="s">
        <v>11101</v>
      </c>
      <c r="I3866">
        <v>8850</v>
      </c>
      <c r="J3866" t="s">
        <v>2434</v>
      </c>
      <c r="K3866">
        <v>37499919</v>
      </c>
      <c r="M3866" t="s">
        <v>1292</v>
      </c>
      <c r="O3866">
        <v>844600</v>
      </c>
      <c r="P3866" t="s">
        <v>856</v>
      </c>
      <c r="Q3866" s="2">
        <v>1</v>
      </c>
      <c r="R3866">
        <v>710100</v>
      </c>
      <c r="S3866" t="s">
        <v>1293</v>
      </c>
      <c r="T3866" t="s">
        <v>1294</v>
      </c>
      <c r="X3866">
        <v>501012</v>
      </c>
      <c r="Y3866" t="s">
        <v>8472</v>
      </c>
      <c r="Z3866" t="s">
        <v>8456</v>
      </c>
      <c r="AA3866" t="s">
        <v>1496</v>
      </c>
      <c r="AB3866">
        <v>0</v>
      </c>
      <c r="AC3866">
        <v>0</v>
      </c>
      <c r="AD3866">
        <v>12056</v>
      </c>
      <c r="AE3866" t="s">
        <v>11095</v>
      </c>
      <c r="AF3866" t="s">
        <v>1294</v>
      </c>
      <c r="AG3866" t="s">
        <v>1497</v>
      </c>
    </row>
    <row r="3867" spans="1:33" x14ac:dyDescent="0.25">
      <c r="A3867" t="s">
        <v>11102</v>
      </c>
      <c r="B3867">
        <v>2000</v>
      </c>
      <c r="C3867">
        <v>801036</v>
      </c>
      <c r="D3867" t="s">
        <v>11103</v>
      </c>
      <c r="F3867" t="s">
        <v>11103</v>
      </c>
      <c r="G3867" t="s">
        <v>11090</v>
      </c>
      <c r="H3867" t="s">
        <v>11104</v>
      </c>
      <c r="I3867">
        <v>8850</v>
      </c>
      <c r="J3867" t="s">
        <v>2434</v>
      </c>
      <c r="K3867">
        <v>37499919</v>
      </c>
      <c r="M3867" t="s">
        <v>1292</v>
      </c>
      <c r="O3867">
        <v>845850</v>
      </c>
      <c r="P3867" t="s">
        <v>1006</v>
      </c>
      <c r="Q3867" s="2">
        <v>1</v>
      </c>
      <c r="R3867">
        <v>710100</v>
      </c>
      <c r="S3867" t="s">
        <v>1293</v>
      </c>
      <c r="T3867" t="s">
        <v>1294</v>
      </c>
      <c r="X3867">
        <v>501012</v>
      </c>
      <c r="Y3867" t="s">
        <v>8472</v>
      </c>
      <c r="Z3867" t="s">
        <v>8456</v>
      </c>
      <c r="AA3867" t="s">
        <v>1496</v>
      </c>
      <c r="AB3867">
        <v>0</v>
      </c>
      <c r="AC3867">
        <v>0</v>
      </c>
      <c r="AD3867">
        <v>12036</v>
      </c>
      <c r="AE3867" t="s">
        <v>11095</v>
      </c>
      <c r="AF3867" t="s">
        <v>1294</v>
      </c>
      <c r="AG3867" t="s">
        <v>1497</v>
      </c>
    </row>
    <row r="3868" spans="1:33" x14ac:dyDescent="0.25">
      <c r="A3868" t="s">
        <v>11105</v>
      </c>
      <c r="B3868" t="s">
        <v>1443</v>
      </c>
      <c r="C3868">
        <v>801038</v>
      </c>
      <c r="D3868" t="s">
        <v>11106</v>
      </c>
      <c r="F3868" t="s">
        <v>11106</v>
      </c>
      <c r="G3868" t="s">
        <v>11107</v>
      </c>
      <c r="H3868" t="s">
        <v>11108</v>
      </c>
      <c r="I3868">
        <v>9620</v>
      </c>
      <c r="J3868" t="s">
        <v>2024</v>
      </c>
      <c r="K3868">
        <v>37499919</v>
      </c>
      <c r="M3868" t="s">
        <v>1292</v>
      </c>
      <c r="N3868">
        <v>76572</v>
      </c>
      <c r="O3868">
        <v>845840</v>
      </c>
      <c r="P3868" t="s">
        <v>947</v>
      </c>
      <c r="Q3868" s="2">
        <v>1</v>
      </c>
      <c r="R3868">
        <v>710100</v>
      </c>
      <c r="S3868" t="s">
        <v>1293</v>
      </c>
      <c r="T3868" t="s">
        <v>1294</v>
      </c>
      <c r="X3868">
        <v>606970</v>
      </c>
      <c r="Y3868" t="s">
        <v>4270</v>
      </c>
      <c r="Z3868" t="s">
        <v>1445</v>
      </c>
      <c r="AA3868" t="s">
        <v>1363</v>
      </c>
      <c r="AB3868">
        <v>0</v>
      </c>
      <c r="AC3868">
        <v>0</v>
      </c>
      <c r="AD3868">
        <v>11645</v>
      </c>
      <c r="AE3868" t="s">
        <v>2769</v>
      </c>
      <c r="AF3868" t="s">
        <v>1294</v>
      </c>
      <c r="AG3868" t="s">
        <v>1364</v>
      </c>
    </row>
    <row r="3869" spans="1:33" x14ac:dyDescent="0.25">
      <c r="A3869" t="s">
        <v>11109</v>
      </c>
      <c r="B3869">
        <v>2000</v>
      </c>
      <c r="C3869">
        <v>801042</v>
      </c>
      <c r="D3869" t="s">
        <v>11110</v>
      </c>
      <c r="F3869" t="s">
        <v>11110</v>
      </c>
      <c r="G3869" t="s">
        <v>11090</v>
      </c>
      <c r="H3869" t="s">
        <v>11111</v>
      </c>
      <c r="I3869">
        <v>8850</v>
      </c>
      <c r="J3869" t="s">
        <v>2434</v>
      </c>
      <c r="K3869">
        <v>31858356</v>
      </c>
      <c r="M3869" t="s">
        <v>1292</v>
      </c>
      <c r="O3869">
        <v>844600</v>
      </c>
      <c r="P3869" t="s">
        <v>848</v>
      </c>
      <c r="Q3869" s="2">
        <v>1</v>
      </c>
      <c r="R3869">
        <v>710100</v>
      </c>
      <c r="S3869" t="s">
        <v>1293</v>
      </c>
      <c r="T3869" t="s">
        <v>1294</v>
      </c>
      <c r="X3869">
        <v>501012</v>
      </c>
      <c r="Y3869" t="s">
        <v>8472</v>
      </c>
      <c r="Z3869" t="s">
        <v>8456</v>
      </c>
      <c r="AA3869" t="s">
        <v>1496</v>
      </c>
      <c r="AB3869">
        <v>0</v>
      </c>
      <c r="AC3869">
        <v>0</v>
      </c>
      <c r="AD3869">
        <v>12037</v>
      </c>
      <c r="AE3869" t="s">
        <v>11095</v>
      </c>
      <c r="AF3869" t="s">
        <v>1294</v>
      </c>
      <c r="AG3869" t="s">
        <v>1497</v>
      </c>
    </row>
    <row r="3870" spans="1:33" x14ac:dyDescent="0.25">
      <c r="A3870" t="s">
        <v>11112</v>
      </c>
      <c r="B3870" t="s">
        <v>1330</v>
      </c>
      <c r="C3870">
        <v>801042</v>
      </c>
      <c r="D3870" t="s">
        <v>11110</v>
      </c>
      <c r="F3870" t="s">
        <v>11110</v>
      </c>
      <c r="G3870" t="s">
        <v>11090</v>
      </c>
      <c r="H3870" t="s">
        <v>11111</v>
      </c>
      <c r="I3870">
        <v>8850</v>
      </c>
      <c r="J3870" t="s">
        <v>2434</v>
      </c>
      <c r="K3870">
        <v>31858356</v>
      </c>
      <c r="M3870" t="s">
        <v>1292</v>
      </c>
      <c r="O3870">
        <v>841450</v>
      </c>
      <c r="P3870" t="s">
        <v>244</v>
      </c>
      <c r="Q3870" s="2">
        <v>2</v>
      </c>
      <c r="R3870">
        <v>710100</v>
      </c>
      <c r="S3870" t="s">
        <v>1293</v>
      </c>
      <c r="T3870" t="s">
        <v>1294</v>
      </c>
      <c r="U3870" t="s">
        <v>1401</v>
      </c>
      <c r="V3870" t="s">
        <v>1348</v>
      </c>
      <c r="W3870" t="s">
        <v>6990</v>
      </c>
      <c r="X3870">
        <v>690700</v>
      </c>
      <c r="Y3870" t="s">
        <v>1603</v>
      </c>
      <c r="Z3870" t="s">
        <v>1330</v>
      </c>
      <c r="AA3870" t="s">
        <v>1412</v>
      </c>
      <c r="AB3870">
        <v>0</v>
      </c>
      <c r="AC3870">
        <v>0</v>
      </c>
      <c r="AD3870">
        <v>12037</v>
      </c>
      <c r="AE3870" t="s">
        <v>2769</v>
      </c>
      <c r="AF3870" t="s">
        <v>1294</v>
      </c>
      <c r="AG3870" t="s">
        <v>1497</v>
      </c>
    </row>
    <row r="3871" spans="1:33" x14ac:dyDescent="0.25">
      <c r="A3871" t="s">
        <v>11113</v>
      </c>
      <c r="B3871">
        <v>2000</v>
      </c>
      <c r="C3871">
        <v>801042</v>
      </c>
      <c r="D3871" t="s">
        <v>11110</v>
      </c>
      <c r="F3871" t="s">
        <v>11110</v>
      </c>
      <c r="G3871" t="s">
        <v>11090</v>
      </c>
      <c r="H3871" t="s">
        <v>11111</v>
      </c>
      <c r="I3871">
        <v>8850</v>
      </c>
      <c r="J3871" t="s">
        <v>2434</v>
      </c>
      <c r="K3871">
        <v>31858356</v>
      </c>
      <c r="M3871" t="s">
        <v>1292</v>
      </c>
      <c r="O3871">
        <v>844600</v>
      </c>
      <c r="P3871" t="s">
        <v>848</v>
      </c>
      <c r="Q3871" s="2">
        <v>1</v>
      </c>
      <c r="R3871">
        <v>710100</v>
      </c>
      <c r="S3871" t="s">
        <v>1293</v>
      </c>
      <c r="T3871" t="s">
        <v>1294</v>
      </c>
      <c r="X3871">
        <v>501012</v>
      </c>
      <c r="Y3871" t="s">
        <v>8472</v>
      </c>
      <c r="Z3871" t="s">
        <v>8456</v>
      </c>
      <c r="AA3871" t="s">
        <v>1497</v>
      </c>
      <c r="AB3871">
        <v>0</v>
      </c>
      <c r="AC3871">
        <v>0</v>
      </c>
      <c r="AD3871">
        <v>12037</v>
      </c>
      <c r="AF3871" t="s">
        <v>1294</v>
      </c>
      <c r="AG3871" t="s">
        <v>1497</v>
      </c>
    </row>
    <row r="3872" spans="1:33" x14ac:dyDescent="0.25">
      <c r="A3872" t="s">
        <v>11114</v>
      </c>
      <c r="B3872">
        <v>10010</v>
      </c>
      <c r="C3872">
        <v>801053</v>
      </c>
      <c r="D3872" t="s">
        <v>11115</v>
      </c>
      <c r="E3872" t="s">
        <v>11116</v>
      </c>
      <c r="F3872" t="s">
        <v>11115</v>
      </c>
      <c r="G3872" t="s">
        <v>11117</v>
      </c>
      <c r="I3872">
        <v>2770</v>
      </c>
      <c r="J3872" t="s">
        <v>2600</v>
      </c>
      <c r="K3872">
        <v>18454033</v>
      </c>
      <c r="M3872" t="s">
        <v>1292</v>
      </c>
      <c r="O3872">
        <v>846830</v>
      </c>
      <c r="P3872" t="s">
        <v>1103</v>
      </c>
      <c r="Q3872" s="2">
        <v>1</v>
      </c>
      <c r="R3872">
        <v>710100</v>
      </c>
      <c r="S3872" t="s">
        <v>1293</v>
      </c>
      <c r="T3872" t="s">
        <v>1294</v>
      </c>
      <c r="U3872" t="s">
        <v>1308</v>
      </c>
      <c r="V3872" t="s">
        <v>1348</v>
      </c>
      <c r="W3872" t="s">
        <v>1885</v>
      </c>
      <c r="X3872">
        <v>501012</v>
      </c>
      <c r="Y3872" t="s">
        <v>1389</v>
      </c>
      <c r="Z3872" t="s">
        <v>1288</v>
      </c>
      <c r="AA3872" t="s">
        <v>1327</v>
      </c>
      <c r="AB3872">
        <v>0</v>
      </c>
      <c r="AC3872">
        <v>300</v>
      </c>
      <c r="AD3872">
        <v>10131</v>
      </c>
      <c r="AF3872" t="s">
        <v>1294</v>
      </c>
      <c r="AG3872" t="s">
        <v>1328</v>
      </c>
    </row>
    <row r="3873" spans="1:33" x14ac:dyDescent="0.25">
      <c r="A3873" t="s">
        <v>11118</v>
      </c>
      <c r="B3873" t="s">
        <v>1330</v>
      </c>
      <c r="C3873">
        <v>801058</v>
      </c>
      <c r="D3873" t="s">
        <v>3668</v>
      </c>
      <c r="F3873" t="s">
        <v>3668</v>
      </c>
      <c r="G3873" t="s">
        <v>3669</v>
      </c>
      <c r="I3873">
        <v>8800</v>
      </c>
      <c r="J3873" t="s">
        <v>1718</v>
      </c>
      <c r="K3873">
        <v>84534412</v>
      </c>
      <c r="M3873" t="s">
        <v>1292</v>
      </c>
      <c r="O3873">
        <v>846860</v>
      </c>
      <c r="P3873" t="s">
        <v>1223</v>
      </c>
      <c r="Q3873" s="2">
        <v>1</v>
      </c>
      <c r="R3873">
        <v>710100</v>
      </c>
      <c r="S3873" t="s">
        <v>1293</v>
      </c>
      <c r="T3873" t="s">
        <v>1294</v>
      </c>
      <c r="X3873">
        <v>606970</v>
      </c>
      <c r="Y3873" t="s">
        <v>1719</v>
      </c>
      <c r="Z3873" t="s">
        <v>1330</v>
      </c>
      <c r="AA3873" t="s">
        <v>1412</v>
      </c>
      <c r="AB3873">
        <v>0</v>
      </c>
      <c r="AC3873">
        <v>0</v>
      </c>
      <c r="AD3873">
        <v>10679</v>
      </c>
      <c r="AE3873" t="s">
        <v>11119</v>
      </c>
      <c r="AF3873" t="s">
        <v>1294</v>
      </c>
      <c r="AG3873" t="s">
        <v>1497</v>
      </c>
    </row>
    <row r="3874" spans="1:33" x14ac:dyDescent="0.25">
      <c r="A3874" t="s">
        <v>11120</v>
      </c>
      <c r="B3874" t="s">
        <v>1330</v>
      </c>
      <c r="C3874">
        <v>801058</v>
      </c>
      <c r="D3874" t="s">
        <v>3668</v>
      </c>
      <c r="F3874" t="s">
        <v>3668</v>
      </c>
      <c r="G3874" t="s">
        <v>3669</v>
      </c>
      <c r="I3874">
        <v>8800</v>
      </c>
      <c r="J3874" t="s">
        <v>1718</v>
      </c>
      <c r="K3874">
        <v>84534412</v>
      </c>
      <c r="M3874" t="s">
        <v>1292</v>
      </c>
      <c r="O3874">
        <v>846860</v>
      </c>
      <c r="P3874" t="s">
        <v>1216</v>
      </c>
      <c r="Q3874" s="2">
        <v>1</v>
      </c>
      <c r="R3874">
        <v>710100</v>
      </c>
      <c r="S3874" t="s">
        <v>1293</v>
      </c>
      <c r="T3874" t="s">
        <v>1294</v>
      </c>
      <c r="X3874">
        <v>606970</v>
      </c>
      <c r="Y3874" t="s">
        <v>1719</v>
      </c>
      <c r="Z3874" t="s">
        <v>1330</v>
      </c>
      <c r="AA3874" t="s">
        <v>1412</v>
      </c>
      <c r="AB3874">
        <v>0</v>
      </c>
      <c r="AC3874">
        <v>0</v>
      </c>
      <c r="AD3874">
        <v>10679</v>
      </c>
      <c r="AE3874" t="s">
        <v>3670</v>
      </c>
      <c r="AF3874" t="s">
        <v>1294</v>
      </c>
      <c r="AG3874" t="s">
        <v>1497</v>
      </c>
    </row>
    <row r="3875" spans="1:33" x14ac:dyDescent="0.25">
      <c r="A3875" t="s">
        <v>11121</v>
      </c>
      <c r="B3875" t="s">
        <v>1330</v>
      </c>
      <c r="C3875">
        <v>801058</v>
      </c>
      <c r="D3875" t="s">
        <v>3668</v>
      </c>
      <c r="F3875" t="s">
        <v>3668</v>
      </c>
      <c r="G3875" t="s">
        <v>3669</v>
      </c>
      <c r="I3875">
        <v>8800</v>
      </c>
      <c r="J3875" t="s">
        <v>1718</v>
      </c>
      <c r="K3875">
        <v>84534412</v>
      </c>
      <c r="M3875" t="s">
        <v>1292</v>
      </c>
      <c r="O3875">
        <v>841450</v>
      </c>
      <c r="P3875" t="s">
        <v>244</v>
      </c>
      <c r="Q3875" s="2">
        <v>1</v>
      </c>
      <c r="R3875">
        <v>710100</v>
      </c>
      <c r="S3875" t="s">
        <v>1293</v>
      </c>
      <c r="T3875" t="s">
        <v>1294</v>
      </c>
      <c r="U3875" t="s">
        <v>1308</v>
      </c>
      <c r="V3875" t="s">
        <v>1348</v>
      </c>
      <c r="W3875" t="s">
        <v>2719</v>
      </c>
      <c r="X3875">
        <v>606970</v>
      </c>
      <c r="Y3875" t="s">
        <v>1719</v>
      </c>
      <c r="Z3875" t="s">
        <v>1330</v>
      </c>
      <c r="AA3875" t="s">
        <v>1412</v>
      </c>
      <c r="AB3875">
        <v>0</v>
      </c>
      <c r="AC3875">
        <v>0</v>
      </c>
      <c r="AD3875">
        <v>10679</v>
      </c>
      <c r="AF3875" t="s">
        <v>1294</v>
      </c>
      <c r="AG3875" t="s">
        <v>1497</v>
      </c>
    </row>
    <row r="3876" spans="1:33" x14ac:dyDescent="0.25">
      <c r="A3876" t="s">
        <v>11122</v>
      </c>
      <c r="B3876">
        <v>2000</v>
      </c>
      <c r="C3876">
        <v>801060</v>
      </c>
      <c r="D3876" t="s">
        <v>11123</v>
      </c>
      <c r="F3876" t="s">
        <v>11123</v>
      </c>
      <c r="G3876" t="s">
        <v>11124</v>
      </c>
      <c r="H3876" t="s">
        <v>11125</v>
      </c>
      <c r="I3876">
        <v>8850</v>
      </c>
      <c r="J3876" t="s">
        <v>2434</v>
      </c>
      <c r="K3876">
        <v>37499919</v>
      </c>
      <c r="M3876" t="s">
        <v>1292</v>
      </c>
      <c r="O3876">
        <v>845840</v>
      </c>
      <c r="P3876" t="s">
        <v>943</v>
      </c>
      <c r="Q3876" s="2">
        <v>1</v>
      </c>
      <c r="R3876">
        <v>710100</v>
      </c>
      <c r="S3876" t="s">
        <v>1293</v>
      </c>
      <c r="T3876" t="s">
        <v>1294</v>
      </c>
      <c r="X3876">
        <v>501012</v>
      </c>
      <c r="Y3876" t="s">
        <v>8455</v>
      </c>
      <c r="Z3876" t="s">
        <v>8456</v>
      </c>
      <c r="AA3876" t="s">
        <v>1496</v>
      </c>
      <c r="AB3876">
        <v>0</v>
      </c>
      <c r="AC3876">
        <v>0</v>
      </c>
      <c r="AD3876">
        <v>54102</v>
      </c>
      <c r="AE3876" t="s">
        <v>2769</v>
      </c>
      <c r="AF3876" t="s">
        <v>1294</v>
      </c>
      <c r="AG3876" t="s">
        <v>1497</v>
      </c>
    </row>
    <row r="3877" spans="1:33" x14ac:dyDescent="0.25">
      <c r="A3877" t="s">
        <v>11126</v>
      </c>
      <c r="B3877" t="s">
        <v>1330</v>
      </c>
      <c r="C3877">
        <v>801066</v>
      </c>
      <c r="D3877" t="s">
        <v>11127</v>
      </c>
      <c r="F3877" t="s">
        <v>11127</v>
      </c>
      <c r="G3877" t="s">
        <v>11128</v>
      </c>
      <c r="I3877">
        <v>7100</v>
      </c>
      <c r="J3877" t="s">
        <v>1465</v>
      </c>
      <c r="K3877">
        <v>14548408</v>
      </c>
      <c r="M3877" t="s">
        <v>1292</v>
      </c>
      <c r="O3877">
        <v>841450</v>
      </c>
      <c r="P3877" t="s">
        <v>244</v>
      </c>
      <c r="Q3877" s="2">
        <v>3</v>
      </c>
      <c r="R3877">
        <v>710100</v>
      </c>
      <c r="S3877" t="s">
        <v>1293</v>
      </c>
      <c r="T3877" t="s">
        <v>1294</v>
      </c>
      <c r="U3877" t="s">
        <v>1308</v>
      </c>
      <c r="V3877" t="s">
        <v>1343</v>
      </c>
      <c r="W3877" t="s">
        <v>1466</v>
      </c>
      <c r="X3877">
        <v>695000</v>
      </c>
      <c r="Y3877" t="s">
        <v>1467</v>
      </c>
      <c r="Z3877" t="s">
        <v>1330</v>
      </c>
      <c r="AA3877" t="s">
        <v>1412</v>
      </c>
      <c r="AB3877">
        <v>0</v>
      </c>
      <c r="AC3877">
        <v>0</v>
      </c>
      <c r="AD3877">
        <v>10693</v>
      </c>
      <c r="AF3877" t="s">
        <v>1294</v>
      </c>
      <c r="AG3877" t="s">
        <v>1468</v>
      </c>
    </row>
    <row r="3878" spans="1:33" x14ac:dyDescent="0.25">
      <c r="A3878" t="s">
        <v>11129</v>
      </c>
      <c r="B3878">
        <v>14020</v>
      </c>
      <c r="C3878">
        <v>801104</v>
      </c>
      <c r="D3878" t="s">
        <v>11130</v>
      </c>
      <c r="E3878" t="s">
        <v>11131</v>
      </c>
      <c r="F3878" t="s">
        <v>11130</v>
      </c>
      <c r="G3878" t="s">
        <v>11132</v>
      </c>
      <c r="H3878" t="s">
        <v>11133</v>
      </c>
      <c r="I3878">
        <v>2750</v>
      </c>
      <c r="J3878" t="s">
        <v>3677</v>
      </c>
      <c r="K3878">
        <v>56759514</v>
      </c>
      <c r="M3878" t="s">
        <v>1292</v>
      </c>
      <c r="O3878">
        <v>840195</v>
      </c>
      <c r="P3878" t="s">
        <v>133</v>
      </c>
      <c r="Q3878" s="2">
        <v>10</v>
      </c>
      <c r="R3878">
        <v>710100</v>
      </c>
      <c r="S3878" t="s">
        <v>1293</v>
      </c>
      <c r="T3878" t="s">
        <v>1294</v>
      </c>
      <c r="U3878" t="s">
        <v>1308</v>
      </c>
      <c r="V3878" t="s">
        <v>1360</v>
      </c>
      <c r="W3878" t="s">
        <v>1382</v>
      </c>
      <c r="X3878">
        <v>501012</v>
      </c>
      <c r="Y3878" t="s">
        <v>1389</v>
      </c>
      <c r="Z3878" t="s">
        <v>1288</v>
      </c>
      <c r="AA3878" t="s">
        <v>1327</v>
      </c>
      <c r="AB3878">
        <v>0</v>
      </c>
      <c r="AC3878">
        <v>230</v>
      </c>
      <c r="AD3878">
        <v>11009</v>
      </c>
      <c r="AE3878" t="s">
        <v>11134</v>
      </c>
      <c r="AF3878" t="s">
        <v>1294</v>
      </c>
      <c r="AG3878" t="s">
        <v>1320</v>
      </c>
    </row>
    <row r="3879" spans="1:33" x14ac:dyDescent="0.25">
      <c r="A3879" t="s">
        <v>11135</v>
      </c>
      <c r="B3879">
        <v>10030</v>
      </c>
      <c r="C3879">
        <v>801104</v>
      </c>
      <c r="D3879" t="s">
        <v>11130</v>
      </c>
      <c r="E3879" t="s">
        <v>11131</v>
      </c>
      <c r="F3879" t="s">
        <v>11130</v>
      </c>
      <c r="G3879" t="s">
        <v>11132</v>
      </c>
      <c r="H3879" t="s">
        <v>11133</v>
      </c>
      <c r="I3879">
        <v>2750</v>
      </c>
      <c r="J3879" t="s">
        <v>3677</v>
      </c>
      <c r="K3879">
        <v>56759514</v>
      </c>
      <c r="M3879" t="s">
        <v>1292</v>
      </c>
      <c r="O3879">
        <v>840195</v>
      </c>
      <c r="P3879" t="s">
        <v>133</v>
      </c>
      <c r="Q3879" s="2">
        <v>10</v>
      </c>
      <c r="R3879">
        <v>710100</v>
      </c>
      <c r="S3879" t="s">
        <v>1293</v>
      </c>
      <c r="T3879" t="s">
        <v>1294</v>
      </c>
      <c r="U3879" t="s">
        <v>1308</v>
      </c>
      <c r="V3879" t="s">
        <v>1309</v>
      </c>
      <c r="W3879" t="s">
        <v>2557</v>
      </c>
      <c r="X3879">
        <v>501012</v>
      </c>
      <c r="Y3879" t="s">
        <v>1326</v>
      </c>
      <c r="Z3879" t="s">
        <v>1288</v>
      </c>
      <c r="AA3879" t="s">
        <v>1327</v>
      </c>
      <c r="AB3879">
        <v>0</v>
      </c>
      <c r="AC3879">
        <v>180</v>
      </c>
      <c r="AD3879">
        <v>11009</v>
      </c>
      <c r="AE3879" t="s">
        <v>11134</v>
      </c>
      <c r="AF3879" t="s">
        <v>1294</v>
      </c>
      <c r="AG3879" t="s">
        <v>1320</v>
      </c>
    </row>
    <row r="3880" spans="1:33" x14ac:dyDescent="0.25">
      <c r="A3880" t="s">
        <v>11136</v>
      </c>
      <c r="B3880">
        <v>14040</v>
      </c>
      <c r="C3880">
        <v>801104</v>
      </c>
      <c r="D3880" t="s">
        <v>11130</v>
      </c>
      <c r="E3880" t="s">
        <v>11131</v>
      </c>
      <c r="F3880" t="s">
        <v>11130</v>
      </c>
      <c r="G3880" t="s">
        <v>11132</v>
      </c>
      <c r="H3880" t="s">
        <v>11133</v>
      </c>
      <c r="I3880">
        <v>2750</v>
      </c>
      <c r="J3880" t="s">
        <v>3677</v>
      </c>
      <c r="K3880">
        <v>56759514</v>
      </c>
      <c r="M3880" t="s">
        <v>1292</v>
      </c>
      <c r="O3880">
        <v>840195</v>
      </c>
      <c r="P3880" t="s">
        <v>133</v>
      </c>
      <c r="Q3880" s="2">
        <v>10</v>
      </c>
      <c r="R3880">
        <v>710100</v>
      </c>
      <c r="S3880" t="s">
        <v>1293</v>
      </c>
      <c r="T3880" t="s">
        <v>1294</v>
      </c>
      <c r="U3880" t="s">
        <v>1308</v>
      </c>
      <c r="V3880" t="s">
        <v>1343</v>
      </c>
      <c r="W3880" t="s">
        <v>1377</v>
      </c>
      <c r="X3880">
        <v>501012</v>
      </c>
      <c r="Y3880" t="s">
        <v>1389</v>
      </c>
      <c r="Z3880" t="s">
        <v>1288</v>
      </c>
      <c r="AA3880" t="s">
        <v>1327</v>
      </c>
      <c r="AB3880">
        <v>0</v>
      </c>
      <c r="AC3880">
        <v>0</v>
      </c>
      <c r="AD3880">
        <v>11009</v>
      </c>
      <c r="AE3880" t="s">
        <v>11134</v>
      </c>
      <c r="AF3880" t="s">
        <v>1294</v>
      </c>
      <c r="AG3880" t="s">
        <v>1320</v>
      </c>
    </row>
    <row r="3881" spans="1:33" x14ac:dyDescent="0.25">
      <c r="A3881" t="s">
        <v>11137</v>
      </c>
      <c r="B3881">
        <v>14010</v>
      </c>
      <c r="C3881">
        <v>801104</v>
      </c>
      <c r="D3881" t="s">
        <v>11130</v>
      </c>
      <c r="E3881" t="s">
        <v>11131</v>
      </c>
      <c r="F3881" t="s">
        <v>11130</v>
      </c>
      <c r="G3881" t="s">
        <v>11132</v>
      </c>
      <c r="H3881" t="s">
        <v>11133</v>
      </c>
      <c r="I3881">
        <v>2750</v>
      </c>
      <c r="J3881" t="s">
        <v>3677</v>
      </c>
      <c r="K3881">
        <v>56759514</v>
      </c>
      <c r="M3881" t="s">
        <v>1292</v>
      </c>
      <c r="O3881">
        <v>840195</v>
      </c>
      <c r="P3881" t="s">
        <v>133</v>
      </c>
      <c r="Q3881" s="2">
        <v>10</v>
      </c>
      <c r="R3881">
        <v>710100</v>
      </c>
      <c r="S3881" t="s">
        <v>1293</v>
      </c>
      <c r="T3881" t="s">
        <v>1294</v>
      </c>
      <c r="U3881" t="s">
        <v>1308</v>
      </c>
      <c r="V3881" t="s">
        <v>1348</v>
      </c>
      <c r="W3881" t="s">
        <v>1885</v>
      </c>
      <c r="X3881">
        <v>501012</v>
      </c>
      <c r="Y3881" t="s">
        <v>1326</v>
      </c>
      <c r="Z3881" t="s">
        <v>1288</v>
      </c>
      <c r="AA3881" t="s">
        <v>1327</v>
      </c>
      <c r="AB3881">
        <v>0</v>
      </c>
      <c r="AC3881">
        <v>190</v>
      </c>
      <c r="AD3881">
        <v>11009</v>
      </c>
      <c r="AE3881" t="s">
        <v>11134</v>
      </c>
      <c r="AF3881" t="s">
        <v>1294</v>
      </c>
      <c r="AG3881" t="s">
        <v>1320</v>
      </c>
    </row>
    <row r="3882" spans="1:33" x14ac:dyDescent="0.25">
      <c r="A3882" t="s">
        <v>11138</v>
      </c>
      <c r="B3882">
        <v>14000</v>
      </c>
      <c r="C3882">
        <v>801104</v>
      </c>
      <c r="D3882" t="s">
        <v>11130</v>
      </c>
      <c r="E3882" t="s">
        <v>11131</v>
      </c>
      <c r="F3882" t="s">
        <v>11130</v>
      </c>
      <c r="G3882" t="s">
        <v>11132</v>
      </c>
      <c r="H3882" t="s">
        <v>11133</v>
      </c>
      <c r="I3882">
        <v>2750</v>
      </c>
      <c r="J3882" t="s">
        <v>3677</v>
      </c>
      <c r="K3882">
        <v>56759514</v>
      </c>
      <c r="M3882" t="s">
        <v>1292</v>
      </c>
      <c r="O3882">
        <v>840195</v>
      </c>
      <c r="P3882" t="s">
        <v>111</v>
      </c>
      <c r="Q3882" s="2">
        <v>10</v>
      </c>
      <c r="R3882">
        <v>710100</v>
      </c>
      <c r="S3882" t="s">
        <v>1293</v>
      </c>
      <c r="T3882" t="s">
        <v>1303</v>
      </c>
      <c r="U3882" t="s">
        <v>1308</v>
      </c>
      <c r="V3882" t="s">
        <v>1409</v>
      </c>
      <c r="W3882" t="s">
        <v>2153</v>
      </c>
      <c r="X3882">
        <v>501012</v>
      </c>
      <c r="Y3882" t="s">
        <v>1389</v>
      </c>
      <c r="Z3882" t="s">
        <v>1288</v>
      </c>
      <c r="AA3882" t="s">
        <v>1327</v>
      </c>
      <c r="AB3882">
        <v>0</v>
      </c>
      <c r="AC3882">
        <v>200</v>
      </c>
      <c r="AD3882">
        <v>11009</v>
      </c>
      <c r="AE3882" t="s">
        <v>11139</v>
      </c>
      <c r="AF3882" t="s">
        <v>1294</v>
      </c>
      <c r="AG3882" t="s">
        <v>1320</v>
      </c>
    </row>
    <row r="3883" spans="1:33" x14ac:dyDescent="0.25">
      <c r="A3883" t="s">
        <v>11140</v>
      </c>
      <c r="C3883">
        <v>801104</v>
      </c>
      <c r="D3883" t="s">
        <v>11130</v>
      </c>
      <c r="E3883" t="s">
        <v>11131</v>
      </c>
      <c r="F3883" t="s">
        <v>11130</v>
      </c>
      <c r="G3883" t="s">
        <v>11132</v>
      </c>
      <c r="H3883" t="s">
        <v>11133</v>
      </c>
      <c r="I3883">
        <v>2750</v>
      </c>
      <c r="J3883" t="s">
        <v>3677</v>
      </c>
      <c r="K3883">
        <v>56759514</v>
      </c>
      <c r="M3883" t="s">
        <v>1292</v>
      </c>
      <c r="N3883" t="s">
        <v>11141</v>
      </c>
      <c r="O3883">
        <v>845840</v>
      </c>
      <c r="P3883" t="s">
        <v>922</v>
      </c>
      <c r="Q3883" s="2">
        <v>1</v>
      </c>
      <c r="R3883">
        <v>710100</v>
      </c>
      <c r="S3883" t="s">
        <v>1293</v>
      </c>
      <c r="T3883" t="s">
        <v>1294</v>
      </c>
      <c r="X3883">
        <v>695336</v>
      </c>
      <c r="Z3883" t="s">
        <v>1317</v>
      </c>
      <c r="AA3883" t="s">
        <v>1318</v>
      </c>
      <c r="AB3883">
        <v>0</v>
      </c>
      <c r="AC3883">
        <v>0</v>
      </c>
      <c r="AD3883">
        <v>11009</v>
      </c>
      <c r="AE3883" t="s">
        <v>11139</v>
      </c>
      <c r="AF3883" t="s">
        <v>1294</v>
      </c>
      <c r="AG3883" t="s">
        <v>1320</v>
      </c>
    </row>
    <row r="3884" spans="1:33" x14ac:dyDescent="0.25">
      <c r="A3884" t="s">
        <v>11142</v>
      </c>
      <c r="B3884">
        <v>10031</v>
      </c>
      <c r="C3884">
        <v>801112</v>
      </c>
      <c r="D3884" t="s">
        <v>11143</v>
      </c>
      <c r="F3884" t="s">
        <v>11143</v>
      </c>
      <c r="G3884" t="s">
        <v>11144</v>
      </c>
      <c r="I3884">
        <v>3450</v>
      </c>
      <c r="J3884" t="s">
        <v>2738</v>
      </c>
      <c r="K3884">
        <v>57279915</v>
      </c>
      <c r="M3884" t="s">
        <v>1292</v>
      </c>
      <c r="O3884">
        <v>846830</v>
      </c>
      <c r="P3884" t="s">
        <v>1102</v>
      </c>
      <c r="Q3884" s="2">
        <v>1</v>
      </c>
      <c r="R3884">
        <v>710100</v>
      </c>
      <c r="S3884" t="s">
        <v>1293</v>
      </c>
      <c r="T3884" t="s">
        <v>1294</v>
      </c>
      <c r="X3884">
        <v>501012</v>
      </c>
      <c r="Y3884" t="s">
        <v>1326</v>
      </c>
      <c r="Z3884" t="s">
        <v>1288</v>
      </c>
      <c r="AA3884" t="s">
        <v>1327</v>
      </c>
      <c r="AB3884">
        <v>224</v>
      </c>
      <c r="AC3884">
        <v>224</v>
      </c>
      <c r="AD3884">
        <v>14635</v>
      </c>
      <c r="AE3884">
        <v>801112</v>
      </c>
      <c r="AF3884" t="s">
        <v>1294</v>
      </c>
      <c r="AG3884" t="s">
        <v>1391</v>
      </c>
    </row>
    <row r="3885" spans="1:33" x14ac:dyDescent="0.25">
      <c r="A3885" t="s">
        <v>11145</v>
      </c>
      <c r="B3885">
        <v>10030</v>
      </c>
      <c r="C3885">
        <v>801113</v>
      </c>
      <c r="D3885" t="s">
        <v>11146</v>
      </c>
      <c r="F3885" t="s">
        <v>11146</v>
      </c>
      <c r="G3885" t="s">
        <v>11147</v>
      </c>
      <c r="I3885">
        <v>2770</v>
      </c>
      <c r="J3885" t="s">
        <v>2600</v>
      </c>
      <c r="K3885">
        <v>27520421</v>
      </c>
      <c r="M3885" t="s">
        <v>1292</v>
      </c>
      <c r="O3885">
        <v>841450</v>
      </c>
      <c r="P3885" t="s">
        <v>244</v>
      </c>
      <c r="Q3885" s="2">
        <v>1</v>
      </c>
      <c r="R3885">
        <v>710100</v>
      </c>
      <c r="S3885" t="s">
        <v>1293</v>
      </c>
      <c r="T3885" t="s">
        <v>1294</v>
      </c>
      <c r="U3885" t="s">
        <v>1308</v>
      </c>
      <c r="V3885" t="s">
        <v>1309</v>
      </c>
      <c r="W3885" t="s">
        <v>1949</v>
      </c>
      <c r="X3885">
        <v>501012</v>
      </c>
      <c r="Y3885" t="s">
        <v>1326</v>
      </c>
      <c r="Z3885" t="s">
        <v>1288</v>
      </c>
      <c r="AA3885" t="s">
        <v>1327</v>
      </c>
      <c r="AB3885">
        <v>0</v>
      </c>
      <c r="AC3885">
        <v>220</v>
      </c>
      <c r="AD3885">
        <v>9805</v>
      </c>
      <c r="AF3885" t="s">
        <v>1294</v>
      </c>
      <c r="AG3885" t="s">
        <v>1328</v>
      </c>
    </row>
    <row r="3886" spans="1:33" x14ac:dyDescent="0.25">
      <c r="A3886" t="s">
        <v>11148</v>
      </c>
      <c r="B3886" t="s">
        <v>1443</v>
      </c>
      <c r="C3886">
        <v>801141</v>
      </c>
      <c r="D3886" t="s">
        <v>11149</v>
      </c>
      <c r="E3886" t="s">
        <v>11150</v>
      </c>
      <c r="F3886" t="s">
        <v>11149</v>
      </c>
      <c r="G3886" t="s">
        <v>11151</v>
      </c>
      <c r="I3886">
        <v>8680</v>
      </c>
      <c r="J3886" t="s">
        <v>3495</v>
      </c>
      <c r="K3886">
        <v>87633411</v>
      </c>
      <c r="M3886" t="s">
        <v>1292</v>
      </c>
      <c r="N3886">
        <v>68170</v>
      </c>
      <c r="O3886">
        <v>845850</v>
      </c>
      <c r="P3886" t="s">
        <v>982</v>
      </c>
      <c r="Q3886" s="2">
        <v>1</v>
      </c>
      <c r="R3886">
        <v>710100</v>
      </c>
      <c r="S3886" t="s">
        <v>1293</v>
      </c>
      <c r="T3886" t="s">
        <v>1294</v>
      </c>
      <c r="X3886">
        <v>668314</v>
      </c>
      <c r="Y3886" t="s">
        <v>1511</v>
      </c>
      <c r="Z3886" t="s">
        <v>1445</v>
      </c>
      <c r="AA3886" t="s">
        <v>1507</v>
      </c>
      <c r="AB3886">
        <v>0</v>
      </c>
      <c r="AC3886">
        <v>0</v>
      </c>
      <c r="AD3886">
        <v>11150</v>
      </c>
      <c r="AE3886" t="s">
        <v>11152</v>
      </c>
      <c r="AF3886" t="s">
        <v>1294</v>
      </c>
      <c r="AG3886" t="s">
        <v>1508</v>
      </c>
    </row>
    <row r="3887" spans="1:33" x14ac:dyDescent="0.25">
      <c r="A3887" t="s">
        <v>11153</v>
      </c>
      <c r="B3887">
        <v>15320</v>
      </c>
      <c r="C3887">
        <v>801151</v>
      </c>
      <c r="D3887" t="s">
        <v>11154</v>
      </c>
      <c r="E3887" t="s">
        <v>11155</v>
      </c>
      <c r="F3887" t="s">
        <v>11154</v>
      </c>
      <c r="G3887" t="s">
        <v>11156</v>
      </c>
      <c r="I3887">
        <v>4780</v>
      </c>
      <c r="J3887" t="s">
        <v>1451</v>
      </c>
      <c r="K3887">
        <v>25784413</v>
      </c>
      <c r="M3887" t="s">
        <v>1292</v>
      </c>
      <c r="O3887">
        <v>841450</v>
      </c>
      <c r="P3887" t="s">
        <v>244</v>
      </c>
      <c r="Q3887" s="2">
        <v>1</v>
      </c>
      <c r="R3887">
        <v>710100</v>
      </c>
      <c r="S3887" t="s">
        <v>1293</v>
      </c>
      <c r="T3887" t="s">
        <v>1294</v>
      </c>
      <c r="U3887" t="s">
        <v>1308</v>
      </c>
      <c r="V3887" t="s">
        <v>1360</v>
      </c>
      <c r="W3887" t="s">
        <v>1750</v>
      </c>
      <c r="X3887">
        <v>696777</v>
      </c>
      <c r="Y3887" t="s">
        <v>1353</v>
      </c>
      <c r="Z3887" t="s">
        <v>1288</v>
      </c>
      <c r="AA3887" t="s">
        <v>1296</v>
      </c>
      <c r="AB3887">
        <v>0</v>
      </c>
      <c r="AC3887">
        <v>0</v>
      </c>
      <c r="AD3887">
        <v>14711</v>
      </c>
      <c r="AF3887" t="s">
        <v>1294</v>
      </c>
      <c r="AG3887" t="s">
        <v>1297</v>
      </c>
    </row>
    <row r="3888" spans="1:33" x14ac:dyDescent="0.25">
      <c r="A3888" t="s">
        <v>11157</v>
      </c>
      <c r="B3888" t="s">
        <v>1443</v>
      </c>
      <c r="C3888">
        <v>801154</v>
      </c>
      <c r="D3888" t="s">
        <v>11158</v>
      </c>
      <c r="E3888" t="s">
        <v>11159</v>
      </c>
      <c r="F3888" t="s">
        <v>11158</v>
      </c>
      <c r="G3888" t="s">
        <v>11160</v>
      </c>
      <c r="H3888" t="s">
        <v>11161</v>
      </c>
      <c r="I3888">
        <v>8882</v>
      </c>
      <c r="J3888" t="s">
        <v>3480</v>
      </c>
      <c r="K3888">
        <v>37499919</v>
      </c>
      <c r="M3888" t="s">
        <v>1292</v>
      </c>
      <c r="O3888">
        <v>845850</v>
      </c>
      <c r="P3888" t="s">
        <v>1013</v>
      </c>
      <c r="Q3888" s="2">
        <v>1</v>
      </c>
      <c r="R3888">
        <v>710100</v>
      </c>
      <c r="S3888" t="s">
        <v>1293</v>
      </c>
      <c r="T3888" t="s">
        <v>1294</v>
      </c>
      <c r="X3888">
        <v>668314</v>
      </c>
      <c r="Y3888" t="s">
        <v>1511</v>
      </c>
      <c r="Z3888" t="s">
        <v>1445</v>
      </c>
      <c r="AA3888" t="s">
        <v>1496</v>
      </c>
      <c r="AB3888">
        <v>0</v>
      </c>
      <c r="AC3888">
        <v>0</v>
      </c>
      <c r="AD3888">
        <v>23158</v>
      </c>
      <c r="AF3888" t="s">
        <v>1294</v>
      </c>
      <c r="AG3888" t="s">
        <v>1497</v>
      </c>
    </row>
    <row r="3889" spans="1:33" x14ac:dyDescent="0.25">
      <c r="A3889" t="s">
        <v>11162</v>
      </c>
      <c r="B3889" t="s">
        <v>1330</v>
      </c>
      <c r="C3889">
        <v>801201</v>
      </c>
      <c r="D3889" t="s">
        <v>11163</v>
      </c>
      <c r="E3889" t="s">
        <v>11164</v>
      </c>
      <c r="F3889" t="s">
        <v>11163</v>
      </c>
      <c r="G3889" t="s">
        <v>11165</v>
      </c>
      <c r="I3889">
        <v>7190</v>
      </c>
      <c r="J3889" t="s">
        <v>4617</v>
      </c>
      <c r="K3889">
        <v>47458714</v>
      </c>
      <c r="L3889" t="s">
        <v>11166</v>
      </c>
      <c r="M3889" t="s">
        <v>1292</v>
      </c>
      <c r="O3889">
        <v>841450</v>
      </c>
      <c r="P3889" t="s">
        <v>489</v>
      </c>
      <c r="Q3889" s="2">
        <v>1</v>
      </c>
      <c r="R3889">
        <v>710100</v>
      </c>
      <c r="S3889" t="s">
        <v>1293</v>
      </c>
      <c r="T3889" t="s">
        <v>1294</v>
      </c>
      <c r="U3889" t="s">
        <v>1401</v>
      </c>
      <c r="V3889" t="s">
        <v>1309</v>
      </c>
      <c r="W3889" t="s">
        <v>1664</v>
      </c>
      <c r="X3889">
        <v>667001</v>
      </c>
      <c r="Y3889" t="s">
        <v>3575</v>
      </c>
      <c r="Z3889" t="s">
        <v>1330</v>
      </c>
      <c r="AA3889" t="s">
        <v>1412</v>
      </c>
      <c r="AB3889">
        <v>0</v>
      </c>
      <c r="AC3889">
        <v>0</v>
      </c>
      <c r="AD3889">
        <v>58036</v>
      </c>
      <c r="AE3889" t="s">
        <v>5269</v>
      </c>
      <c r="AF3889" t="s">
        <v>1294</v>
      </c>
      <c r="AG3889" t="s">
        <v>1435</v>
      </c>
    </row>
    <row r="3890" spans="1:33" x14ac:dyDescent="0.25">
      <c r="A3890" t="s">
        <v>11167</v>
      </c>
      <c r="B3890" t="s">
        <v>1330</v>
      </c>
      <c r="C3890">
        <v>801203</v>
      </c>
      <c r="D3890" t="s">
        <v>11168</v>
      </c>
      <c r="E3890" t="s">
        <v>11169</v>
      </c>
      <c r="F3890" t="s">
        <v>11168</v>
      </c>
      <c r="G3890" t="s">
        <v>11170</v>
      </c>
      <c r="I3890">
        <v>7190</v>
      </c>
      <c r="J3890" t="s">
        <v>4617</v>
      </c>
      <c r="K3890">
        <v>47458714</v>
      </c>
      <c r="L3890" t="s">
        <v>11171</v>
      </c>
      <c r="M3890" t="s">
        <v>1292</v>
      </c>
      <c r="O3890">
        <v>841450</v>
      </c>
      <c r="P3890" t="s">
        <v>489</v>
      </c>
      <c r="Q3890" s="2">
        <v>1</v>
      </c>
      <c r="R3890">
        <v>710100</v>
      </c>
      <c r="S3890" t="s">
        <v>1293</v>
      </c>
      <c r="T3890" t="s">
        <v>1294</v>
      </c>
      <c r="U3890" t="s">
        <v>1401</v>
      </c>
      <c r="V3890" t="s">
        <v>1309</v>
      </c>
      <c r="W3890" t="s">
        <v>1664</v>
      </c>
      <c r="X3890">
        <v>667001</v>
      </c>
      <c r="Y3890" t="s">
        <v>3575</v>
      </c>
      <c r="Z3890" t="s">
        <v>1330</v>
      </c>
      <c r="AA3890" t="s">
        <v>1412</v>
      </c>
      <c r="AB3890">
        <v>0</v>
      </c>
      <c r="AC3890">
        <v>0</v>
      </c>
      <c r="AD3890">
        <v>58043</v>
      </c>
      <c r="AE3890" t="s">
        <v>5269</v>
      </c>
      <c r="AF3890" t="s">
        <v>1294</v>
      </c>
      <c r="AG3890" t="s">
        <v>1435</v>
      </c>
    </row>
    <row r="3891" spans="1:33" x14ac:dyDescent="0.25">
      <c r="A3891" t="s">
        <v>11172</v>
      </c>
      <c r="B3891" t="s">
        <v>1330</v>
      </c>
      <c r="C3891">
        <v>801205</v>
      </c>
      <c r="D3891" t="s">
        <v>11173</v>
      </c>
      <c r="E3891" t="s">
        <v>11174</v>
      </c>
      <c r="F3891" t="s">
        <v>11173</v>
      </c>
      <c r="G3891" t="s">
        <v>11175</v>
      </c>
      <c r="H3891" t="s">
        <v>11176</v>
      </c>
      <c r="I3891">
        <v>7190</v>
      </c>
      <c r="J3891" t="s">
        <v>4617</v>
      </c>
      <c r="K3891">
        <v>47458714</v>
      </c>
      <c r="L3891" t="s">
        <v>11177</v>
      </c>
      <c r="M3891" t="s">
        <v>1292</v>
      </c>
      <c r="O3891">
        <v>841450</v>
      </c>
      <c r="P3891" t="s">
        <v>489</v>
      </c>
      <c r="Q3891" s="2">
        <v>1</v>
      </c>
      <c r="R3891">
        <v>710100</v>
      </c>
      <c r="S3891" t="s">
        <v>1293</v>
      </c>
      <c r="T3891" t="s">
        <v>1294</v>
      </c>
      <c r="U3891" t="s">
        <v>1308</v>
      </c>
      <c r="V3891" t="s">
        <v>1309</v>
      </c>
      <c r="W3891" t="s">
        <v>1688</v>
      </c>
      <c r="X3891">
        <v>667001</v>
      </c>
      <c r="Y3891" t="s">
        <v>3575</v>
      </c>
      <c r="Z3891" t="s">
        <v>1330</v>
      </c>
      <c r="AA3891" t="s">
        <v>1412</v>
      </c>
      <c r="AB3891">
        <v>0</v>
      </c>
      <c r="AC3891">
        <v>0</v>
      </c>
      <c r="AD3891">
        <v>58044</v>
      </c>
      <c r="AE3891" t="s">
        <v>5269</v>
      </c>
      <c r="AF3891" t="s">
        <v>1294</v>
      </c>
      <c r="AG3891" t="s">
        <v>1435</v>
      </c>
    </row>
    <row r="3892" spans="1:33" x14ac:dyDescent="0.25">
      <c r="A3892" t="s">
        <v>11178</v>
      </c>
      <c r="B3892" t="s">
        <v>1443</v>
      </c>
      <c r="C3892">
        <v>801209</v>
      </c>
      <c r="D3892" t="s">
        <v>11179</v>
      </c>
      <c r="E3892" t="s">
        <v>11180</v>
      </c>
      <c r="F3892" t="s">
        <v>11179</v>
      </c>
      <c r="G3892" t="s">
        <v>11181</v>
      </c>
      <c r="I3892">
        <v>7190</v>
      </c>
      <c r="J3892" t="s">
        <v>4617</v>
      </c>
      <c r="K3892">
        <v>47458714</v>
      </c>
      <c r="L3892" t="s">
        <v>11182</v>
      </c>
      <c r="M3892" t="s">
        <v>1292</v>
      </c>
      <c r="O3892">
        <v>834850</v>
      </c>
      <c r="P3892" t="s">
        <v>19</v>
      </c>
      <c r="Q3892" s="2">
        <v>3</v>
      </c>
      <c r="R3892">
        <v>710100</v>
      </c>
      <c r="S3892" t="s">
        <v>1293</v>
      </c>
      <c r="T3892" t="s">
        <v>1303</v>
      </c>
      <c r="U3892" t="s">
        <v>1308</v>
      </c>
      <c r="V3892" t="s">
        <v>3004</v>
      </c>
      <c r="W3892" t="s">
        <v>1688</v>
      </c>
      <c r="X3892">
        <v>667001</v>
      </c>
      <c r="Y3892" t="s">
        <v>5452</v>
      </c>
      <c r="Z3892" t="s">
        <v>1615</v>
      </c>
      <c r="AA3892" t="s">
        <v>3720</v>
      </c>
      <c r="AB3892">
        <v>0</v>
      </c>
      <c r="AC3892">
        <v>0</v>
      </c>
      <c r="AD3892">
        <v>58050</v>
      </c>
      <c r="AE3892" t="s">
        <v>5269</v>
      </c>
      <c r="AF3892" t="s">
        <v>1294</v>
      </c>
      <c r="AG3892" t="s">
        <v>1435</v>
      </c>
    </row>
    <row r="3893" spans="1:33" x14ac:dyDescent="0.25">
      <c r="A3893" t="s">
        <v>11183</v>
      </c>
      <c r="B3893" t="s">
        <v>1330</v>
      </c>
      <c r="C3893">
        <v>801209</v>
      </c>
      <c r="D3893" t="s">
        <v>11179</v>
      </c>
      <c r="E3893" t="s">
        <v>11180</v>
      </c>
      <c r="F3893" t="s">
        <v>11179</v>
      </c>
      <c r="G3893" t="s">
        <v>11181</v>
      </c>
      <c r="I3893">
        <v>7190</v>
      </c>
      <c r="J3893" t="s">
        <v>4617</v>
      </c>
      <c r="K3893">
        <v>47458714</v>
      </c>
      <c r="M3893" t="s">
        <v>1292</v>
      </c>
      <c r="O3893">
        <v>841450</v>
      </c>
      <c r="P3893" t="s">
        <v>244</v>
      </c>
      <c r="Q3893" s="2">
        <v>6</v>
      </c>
      <c r="R3893">
        <v>710100</v>
      </c>
      <c r="S3893" t="s">
        <v>1293</v>
      </c>
      <c r="T3893" t="s">
        <v>1294</v>
      </c>
      <c r="X3893">
        <v>667001</v>
      </c>
      <c r="Y3893" t="s">
        <v>5452</v>
      </c>
      <c r="Z3893" t="s">
        <v>1330</v>
      </c>
      <c r="AA3893" t="s">
        <v>1412</v>
      </c>
      <c r="AB3893">
        <v>0</v>
      </c>
      <c r="AC3893">
        <v>0</v>
      </c>
      <c r="AD3893">
        <v>58050</v>
      </c>
      <c r="AE3893" t="s">
        <v>5269</v>
      </c>
      <c r="AF3893" t="s">
        <v>1294</v>
      </c>
      <c r="AG3893" t="s">
        <v>1435</v>
      </c>
    </row>
    <row r="3894" spans="1:33" x14ac:dyDescent="0.25">
      <c r="A3894" t="s">
        <v>11184</v>
      </c>
      <c r="B3894" t="s">
        <v>1435</v>
      </c>
      <c r="C3894">
        <v>801215</v>
      </c>
      <c r="D3894" t="s">
        <v>11185</v>
      </c>
      <c r="E3894" t="s">
        <v>11186</v>
      </c>
      <c r="F3894" t="s">
        <v>11185</v>
      </c>
      <c r="G3894" t="s">
        <v>11181</v>
      </c>
      <c r="I3894">
        <v>7190</v>
      </c>
      <c r="J3894" t="s">
        <v>4617</v>
      </c>
      <c r="K3894">
        <v>47458714</v>
      </c>
      <c r="L3894" t="s">
        <v>11187</v>
      </c>
      <c r="M3894" t="s">
        <v>1292</v>
      </c>
      <c r="O3894">
        <v>840188</v>
      </c>
      <c r="P3894" t="s">
        <v>31</v>
      </c>
      <c r="Q3894" s="2">
        <v>1</v>
      </c>
      <c r="R3894">
        <v>710100</v>
      </c>
      <c r="S3894" t="s">
        <v>11188</v>
      </c>
      <c r="T3894" t="s">
        <v>1303</v>
      </c>
      <c r="X3894">
        <v>654270</v>
      </c>
      <c r="Z3894" t="s">
        <v>1440</v>
      </c>
      <c r="AA3894" t="s">
        <v>1435</v>
      </c>
      <c r="AB3894">
        <v>0</v>
      </c>
      <c r="AC3894">
        <v>0</v>
      </c>
      <c r="AD3894">
        <v>58054</v>
      </c>
      <c r="AE3894" t="s">
        <v>5269</v>
      </c>
      <c r="AF3894" t="s">
        <v>1294</v>
      </c>
      <c r="AG3894" t="s">
        <v>1435</v>
      </c>
    </row>
    <row r="3895" spans="1:33" x14ac:dyDescent="0.25">
      <c r="A3895" t="s">
        <v>11189</v>
      </c>
      <c r="B3895" t="s">
        <v>1330</v>
      </c>
      <c r="C3895">
        <v>801217</v>
      </c>
      <c r="D3895" t="s">
        <v>11190</v>
      </c>
      <c r="E3895" t="s">
        <v>11191</v>
      </c>
      <c r="F3895" t="s">
        <v>11190</v>
      </c>
      <c r="G3895" t="s">
        <v>11181</v>
      </c>
      <c r="I3895">
        <v>7190</v>
      </c>
      <c r="J3895" t="s">
        <v>4617</v>
      </c>
      <c r="K3895">
        <v>47458714</v>
      </c>
      <c r="L3895" t="s">
        <v>11192</v>
      </c>
      <c r="M3895" t="s">
        <v>1292</v>
      </c>
      <c r="O3895">
        <v>841450</v>
      </c>
      <c r="P3895" t="s">
        <v>489</v>
      </c>
      <c r="Q3895" s="2">
        <v>1</v>
      </c>
      <c r="R3895">
        <v>710100</v>
      </c>
      <c r="S3895" t="s">
        <v>1293</v>
      </c>
      <c r="T3895" t="s">
        <v>1294</v>
      </c>
      <c r="U3895" t="s">
        <v>1308</v>
      </c>
      <c r="V3895" t="s">
        <v>1309</v>
      </c>
      <c r="W3895" t="s">
        <v>1688</v>
      </c>
      <c r="X3895">
        <v>667001</v>
      </c>
      <c r="Y3895" t="s">
        <v>3575</v>
      </c>
      <c r="Z3895" t="s">
        <v>1330</v>
      </c>
      <c r="AA3895" t="s">
        <v>1412</v>
      </c>
      <c r="AB3895">
        <v>0</v>
      </c>
      <c r="AC3895">
        <v>0</v>
      </c>
      <c r="AD3895">
        <v>58055</v>
      </c>
      <c r="AE3895" t="s">
        <v>5269</v>
      </c>
      <c r="AF3895" t="s">
        <v>1294</v>
      </c>
      <c r="AG3895" t="s">
        <v>1435</v>
      </c>
    </row>
    <row r="3896" spans="1:33" x14ac:dyDescent="0.25">
      <c r="A3896" t="s">
        <v>11193</v>
      </c>
      <c r="B3896" t="s">
        <v>1330</v>
      </c>
      <c r="C3896">
        <v>801219</v>
      </c>
      <c r="D3896" t="s">
        <v>11194</v>
      </c>
      <c r="E3896" t="s">
        <v>11195</v>
      </c>
      <c r="F3896" t="s">
        <v>11194</v>
      </c>
      <c r="G3896" t="s">
        <v>11196</v>
      </c>
      <c r="I3896">
        <v>7190</v>
      </c>
      <c r="J3896" t="s">
        <v>4617</v>
      </c>
      <c r="K3896">
        <v>47458714</v>
      </c>
      <c r="L3896" t="s">
        <v>11197</v>
      </c>
      <c r="M3896" t="s">
        <v>1292</v>
      </c>
      <c r="O3896">
        <v>841450</v>
      </c>
      <c r="P3896" t="s">
        <v>244</v>
      </c>
      <c r="Q3896" s="2">
        <v>1</v>
      </c>
      <c r="R3896">
        <v>710100</v>
      </c>
      <c r="S3896" t="s">
        <v>1293</v>
      </c>
      <c r="T3896" t="s">
        <v>1294</v>
      </c>
      <c r="X3896">
        <v>667001</v>
      </c>
      <c r="Y3896" t="s">
        <v>5452</v>
      </c>
      <c r="Z3896" t="s">
        <v>1330</v>
      </c>
      <c r="AA3896" t="s">
        <v>1412</v>
      </c>
      <c r="AB3896">
        <v>0</v>
      </c>
      <c r="AC3896">
        <v>0</v>
      </c>
      <c r="AD3896">
        <v>58056</v>
      </c>
      <c r="AE3896" t="s">
        <v>5269</v>
      </c>
      <c r="AF3896" t="s">
        <v>1294</v>
      </c>
      <c r="AG3896" t="s">
        <v>1435</v>
      </c>
    </row>
    <row r="3897" spans="1:33" x14ac:dyDescent="0.25">
      <c r="A3897" t="s">
        <v>11198</v>
      </c>
      <c r="B3897" t="s">
        <v>1330</v>
      </c>
      <c r="C3897">
        <v>801221</v>
      </c>
      <c r="D3897" t="s">
        <v>11199</v>
      </c>
      <c r="E3897" t="s">
        <v>11200</v>
      </c>
      <c r="F3897" t="s">
        <v>11199</v>
      </c>
      <c r="G3897" t="s">
        <v>11201</v>
      </c>
      <c r="I3897">
        <v>7190</v>
      </c>
      <c r="J3897" t="s">
        <v>4617</v>
      </c>
      <c r="K3897">
        <v>47458714</v>
      </c>
      <c r="L3897" t="s">
        <v>11202</v>
      </c>
      <c r="M3897" t="s">
        <v>1292</v>
      </c>
      <c r="O3897">
        <v>841456</v>
      </c>
      <c r="P3897" t="s">
        <v>519</v>
      </c>
      <c r="Q3897" s="2">
        <v>1</v>
      </c>
      <c r="R3897">
        <v>710100</v>
      </c>
      <c r="S3897" t="s">
        <v>1293</v>
      </c>
      <c r="T3897" t="s">
        <v>1294</v>
      </c>
      <c r="X3897">
        <v>667001</v>
      </c>
      <c r="Y3897" t="s">
        <v>5452</v>
      </c>
      <c r="Z3897" t="s">
        <v>1330</v>
      </c>
      <c r="AA3897" t="s">
        <v>1412</v>
      </c>
      <c r="AB3897">
        <v>0</v>
      </c>
      <c r="AC3897">
        <v>0</v>
      </c>
      <c r="AD3897">
        <v>58057</v>
      </c>
      <c r="AE3897" t="s">
        <v>5269</v>
      </c>
      <c r="AF3897" t="s">
        <v>1294</v>
      </c>
      <c r="AG3897" t="s">
        <v>1435</v>
      </c>
    </row>
    <row r="3898" spans="1:33" x14ac:dyDescent="0.25">
      <c r="A3898" t="s">
        <v>11203</v>
      </c>
      <c r="B3898" t="s">
        <v>1443</v>
      </c>
      <c r="C3898">
        <v>801223</v>
      </c>
      <c r="D3898" t="s">
        <v>11204</v>
      </c>
      <c r="E3898" t="s">
        <v>11205</v>
      </c>
      <c r="F3898" t="s">
        <v>11204</v>
      </c>
      <c r="G3898" t="s">
        <v>11181</v>
      </c>
      <c r="I3898">
        <v>7190</v>
      </c>
      <c r="J3898" t="s">
        <v>4617</v>
      </c>
      <c r="K3898">
        <v>47458714</v>
      </c>
      <c r="L3898" t="s">
        <v>11206</v>
      </c>
      <c r="M3898" t="s">
        <v>1292</v>
      </c>
      <c r="O3898">
        <v>834850</v>
      </c>
      <c r="P3898" t="s">
        <v>18</v>
      </c>
      <c r="Q3898" s="2">
        <v>3</v>
      </c>
      <c r="R3898">
        <v>710100</v>
      </c>
      <c r="S3898" t="s">
        <v>1293</v>
      </c>
      <c r="T3898" t="s">
        <v>1303</v>
      </c>
      <c r="U3898" t="s">
        <v>1308</v>
      </c>
      <c r="V3898" t="s">
        <v>1985</v>
      </c>
      <c r="W3898" t="s">
        <v>1688</v>
      </c>
      <c r="X3898">
        <v>667001</v>
      </c>
      <c r="Y3898" t="s">
        <v>5452</v>
      </c>
      <c r="Z3898" t="s">
        <v>1615</v>
      </c>
      <c r="AA3898" t="s">
        <v>3720</v>
      </c>
      <c r="AB3898">
        <v>0</v>
      </c>
      <c r="AC3898">
        <v>0</v>
      </c>
      <c r="AD3898">
        <v>58058</v>
      </c>
      <c r="AE3898" t="s">
        <v>5269</v>
      </c>
      <c r="AF3898" t="s">
        <v>1294</v>
      </c>
      <c r="AG3898" t="s">
        <v>1435</v>
      </c>
    </row>
    <row r="3899" spans="1:33" x14ac:dyDescent="0.25">
      <c r="A3899" t="s">
        <v>11207</v>
      </c>
      <c r="B3899" t="s">
        <v>1330</v>
      </c>
      <c r="C3899">
        <v>801225</v>
      </c>
      <c r="D3899" t="s">
        <v>11208</v>
      </c>
      <c r="E3899" t="s">
        <v>11209</v>
      </c>
      <c r="F3899" t="s">
        <v>11208</v>
      </c>
      <c r="G3899" t="s">
        <v>11210</v>
      </c>
      <c r="I3899">
        <v>7190</v>
      </c>
      <c r="J3899" t="s">
        <v>4617</v>
      </c>
      <c r="K3899">
        <v>47458714</v>
      </c>
      <c r="L3899" t="s">
        <v>11211</v>
      </c>
      <c r="M3899" t="s">
        <v>1292</v>
      </c>
      <c r="O3899">
        <v>841450</v>
      </c>
      <c r="P3899" t="s">
        <v>489</v>
      </c>
      <c r="Q3899" s="2">
        <v>2</v>
      </c>
      <c r="R3899">
        <v>710100</v>
      </c>
      <c r="S3899" t="s">
        <v>1293</v>
      </c>
      <c r="T3899" t="s">
        <v>1294</v>
      </c>
      <c r="U3899" t="s">
        <v>1308</v>
      </c>
      <c r="V3899" t="s">
        <v>3004</v>
      </c>
      <c r="W3899" t="s">
        <v>1688</v>
      </c>
      <c r="X3899">
        <v>667001</v>
      </c>
      <c r="Y3899" t="s">
        <v>3575</v>
      </c>
      <c r="Z3899" t="s">
        <v>1330</v>
      </c>
      <c r="AA3899" t="s">
        <v>1412</v>
      </c>
      <c r="AB3899">
        <v>0</v>
      </c>
      <c r="AC3899">
        <v>0</v>
      </c>
      <c r="AD3899">
        <v>58064</v>
      </c>
      <c r="AE3899" t="s">
        <v>5269</v>
      </c>
      <c r="AF3899" t="s">
        <v>1294</v>
      </c>
      <c r="AG3899" t="s">
        <v>1435</v>
      </c>
    </row>
    <row r="3900" spans="1:33" x14ac:dyDescent="0.25">
      <c r="A3900" t="s">
        <v>11212</v>
      </c>
      <c r="B3900" t="s">
        <v>1443</v>
      </c>
      <c r="C3900">
        <v>801231</v>
      </c>
      <c r="D3900" t="s">
        <v>11213</v>
      </c>
      <c r="E3900" t="s">
        <v>11214</v>
      </c>
      <c r="F3900" t="s">
        <v>11213</v>
      </c>
      <c r="G3900" t="s">
        <v>11215</v>
      </c>
      <c r="H3900" t="s">
        <v>11216</v>
      </c>
      <c r="I3900">
        <v>7190</v>
      </c>
      <c r="J3900" t="s">
        <v>4617</v>
      </c>
      <c r="K3900">
        <v>47458714</v>
      </c>
      <c r="L3900" t="s">
        <v>11217</v>
      </c>
      <c r="M3900" t="s">
        <v>1292</v>
      </c>
      <c r="N3900">
        <v>44990</v>
      </c>
      <c r="O3900">
        <v>845845</v>
      </c>
      <c r="P3900" t="s">
        <v>976</v>
      </c>
      <c r="Q3900" s="2">
        <v>1</v>
      </c>
      <c r="R3900">
        <v>710100</v>
      </c>
      <c r="S3900" t="s">
        <v>1293</v>
      </c>
      <c r="T3900" t="s">
        <v>1294</v>
      </c>
      <c r="X3900">
        <v>667001</v>
      </c>
      <c r="Y3900" t="s">
        <v>5452</v>
      </c>
      <c r="Z3900" t="s">
        <v>1445</v>
      </c>
      <c r="AA3900" t="s">
        <v>3720</v>
      </c>
      <c r="AB3900">
        <v>0</v>
      </c>
      <c r="AC3900">
        <v>0</v>
      </c>
      <c r="AD3900">
        <v>58069</v>
      </c>
      <c r="AE3900" t="s">
        <v>5269</v>
      </c>
      <c r="AF3900" t="s">
        <v>1294</v>
      </c>
      <c r="AG3900" t="s">
        <v>1435</v>
      </c>
    </row>
    <row r="3901" spans="1:33" x14ac:dyDescent="0.25">
      <c r="A3901" t="s">
        <v>11218</v>
      </c>
      <c r="B3901" t="s">
        <v>1443</v>
      </c>
      <c r="C3901">
        <v>801231</v>
      </c>
      <c r="D3901" t="s">
        <v>11213</v>
      </c>
      <c r="E3901" t="s">
        <v>11214</v>
      </c>
      <c r="F3901" t="s">
        <v>11213</v>
      </c>
      <c r="G3901" t="s">
        <v>11215</v>
      </c>
      <c r="H3901" t="s">
        <v>11216</v>
      </c>
      <c r="I3901">
        <v>7190</v>
      </c>
      <c r="J3901" t="s">
        <v>4617</v>
      </c>
      <c r="K3901">
        <v>47458714</v>
      </c>
      <c r="M3901" t="s">
        <v>1292</v>
      </c>
      <c r="O3901">
        <v>844600</v>
      </c>
      <c r="P3901" t="s">
        <v>850</v>
      </c>
      <c r="Q3901" s="2">
        <v>1</v>
      </c>
      <c r="R3901">
        <v>710100</v>
      </c>
      <c r="S3901" t="s">
        <v>11219</v>
      </c>
      <c r="T3901" t="s">
        <v>1294</v>
      </c>
      <c r="Z3901" t="s">
        <v>1445</v>
      </c>
      <c r="AA3901" t="s">
        <v>3720</v>
      </c>
      <c r="AB3901">
        <v>0</v>
      </c>
      <c r="AC3901">
        <v>0</v>
      </c>
      <c r="AD3901">
        <v>58069</v>
      </c>
      <c r="AE3901" t="s">
        <v>5269</v>
      </c>
      <c r="AF3901" t="s">
        <v>1294</v>
      </c>
      <c r="AG3901" t="s">
        <v>1435</v>
      </c>
    </row>
    <row r="3902" spans="1:33" x14ac:dyDescent="0.25">
      <c r="A3902" t="s">
        <v>11220</v>
      </c>
      <c r="B3902" t="s">
        <v>1330</v>
      </c>
      <c r="C3902">
        <v>801239</v>
      </c>
      <c r="D3902" t="s">
        <v>11221</v>
      </c>
      <c r="E3902" t="s">
        <v>11222</v>
      </c>
      <c r="F3902" t="s">
        <v>11221</v>
      </c>
      <c r="G3902" t="s">
        <v>11223</v>
      </c>
      <c r="I3902">
        <v>7190</v>
      </c>
      <c r="J3902" t="s">
        <v>4617</v>
      </c>
      <c r="K3902">
        <v>47458714</v>
      </c>
      <c r="L3902" t="s">
        <v>11224</v>
      </c>
      <c r="M3902" t="s">
        <v>1292</v>
      </c>
      <c r="O3902">
        <v>841450</v>
      </c>
      <c r="P3902" t="s">
        <v>244</v>
      </c>
      <c r="Q3902" s="2">
        <v>5</v>
      </c>
      <c r="R3902">
        <v>710100</v>
      </c>
      <c r="S3902" t="s">
        <v>1293</v>
      </c>
      <c r="T3902" t="s">
        <v>1294</v>
      </c>
      <c r="X3902">
        <v>667001</v>
      </c>
      <c r="Y3902" t="s">
        <v>3575</v>
      </c>
      <c r="Z3902" t="s">
        <v>1330</v>
      </c>
      <c r="AA3902" t="s">
        <v>1412</v>
      </c>
      <c r="AB3902">
        <v>0</v>
      </c>
      <c r="AC3902">
        <v>0</v>
      </c>
      <c r="AD3902">
        <v>58076</v>
      </c>
      <c r="AE3902" t="s">
        <v>5269</v>
      </c>
      <c r="AF3902" t="s">
        <v>1294</v>
      </c>
      <c r="AG3902" t="s">
        <v>1435</v>
      </c>
    </row>
    <row r="3903" spans="1:33" x14ac:dyDescent="0.25">
      <c r="A3903" t="s">
        <v>11225</v>
      </c>
      <c r="B3903" t="s">
        <v>1330</v>
      </c>
      <c r="C3903">
        <v>801239</v>
      </c>
      <c r="D3903" t="s">
        <v>11221</v>
      </c>
      <c r="E3903" t="s">
        <v>11222</v>
      </c>
      <c r="F3903" t="s">
        <v>11221</v>
      </c>
      <c r="G3903" t="s">
        <v>11223</v>
      </c>
      <c r="I3903">
        <v>7190</v>
      </c>
      <c r="J3903" t="s">
        <v>4617</v>
      </c>
      <c r="K3903">
        <v>47458714</v>
      </c>
      <c r="L3903" t="s">
        <v>11224</v>
      </c>
      <c r="M3903" t="s">
        <v>1292</v>
      </c>
      <c r="O3903">
        <v>841456</v>
      </c>
      <c r="P3903" t="s">
        <v>516</v>
      </c>
      <c r="Q3903" s="2">
        <v>3</v>
      </c>
      <c r="R3903">
        <v>710100</v>
      </c>
      <c r="S3903" t="s">
        <v>1293</v>
      </c>
      <c r="T3903" t="s">
        <v>1294</v>
      </c>
      <c r="U3903" t="s">
        <v>1308</v>
      </c>
      <c r="V3903" t="s">
        <v>1309</v>
      </c>
      <c r="W3903" t="s">
        <v>1688</v>
      </c>
      <c r="X3903">
        <v>667001</v>
      </c>
      <c r="Y3903" t="s">
        <v>3575</v>
      </c>
      <c r="Z3903" t="s">
        <v>1330</v>
      </c>
      <c r="AA3903" t="s">
        <v>1412</v>
      </c>
      <c r="AB3903">
        <v>0</v>
      </c>
      <c r="AC3903">
        <v>0</v>
      </c>
      <c r="AD3903">
        <v>58076</v>
      </c>
      <c r="AE3903" t="s">
        <v>5269</v>
      </c>
      <c r="AF3903" t="s">
        <v>1294</v>
      </c>
      <c r="AG3903" t="s">
        <v>1435</v>
      </c>
    </row>
    <row r="3904" spans="1:33" x14ac:dyDescent="0.25">
      <c r="A3904" t="s">
        <v>11226</v>
      </c>
      <c r="B3904" t="s">
        <v>1330</v>
      </c>
      <c r="C3904">
        <v>801241</v>
      </c>
      <c r="D3904" t="s">
        <v>11227</v>
      </c>
      <c r="E3904" t="s">
        <v>11228</v>
      </c>
      <c r="F3904" t="s">
        <v>11227</v>
      </c>
      <c r="G3904" t="s">
        <v>11223</v>
      </c>
      <c r="I3904">
        <v>7190</v>
      </c>
      <c r="J3904" t="s">
        <v>4617</v>
      </c>
      <c r="K3904">
        <v>47458714</v>
      </c>
      <c r="L3904" t="s">
        <v>11229</v>
      </c>
      <c r="M3904" t="s">
        <v>1292</v>
      </c>
      <c r="O3904">
        <v>841450</v>
      </c>
      <c r="P3904" t="s">
        <v>244</v>
      </c>
      <c r="Q3904" s="2">
        <v>2</v>
      </c>
      <c r="R3904">
        <v>710100</v>
      </c>
      <c r="S3904" t="s">
        <v>1293</v>
      </c>
      <c r="T3904" t="s">
        <v>1294</v>
      </c>
      <c r="U3904" t="s">
        <v>1308</v>
      </c>
      <c r="V3904" t="s">
        <v>3004</v>
      </c>
      <c r="W3904" t="s">
        <v>1688</v>
      </c>
      <c r="X3904">
        <v>667001</v>
      </c>
      <c r="Y3904" t="s">
        <v>3575</v>
      </c>
      <c r="Z3904" t="s">
        <v>1330</v>
      </c>
      <c r="AA3904" t="s">
        <v>1412</v>
      </c>
      <c r="AB3904">
        <v>0</v>
      </c>
      <c r="AC3904">
        <v>0</v>
      </c>
      <c r="AD3904">
        <v>58077</v>
      </c>
      <c r="AE3904" t="s">
        <v>5269</v>
      </c>
      <c r="AF3904" t="s">
        <v>1294</v>
      </c>
      <c r="AG3904" t="s">
        <v>1435</v>
      </c>
    </row>
    <row r="3905" spans="1:33" x14ac:dyDescent="0.25">
      <c r="A3905" t="s">
        <v>11230</v>
      </c>
      <c r="B3905" t="s">
        <v>1435</v>
      </c>
      <c r="C3905">
        <v>801243</v>
      </c>
      <c r="D3905" t="s">
        <v>11231</v>
      </c>
      <c r="E3905" t="s">
        <v>11232</v>
      </c>
      <c r="F3905" t="s">
        <v>11231</v>
      </c>
      <c r="G3905" t="s">
        <v>11223</v>
      </c>
      <c r="I3905">
        <v>7190</v>
      </c>
      <c r="J3905" t="s">
        <v>4617</v>
      </c>
      <c r="K3905">
        <v>47458714</v>
      </c>
      <c r="M3905" t="s">
        <v>1292</v>
      </c>
      <c r="O3905">
        <v>840195</v>
      </c>
      <c r="P3905" t="s">
        <v>133</v>
      </c>
      <c r="Q3905" s="2">
        <v>1</v>
      </c>
      <c r="R3905">
        <v>710100</v>
      </c>
      <c r="S3905" t="s">
        <v>1293</v>
      </c>
      <c r="T3905" t="s">
        <v>1294</v>
      </c>
      <c r="Z3905" t="s">
        <v>1440</v>
      </c>
      <c r="AA3905" t="s">
        <v>3720</v>
      </c>
      <c r="AB3905">
        <v>0</v>
      </c>
      <c r="AC3905">
        <v>0</v>
      </c>
      <c r="AD3905">
        <v>58079</v>
      </c>
      <c r="AE3905" t="s">
        <v>5269</v>
      </c>
      <c r="AF3905" t="s">
        <v>1294</v>
      </c>
      <c r="AG3905" t="s">
        <v>1435</v>
      </c>
    </row>
    <row r="3906" spans="1:33" x14ac:dyDescent="0.25">
      <c r="A3906" t="s">
        <v>11233</v>
      </c>
      <c r="B3906" t="s">
        <v>1330</v>
      </c>
      <c r="C3906">
        <v>801245</v>
      </c>
      <c r="D3906" t="s">
        <v>11234</v>
      </c>
      <c r="E3906" t="s">
        <v>11235</v>
      </c>
      <c r="F3906" t="s">
        <v>11234</v>
      </c>
      <c r="G3906" t="s">
        <v>11223</v>
      </c>
      <c r="I3906">
        <v>7190</v>
      </c>
      <c r="J3906" t="s">
        <v>4617</v>
      </c>
      <c r="K3906">
        <v>47458714</v>
      </c>
      <c r="L3906" t="s">
        <v>11236</v>
      </c>
      <c r="M3906" t="s">
        <v>1292</v>
      </c>
      <c r="O3906">
        <v>841450</v>
      </c>
      <c r="P3906" t="s">
        <v>244</v>
      </c>
      <c r="Q3906" s="2">
        <v>1</v>
      </c>
      <c r="R3906">
        <v>710100</v>
      </c>
      <c r="S3906" t="s">
        <v>1293</v>
      </c>
      <c r="T3906" t="s">
        <v>1294</v>
      </c>
      <c r="U3906" t="s">
        <v>1308</v>
      </c>
      <c r="V3906" t="s">
        <v>1309</v>
      </c>
      <c r="W3906" t="s">
        <v>1688</v>
      </c>
      <c r="X3906">
        <v>667001</v>
      </c>
      <c r="Y3906" t="s">
        <v>3575</v>
      </c>
      <c r="Z3906" t="s">
        <v>1330</v>
      </c>
      <c r="AA3906" t="s">
        <v>1412</v>
      </c>
      <c r="AB3906">
        <v>0</v>
      </c>
      <c r="AC3906">
        <v>0</v>
      </c>
      <c r="AD3906">
        <v>58080</v>
      </c>
      <c r="AE3906" t="s">
        <v>5269</v>
      </c>
      <c r="AF3906" t="s">
        <v>1294</v>
      </c>
      <c r="AG3906" t="s">
        <v>1435</v>
      </c>
    </row>
    <row r="3907" spans="1:33" x14ac:dyDescent="0.25">
      <c r="A3907" t="s">
        <v>11233</v>
      </c>
      <c r="B3907" t="s">
        <v>1330</v>
      </c>
      <c r="C3907">
        <v>801245</v>
      </c>
      <c r="D3907" t="s">
        <v>11234</v>
      </c>
      <c r="E3907" t="s">
        <v>11235</v>
      </c>
      <c r="F3907" t="s">
        <v>11234</v>
      </c>
      <c r="G3907" t="s">
        <v>11223</v>
      </c>
      <c r="I3907">
        <v>7190</v>
      </c>
      <c r="J3907" t="s">
        <v>4617</v>
      </c>
      <c r="K3907">
        <v>47458714</v>
      </c>
      <c r="L3907" t="s">
        <v>11236</v>
      </c>
      <c r="M3907" t="s">
        <v>1292</v>
      </c>
      <c r="O3907">
        <v>841460</v>
      </c>
      <c r="P3907" t="s">
        <v>282</v>
      </c>
      <c r="Q3907" s="2">
        <v>1</v>
      </c>
      <c r="R3907">
        <v>710100</v>
      </c>
      <c r="S3907" t="s">
        <v>1293</v>
      </c>
      <c r="T3907" t="s">
        <v>1294</v>
      </c>
      <c r="U3907" t="s">
        <v>1308</v>
      </c>
      <c r="V3907" t="s">
        <v>1309</v>
      </c>
      <c r="W3907" t="s">
        <v>1688</v>
      </c>
      <c r="X3907">
        <v>667001</v>
      </c>
      <c r="Y3907" t="s">
        <v>3575</v>
      </c>
      <c r="Z3907" t="s">
        <v>1330</v>
      </c>
      <c r="AA3907" t="s">
        <v>1412</v>
      </c>
      <c r="AB3907">
        <v>0</v>
      </c>
      <c r="AC3907">
        <v>0</v>
      </c>
      <c r="AD3907">
        <v>58080</v>
      </c>
      <c r="AE3907" t="s">
        <v>5269</v>
      </c>
      <c r="AF3907" t="s">
        <v>1294</v>
      </c>
      <c r="AG3907" t="s">
        <v>1435</v>
      </c>
    </row>
    <row r="3908" spans="1:33" x14ac:dyDescent="0.25">
      <c r="A3908" t="s">
        <v>11237</v>
      </c>
      <c r="B3908" t="s">
        <v>1330</v>
      </c>
      <c r="C3908">
        <v>801247</v>
      </c>
      <c r="D3908" t="s">
        <v>11238</v>
      </c>
      <c r="E3908" t="s">
        <v>11239</v>
      </c>
      <c r="F3908" t="s">
        <v>11238</v>
      </c>
      <c r="G3908" t="s">
        <v>11223</v>
      </c>
      <c r="H3908" t="s">
        <v>11240</v>
      </c>
      <c r="I3908">
        <v>7190</v>
      </c>
      <c r="J3908" t="s">
        <v>4617</v>
      </c>
      <c r="K3908">
        <v>47458714</v>
      </c>
      <c r="L3908" t="s">
        <v>11241</v>
      </c>
      <c r="M3908" t="s">
        <v>1292</v>
      </c>
      <c r="O3908">
        <v>841450</v>
      </c>
      <c r="P3908" t="s">
        <v>244</v>
      </c>
      <c r="Q3908" s="2">
        <v>2</v>
      </c>
      <c r="R3908">
        <v>710100</v>
      </c>
      <c r="S3908" t="s">
        <v>1293</v>
      </c>
      <c r="T3908" t="s">
        <v>1294</v>
      </c>
      <c r="U3908" t="s">
        <v>1308</v>
      </c>
      <c r="V3908" t="s">
        <v>1309</v>
      </c>
      <c r="W3908" t="s">
        <v>1688</v>
      </c>
      <c r="X3908">
        <v>667001</v>
      </c>
      <c r="Y3908" t="s">
        <v>3575</v>
      </c>
      <c r="Z3908" t="s">
        <v>1330</v>
      </c>
      <c r="AA3908" t="s">
        <v>1412</v>
      </c>
      <c r="AB3908">
        <v>0</v>
      </c>
      <c r="AC3908">
        <v>0</v>
      </c>
      <c r="AD3908">
        <v>58081</v>
      </c>
      <c r="AE3908" t="s">
        <v>5269</v>
      </c>
      <c r="AF3908" t="s">
        <v>1294</v>
      </c>
      <c r="AG3908" t="s">
        <v>1435</v>
      </c>
    </row>
    <row r="3909" spans="1:33" x14ac:dyDescent="0.25">
      <c r="A3909" t="s">
        <v>11242</v>
      </c>
      <c r="B3909" t="s">
        <v>1330</v>
      </c>
      <c r="C3909">
        <v>801249</v>
      </c>
      <c r="D3909" t="s">
        <v>11243</v>
      </c>
      <c r="E3909" t="s">
        <v>11244</v>
      </c>
      <c r="F3909" t="s">
        <v>11243</v>
      </c>
      <c r="G3909" t="s">
        <v>11223</v>
      </c>
      <c r="I3909">
        <v>7190</v>
      </c>
      <c r="J3909" t="s">
        <v>4617</v>
      </c>
      <c r="K3909">
        <v>47458714</v>
      </c>
      <c r="L3909" t="s">
        <v>11245</v>
      </c>
      <c r="M3909" t="s">
        <v>1292</v>
      </c>
      <c r="O3909">
        <v>841456</v>
      </c>
      <c r="P3909" t="s">
        <v>516</v>
      </c>
      <c r="Q3909" s="2">
        <v>1</v>
      </c>
      <c r="R3909">
        <v>710100</v>
      </c>
      <c r="S3909" t="s">
        <v>1293</v>
      </c>
      <c r="T3909" t="s">
        <v>1294</v>
      </c>
      <c r="U3909" t="s">
        <v>1308</v>
      </c>
      <c r="V3909" t="s">
        <v>3004</v>
      </c>
      <c r="W3909" t="s">
        <v>1688</v>
      </c>
      <c r="X3909">
        <v>667001</v>
      </c>
      <c r="Y3909" t="s">
        <v>3575</v>
      </c>
      <c r="Z3909" t="s">
        <v>1330</v>
      </c>
      <c r="AA3909" t="s">
        <v>1412</v>
      </c>
      <c r="AB3909">
        <v>0</v>
      </c>
      <c r="AC3909">
        <v>0</v>
      </c>
      <c r="AD3909">
        <v>58087</v>
      </c>
      <c r="AE3909" t="s">
        <v>5269</v>
      </c>
      <c r="AF3909" t="s">
        <v>1294</v>
      </c>
      <c r="AG3909" t="s">
        <v>1435</v>
      </c>
    </row>
    <row r="3910" spans="1:33" x14ac:dyDescent="0.25">
      <c r="A3910" t="s">
        <v>11246</v>
      </c>
      <c r="B3910" t="s">
        <v>1330</v>
      </c>
      <c r="C3910">
        <v>801259</v>
      </c>
      <c r="D3910" t="s">
        <v>11247</v>
      </c>
      <c r="E3910" t="s">
        <v>11248</v>
      </c>
      <c r="F3910" t="s">
        <v>11247</v>
      </c>
      <c r="G3910" t="s">
        <v>11249</v>
      </c>
      <c r="I3910">
        <v>7190</v>
      </c>
      <c r="J3910" t="s">
        <v>4617</v>
      </c>
      <c r="K3910">
        <v>47458714</v>
      </c>
      <c r="L3910" t="s">
        <v>11250</v>
      </c>
      <c r="M3910" t="s">
        <v>1292</v>
      </c>
      <c r="O3910">
        <v>840903</v>
      </c>
      <c r="P3910" t="s">
        <v>220</v>
      </c>
      <c r="Q3910" s="2">
        <v>1</v>
      </c>
      <c r="R3910">
        <v>710100</v>
      </c>
      <c r="S3910" t="s">
        <v>1293</v>
      </c>
      <c r="T3910" t="s">
        <v>1294</v>
      </c>
      <c r="U3910" t="s">
        <v>1308</v>
      </c>
      <c r="V3910" t="s">
        <v>1309</v>
      </c>
      <c r="W3910" t="s">
        <v>7717</v>
      </c>
      <c r="X3910">
        <v>667001</v>
      </c>
      <c r="Y3910" t="s">
        <v>3575</v>
      </c>
      <c r="Z3910" t="s">
        <v>1330</v>
      </c>
      <c r="AA3910" t="s">
        <v>1412</v>
      </c>
      <c r="AB3910">
        <v>0</v>
      </c>
      <c r="AC3910">
        <v>0</v>
      </c>
      <c r="AD3910">
        <v>58093</v>
      </c>
      <c r="AE3910" t="s">
        <v>5269</v>
      </c>
      <c r="AF3910" t="s">
        <v>1294</v>
      </c>
      <c r="AG3910" t="s">
        <v>1435</v>
      </c>
    </row>
    <row r="3911" spans="1:33" x14ac:dyDescent="0.25">
      <c r="A3911" t="s">
        <v>11251</v>
      </c>
      <c r="B3911" t="s">
        <v>1330</v>
      </c>
      <c r="C3911">
        <v>801261</v>
      </c>
      <c r="D3911" t="s">
        <v>11252</v>
      </c>
      <c r="E3911" t="s">
        <v>11253</v>
      </c>
      <c r="F3911" t="s">
        <v>11252</v>
      </c>
      <c r="G3911" t="s">
        <v>11254</v>
      </c>
      <c r="I3911">
        <v>7190</v>
      </c>
      <c r="J3911" t="s">
        <v>4617</v>
      </c>
      <c r="K3911">
        <v>47458714</v>
      </c>
      <c r="L3911" t="s">
        <v>11255</v>
      </c>
      <c r="M3911" t="s">
        <v>1292</v>
      </c>
      <c r="O3911">
        <v>840907</v>
      </c>
      <c r="P3911" t="s">
        <v>238</v>
      </c>
      <c r="Q3911" s="2">
        <v>1</v>
      </c>
      <c r="R3911">
        <v>710100</v>
      </c>
      <c r="S3911" t="s">
        <v>1293</v>
      </c>
      <c r="T3911" t="s">
        <v>1294</v>
      </c>
      <c r="X3911">
        <v>667001</v>
      </c>
      <c r="Y3911" t="s">
        <v>5452</v>
      </c>
      <c r="Z3911" t="s">
        <v>1330</v>
      </c>
      <c r="AA3911" t="s">
        <v>1412</v>
      </c>
      <c r="AB3911">
        <v>0</v>
      </c>
      <c r="AC3911">
        <v>0</v>
      </c>
      <c r="AD3911">
        <v>58094</v>
      </c>
      <c r="AE3911" t="s">
        <v>5269</v>
      </c>
      <c r="AF3911" t="s">
        <v>1294</v>
      </c>
      <c r="AG3911" t="s">
        <v>1435</v>
      </c>
    </row>
    <row r="3912" spans="1:33" x14ac:dyDescent="0.25">
      <c r="A3912" t="s">
        <v>11256</v>
      </c>
      <c r="B3912" t="s">
        <v>1330</v>
      </c>
      <c r="C3912">
        <v>801263</v>
      </c>
      <c r="D3912" t="s">
        <v>11257</v>
      </c>
      <c r="E3912" t="s">
        <v>11258</v>
      </c>
      <c r="F3912" t="s">
        <v>11257</v>
      </c>
      <c r="G3912" t="s">
        <v>11259</v>
      </c>
      <c r="I3912">
        <v>7190</v>
      </c>
      <c r="J3912" t="s">
        <v>4617</v>
      </c>
      <c r="K3912">
        <v>47458714</v>
      </c>
      <c r="L3912" t="s">
        <v>11260</v>
      </c>
      <c r="M3912" t="s">
        <v>1292</v>
      </c>
      <c r="O3912">
        <v>841450</v>
      </c>
      <c r="P3912" t="s">
        <v>244</v>
      </c>
      <c r="Q3912" s="2">
        <v>2</v>
      </c>
      <c r="R3912">
        <v>710100</v>
      </c>
      <c r="S3912" t="s">
        <v>1293</v>
      </c>
      <c r="T3912" t="s">
        <v>1294</v>
      </c>
      <c r="U3912" t="s">
        <v>1308</v>
      </c>
      <c r="V3912" t="s">
        <v>1309</v>
      </c>
      <c r="W3912" t="s">
        <v>1688</v>
      </c>
      <c r="X3912">
        <v>667001</v>
      </c>
      <c r="Y3912" t="s">
        <v>3575</v>
      </c>
      <c r="Z3912" t="s">
        <v>1330</v>
      </c>
      <c r="AA3912" t="s">
        <v>1412</v>
      </c>
      <c r="AB3912">
        <v>0</v>
      </c>
      <c r="AC3912">
        <v>0</v>
      </c>
      <c r="AD3912">
        <v>58095</v>
      </c>
      <c r="AE3912" t="s">
        <v>5269</v>
      </c>
      <c r="AF3912" t="s">
        <v>1294</v>
      </c>
      <c r="AG3912" t="s">
        <v>1435</v>
      </c>
    </row>
    <row r="3913" spans="1:33" x14ac:dyDescent="0.25">
      <c r="A3913" t="s">
        <v>11261</v>
      </c>
      <c r="B3913" t="s">
        <v>1330</v>
      </c>
      <c r="C3913">
        <v>801265</v>
      </c>
      <c r="D3913" t="s">
        <v>11262</v>
      </c>
      <c r="E3913" t="s">
        <v>11263</v>
      </c>
      <c r="F3913" t="s">
        <v>11262</v>
      </c>
      <c r="G3913" t="s">
        <v>11264</v>
      </c>
      <c r="I3913">
        <v>7190</v>
      </c>
      <c r="J3913" t="s">
        <v>4617</v>
      </c>
      <c r="K3913">
        <v>47458714</v>
      </c>
      <c r="L3913" t="s">
        <v>11265</v>
      </c>
      <c r="M3913" t="s">
        <v>1292</v>
      </c>
      <c r="O3913">
        <v>841450</v>
      </c>
      <c r="P3913" t="s">
        <v>244</v>
      </c>
      <c r="Q3913" s="2">
        <v>1</v>
      </c>
      <c r="R3913">
        <v>710100</v>
      </c>
      <c r="S3913" t="s">
        <v>1293</v>
      </c>
      <c r="T3913" t="s">
        <v>1294</v>
      </c>
      <c r="X3913">
        <v>667001</v>
      </c>
      <c r="Y3913" t="s">
        <v>5452</v>
      </c>
      <c r="Z3913" t="s">
        <v>1330</v>
      </c>
      <c r="AA3913" t="s">
        <v>1412</v>
      </c>
      <c r="AB3913">
        <v>0</v>
      </c>
      <c r="AC3913">
        <v>0</v>
      </c>
      <c r="AD3913">
        <v>58098</v>
      </c>
      <c r="AE3913" t="s">
        <v>5269</v>
      </c>
      <c r="AF3913" t="s">
        <v>1294</v>
      </c>
      <c r="AG3913" t="s">
        <v>1435</v>
      </c>
    </row>
    <row r="3914" spans="1:33" x14ac:dyDescent="0.25">
      <c r="A3914" t="s">
        <v>11266</v>
      </c>
      <c r="B3914" t="s">
        <v>1330</v>
      </c>
      <c r="C3914">
        <v>801269</v>
      </c>
      <c r="D3914" t="s">
        <v>11267</v>
      </c>
      <c r="E3914" t="s">
        <v>11268</v>
      </c>
      <c r="F3914" t="s">
        <v>11267</v>
      </c>
      <c r="G3914" t="s">
        <v>11269</v>
      </c>
      <c r="I3914">
        <v>7190</v>
      </c>
      <c r="J3914" t="s">
        <v>4617</v>
      </c>
      <c r="K3914">
        <v>47458714</v>
      </c>
      <c r="L3914" t="s">
        <v>11270</v>
      </c>
      <c r="M3914" t="s">
        <v>1292</v>
      </c>
      <c r="O3914">
        <v>841450</v>
      </c>
      <c r="P3914" t="s">
        <v>501</v>
      </c>
      <c r="Q3914" s="2">
        <v>1</v>
      </c>
      <c r="R3914">
        <v>710100</v>
      </c>
      <c r="S3914" t="s">
        <v>1293</v>
      </c>
      <c r="T3914" t="s">
        <v>1294</v>
      </c>
      <c r="U3914" t="s">
        <v>1308</v>
      </c>
      <c r="V3914" t="s">
        <v>1309</v>
      </c>
      <c r="W3914" t="s">
        <v>1688</v>
      </c>
      <c r="X3914">
        <v>667001</v>
      </c>
      <c r="Y3914" t="s">
        <v>3575</v>
      </c>
      <c r="Z3914" t="s">
        <v>1330</v>
      </c>
      <c r="AA3914" t="s">
        <v>1412</v>
      </c>
      <c r="AB3914">
        <v>0</v>
      </c>
      <c r="AC3914">
        <v>0</v>
      </c>
      <c r="AD3914">
        <v>58101</v>
      </c>
      <c r="AE3914" t="s">
        <v>5269</v>
      </c>
      <c r="AF3914" t="s">
        <v>1294</v>
      </c>
      <c r="AG3914" t="s">
        <v>1435</v>
      </c>
    </row>
    <row r="3915" spans="1:33" x14ac:dyDescent="0.25">
      <c r="A3915" t="s">
        <v>11271</v>
      </c>
      <c r="B3915" t="s">
        <v>1330</v>
      </c>
      <c r="C3915">
        <v>801269</v>
      </c>
      <c r="D3915" t="s">
        <v>11267</v>
      </c>
      <c r="E3915" t="s">
        <v>11268</v>
      </c>
      <c r="F3915" t="s">
        <v>11267</v>
      </c>
      <c r="G3915" t="s">
        <v>11269</v>
      </c>
      <c r="I3915">
        <v>7190</v>
      </c>
      <c r="J3915" t="s">
        <v>4617</v>
      </c>
      <c r="K3915">
        <v>47458714</v>
      </c>
      <c r="L3915" t="s">
        <v>11272</v>
      </c>
      <c r="M3915" t="s">
        <v>1292</v>
      </c>
      <c r="O3915">
        <v>841450</v>
      </c>
      <c r="P3915" t="s">
        <v>502</v>
      </c>
      <c r="Q3915" s="2">
        <v>1</v>
      </c>
      <c r="R3915">
        <v>710100</v>
      </c>
      <c r="S3915" t="s">
        <v>1293</v>
      </c>
      <c r="T3915" t="s">
        <v>1294</v>
      </c>
      <c r="U3915" t="s">
        <v>1387</v>
      </c>
      <c r="V3915" t="s">
        <v>1309</v>
      </c>
      <c r="W3915" t="s">
        <v>11273</v>
      </c>
      <c r="X3915">
        <v>667001</v>
      </c>
      <c r="Y3915" t="s">
        <v>3575</v>
      </c>
      <c r="Z3915" t="s">
        <v>1330</v>
      </c>
      <c r="AA3915" t="s">
        <v>1412</v>
      </c>
      <c r="AB3915">
        <v>0</v>
      </c>
      <c r="AC3915">
        <v>0</v>
      </c>
      <c r="AD3915">
        <v>58101</v>
      </c>
      <c r="AE3915" t="s">
        <v>5269</v>
      </c>
      <c r="AF3915" t="s">
        <v>1294</v>
      </c>
      <c r="AG3915" t="s">
        <v>1435</v>
      </c>
    </row>
    <row r="3916" spans="1:33" x14ac:dyDescent="0.25">
      <c r="A3916" t="s">
        <v>11274</v>
      </c>
      <c r="B3916" t="s">
        <v>1330</v>
      </c>
      <c r="C3916">
        <v>801273</v>
      </c>
      <c r="D3916" t="s">
        <v>11275</v>
      </c>
      <c r="E3916" t="s">
        <v>11276</v>
      </c>
      <c r="F3916" t="s">
        <v>11275</v>
      </c>
      <c r="G3916" t="s">
        <v>11277</v>
      </c>
      <c r="I3916">
        <v>7190</v>
      </c>
      <c r="J3916" t="s">
        <v>4617</v>
      </c>
      <c r="K3916">
        <v>47458714</v>
      </c>
      <c r="L3916" t="s">
        <v>11278</v>
      </c>
      <c r="M3916" t="s">
        <v>1292</v>
      </c>
      <c r="O3916">
        <v>841450</v>
      </c>
      <c r="P3916" t="s">
        <v>244</v>
      </c>
      <c r="Q3916" s="2">
        <v>1</v>
      </c>
      <c r="R3916">
        <v>710100</v>
      </c>
      <c r="S3916" t="s">
        <v>1293</v>
      </c>
      <c r="T3916" t="s">
        <v>1294</v>
      </c>
      <c r="U3916" t="s">
        <v>1387</v>
      </c>
      <c r="V3916" t="s">
        <v>1309</v>
      </c>
      <c r="W3916" t="s">
        <v>1798</v>
      </c>
      <c r="X3916">
        <v>667001</v>
      </c>
      <c r="Y3916" t="s">
        <v>3575</v>
      </c>
      <c r="Z3916" t="s">
        <v>1330</v>
      </c>
      <c r="AA3916" t="s">
        <v>1412</v>
      </c>
      <c r="AB3916">
        <v>0</v>
      </c>
      <c r="AC3916">
        <v>0</v>
      </c>
      <c r="AD3916">
        <v>58104</v>
      </c>
      <c r="AE3916" t="s">
        <v>5269</v>
      </c>
      <c r="AF3916" t="s">
        <v>1294</v>
      </c>
      <c r="AG3916" t="s">
        <v>1435</v>
      </c>
    </row>
    <row r="3917" spans="1:33" x14ac:dyDescent="0.25">
      <c r="A3917" t="s">
        <v>11279</v>
      </c>
      <c r="B3917" t="s">
        <v>1330</v>
      </c>
      <c r="C3917">
        <v>801275</v>
      </c>
      <c r="D3917" t="s">
        <v>11280</v>
      </c>
      <c r="E3917" t="s">
        <v>11281</v>
      </c>
      <c r="F3917" t="s">
        <v>11280</v>
      </c>
      <c r="G3917" t="s">
        <v>11282</v>
      </c>
      <c r="I3917">
        <v>7190</v>
      </c>
      <c r="J3917" t="s">
        <v>4617</v>
      </c>
      <c r="K3917">
        <v>47458714</v>
      </c>
      <c r="L3917" t="s">
        <v>11283</v>
      </c>
      <c r="M3917" t="s">
        <v>1292</v>
      </c>
      <c r="O3917">
        <v>841450</v>
      </c>
      <c r="P3917" t="s">
        <v>244</v>
      </c>
      <c r="Q3917" s="2">
        <v>1</v>
      </c>
      <c r="R3917">
        <v>710100</v>
      </c>
      <c r="S3917" t="s">
        <v>1293</v>
      </c>
      <c r="T3917" t="s">
        <v>1294</v>
      </c>
      <c r="X3917">
        <v>667001</v>
      </c>
      <c r="Y3917" t="s">
        <v>5452</v>
      </c>
      <c r="Z3917" t="s">
        <v>1330</v>
      </c>
      <c r="AA3917" t="s">
        <v>1412</v>
      </c>
      <c r="AB3917">
        <v>0</v>
      </c>
      <c r="AC3917">
        <v>0</v>
      </c>
      <c r="AD3917">
        <v>58118</v>
      </c>
      <c r="AE3917" t="s">
        <v>5269</v>
      </c>
      <c r="AF3917" t="s">
        <v>1294</v>
      </c>
      <c r="AG3917" t="s">
        <v>1435</v>
      </c>
    </row>
    <row r="3918" spans="1:33" x14ac:dyDescent="0.25">
      <c r="A3918" t="s">
        <v>11279</v>
      </c>
      <c r="B3918" t="s">
        <v>1330</v>
      </c>
      <c r="C3918">
        <v>801275</v>
      </c>
      <c r="D3918" t="s">
        <v>11280</v>
      </c>
      <c r="E3918" t="s">
        <v>11281</v>
      </c>
      <c r="F3918" t="s">
        <v>11280</v>
      </c>
      <c r="G3918" t="s">
        <v>11282</v>
      </c>
      <c r="I3918">
        <v>7190</v>
      </c>
      <c r="J3918" t="s">
        <v>4617</v>
      </c>
      <c r="K3918">
        <v>47458714</v>
      </c>
      <c r="L3918" t="s">
        <v>11283</v>
      </c>
      <c r="M3918" t="s">
        <v>1292</v>
      </c>
      <c r="O3918">
        <v>841480</v>
      </c>
      <c r="P3918" t="s">
        <v>708</v>
      </c>
      <c r="Q3918" s="2">
        <v>1</v>
      </c>
      <c r="R3918">
        <v>710100</v>
      </c>
      <c r="S3918" t="s">
        <v>1359</v>
      </c>
      <c r="T3918" t="s">
        <v>1294</v>
      </c>
      <c r="X3918">
        <v>667001</v>
      </c>
      <c r="Y3918" t="s">
        <v>5452</v>
      </c>
      <c r="Z3918" t="s">
        <v>1330</v>
      </c>
      <c r="AA3918" t="s">
        <v>1412</v>
      </c>
      <c r="AB3918">
        <v>0</v>
      </c>
      <c r="AC3918">
        <v>0</v>
      </c>
      <c r="AD3918">
        <v>58118</v>
      </c>
      <c r="AE3918" t="s">
        <v>5269</v>
      </c>
      <c r="AF3918" t="s">
        <v>1294</v>
      </c>
      <c r="AG3918" t="s">
        <v>1435</v>
      </c>
    </row>
    <row r="3919" spans="1:33" x14ac:dyDescent="0.25">
      <c r="A3919" t="s">
        <v>11284</v>
      </c>
      <c r="B3919" t="s">
        <v>1443</v>
      </c>
      <c r="C3919">
        <v>801277</v>
      </c>
      <c r="D3919" t="s">
        <v>11285</v>
      </c>
      <c r="E3919" t="s">
        <v>11286</v>
      </c>
      <c r="F3919" t="s">
        <v>11285</v>
      </c>
      <c r="G3919" t="s">
        <v>11210</v>
      </c>
      <c r="I3919">
        <v>7190</v>
      </c>
      <c r="J3919" t="s">
        <v>4617</v>
      </c>
      <c r="K3919">
        <v>47458714</v>
      </c>
      <c r="L3919" t="s">
        <v>11287</v>
      </c>
      <c r="M3919" t="s">
        <v>1292</v>
      </c>
      <c r="N3919">
        <v>22314611</v>
      </c>
      <c r="O3919">
        <v>845845</v>
      </c>
      <c r="P3919" t="s">
        <v>975</v>
      </c>
      <c r="Q3919" s="2">
        <v>1</v>
      </c>
      <c r="R3919">
        <v>710100</v>
      </c>
      <c r="S3919" t="s">
        <v>1293</v>
      </c>
      <c r="T3919" t="s">
        <v>1294</v>
      </c>
      <c r="X3919">
        <v>667001</v>
      </c>
      <c r="Y3919" t="s">
        <v>5452</v>
      </c>
      <c r="Z3919" t="s">
        <v>1445</v>
      </c>
      <c r="AA3919" t="s">
        <v>3720</v>
      </c>
      <c r="AB3919">
        <v>0</v>
      </c>
      <c r="AC3919">
        <v>0</v>
      </c>
      <c r="AD3919">
        <v>58105</v>
      </c>
      <c r="AE3919" t="s">
        <v>5269</v>
      </c>
      <c r="AF3919" t="s">
        <v>1294</v>
      </c>
      <c r="AG3919" t="s">
        <v>1435</v>
      </c>
    </row>
    <row r="3920" spans="1:33" x14ac:dyDescent="0.25">
      <c r="A3920" t="s">
        <v>11288</v>
      </c>
      <c r="B3920" t="s">
        <v>1330</v>
      </c>
      <c r="C3920">
        <v>801299</v>
      </c>
      <c r="D3920" t="s">
        <v>11289</v>
      </c>
      <c r="E3920" t="s">
        <v>11290</v>
      </c>
      <c r="F3920" t="s">
        <v>11289</v>
      </c>
      <c r="G3920" t="s">
        <v>11291</v>
      </c>
      <c r="I3920">
        <v>7190</v>
      </c>
      <c r="J3920" t="s">
        <v>4617</v>
      </c>
      <c r="K3920">
        <v>47458714</v>
      </c>
      <c r="L3920" t="s">
        <v>11292</v>
      </c>
      <c r="M3920" t="s">
        <v>1292</v>
      </c>
      <c r="O3920">
        <v>841450</v>
      </c>
      <c r="P3920" t="s">
        <v>244</v>
      </c>
      <c r="Q3920" s="2">
        <v>1</v>
      </c>
      <c r="R3920">
        <v>710100</v>
      </c>
      <c r="S3920" t="s">
        <v>1293</v>
      </c>
      <c r="T3920" t="s">
        <v>1294</v>
      </c>
      <c r="U3920" t="s">
        <v>1308</v>
      </c>
      <c r="V3920" t="s">
        <v>3004</v>
      </c>
      <c r="W3920" t="s">
        <v>1688</v>
      </c>
      <c r="X3920">
        <v>667001</v>
      </c>
      <c r="Y3920" t="s">
        <v>3575</v>
      </c>
      <c r="Z3920" t="s">
        <v>1330</v>
      </c>
      <c r="AA3920" t="s">
        <v>1412</v>
      </c>
      <c r="AB3920">
        <v>0</v>
      </c>
      <c r="AC3920">
        <v>0</v>
      </c>
      <c r="AD3920">
        <v>58133</v>
      </c>
      <c r="AE3920" t="s">
        <v>5269</v>
      </c>
      <c r="AF3920" t="s">
        <v>1294</v>
      </c>
      <c r="AG3920" t="s">
        <v>1435</v>
      </c>
    </row>
    <row r="3921" spans="1:33" x14ac:dyDescent="0.25">
      <c r="A3921" t="s">
        <v>11293</v>
      </c>
      <c r="B3921" t="s">
        <v>1330</v>
      </c>
      <c r="C3921">
        <v>801301</v>
      </c>
      <c r="D3921" t="s">
        <v>11294</v>
      </c>
      <c r="E3921" t="s">
        <v>11295</v>
      </c>
      <c r="F3921" t="s">
        <v>11294</v>
      </c>
      <c r="G3921" t="s">
        <v>11296</v>
      </c>
      <c r="I3921">
        <v>7190</v>
      </c>
      <c r="J3921" t="s">
        <v>4617</v>
      </c>
      <c r="K3921">
        <v>47458714</v>
      </c>
      <c r="L3921" t="s">
        <v>11297</v>
      </c>
      <c r="M3921" t="s">
        <v>1292</v>
      </c>
      <c r="O3921">
        <v>841450</v>
      </c>
      <c r="P3921" t="s">
        <v>244</v>
      </c>
      <c r="Q3921" s="2">
        <v>3</v>
      </c>
      <c r="R3921">
        <v>710100</v>
      </c>
      <c r="S3921" t="s">
        <v>1293</v>
      </c>
      <c r="T3921" t="s">
        <v>1294</v>
      </c>
      <c r="U3921" t="s">
        <v>1401</v>
      </c>
      <c r="V3921" t="s">
        <v>1309</v>
      </c>
      <c r="W3921" t="s">
        <v>3994</v>
      </c>
      <c r="X3921">
        <v>667001</v>
      </c>
      <c r="Y3921" t="s">
        <v>3575</v>
      </c>
      <c r="Z3921" t="s">
        <v>1330</v>
      </c>
      <c r="AA3921" t="s">
        <v>1412</v>
      </c>
      <c r="AB3921">
        <v>0</v>
      </c>
      <c r="AC3921">
        <v>0</v>
      </c>
      <c r="AD3921">
        <v>58134</v>
      </c>
      <c r="AE3921" t="s">
        <v>5269</v>
      </c>
      <c r="AF3921" t="s">
        <v>1294</v>
      </c>
      <c r="AG3921" t="s">
        <v>1435</v>
      </c>
    </row>
    <row r="3922" spans="1:33" x14ac:dyDescent="0.25">
      <c r="A3922" t="s">
        <v>11298</v>
      </c>
      <c r="B3922" t="s">
        <v>1330</v>
      </c>
      <c r="C3922">
        <v>801303</v>
      </c>
      <c r="D3922" t="s">
        <v>11299</v>
      </c>
      <c r="E3922" t="s">
        <v>11300</v>
      </c>
      <c r="F3922" t="s">
        <v>11299</v>
      </c>
      <c r="G3922" t="s">
        <v>11301</v>
      </c>
      <c r="I3922">
        <v>7190</v>
      </c>
      <c r="J3922" t="s">
        <v>4617</v>
      </c>
      <c r="K3922">
        <v>47458714</v>
      </c>
      <c r="L3922" t="s">
        <v>11302</v>
      </c>
      <c r="M3922" t="s">
        <v>1292</v>
      </c>
      <c r="O3922">
        <v>841450</v>
      </c>
      <c r="P3922" t="s">
        <v>244</v>
      </c>
      <c r="Q3922" s="2">
        <v>1</v>
      </c>
      <c r="R3922">
        <v>710100</v>
      </c>
      <c r="S3922" t="s">
        <v>1293</v>
      </c>
      <c r="T3922" t="s">
        <v>1294</v>
      </c>
      <c r="X3922">
        <v>667001</v>
      </c>
      <c r="Y3922" t="s">
        <v>5452</v>
      </c>
      <c r="Z3922" t="s">
        <v>1330</v>
      </c>
      <c r="AA3922" t="s">
        <v>1412</v>
      </c>
      <c r="AB3922">
        <v>0</v>
      </c>
      <c r="AC3922">
        <v>0</v>
      </c>
      <c r="AD3922">
        <v>58136</v>
      </c>
      <c r="AE3922" t="s">
        <v>5269</v>
      </c>
      <c r="AF3922" t="s">
        <v>1294</v>
      </c>
      <c r="AG3922" t="s">
        <v>1435</v>
      </c>
    </row>
    <row r="3923" spans="1:33" x14ac:dyDescent="0.25">
      <c r="A3923" t="s">
        <v>11303</v>
      </c>
      <c r="B3923" t="s">
        <v>1435</v>
      </c>
      <c r="C3923">
        <v>801303</v>
      </c>
      <c r="D3923" t="s">
        <v>11299</v>
      </c>
      <c r="E3923" t="s">
        <v>11300</v>
      </c>
      <c r="F3923" t="s">
        <v>11299</v>
      </c>
      <c r="G3923" t="s">
        <v>11301</v>
      </c>
      <c r="I3923">
        <v>7190</v>
      </c>
      <c r="J3923" t="s">
        <v>4617</v>
      </c>
      <c r="K3923">
        <v>47458714</v>
      </c>
      <c r="L3923" t="s">
        <v>11302</v>
      </c>
      <c r="M3923" t="s">
        <v>1292</v>
      </c>
      <c r="O3923">
        <v>840195</v>
      </c>
      <c r="P3923" t="s">
        <v>36</v>
      </c>
      <c r="Q3923" s="2">
        <v>1</v>
      </c>
      <c r="R3923">
        <v>710100</v>
      </c>
      <c r="S3923" t="s">
        <v>1293</v>
      </c>
      <c r="T3923" t="s">
        <v>1294</v>
      </c>
      <c r="Z3923" t="s">
        <v>1440</v>
      </c>
      <c r="AA3923" t="s">
        <v>3720</v>
      </c>
      <c r="AB3923">
        <v>0</v>
      </c>
      <c r="AC3923">
        <v>0</v>
      </c>
      <c r="AD3923">
        <v>58136</v>
      </c>
      <c r="AE3923" t="s">
        <v>5269</v>
      </c>
      <c r="AF3923" t="s">
        <v>1294</v>
      </c>
      <c r="AG3923" t="s">
        <v>1435</v>
      </c>
    </row>
    <row r="3924" spans="1:33" x14ac:dyDescent="0.25">
      <c r="A3924" t="s">
        <v>11304</v>
      </c>
      <c r="B3924" t="s">
        <v>1330</v>
      </c>
      <c r="C3924">
        <v>801307</v>
      </c>
      <c r="D3924" t="s">
        <v>11305</v>
      </c>
      <c r="E3924" t="s">
        <v>11306</v>
      </c>
      <c r="F3924" t="s">
        <v>11305</v>
      </c>
      <c r="G3924" t="s">
        <v>11307</v>
      </c>
      <c r="I3924">
        <v>7190</v>
      </c>
      <c r="J3924" t="s">
        <v>4617</v>
      </c>
      <c r="K3924">
        <v>47458714</v>
      </c>
      <c r="L3924" t="s">
        <v>11308</v>
      </c>
      <c r="M3924" t="s">
        <v>1292</v>
      </c>
      <c r="O3924">
        <v>841450</v>
      </c>
      <c r="P3924" t="s">
        <v>244</v>
      </c>
      <c r="Q3924" s="2">
        <v>3</v>
      </c>
      <c r="R3924">
        <v>710100</v>
      </c>
      <c r="S3924" t="s">
        <v>1293</v>
      </c>
      <c r="T3924" t="s">
        <v>1294</v>
      </c>
      <c r="U3924" t="s">
        <v>1308</v>
      </c>
      <c r="V3924" t="s">
        <v>3004</v>
      </c>
      <c r="W3924" t="s">
        <v>1688</v>
      </c>
      <c r="X3924">
        <v>667001</v>
      </c>
      <c r="Y3924" t="s">
        <v>3575</v>
      </c>
      <c r="Z3924" t="s">
        <v>1330</v>
      </c>
      <c r="AA3924" t="s">
        <v>1412</v>
      </c>
      <c r="AB3924">
        <v>0</v>
      </c>
      <c r="AC3924">
        <v>0</v>
      </c>
      <c r="AD3924">
        <v>58138</v>
      </c>
      <c r="AE3924" t="s">
        <v>5269</v>
      </c>
      <c r="AF3924" t="s">
        <v>1294</v>
      </c>
      <c r="AG3924" t="s">
        <v>1435</v>
      </c>
    </row>
    <row r="3925" spans="1:33" x14ac:dyDescent="0.25">
      <c r="A3925" t="s">
        <v>11309</v>
      </c>
      <c r="B3925" t="s">
        <v>1330</v>
      </c>
      <c r="C3925">
        <v>801309</v>
      </c>
      <c r="D3925" t="s">
        <v>11310</v>
      </c>
      <c r="E3925" t="s">
        <v>11311</v>
      </c>
      <c r="F3925" t="s">
        <v>11310</v>
      </c>
      <c r="G3925" t="s">
        <v>9348</v>
      </c>
      <c r="I3925">
        <v>7190</v>
      </c>
      <c r="J3925" t="s">
        <v>4617</v>
      </c>
      <c r="K3925">
        <v>47458714</v>
      </c>
      <c r="L3925" t="s">
        <v>11312</v>
      </c>
      <c r="M3925" t="s">
        <v>1292</v>
      </c>
      <c r="O3925">
        <v>841450</v>
      </c>
      <c r="P3925" t="s">
        <v>244</v>
      </c>
      <c r="Q3925" s="2">
        <v>4</v>
      </c>
      <c r="R3925">
        <v>710100</v>
      </c>
      <c r="S3925" t="s">
        <v>1293</v>
      </c>
      <c r="T3925" t="s">
        <v>1294</v>
      </c>
      <c r="U3925" t="s">
        <v>1308</v>
      </c>
      <c r="V3925" t="s">
        <v>1309</v>
      </c>
      <c r="W3925" t="s">
        <v>8921</v>
      </c>
      <c r="X3925">
        <v>667001</v>
      </c>
      <c r="Y3925" t="s">
        <v>3575</v>
      </c>
      <c r="Z3925" t="s">
        <v>1330</v>
      </c>
      <c r="AA3925" t="s">
        <v>1412</v>
      </c>
      <c r="AB3925">
        <v>0</v>
      </c>
      <c r="AC3925">
        <v>0</v>
      </c>
      <c r="AD3925">
        <v>58139</v>
      </c>
      <c r="AE3925" t="s">
        <v>5269</v>
      </c>
      <c r="AF3925" t="s">
        <v>1294</v>
      </c>
      <c r="AG3925" t="s">
        <v>1435</v>
      </c>
    </row>
    <row r="3926" spans="1:33" x14ac:dyDescent="0.25">
      <c r="A3926" t="s">
        <v>11313</v>
      </c>
      <c r="B3926" t="s">
        <v>1330</v>
      </c>
      <c r="C3926">
        <v>801313</v>
      </c>
      <c r="D3926" t="s">
        <v>11314</v>
      </c>
      <c r="E3926" t="s">
        <v>11315</v>
      </c>
      <c r="F3926" t="s">
        <v>11314</v>
      </c>
      <c r="G3926" t="s">
        <v>11316</v>
      </c>
      <c r="I3926">
        <v>7190</v>
      </c>
      <c r="J3926" t="s">
        <v>4617</v>
      </c>
      <c r="K3926">
        <v>47458714</v>
      </c>
      <c r="L3926" t="s">
        <v>11317</v>
      </c>
      <c r="M3926" t="s">
        <v>1292</v>
      </c>
      <c r="O3926">
        <v>841460</v>
      </c>
      <c r="P3926" t="s">
        <v>282</v>
      </c>
      <c r="Q3926" s="2">
        <v>2</v>
      </c>
      <c r="R3926">
        <v>710100</v>
      </c>
      <c r="S3926" t="s">
        <v>1293</v>
      </c>
      <c r="T3926" t="s">
        <v>1294</v>
      </c>
      <c r="U3926" t="s">
        <v>1308</v>
      </c>
      <c r="V3926" t="s">
        <v>1309</v>
      </c>
      <c r="W3926" t="s">
        <v>1688</v>
      </c>
      <c r="X3926">
        <v>667001</v>
      </c>
      <c r="Y3926" t="s">
        <v>3575</v>
      </c>
      <c r="Z3926" t="s">
        <v>1330</v>
      </c>
      <c r="AA3926" t="s">
        <v>1412</v>
      </c>
      <c r="AB3926">
        <v>0</v>
      </c>
      <c r="AC3926">
        <v>0</v>
      </c>
      <c r="AD3926">
        <v>58107</v>
      </c>
      <c r="AE3926" t="s">
        <v>5269</v>
      </c>
      <c r="AF3926" t="s">
        <v>1294</v>
      </c>
      <c r="AG3926" t="s">
        <v>1435</v>
      </c>
    </row>
    <row r="3927" spans="1:33" x14ac:dyDescent="0.25">
      <c r="A3927" t="s">
        <v>11318</v>
      </c>
      <c r="B3927" t="s">
        <v>1330</v>
      </c>
      <c r="C3927">
        <v>801315</v>
      </c>
      <c r="D3927" t="s">
        <v>11319</v>
      </c>
      <c r="E3927" t="s">
        <v>11320</v>
      </c>
      <c r="F3927" t="s">
        <v>11319</v>
      </c>
      <c r="G3927" t="s">
        <v>11316</v>
      </c>
      <c r="I3927">
        <v>7190</v>
      </c>
      <c r="J3927" t="s">
        <v>4617</v>
      </c>
      <c r="K3927">
        <v>47458714</v>
      </c>
      <c r="L3927" t="s">
        <v>11321</v>
      </c>
      <c r="M3927" t="s">
        <v>1292</v>
      </c>
      <c r="O3927">
        <v>841456</v>
      </c>
      <c r="P3927" t="s">
        <v>516</v>
      </c>
      <c r="Q3927" s="2">
        <v>1</v>
      </c>
      <c r="R3927">
        <v>710100</v>
      </c>
      <c r="S3927" t="s">
        <v>1293</v>
      </c>
      <c r="T3927" t="s">
        <v>1294</v>
      </c>
      <c r="U3927" t="s">
        <v>1401</v>
      </c>
      <c r="V3927" t="s">
        <v>1309</v>
      </c>
      <c r="W3927" t="s">
        <v>1684</v>
      </c>
      <c r="X3927">
        <v>667001</v>
      </c>
      <c r="Y3927" t="s">
        <v>3575</v>
      </c>
      <c r="Z3927" t="s">
        <v>1330</v>
      </c>
      <c r="AA3927" t="s">
        <v>1412</v>
      </c>
      <c r="AB3927">
        <v>0</v>
      </c>
      <c r="AC3927">
        <v>0</v>
      </c>
      <c r="AD3927">
        <v>58142</v>
      </c>
      <c r="AE3927" t="s">
        <v>5269</v>
      </c>
      <c r="AF3927" t="s">
        <v>1294</v>
      </c>
      <c r="AG3927" t="s">
        <v>1435</v>
      </c>
    </row>
    <row r="3928" spans="1:33" x14ac:dyDescent="0.25">
      <c r="A3928" t="s">
        <v>11322</v>
      </c>
      <c r="B3928" t="s">
        <v>1330</v>
      </c>
      <c r="C3928">
        <v>801317</v>
      </c>
      <c r="D3928" t="s">
        <v>11323</v>
      </c>
      <c r="E3928" t="s">
        <v>11324</v>
      </c>
      <c r="F3928" t="s">
        <v>11323</v>
      </c>
      <c r="G3928" t="s">
        <v>11316</v>
      </c>
      <c r="I3928">
        <v>7190</v>
      </c>
      <c r="J3928" t="s">
        <v>4617</v>
      </c>
      <c r="K3928">
        <v>47458714</v>
      </c>
      <c r="L3928" t="s">
        <v>11325</v>
      </c>
      <c r="M3928" t="s">
        <v>1292</v>
      </c>
      <c r="O3928">
        <v>846810</v>
      </c>
      <c r="P3928" t="s">
        <v>1047</v>
      </c>
      <c r="Q3928" s="2">
        <v>1</v>
      </c>
      <c r="R3928">
        <v>710100</v>
      </c>
      <c r="S3928" t="s">
        <v>1293</v>
      </c>
      <c r="T3928" t="s">
        <v>1294</v>
      </c>
      <c r="U3928" t="s">
        <v>1308</v>
      </c>
      <c r="V3928" t="s">
        <v>1309</v>
      </c>
      <c r="W3928" t="s">
        <v>1688</v>
      </c>
      <c r="X3928">
        <v>667001</v>
      </c>
      <c r="Y3928" t="s">
        <v>3575</v>
      </c>
      <c r="Z3928" t="s">
        <v>1330</v>
      </c>
      <c r="AA3928" t="s">
        <v>1412</v>
      </c>
      <c r="AB3928">
        <v>0</v>
      </c>
      <c r="AC3928">
        <v>0</v>
      </c>
      <c r="AD3928">
        <v>58108</v>
      </c>
      <c r="AE3928" t="s">
        <v>5269</v>
      </c>
      <c r="AF3928" t="s">
        <v>1294</v>
      </c>
      <c r="AG3928" t="s">
        <v>1435</v>
      </c>
    </row>
    <row r="3929" spans="1:33" x14ac:dyDescent="0.25">
      <c r="A3929" t="s">
        <v>11326</v>
      </c>
      <c r="B3929" t="s">
        <v>1330</v>
      </c>
      <c r="C3929">
        <v>801319</v>
      </c>
      <c r="D3929" t="s">
        <v>11327</v>
      </c>
      <c r="E3929" t="s">
        <v>11328</v>
      </c>
      <c r="F3929" t="s">
        <v>11327</v>
      </c>
      <c r="G3929" t="s">
        <v>11316</v>
      </c>
      <c r="I3929">
        <v>7190</v>
      </c>
      <c r="J3929" t="s">
        <v>4617</v>
      </c>
      <c r="K3929">
        <v>47458714</v>
      </c>
      <c r="L3929" t="s">
        <v>11329</v>
      </c>
      <c r="M3929" t="s">
        <v>1292</v>
      </c>
      <c r="O3929">
        <v>841450</v>
      </c>
      <c r="P3929" t="s">
        <v>244</v>
      </c>
      <c r="Q3929" s="2">
        <v>1</v>
      </c>
      <c r="R3929">
        <v>710100</v>
      </c>
      <c r="S3929" t="s">
        <v>1293</v>
      </c>
      <c r="T3929" t="s">
        <v>1294</v>
      </c>
      <c r="U3929" t="s">
        <v>1308</v>
      </c>
      <c r="V3929" t="s">
        <v>3004</v>
      </c>
      <c r="W3929" t="s">
        <v>1688</v>
      </c>
      <c r="X3929">
        <v>667001</v>
      </c>
      <c r="Y3929" t="s">
        <v>3575</v>
      </c>
      <c r="Z3929" t="s">
        <v>1330</v>
      </c>
      <c r="AA3929" t="s">
        <v>1412</v>
      </c>
      <c r="AB3929">
        <v>0</v>
      </c>
      <c r="AC3929">
        <v>0</v>
      </c>
      <c r="AD3929">
        <v>58143</v>
      </c>
      <c r="AE3929" t="s">
        <v>5269</v>
      </c>
      <c r="AF3929" t="s">
        <v>1294</v>
      </c>
      <c r="AG3929" t="s">
        <v>1435</v>
      </c>
    </row>
    <row r="3930" spans="1:33" x14ac:dyDescent="0.25">
      <c r="A3930" t="s">
        <v>11330</v>
      </c>
      <c r="B3930" t="s">
        <v>1330</v>
      </c>
      <c r="C3930">
        <v>801321</v>
      </c>
      <c r="D3930" t="s">
        <v>11331</v>
      </c>
      <c r="E3930" t="s">
        <v>11332</v>
      </c>
      <c r="F3930" t="s">
        <v>11331</v>
      </c>
      <c r="G3930" t="s">
        <v>11316</v>
      </c>
      <c r="I3930">
        <v>7190</v>
      </c>
      <c r="J3930" t="s">
        <v>4617</v>
      </c>
      <c r="K3930">
        <v>47458714</v>
      </c>
      <c r="L3930" t="s">
        <v>11333</v>
      </c>
      <c r="M3930" t="s">
        <v>1292</v>
      </c>
      <c r="O3930">
        <v>841460</v>
      </c>
      <c r="P3930" t="s">
        <v>282</v>
      </c>
      <c r="Q3930" s="2">
        <v>1</v>
      </c>
      <c r="R3930">
        <v>710100</v>
      </c>
      <c r="S3930" t="s">
        <v>1293</v>
      </c>
      <c r="T3930" t="s">
        <v>1294</v>
      </c>
      <c r="U3930" t="s">
        <v>1401</v>
      </c>
      <c r="V3930" t="s">
        <v>1309</v>
      </c>
      <c r="W3930" t="s">
        <v>3994</v>
      </c>
      <c r="X3930">
        <v>667001</v>
      </c>
      <c r="Y3930" t="s">
        <v>3575</v>
      </c>
      <c r="Z3930" t="s">
        <v>1330</v>
      </c>
      <c r="AA3930" t="s">
        <v>1412</v>
      </c>
      <c r="AB3930">
        <v>0</v>
      </c>
      <c r="AC3930">
        <v>0</v>
      </c>
      <c r="AD3930">
        <v>58144</v>
      </c>
      <c r="AE3930" t="s">
        <v>5269</v>
      </c>
      <c r="AF3930" t="s">
        <v>1294</v>
      </c>
      <c r="AG3930" t="s">
        <v>1435</v>
      </c>
    </row>
    <row r="3931" spans="1:33" x14ac:dyDescent="0.25">
      <c r="A3931" t="s">
        <v>11334</v>
      </c>
      <c r="B3931" t="s">
        <v>1330</v>
      </c>
      <c r="C3931">
        <v>801323</v>
      </c>
      <c r="D3931" t="s">
        <v>11335</v>
      </c>
      <c r="E3931" t="s">
        <v>11336</v>
      </c>
      <c r="F3931" t="s">
        <v>11335</v>
      </c>
      <c r="G3931" t="s">
        <v>11316</v>
      </c>
      <c r="I3931">
        <v>7190</v>
      </c>
      <c r="J3931" t="s">
        <v>4617</v>
      </c>
      <c r="K3931">
        <v>47458714</v>
      </c>
      <c r="L3931" t="s">
        <v>11337</v>
      </c>
      <c r="M3931" t="s">
        <v>1292</v>
      </c>
      <c r="O3931">
        <v>841450</v>
      </c>
      <c r="P3931" t="s">
        <v>244</v>
      </c>
      <c r="Q3931" s="2">
        <v>1</v>
      </c>
      <c r="R3931">
        <v>710100</v>
      </c>
      <c r="S3931" t="s">
        <v>1293</v>
      </c>
      <c r="T3931" t="s">
        <v>1294</v>
      </c>
      <c r="U3931" t="s">
        <v>1308</v>
      </c>
      <c r="V3931" t="s">
        <v>3004</v>
      </c>
      <c r="W3931" t="s">
        <v>1688</v>
      </c>
      <c r="X3931">
        <v>667001</v>
      </c>
      <c r="Y3931" t="s">
        <v>3575</v>
      </c>
      <c r="Z3931" t="s">
        <v>1330</v>
      </c>
      <c r="AA3931" t="s">
        <v>1412</v>
      </c>
      <c r="AB3931">
        <v>0</v>
      </c>
      <c r="AC3931">
        <v>0</v>
      </c>
      <c r="AD3931">
        <v>58111</v>
      </c>
      <c r="AE3931" t="s">
        <v>5269</v>
      </c>
      <c r="AF3931" t="s">
        <v>1294</v>
      </c>
      <c r="AG3931" t="s">
        <v>1435</v>
      </c>
    </row>
    <row r="3932" spans="1:33" x14ac:dyDescent="0.25">
      <c r="A3932" t="s">
        <v>11338</v>
      </c>
      <c r="B3932" t="s">
        <v>1330</v>
      </c>
      <c r="C3932">
        <v>801325</v>
      </c>
      <c r="D3932" t="s">
        <v>11339</v>
      </c>
      <c r="E3932" t="s">
        <v>11340</v>
      </c>
      <c r="F3932" t="s">
        <v>11339</v>
      </c>
      <c r="G3932" t="s">
        <v>11316</v>
      </c>
      <c r="I3932">
        <v>7190</v>
      </c>
      <c r="J3932" t="s">
        <v>4617</v>
      </c>
      <c r="K3932">
        <v>47458714</v>
      </c>
      <c r="L3932" t="s">
        <v>11341</v>
      </c>
      <c r="M3932" t="s">
        <v>1292</v>
      </c>
      <c r="O3932">
        <v>841460</v>
      </c>
      <c r="P3932" t="s">
        <v>282</v>
      </c>
      <c r="Q3932" s="2">
        <v>1</v>
      </c>
      <c r="R3932">
        <v>710100</v>
      </c>
      <c r="S3932" t="s">
        <v>1293</v>
      </c>
      <c r="T3932" t="s">
        <v>1294</v>
      </c>
      <c r="U3932" t="s">
        <v>1308</v>
      </c>
      <c r="V3932" t="s">
        <v>3004</v>
      </c>
      <c r="W3932" t="s">
        <v>1688</v>
      </c>
      <c r="X3932">
        <v>667001</v>
      </c>
      <c r="Y3932" t="s">
        <v>3575</v>
      </c>
      <c r="Z3932" t="s">
        <v>1330</v>
      </c>
      <c r="AA3932" t="s">
        <v>1412</v>
      </c>
      <c r="AB3932">
        <v>0</v>
      </c>
      <c r="AC3932">
        <v>0</v>
      </c>
      <c r="AD3932">
        <v>58145</v>
      </c>
      <c r="AE3932" t="s">
        <v>5269</v>
      </c>
      <c r="AF3932" t="s">
        <v>1294</v>
      </c>
      <c r="AG3932" t="s">
        <v>1435</v>
      </c>
    </row>
    <row r="3933" spans="1:33" x14ac:dyDescent="0.25">
      <c r="A3933" t="s">
        <v>11342</v>
      </c>
      <c r="B3933" t="s">
        <v>1330</v>
      </c>
      <c r="C3933">
        <v>801327</v>
      </c>
      <c r="D3933" t="s">
        <v>11343</v>
      </c>
      <c r="E3933" t="s">
        <v>11344</v>
      </c>
      <c r="F3933" t="s">
        <v>11343</v>
      </c>
      <c r="G3933" t="s">
        <v>11264</v>
      </c>
      <c r="I3933">
        <v>7190</v>
      </c>
      <c r="J3933" t="s">
        <v>4617</v>
      </c>
      <c r="K3933">
        <v>47458714</v>
      </c>
      <c r="L3933" t="s">
        <v>11345</v>
      </c>
      <c r="M3933" t="s">
        <v>1292</v>
      </c>
      <c r="O3933">
        <v>840907</v>
      </c>
      <c r="P3933" t="s">
        <v>237</v>
      </c>
      <c r="Q3933" s="2">
        <v>1</v>
      </c>
      <c r="R3933">
        <v>710100</v>
      </c>
      <c r="S3933" t="s">
        <v>1293</v>
      </c>
      <c r="T3933" t="s">
        <v>1294</v>
      </c>
      <c r="U3933" t="s">
        <v>1308</v>
      </c>
      <c r="V3933" t="s">
        <v>1309</v>
      </c>
      <c r="W3933" t="s">
        <v>1688</v>
      </c>
      <c r="X3933">
        <v>667001</v>
      </c>
      <c r="Y3933" t="s">
        <v>3575</v>
      </c>
      <c r="Z3933" t="s">
        <v>1330</v>
      </c>
      <c r="AA3933" t="s">
        <v>1412</v>
      </c>
      <c r="AB3933">
        <v>0</v>
      </c>
      <c r="AC3933">
        <v>0</v>
      </c>
      <c r="AD3933">
        <v>58146</v>
      </c>
      <c r="AE3933" t="s">
        <v>5269</v>
      </c>
      <c r="AF3933" t="s">
        <v>1294</v>
      </c>
      <c r="AG3933" t="s">
        <v>1435</v>
      </c>
    </row>
    <row r="3934" spans="1:33" x14ac:dyDescent="0.25">
      <c r="A3934" t="s">
        <v>11346</v>
      </c>
      <c r="B3934" t="s">
        <v>1330</v>
      </c>
      <c r="C3934">
        <v>801329</v>
      </c>
      <c r="D3934" t="s">
        <v>11347</v>
      </c>
      <c r="E3934" t="s">
        <v>11348</v>
      </c>
      <c r="F3934" t="s">
        <v>11347</v>
      </c>
      <c r="G3934" t="s">
        <v>11349</v>
      </c>
      <c r="I3934">
        <v>7190</v>
      </c>
      <c r="J3934" t="s">
        <v>4617</v>
      </c>
      <c r="K3934">
        <v>47458714</v>
      </c>
      <c r="L3934" t="s">
        <v>11350</v>
      </c>
      <c r="M3934" t="s">
        <v>1292</v>
      </c>
      <c r="O3934">
        <v>841450</v>
      </c>
      <c r="P3934" t="s">
        <v>244</v>
      </c>
      <c r="Q3934" s="2">
        <v>1</v>
      </c>
      <c r="R3934">
        <v>710100</v>
      </c>
      <c r="S3934" t="s">
        <v>1293</v>
      </c>
      <c r="T3934" t="s">
        <v>1294</v>
      </c>
      <c r="X3934">
        <v>667001</v>
      </c>
      <c r="Y3934" t="s">
        <v>5452</v>
      </c>
      <c r="Z3934" t="s">
        <v>1330</v>
      </c>
      <c r="AA3934" t="s">
        <v>1412</v>
      </c>
      <c r="AB3934">
        <v>0</v>
      </c>
      <c r="AC3934">
        <v>0</v>
      </c>
      <c r="AD3934">
        <v>58147</v>
      </c>
      <c r="AE3934" t="s">
        <v>5269</v>
      </c>
      <c r="AF3934" t="s">
        <v>1294</v>
      </c>
      <c r="AG3934" t="s">
        <v>1435</v>
      </c>
    </row>
    <row r="3935" spans="1:33" x14ac:dyDescent="0.25">
      <c r="A3935" t="s">
        <v>11351</v>
      </c>
      <c r="B3935" t="s">
        <v>1435</v>
      </c>
      <c r="C3935">
        <v>801341</v>
      </c>
      <c r="D3935" t="s">
        <v>11352</v>
      </c>
      <c r="E3935" t="s">
        <v>11353</v>
      </c>
      <c r="F3935" t="s">
        <v>11352</v>
      </c>
      <c r="G3935" t="s">
        <v>11354</v>
      </c>
      <c r="H3935" t="s">
        <v>11355</v>
      </c>
      <c r="I3935">
        <v>7190</v>
      </c>
      <c r="J3935" t="s">
        <v>4617</v>
      </c>
      <c r="K3935">
        <v>47458714</v>
      </c>
      <c r="L3935" t="s">
        <v>11356</v>
      </c>
      <c r="M3935" t="s">
        <v>2903</v>
      </c>
      <c r="O3935">
        <v>841450</v>
      </c>
      <c r="P3935" t="s">
        <v>494</v>
      </c>
      <c r="Q3935" s="2">
        <v>2</v>
      </c>
      <c r="R3935">
        <v>710100</v>
      </c>
      <c r="S3935" t="s">
        <v>1293</v>
      </c>
      <c r="T3935" t="s">
        <v>1294</v>
      </c>
      <c r="Z3935" t="s">
        <v>1440</v>
      </c>
      <c r="AA3935" t="s">
        <v>1435</v>
      </c>
      <c r="AB3935">
        <v>0</v>
      </c>
      <c r="AC3935">
        <v>0</v>
      </c>
      <c r="AD3935">
        <v>58112</v>
      </c>
      <c r="AE3935" t="s">
        <v>5269</v>
      </c>
      <c r="AF3935" t="s">
        <v>1294</v>
      </c>
      <c r="AG3935" t="s">
        <v>1435</v>
      </c>
    </row>
    <row r="3936" spans="1:33" x14ac:dyDescent="0.25">
      <c r="A3936" t="s">
        <v>11357</v>
      </c>
      <c r="B3936" t="s">
        <v>1443</v>
      </c>
      <c r="C3936">
        <v>801341</v>
      </c>
      <c r="D3936" t="s">
        <v>11352</v>
      </c>
      <c r="E3936" t="s">
        <v>11353</v>
      </c>
      <c r="F3936" t="s">
        <v>11352</v>
      </c>
      <c r="G3936" t="s">
        <v>11354</v>
      </c>
      <c r="H3936" t="s">
        <v>11355</v>
      </c>
      <c r="I3936">
        <v>7190</v>
      </c>
      <c r="J3936" t="s">
        <v>4617</v>
      </c>
      <c r="K3936">
        <v>47458714</v>
      </c>
      <c r="L3936" t="s">
        <v>11356</v>
      </c>
      <c r="M3936" t="s">
        <v>1292</v>
      </c>
      <c r="N3936">
        <v>20695227</v>
      </c>
      <c r="O3936">
        <v>845855</v>
      </c>
      <c r="P3936" t="s">
        <v>1028</v>
      </c>
      <c r="Q3936" s="2">
        <v>1</v>
      </c>
      <c r="R3936">
        <v>710100</v>
      </c>
      <c r="S3936" t="s">
        <v>1293</v>
      </c>
      <c r="T3936" t="s">
        <v>1294</v>
      </c>
      <c r="X3936">
        <v>667001</v>
      </c>
      <c r="Y3936" t="s">
        <v>5452</v>
      </c>
      <c r="Z3936" t="s">
        <v>1445</v>
      </c>
      <c r="AA3936" t="s">
        <v>3720</v>
      </c>
      <c r="AB3936">
        <v>0</v>
      </c>
      <c r="AC3936">
        <v>0</v>
      </c>
      <c r="AD3936">
        <v>58112</v>
      </c>
      <c r="AE3936" t="s">
        <v>5269</v>
      </c>
      <c r="AF3936" t="s">
        <v>1294</v>
      </c>
      <c r="AG3936" t="s">
        <v>1435</v>
      </c>
    </row>
    <row r="3937" spans="1:33" x14ac:dyDescent="0.25">
      <c r="A3937" t="s">
        <v>11358</v>
      </c>
      <c r="B3937" t="s">
        <v>1435</v>
      </c>
      <c r="C3937">
        <v>801341</v>
      </c>
      <c r="D3937" t="s">
        <v>11352</v>
      </c>
      <c r="E3937" t="s">
        <v>11353</v>
      </c>
      <c r="F3937" t="s">
        <v>11352</v>
      </c>
      <c r="G3937" t="s">
        <v>11354</v>
      </c>
      <c r="H3937" t="s">
        <v>11355</v>
      </c>
      <c r="I3937">
        <v>7190</v>
      </c>
      <c r="J3937" t="s">
        <v>4617</v>
      </c>
      <c r="K3937">
        <v>47458714</v>
      </c>
      <c r="L3937" t="s">
        <v>11356</v>
      </c>
      <c r="M3937" t="s">
        <v>1292</v>
      </c>
      <c r="O3937">
        <v>841450</v>
      </c>
      <c r="P3937" t="s">
        <v>244</v>
      </c>
      <c r="Q3937" s="2">
        <v>0</v>
      </c>
      <c r="R3937">
        <v>710100</v>
      </c>
      <c r="S3937" t="s">
        <v>1293</v>
      </c>
      <c r="T3937" t="s">
        <v>1294</v>
      </c>
      <c r="Z3937" t="s">
        <v>1440</v>
      </c>
      <c r="AA3937" t="s">
        <v>1435</v>
      </c>
      <c r="AB3937">
        <v>0</v>
      </c>
      <c r="AC3937">
        <v>0</v>
      </c>
      <c r="AD3937">
        <v>58112</v>
      </c>
      <c r="AE3937" t="s">
        <v>5269</v>
      </c>
      <c r="AF3937" t="s">
        <v>1294</v>
      </c>
      <c r="AG3937" t="s">
        <v>1435</v>
      </c>
    </row>
    <row r="3938" spans="1:33" x14ac:dyDescent="0.25">
      <c r="A3938" t="s">
        <v>11359</v>
      </c>
      <c r="B3938" t="s">
        <v>1330</v>
      </c>
      <c r="C3938">
        <v>801343</v>
      </c>
      <c r="D3938" t="s">
        <v>11360</v>
      </c>
      <c r="E3938" t="s">
        <v>11361</v>
      </c>
      <c r="F3938" t="s">
        <v>11360</v>
      </c>
      <c r="G3938" t="s">
        <v>11362</v>
      </c>
      <c r="I3938">
        <v>7190</v>
      </c>
      <c r="J3938" t="s">
        <v>4617</v>
      </c>
      <c r="K3938">
        <v>47458714</v>
      </c>
      <c r="L3938" t="s">
        <v>11363</v>
      </c>
      <c r="M3938" t="s">
        <v>1292</v>
      </c>
      <c r="O3938">
        <v>841450</v>
      </c>
      <c r="P3938" t="s">
        <v>244</v>
      </c>
      <c r="Q3938" s="2">
        <v>1</v>
      </c>
      <c r="R3938">
        <v>710100</v>
      </c>
      <c r="S3938" t="s">
        <v>1293</v>
      </c>
      <c r="T3938" t="s">
        <v>1294</v>
      </c>
      <c r="X3938">
        <v>667001</v>
      </c>
      <c r="Y3938" t="s">
        <v>5452</v>
      </c>
      <c r="Z3938" t="s">
        <v>1330</v>
      </c>
      <c r="AA3938" t="s">
        <v>1412</v>
      </c>
      <c r="AB3938">
        <v>0</v>
      </c>
      <c r="AC3938">
        <v>0</v>
      </c>
      <c r="AD3938">
        <v>58154</v>
      </c>
      <c r="AE3938" t="s">
        <v>5269</v>
      </c>
      <c r="AF3938" t="s">
        <v>1294</v>
      </c>
      <c r="AG3938" t="s">
        <v>1435</v>
      </c>
    </row>
    <row r="3939" spans="1:33" x14ac:dyDescent="0.25">
      <c r="A3939" t="s">
        <v>11364</v>
      </c>
      <c r="B3939" t="s">
        <v>1330</v>
      </c>
      <c r="C3939">
        <v>801345</v>
      </c>
      <c r="D3939" t="s">
        <v>11365</v>
      </c>
      <c r="E3939" t="s">
        <v>11366</v>
      </c>
      <c r="F3939" t="s">
        <v>11365</v>
      </c>
      <c r="G3939" t="s">
        <v>11367</v>
      </c>
      <c r="I3939">
        <v>7190</v>
      </c>
      <c r="J3939" t="s">
        <v>4617</v>
      </c>
      <c r="K3939">
        <v>47458714</v>
      </c>
      <c r="L3939" t="s">
        <v>11368</v>
      </c>
      <c r="M3939" t="s">
        <v>1292</v>
      </c>
      <c r="O3939">
        <v>841450</v>
      </c>
      <c r="P3939" t="s">
        <v>244</v>
      </c>
      <c r="Q3939" s="2">
        <v>1</v>
      </c>
      <c r="R3939">
        <v>710100</v>
      </c>
      <c r="S3939" t="s">
        <v>1293</v>
      </c>
      <c r="T3939" t="s">
        <v>1294</v>
      </c>
      <c r="U3939" t="s">
        <v>1401</v>
      </c>
      <c r="V3939" t="s">
        <v>1309</v>
      </c>
      <c r="W3939" t="s">
        <v>11369</v>
      </c>
      <c r="X3939">
        <v>667001</v>
      </c>
      <c r="Y3939" t="s">
        <v>3575</v>
      </c>
      <c r="Z3939" t="s">
        <v>1330</v>
      </c>
      <c r="AA3939" t="s">
        <v>1412</v>
      </c>
      <c r="AB3939">
        <v>0</v>
      </c>
      <c r="AC3939">
        <v>0</v>
      </c>
      <c r="AD3939">
        <v>58155</v>
      </c>
      <c r="AE3939" t="s">
        <v>5269</v>
      </c>
      <c r="AF3939" t="s">
        <v>1294</v>
      </c>
      <c r="AG3939" t="s">
        <v>1435</v>
      </c>
    </row>
    <row r="3940" spans="1:33" x14ac:dyDescent="0.25">
      <c r="A3940" t="s">
        <v>11370</v>
      </c>
      <c r="B3940" t="s">
        <v>1330</v>
      </c>
      <c r="C3940">
        <v>801345</v>
      </c>
      <c r="D3940" t="s">
        <v>11365</v>
      </c>
      <c r="E3940" t="s">
        <v>11366</v>
      </c>
      <c r="F3940" t="s">
        <v>11365</v>
      </c>
      <c r="G3940" t="s">
        <v>11367</v>
      </c>
      <c r="I3940">
        <v>7190</v>
      </c>
      <c r="J3940" t="s">
        <v>4617</v>
      </c>
      <c r="K3940">
        <v>47458714</v>
      </c>
      <c r="L3940" t="s">
        <v>11368</v>
      </c>
      <c r="M3940" t="s">
        <v>1292</v>
      </c>
      <c r="O3940">
        <v>840903</v>
      </c>
      <c r="P3940" t="s">
        <v>236</v>
      </c>
      <c r="Q3940" s="2">
        <v>1</v>
      </c>
      <c r="R3940">
        <v>710100</v>
      </c>
      <c r="S3940" t="s">
        <v>1293</v>
      </c>
      <c r="T3940" t="s">
        <v>1294</v>
      </c>
      <c r="X3940">
        <v>667001</v>
      </c>
      <c r="Y3940" t="s">
        <v>5452</v>
      </c>
      <c r="Z3940" t="s">
        <v>1330</v>
      </c>
      <c r="AA3940" t="s">
        <v>1412</v>
      </c>
      <c r="AB3940">
        <v>0</v>
      </c>
      <c r="AC3940">
        <v>0</v>
      </c>
      <c r="AD3940">
        <v>58155</v>
      </c>
      <c r="AE3940" t="s">
        <v>5269</v>
      </c>
      <c r="AF3940" t="s">
        <v>1294</v>
      </c>
      <c r="AG3940" t="s">
        <v>1435</v>
      </c>
    </row>
    <row r="3941" spans="1:33" x14ac:dyDescent="0.25">
      <c r="A3941" t="s">
        <v>11371</v>
      </c>
      <c r="B3941" t="s">
        <v>1330</v>
      </c>
      <c r="C3941">
        <v>801347</v>
      </c>
      <c r="D3941" t="s">
        <v>11372</v>
      </c>
      <c r="E3941" t="s">
        <v>11373</v>
      </c>
      <c r="F3941" t="s">
        <v>11372</v>
      </c>
      <c r="G3941" t="s">
        <v>11374</v>
      </c>
      <c r="H3941" t="s">
        <v>11375</v>
      </c>
      <c r="I3941">
        <v>7190</v>
      </c>
      <c r="J3941" t="s">
        <v>4617</v>
      </c>
      <c r="K3941">
        <v>47458714</v>
      </c>
      <c r="L3941" t="s">
        <v>11376</v>
      </c>
      <c r="M3941" t="s">
        <v>1292</v>
      </c>
      <c r="O3941">
        <v>841460</v>
      </c>
      <c r="P3941" t="s">
        <v>282</v>
      </c>
      <c r="Q3941" s="2">
        <v>1</v>
      </c>
      <c r="R3941">
        <v>710100</v>
      </c>
      <c r="S3941" t="s">
        <v>1293</v>
      </c>
      <c r="T3941" t="s">
        <v>1294</v>
      </c>
      <c r="X3941">
        <v>667001</v>
      </c>
      <c r="Y3941" t="s">
        <v>5452</v>
      </c>
      <c r="Z3941" t="s">
        <v>1330</v>
      </c>
      <c r="AA3941" t="s">
        <v>1412</v>
      </c>
      <c r="AB3941">
        <v>0</v>
      </c>
      <c r="AC3941">
        <v>0</v>
      </c>
      <c r="AD3941">
        <v>58248</v>
      </c>
      <c r="AE3941" t="s">
        <v>5269</v>
      </c>
      <c r="AF3941" t="s">
        <v>1294</v>
      </c>
      <c r="AG3941" t="s">
        <v>1435</v>
      </c>
    </row>
    <row r="3942" spans="1:33" x14ac:dyDescent="0.25">
      <c r="A3942" t="s">
        <v>11377</v>
      </c>
      <c r="B3942" t="s">
        <v>1330</v>
      </c>
      <c r="C3942">
        <v>801347</v>
      </c>
      <c r="D3942" t="s">
        <v>11372</v>
      </c>
      <c r="E3942" t="s">
        <v>11373</v>
      </c>
      <c r="F3942" t="s">
        <v>11372</v>
      </c>
      <c r="G3942" t="s">
        <v>11374</v>
      </c>
      <c r="H3942" t="s">
        <v>11375</v>
      </c>
      <c r="I3942">
        <v>7190</v>
      </c>
      <c r="J3942" t="s">
        <v>4617</v>
      </c>
      <c r="K3942">
        <v>47458714</v>
      </c>
      <c r="L3942" t="s">
        <v>11376</v>
      </c>
      <c r="M3942" t="s">
        <v>1292</v>
      </c>
      <c r="O3942">
        <v>840903</v>
      </c>
      <c r="P3942" t="s">
        <v>220</v>
      </c>
      <c r="Q3942" s="2">
        <v>2</v>
      </c>
      <c r="R3942">
        <v>710100</v>
      </c>
      <c r="S3942" t="s">
        <v>1293</v>
      </c>
      <c r="T3942" t="s">
        <v>1294</v>
      </c>
      <c r="U3942" t="s">
        <v>1308</v>
      </c>
      <c r="V3942" t="s">
        <v>1309</v>
      </c>
      <c r="W3942" t="s">
        <v>10232</v>
      </c>
      <c r="X3942">
        <v>667001</v>
      </c>
      <c r="Y3942" t="s">
        <v>3575</v>
      </c>
      <c r="Z3942" t="s">
        <v>1330</v>
      </c>
      <c r="AA3942" t="s">
        <v>1412</v>
      </c>
      <c r="AB3942">
        <v>0</v>
      </c>
      <c r="AC3942">
        <v>0</v>
      </c>
      <c r="AD3942">
        <v>58248</v>
      </c>
      <c r="AE3942" t="s">
        <v>5269</v>
      </c>
      <c r="AF3942" t="s">
        <v>1294</v>
      </c>
      <c r="AG3942" t="s">
        <v>1435</v>
      </c>
    </row>
    <row r="3943" spans="1:33" x14ac:dyDescent="0.25">
      <c r="A3943" t="s">
        <v>11378</v>
      </c>
      <c r="B3943" t="s">
        <v>1330</v>
      </c>
      <c r="C3943">
        <v>801351</v>
      </c>
      <c r="D3943" t="s">
        <v>11379</v>
      </c>
      <c r="F3943" t="s">
        <v>11379</v>
      </c>
      <c r="G3943" t="s">
        <v>11380</v>
      </c>
      <c r="I3943">
        <v>7200</v>
      </c>
      <c r="J3943" t="s">
        <v>5451</v>
      </c>
      <c r="K3943">
        <v>47458714</v>
      </c>
      <c r="M3943" t="s">
        <v>1292</v>
      </c>
      <c r="O3943">
        <v>841450</v>
      </c>
      <c r="P3943" t="s">
        <v>244</v>
      </c>
      <c r="Q3943" s="2">
        <v>1</v>
      </c>
      <c r="R3943">
        <v>710100</v>
      </c>
      <c r="S3943" t="s">
        <v>1293</v>
      </c>
      <c r="T3943" t="s">
        <v>1294</v>
      </c>
      <c r="X3943">
        <v>667001</v>
      </c>
      <c r="Y3943" t="s">
        <v>5452</v>
      </c>
      <c r="Z3943" t="s">
        <v>1330</v>
      </c>
      <c r="AA3943" t="s">
        <v>1412</v>
      </c>
      <c r="AB3943">
        <v>0</v>
      </c>
      <c r="AC3943">
        <v>0</v>
      </c>
      <c r="AD3943">
        <v>58499</v>
      </c>
      <c r="AE3943" t="s">
        <v>5269</v>
      </c>
      <c r="AF3943" t="s">
        <v>1294</v>
      </c>
      <c r="AG3943" t="s">
        <v>2873</v>
      </c>
    </row>
    <row r="3944" spans="1:33" x14ac:dyDescent="0.25">
      <c r="A3944" t="s">
        <v>11381</v>
      </c>
      <c r="B3944" t="s">
        <v>1435</v>
      </c>
      <c r="C3944">
        <v>801355</v>
      </c>
      <c r="D3944" t="s">
        <v>11382</v>
      </c>
      <c r="E3944" t="s">
        <v>11383</v>
      </c>
      <c r="F3944" t="s">
        <v>11382</v>
      </c>
      <c r="G3944" t="s">
        <v>11316</v>
      </c>
      <c r="I3944">
        <v>7190</v>
      </c>
      <c r="J3944" t="s">
        <v>4617</v>
      </c>
      <c r="K3944">
        <v>47458714</v>
      </c>
      <c r="L3944" t="s">
        <v>11384</v>
      </c>
      <c r="M3944" t="s">
        <v>1731</v>
      </c>
      <c r="O3944">
        <v>841480</v>
      </c>
      <c r="P3944" t="s">
        <v>748</v>
      </c>
      <c r="Q3944" s="2">
        <v>1</v>
      </c>
      <c r="R3944">
        <v>710100</v>
      </c>
      <c r="S3944" t="s">
        <v>1293</v>
      </c>
      <c r="T3944" t="s">
        <v>1294</v>
      </c>
      <c r="Z3944" t="s">
        <v>1440</v>
      </c>
      <c r="AA3944" t="s">
        <v>1435</v>
      </c>
      <c r="AB3944">
        <v>0</v>
      </c>
      <c r="AC3944">
        <v>0</v>
      </c>
      <c r="AD3944">
        <v>60158</v>
      </c>
      <c r="AE3944" t="s">
        <v>5269</v>
      </c>
      <c r="AF3944" t="s">
        <v>1294</v>
      </c>
      <c r="AG3944" t="s">
        <v>1435</v>
      </c>
    </row>
    <row r="3945" spans="1:33" x14ac:dyDescent="0.25">
      <c r="A3945" t="s">
        <v>11385</v>
      </c>
      <c r="B3945">
        <v>14000</v>
      </c>
      <c r="C3945">
        <v>802011</v>
      </c>
      <c r="D3945" t="s">
        <v>11386</v>
      </c>
      <c r="F3945" t="s">
        <v>11386</v>
      </c>
      <c r="G3945" t="s">
        <v>11387</v>
      </c>
      <c r="I3945">
        <v>2830</v>
      </c>
      <c r="J3945" t="s">
        <v>8171</v>
      </c>
      <c r="K3945">
        <v>23958414</v>
      </c>
      <c r="M3945" t="s">
        <v>1292</v>
      </c>
      <c r="O3945">
        <v>846840</v>
      </c>
      <c r="P3945" t="s">
        <v>1183</v>
      </c>
      <c r="Q3945" s="2">
        <v>1</v>
      </c>
      <c r="R3945">
        <v>710100</v>
      </c>
      <c r="S3945" t="s">
        <v>1293</v>
      </c>
      <c r="T3945" t="s">
        <v>1294</v>
      </c>
      <c r="U3945" t="s">
        <v>1308</v>
      </c>
      <c r="V3945" t="s">
        <v>1409</v>
      </c>
      <c r="W3945" t="s">
        <v>1877</v>
      </c>
      <c r="X3945">
        <v>501012</v>
      </c>
      <c r="Y3945" t="s">
        <v>1389</v>
      </c>
      <c r="Z3945" t="s">
        <v>1288</v>
      </c>
      <c r="AA3945" t="s">
        <v>1327</v>
      </c>
      <c r="AB3945">
        <v>0</v>
      </c>
      <c r="AC3945">
        <v>20</v>
      </c>
      <c r="AD3945">
        <v>56148</v>
      </c>
      <c r="AF3945" t="s">
        <v>1294</v>
      </c>
      <c r="AG3945" t="s">
        <v>1391</v>
      </c>
    </row>
    <row r="3946" spans="1:33" x14ac:dyDescent="0.25">
      <c r="A3946" t="s">
        <v>11388</v>
      </c>
      <c r="B3946">
        <v>14040</v>
      </c>
      <c r="C3946">
        <v>802011</v>
      </c>
      <c r="D3946" t="s">
        <v>11386</v>
      </c>
      <c r="F3946" t="s">
        <v>11386</v>
      </c>
      <c r="G3946" t="s">
        <v>11387</v>
      </c>
      <c r="I3946">
        <v>2830</v>
      </c>
      <c r="J3946" t="s">
        <v>8171</v>
      </c>
      <c r="K3946">
        <v>23958414</v>
      </c>
      <c r="M3946" t="s">
        <v>1292</v>
      </c>
      <c r="O3946">
        <v>846840</v>
      </c>
      <c r="P3946" t="s">
        <v>1183</v>
      </c>
      <c r="Q3946" s="2">
        <v>1</v>
      </c>
      <c r="R3946">
        <v>710100</v>
      </c>
      <c r="S3946" t="s">
        <v>1293</v>
      </c>
      <c r="T3946" t="s">
        <v>1294</v>
      </c>
      <c r="U3946" t="s">
        <v>1308</v>
      </c>
      <c r="V3946" t="s">
        <v>1343</v>
      </c>
      <c r="W3946" t="s">
        <v>1377</v>
      </c>
      <c r="X3946">
        <v>501012</v>
      </c>
      <c r="Y3946" t="s">
        <v>1389</v>
      </c>
      <c r="Z3946" t="s">
        <v>1288</v>
      </c>
      <c r="AA3946" t="s">
        <v>1327</v>
      </c>
      <c r="AB3946">
        <v>0</v>
      </c>
      <c r="AC3946">
        <v>10</v>
      </c>
      <c r="AD3946">
        <v>56148</v>
      </c>
      <c r="AF3946" t="s">
        <v>1294</v>
      </c>
      <c r="AG3946" t="s">
        <v>1391</v>
      </c>
    </row>
    <row r="3947" spans="1:33" x14ac:dyDescent="0.25">
      <c r="A3947" t="s">
        <v>11389</v>
      </c>
      <c r="C3947">
        <v>802022</v>
      </c>
      <c r="D3947" t="s">
        <v>11390</v>
      </c>
      <c r="E3947" t="s">
        <v>11391</v>
      </c>
      <c r="F3947" t="s">
        <v>11390</v>
      </c>
      <c r="G3947" t="s">
        <v>11392</v>
      </c>
      <c r="I3947">
        <v>2635</v>
      </c>
      <c r="J3947" t="s">
        <v>1316</v>
      </c>
      <c r="K3947">
        <v>56038752</v>
      </c>
      <c r="M3947" t="s">
        <v>1292</v>
      </c>
      <c r="N3947">
        <v>9475</v>
      </c>
      <c r="O3947">
        <v>840195</v>
      </c>
      <c r="P3947" t="s">
        <v>196</v>
      </c>
      <c r="Q3947" s="2">
        <v>1</v>
      </c>
      <c r="R3947">
        <v>710100</v>
      </c>
      <c r="S3947" t="s">
        <v>1293</v>
      </c>
      <c r="T3947" t="s">
        <v>1303</v>
      </c>
      <c r="X3947">
        <v>695336</v>
      </c>
      <c r="Z3947" t="s">
        <v>1317</v>
      </c>
      <c r="AA3947" t="s">
        <v>1318</v>
      </c>
      <c r="AB3947">
        <v>0</v>
      </c>
      <c r="AC3947">
        <v>0</v>
      </c>
      <c r="AD3947">
        <v>5662</v>
      </c>
      <c r="AF3947" t="s">
        <v>1294</v>
      </c>
      <c r="AG3947" t="s">
        <v>1320</v>
      </c>
    </row>
    <row r="3948" spans="1:33" x14ac:dyDescent="0.25">
      <c r="A3948" t="s">
        <v>11393</v>
      </c>
      <c r="B3948" t="s">
        <v>1432</v>
      </c>
      <c r="C3948">
        <v>802031</v>
      </c>
      <c r="D3948" t="s">
        <v>11394</v>
      </c>
      <c r="F3948" t="s">
        <v>11394</v>
      </c>
      <c r="G3948" t="s">
        <v>11395</v>
      </c>
      <c r="I3948">
        <v>2605</v>
      </c>
      <c r="J3948" t="s">
        <v>1341</v>
      </c>
      <c r="K3948">
        <v>15512415</v>
      </c>
      <c r="L3948" t="s">
        <v>11396</v>
      </c>
      <c r="M3948" t="s">
        <v>2074</v>
      </c>
      <c r="N3948">
        <v>74590</v>
      </c>
      <c r="O3948">
        <v>840195</v>
      </c>
      <c r="P3948" t="s">
        <v>202</v>
      </c>
      <c r="Q3948" s="2">
        <v>0</v>
      </c>
      <c r="R3948">
        <v>710100</v>
      </c>
      <c r="S3948" t="s">
        <v>1293</v>
      </c>
      <c r="T3948" t="s">
        <v>1294</v>
      </c>
      <c r="X3948">
        <v>696255</v>
      </c>
      <c r="Y3948" t="s">
        <v>1433</v>
      </c>
      <c r="Z3948" t="s">
        <v>1317</v>
      </c>
      <c r="AA3948" t="s">
        <v>1318</v>
      </c>
      <c r="AB3948">
        <v>0</v>
      </c>
      <c r="AC3948">
        <v>0</v>
      </c>
      <c r="AD3948">
        <v>3029</v>
      </c>
      <c r="AE3948" t="s">
        <v>11397</v>
      </c>
      <c r="AF3948" t="s">
        <v>1294</v>
      </c>
      <c r="AG3948" t="s">
        <v>1320</v>
      </c>
    </row>
    <row r="3949" spans="1:33" x14ac:dyDescent="0.25">
      <c r="A3949" t="s">
        <v>11398</v>
      </c>
      <c r="B3949">
        <v>15240</v>
      </c>
      <c r="C3949">
        <v>802031</v>
      </c>
      <c r="D3949" t="s">
        <v>11394</v>
      </c>
      <c r="F3949" t="s">
        <v>11394</v>
      </c>
      <c r="G3949" t="s">
        <v>11395</v>
      </c>
      <c r="I3949">
        <v>2605</v>
      </c>
      <c r="J3949" t="s">
        <v>1341</v>
      </c>
      <c r="K3949">
        <v>15512415</v>
      </c>
      <c r="M3949" t="s">
        <v>1292</v>
      </c>
      <c r="O3949">
        <v>841450</v>
      </c>
      <c r="P3949" t="s">
        <v>244</v>
      </c>
      <c r="Q3949" s="2">
        <v>14</v>
      </c>
      <c r="R3949">
        <v>710100</v>
      </c>
      <c r="S3949" t="s">
        <v>1293</v>
      </c>
      <c r="T3949" t="s">
        <v>1294</v>
      </c>
      <c r="U3949" t="s">
        <v>1308</v>
      </c>
      <c r="V3949" t="s">
        <v>1343</v>
      </c>
      <c r="W3949" t="s">
        <v>8008</v>
      </c>
      <c r="X3949">
        <v>696777</v>
      </c>
      <c r="Y3949" t="s">
        <v>1353</v>
      </c>
      <c r="Z3949" t="s">
        <v>1288</v>
      </c>
      <c r="AA3949" t="s">
        <v>1296</v>
      </c>
      <c r="AB3949">
        <v>150</v>
      </c>
      <c r="AC3949">
        <v>150</v>
      </c>
      <c r="AD3949">
        <v>3029</v>
      </c>
      <c r="AF3949" t="s">
        <v>1294</v>
      </c>
      <c r="AG3949" t="s">
        <v>1320</v>
      </c>
    </row>
    <row r="3950" spans="1:33" x14ac:dyDescent="0.25">
      <c r="A3950" t="s">
        <v>11398</v>
      </c>
      <c r="B3950">
        <v>15240</v>
      </c>
      <c r="C3950">
        <v>802031</v>
      </c>
      <c r="D3950" t="s">
        <v>11394</v>
      </c>
      <c r="F3950" t="s">
        <v>11394</v>
      </c>
      <c r="G3950" t="s">
        <v>11395</v>
      </c>
      <c r="I3950">
        <v>2605</v>
      </c>
      <c r="J3950" t="s">
        <v>1341</v>
      </c>
      <c r="K3950">
        <v>15512415</v>
      </c>
      <c r="M3950" t="s">
        <v>1292</v>
      </c>
      <c r="O3950">
        <v>841480</v>
      </c>
      <c r="P3950" t="s">
        <v>708</v>
      </c>
      <c r="Q3950" s="2">
        <v>0</v>
      </c>
      <c r="R3950">
        <v>710100</v>
      </c>
      <c r="S3950" t="s">
        <v>1293</v>
      </c>
      <c r="T3950" t="s">
        <v>1294</v>
      </c>
      <c r="U3950" t="s">
        <v>1308</v>
      </c>
      <c r="V3950" t="s">
        <v>1343</v>
      </c>
      <c r="W3950" t="s">
        <v>8008</v>
      </c>
      <c r="X3950">
        <v>696777</v>
      </c>
      <c r="Y3950" t="s">
        <v>1353</v>
      </c>
      <c r="Z3950" t="s">
        <v>1288</v>
      </c>
      <c r="AA3950" t="s">
        <v>1296</v>
      </c>
      <c r="AB3950">
        <v>150</v>
      </c>
      <c r="AC3950">
        <v>150</v>
      </c>
      <c r="AD3950">
        <v>3029</v>
      </c>
      <c r="AF3950" t="s">
        <v>1294</v>
      </c>
      <c r="AG3950" t="s">
        <v>1320</v>
      </c>
    </row>
    <row r="3951" spans="1:33" x14ac:dyDescent="0.25">
      <c r="A3951" t="s">
        <v>11399</v>
      </c>
      <c r="B3951" t="s">
        <v>1432</v>
      </c>
      <c r="C3951">
        <v>802031</v>
      </c>
      <c r="D3951" t="s">
        <v>11394</v>
      </c>
      <c r="F3951" t="s">
        <v>11394</v>
      </c>
      <c r="G3951" t="s">
        <v>11395</v>
      </c>
      <c r="I3951">
        <v>2605</v>
      </c>
      <c r="J3951" t="s">
        <v>1341</v>
      </c>
      <c r="K3951">
        <v>15512415</v>
      </c>
      <c r="M3951" t="s">
        <v>1292</v>
      </c>
      <c r="N3951" t="s">
        <v>11400</v>
      </c>
      <c r="O3951">
        <v>840195</v>
      </c>
      <c r="P3951" t="s">
        <v>178</v>
      </c>
      <c r="Q3951" s="2">
        <v>1</v>
      </c>
      <c r="R3951">
        <v>710100</v>
      </c>
      <c r="S3951" t="s">
        <v>1293</v>
      </c>
      <c r="T3951" t="s">
        <v>1294</v>
      </c>
      <c r="X3951">
        <v>695336</v>
      </c>
      <c r="Z3951" t="s">
        <v>1317</v>
      </c>
      <c r="AA3951" t="s">
        <v>1318</v>
      </c>
      <c r="AB3951">
        <v>0</v>
      </c>
      <c r="AC3951">
        <v>0</v>
      </c>
      <c r="AD3951">
        <v>3029</v>
      </c>
      <c r="AF3951" t="s">
        <v>1294</v>
      </c>
      <c r="AG3951" t="s">
        <v>1320</v>
      </c>
    </row>
    <row r="3952" spans="1:33" x14ac:dyDescent="0.25">
      <c r="A3952" t="s">
        <v>11401</v>
      </c>
      <c r="C3952">
        <v>802035</v>
      </c>
      <c r="D3952" t="s">
        <v>11402</v>
      </c>
      <c r="E3952" t="s">
        <v>11403</v>
      </c>
      <c r="F3952" t="s">
        <v>11402</v>
      </c>
      <c r="G3952" t="s">
        <v>11404</v>
      </c>
      <c r="I3952">
        <v>2630</v>
      </c>
      <c r="J3952" t="s">
        <v>1375</v>
      </c>
      <c r="K3952">
        <v>26899737</v>
      </c>
      <c r="M3952" t="s">
        <v>1292</v>
      </c>
      <c r="N3952" t="s">
        <v>11405</v>
      </c>
      <c r="O3952">
        <v>845850</v>
      </c>
      <c r="P3952" t="s">
        <v>981</v>
      </c>
      <c r="Q3952" s="2">
        <v>1</v>
      </c>
      <c r="R3952">
        <v>710100</v>
      </c>
      <c r="S3952" t="s">
        <v>1293</v>
      </c>
      <c r="T3952" t="s">
        <v>1294</v>
      </c>
      <c r="X3952">
        <v>668054</v>
      </c>
      <c r="Y3952">
        <v>668054</v>
      </c>
      <c r="Z3952" t="s">
        <v>1317</v>
      </c>
      <c r="AA3952" t="s">
        <v>1318</v>
      </c>
      <c r="AB3952">
        <v>0</v>
      </c>
      <c r="AC3952">
        <v>0</v>
      </c>
      <c r="AD3952">
        <v>433</v>
      </c>
      <c r="AE3952" t="s">
        <v>11406</v>
      </c>
      <c r="AF3952" t="s">
        <v>1294</v>
      </c>
      <c r="AG3952" t="s">
        <v>1320</v>
      </c>
    </row>
    <row r="3953" spans="1:33" x14ac:dyDescent="0.25">
      <c r="A3953" t="s">
        <v>11407</v>
      </c>
      <c r="B3953" t="s">
        <v>1443</v>
      </c>
      <c r="C3953">
        <v>804039</v>
      </c>
      <c r="D3953" t="s">
        <v>1729</v>
      </c>
      <c r="E3953" t="s">
        <v>11408</v>
      </c>
      <c r="F3953" t="s">
        <v>1729</v>
      </c>
      <c r="G3953" t="s">
        <v>4052</v>
      </c>
      <c r="H3953" t="s">
        <v>11409</v>
      </c>
      <c r="I3953">
        <v>8450</v>
      </c>
      <c r="J3953" t="s">
        <v>1802</v>
      </c>
      <c r="K3953">
        <v>45062813</v>
      </c>
      <c r="M3953" t="s">
        <v>1292</v>
      </c>
      <c r="O3953">
        <v>840195</v>
      </c>
      <c r="P3953" t="s">
        <v>193</v>
      </c>
      <c r="Q3953" s="2">
        <v>1</v>
      </c>
      <c r="R3953">
        <v>710100</v>
      </c>
      <c r="S3953" t="s">
        <v>1293</v>
      </c>
      <c r="T3953" t="s">
        <v>1303</v>
      </c>
      <c r="U3953" t="s">
        <v>1401</v>
      </c>
      <c r="V3953" t="s">
        <v>1309</v>
      </c>
      <c r="W3953" t="s">
        <v>6526</v>
      </c>
      <c r="X3953">
        <v>668314</v>
      </c>
      <c r="Y3953" t="s">
        <v>1511</v>
      </c>
      <c r="Z3953" t="s">
        <v>1445</v>
      </c>
      <c r="AA3953" t="s">
        <v>1507</v>
      </c>
      <c r="AB3953">
        <v>0</v>
      </c>
      <c r="AC3953">
        <v>0</v>
      </c>
      <c r="AD3953">
        <v>1756</v>
      </c>
      <c r="AF3953" t="s">
        <v>1294</v>
      </c>
      <c r="AG3953" t="s">
        <v>1508</v>
      </c>
    </row>
    <row r="3954" spans="1:33" x14ac:dyDescent="0.25">
      <c r="A3954" t="s">
        <v>11410</v>
      </c>
      <c r="B3954" t="s">
        <v>1443</v>
      </c>
      <c r="C3954">
        <v>804075</v>
      </c>
      <c r="D3954" t="s">
        <v>11411</v>
      </c>
      <c r="F3954" t="s">
        <v>11411</v>
      </c>
      <c r="G3954" t="s">
        <v>11412</v>
      </c>
      <c r="I3954">
        <v>8450</v>
      </c>
      <c r="J3954" t="s">
        <v>1802</v>
      </c>
      <c r="K3954">
        <v>73241014</v>
      </c>
      <c r="M3954" t="s">
        <v>1292</v>
      </c>
      <c r="O3954">
        <v>845030</v>
      </c>
      <c r="P3954" t="s">
        <v>883</v>
      </c>
      <c r="Q3954" s="2">
        <v>1</v>
      </c>
      <c r="R3954">
        <v>710100</v>
      </c>
      <c r="S3954" t="s">
        <v>1293</v>
      </c>
      <c r="T3954" t="s">
        <v>1294</v>
      </c>
      <c r="X3954">
        <v>668314</v>
      </c>
      <c r="Y3954" t="s">
        <v>1511</v>
      </c>
      <c r="Z3954" t="s">
        <v>1445</v>
      </c>
      <c r="AA3954" t="s">
        <v>1507</v>
      </c>
      <c r="AB3954">
        <v>0</v>
      </c>
      <c r="AC3954">
        <v>0</v>
      </c>
      <c r="AD3954">
        <v>3108</v>
      </c>
      <c r="AF3954" t="s">
        <v>1294</v>
      </c>
      <c r="AG3954" t="s">
        <v>1508</v>
      </c>
    </row>
    <row r="3955" spans="1:33" x14ac:dyDescent="0.25">
      <c r="A3955" t="s">
        <v>11413</v>
      </c>
      <c r="C3955">
        <v>805035</v>
      </c>
      <c r="D3955" t="s">
        <v>11414</v>
      </c>
      <c r="F3955" t="s">
        <v>11414</v>
      </c>
      <c r="G3955" t="s">
        <v>11415</v>
      </c>
      <c r="I3955">
        <v>5690</v>
      </c>
      <c r="J3955" t="s">
        <v>5535</v>
      </c>
      <c r="K3955">
        <v>26664888</v>
      </c>
      <c r="M3955" t="s">
        <v>1292</v>
      </c>
      <c r="O3955">
        <v>841490</v>
      </c>
      <c r="P3955" t="s">
        <v>3033</v>
      </c>
      <c r="Q3955" s="2">
        <v>1</v>
      </c>
      <c r="R3955">
        <v>710100</v>
      </c>
      <c r="S3955" t="s">
        <v>1293</v>
      </c>
      <c r="T3955" t="s">
        <v>1294</v>
      </c>
      <c r="Z3955" t="s">
        <v>1317</v>
      </c>
      <c r="AA3955" t="s">
        <v>3440</v>
      </c>
      <c r="AB3955">
        <v>0</v>
      </c>
      <c r="AC3955">
        <v>0</v>
      </c>
      <c r="AD3955">
        <v>20670</v>
      </c>
      <c r="AF3955" t="s">
        <v>1294</v>
      </c>
      <c r="AG3955" t="s">
        <v>1742</v>
      </c>
    </row>
    <row r="3956" spans="1:33" x14ac:dyDescent="0.25">
      <c r="A3956" t="s">
        <v>11416</v>
      </c>
      <c r="B3956" t="s">
        <v>1443</v>
      </c>
      <c r="C3956">
        <v>805220</v>
      </c>
      <c r="D3956" t="s">
        <v>11417</v>
      </c>
      <c r="F3956" t="s">
        <v>11417</v>
      </c>
      <c r="G3956" t="s">
        <v>6369</v>
      </c>
      <c r="I3956">
        <v>8722</v>
      </c>
      <c r="J3956" t="s">
        <v>1775</v>
      </c>
      <c r="K3956">
        <v>33877315</v>
      </c>
      <c r="M3956" t="s">
        <v>1292</v>
      </c>
      <c r="O3956">
        <v>834610</v>
      </c>
      <c r="P3956" t="s">
        <v>16</v>
      </c>
      <c r="Q3956" s="2">
        <v>1</v>
      </c>
      <c r="R3956">
        <v>710100</v>
      </c>
      <c r="S3956" t="s">
        <v>1293</v>
      </c>
      <c r="T3956" t="s">
        <v>1294</v>
      </c>
      <c r="Z3956" t="s">
        <v>1615</v>
      </c>
      <c r="AA3956" t="s">
        <v>1593</v>
      </c>
      <c r="AB3956">
        <v>0</v>
      </c>
      <c r="AC3956">
        <v>0</v>
      </c>
      <c r="AD3956">
        <v>59466</v>
      </c>
      <c r="AF3956" t="s">
        <v>1294</v>
      </c>
      <c r="AG3956" t="s">
        <v>1468</v>
      </c>
    </row>
    <row r="3957" spans="1:33" x14ac:dyDescent="0.25">
      <c r="A3957" t="s">
        <v>11418</v>
      </c>
      <c r="B3957">
        <v>34</v>
      </c>
      <c r="C3957">
        <v>805286</v>
      </c>
      <c r="D3957" t="s">
        <v>11419</v>
      </c>
      <c r="E3957" t="s">
        <v>11420</v>
      </c>
      <c r="F3957" t="s">
        <v>11419</v>
      </c>
      <c r="G3957" t="s">
        <v>11421</v>
      </c>
      <c r="I3957">
        <v>8361</v>
      </c>
      <c r="J3957" t="s">
        <v>1631</v>
      </c>
      <c r="K3957">
        <v>26793785</v>
      </c>
      <c r="M3957" t="s">
        <v>1292</v>
      </c>
      <c r="O3957">
        <v>841450</v>
      </c>
      <c r="P3957" t="s">
        <v>244</v>
      </c>
      <c r="Q3957" s="2">
        <v>1</v>
      </c>
      <c r="R3957">
        <v>710100</v>
      </c>
      <c r="S3957" t="s">
        <v>1293</v>
      </c>
      <c r="T3957" t="s">
        <v>1294</v>
      </c>
      <c r="U3957" t="s">
        <v>1401</v>
      </c>
      <c r="V3957" t="s">
        <v>1309</v>
      </c>
      <c r="W3957" t="s">
        <v>1664</v>
      </c>
      <c r="X3957">
        <v>501012</v>
      </c>
      <c r="Y3957" t="s">
        <v>1506</v>
      </c>
      <c r="Z3957" t="s">
        <v>1330</v>
      </c>
      <c r="AA3957" t="s">
        <v>1507</v>
      </c>
      <c r="AB3957">
        <v>200</v>
      </c>
      <c r="AC3957">
        <v>0</v>
      </c>
      <c r="AD3957">
        <v>21048</v>
      </c>
      <c r="AF3957" t="s">
        <v>1294</v>
      </c>
      <c r="AG3957" t="s">
        <v>1508</v>
      </c>
    </row>
    <row r="3958" spans="1:33" x14ac:dyDescent="0.25">
      <c r="A3958" t="s">
        <v>11422</v>
      </c>
      <c r="B3958">
        <v>15340</v>
      </c>
      <c r="C3958">
        <v>805760</v>
      </c>
      <c r="D3958" t="s">
        <v>2700</v>
      </c>
      <c r="E3958" t="s">
        <v>11423</v>
      </c>
      <c r="F3958" t="s">
        <v>2700</v>
      </c>
      <c r="G3958" t="s">
        <v>11424</v>
      </c>
      <c r="I3958">
        <v>4990</v>
      </c>
      <c r="J3958" t="s">
        <v>4223</v>
      </c>
      <c r="K3958">
        <v>25784413</v>
      </c>
      <c r="M3958" t="s">
        <v>1292</v>
      </c>
      <c r="N3958" t="s">
        <v>11425</v>
      </c>
      <c r="O3958">
        <v>846830</v>
      </c>
      <c r="P3958" t="s">
        <v>1118</v>
      </c>
      <c r="Q3958" s="2">
        <v>1</v>
      </c>
      <c r="R3958">
        <v>710100</v>
      </c>
      <c r="S3958" t="s">
        <v>1359</v>
      </c>
      <c r="T3958" t="s">
        <v>1294</v>
      </c>
      <c r="U3958" t="s">
        <v>2010</v>
      </c>
      <c r="V3958" t="s">
        <v>1343</v>
      </c>
      <c r="W3958" t="s">
        <v>1938</v>
      </c>
      <c r="X3958">
        <v>696777</v>
      </c>
      <c r="Y3958" t="s">
        <v>1353</v>
      </c>
      <c r="Z3958" t="s">
        <v>1288</v>
      </c>
      <c r="AA3958" t="s">
        <v>1296</v>
      </c>
      <c r="AB3958">
        <v>0</v>
      </c>
      <c r="AC3958">
        <v>0</v>
      </c>
      <c r="AD3958">
        <v>21620</v>
      </c>
      <c r="AE3958" t="s">
        <v>2698</v>
      </c>
      <c r="AF3958" t="s">
        <v>1294</v>
      </c>
      <c r="AG3958" t="s">
        <v>1297</v>
      </c>
    </row>
    <row r="3959" spans="1:33" x14ac:dyDescent="0.25">
      <c r="A3959" t="s">
        <v>11426</v>
      </c>
      <c r="B3959">
        <v>10000</v>
      </c>
      <c r="C3959">
        <v>828091</v>
      </c>
      <c r="D3959" t="s">
        <v>11427</v>
      </c>
      <c r="E3959" t="s">
        <v>11428</v>
      </c>
      <c r="F3959" t="s">
        <v>11427</v>
      </c>
      <c r="G3959" t="s">
        <v>11429</v>
      </c>
      <c r="I3959">
        <v>2800</v>
      </c>
      <c r="J3959" t="s">
        <v>2284</v>
      </c>
      <c r="K3959">
        <v>41853816</v>
      </c>
      <c r="L3959" t="s">
        <v>11430</v>
      </c>
      <c r="M3959" t="s">
        <v>1292</v>
      </c>
      <c r="O3959">
        <v>841450</v>
      </c>
      <c r="P3959" t="s">
        <v>261</v>
      </c>
      <c r="Q3959" s="2">
        <v>4</v>
      </c>
      <c r="R3959">
        <v>710100</v>
      </c>
      <c r="S3959" t="s">
        <v>7225</v>
      </c>
      <c r="T3959" t="s">
        <v>1294</v>
      </c>
      <c r="U3959" t="s">
        <v>1308</v>
      </c>
      <c r="V3959" t="s">
        <v>1409</v>
      </c>
      <c r="W3959" t="s">
        <v>2153</v>
      </c>
      <c r="X3959">
        <v>501012</v>
      </c>
      <c r="Y3959" t="s">
        <v>1326</v>
      </c>
      <c r="Z3959" t="s">
        <v>1288</v>
      </c>
      <c r="AA3959" t="s">
        <v>1327</v>
      </c>
      <c r="AB3959">
        <v>0</v>
      </c>
      <c r="AC3959">
        <v>180</v>
      </c>
      <c r="AD3959">
        <v>71551</v>
      </c>
      <c r="AE3959" t="s">
        <v>7223</v>
      </c>
      <c r="AF3959" t="s">
        <v>1294</v>
      </c>
      <c r="AG3959" t="s">
        <v>1391</v>
      </c>
    </row>
    <row r="3960" spans="1:33" x14ac:dyDescent="0.25">
      <c r="A3960" t="s">
        <v>11431</v>
      </c>
      <c r="B3960">
        <v>10010</v>
      </c>
      <c r="C3960">
        <v>828091</v>
      </c>
      <c r="D3960" t="s">
        <v>11427</v>
      </c>
      <c r="E3960" t="s">
        <v>11428</v>
      </c>
      <c r="F3960" t="s">
        <v>11427</v>
      </c>
      <c r="G3960" t="s">
        <v>11429</v>
      </c>
      <c r="I3960">
        <v>2800</v>
      </c>
      <c r="J3960" t="s">
        <v>2284</v>
      </c>
      <c r="K3960">
        <v>41853816</v>
      </c>
      <c r="L3960" t="s">
        <v>11430</v>
      </c>
      <c r="M3960" t="s">
        <v>1292</v>
      </c>
      <c r="N3960" t="s">
        <v>11430</v>
      </c>
      <c r="O3960">
        <v>841450</v>
      </c>
      <c r="P3960" t="s">
        <v>244</v>
      </c>
      <c r="Q3960" s="2">
        <v>4</v>
      </c>
      <c r="R3960">
        <v>710100</v>
      </c>
      <c r="S3960" t="s">
        <v>1293</v>
      </c>
      <c r="T3960" t="s">
        <v>1294</v>
      </c>
      <c r="U3960" t="s">
        <v>1308</v>
      </c>
      <c r="V3960" t="s">
        <v>1348</v>
      </c>
      <c r="W3960" t="s">
        <v>1885</v>
      </c>
      <c r="X3960">
        <v>501012</v>
      </c>
      <c r="Y3960" t="s">
        <v>1326</v>
      </c>
      <c r="Z3960" t="s">
        <v>1288</v>
      </c>
      <c r="AA3960" t="s">
        <v>1327</v>
      </c>
      <c r="AB3960">
        <v>0</v>
      </c>
      <c r="AC3960">
        <v>230</v>
      </c>
      <c r="AD3960">
        <v>71551</v>
      </c>
      <c r="AE3960" t="s">
        <v>7223</v>
      </c>
      <c r="AF3960" t="s">
        <v>1294</v>
      </c>
      <c r="AG3960" t="s">
        <v>1391</v>
      </c>
    </row>
    <row r="3961" spans="1:33" x14ac:dyDescent="0.25">
      <c r="A3961" t="s">
        <v>11432</v>
      </c>
      <c r="B3961">
        <v>14020</v>
      </c>
      <c r="C3961">
        <v>828091</v>
      </c>
      <c r="D3961" t="s">
        <v>11427</v>
      </c>
      <c r="E3961" t="s">
        <v>11428</v>
      </c>
      <c r="F3961" t="s">
        <v>11427</v>
      </c>
      <c r="G3961" t="s">
        <v>11429</v>
      </c>
      <c r="I3961">
        <v>2800</v>
      </c>
      <c r="J3961" t="s">
        <v>2284</v>
      </c>
      <c r="K3961">
        <v>41853816</v>
      </c>
      <c r="L3961" t="s">
        <v>11430</v>
      </c>
      <c r="M3961" t="s">
        <v>1292</v>
      </c>
      <c r="N3961" t="s">
        <v>11430</v>
      </c>
      <c r="O3961">
        <v>841450</v>
      </c>
      <c r="P3961" t="s">
        <v>244</v>
      </c>
      <c r="Q3961" s="2">
        <v>4</v>
      </c>
      <c r="R3961">
        <v>710100</v>
      </c>
      <c r="S3961" t="s">
        <v>1293</v>
      </c>
      <c r="T3961" t="s">
        <v>1294</v>
      </c>
      <c r="U3961" t="s">
        <v>1308</v>
      </c>
      <c r="V3961" t="s">
        <v>1360</v>
      </c>
      <c r="W3961" t="s">
        <v>1382</v>
      </c>
      <c r="X3961">
        <v>501012</v>
      </c>
      <c r="Y3961" t="s">
        <v>1389</v>
      </c>
      <c r="Z3961" t="s">
        <v>1288</v>
      </c>
      <c r="AA3961" t="s">
        <v>1327</v>
      </c>
      <c r="AB3961">
        <v>0</v>
      </c>
      <c r="AC3961">
        <v>85</v>
      </c>
      <c r="AD3961">
        <v>71551</v>
      </c>
      <c r="AE3961" t="s">
        <v>7223</v>
      </c>
      <c r="AF3961" t="s">
        <v>1294</v>
      </c>
      <c r="AG3961" t="s">
        <v>1391</v>
      </c>
    </row>
    <row r="3962" spans="1:33" x14ac:dyDescent="0.25">
      <c r="A3962" t="s">
        <v>11433</v>
      </c>
      <c r="B3962">
        <v>14030</v>
      </c>
      <c r="C3962">
        <v>828091</v>
      </c>
      <c r="D3962" t="s">
        <v>11427</v>
      </c>
      <c r="E3962" t="s">
        <v>11428</v>
      </c>
      <c r="F3962" t="s">
        <v>11427</v>
      </c>
      <c r="G3962" t="s">
        <v>11429</v>
      </c>
      <c r="I3962">
        <v>2800</v>
      </c>
      <c r="J3962" t="s">
        <v>2284</v>
      </c>
      <c r="K3962">
        <v>41853816</v>
      </c>
      <c r="L3962" t="s">
        <v>11430</v>
      </c>
      <c r="M3962" t="s">
        <v>1292</v>
      </c>
      <c r="N3962" t="s">
        <v>11430</v>
      </c>
      <c r="O3962">
        <v>841450</v>
      </c>
      <c r="P3962" t="s">
        <v>244</v>
      </c>
      <c r="Q3962" s="2">
        <v>4</v>
      </c>
      <c r="R3962">
        <v>710100</v>
      </c>
      <c r="S3962" t="s">
        <v>1293</v>
      </c>
      <c r="T3962" t="s">
        <v>1294</v>
      </c>
      <c r="U3962" t="s">
        <v>1308</v>
      </c>
      <c r="V3962" t="s">
        <v>1309</v>
      </c>
      <c r="W3962" t="s">
        <v>1460</v>
      </c>
      <c r="X3962">
        <v>501012</v>
      </c>
      <c r="Y3962" t="s">
        <v>1389</v>
      </c>
      <c r="Z3962" t="s">
        <v>1288</v>
      </c>
      <c r="AA3962" t="s">
        <v>1327</v>
      </c>
      <c r="AB3962">
        <v>0</v>
      </c>
      <c r="AC3962">
        <v>0</v>
      </c>
      <c r="AD3962">
        <v>71551</v>
      </c>
      <c r="AE3962" t="s">
        <v>7223</v>
      </c>
      <c r="AF3962" t="s">
        <v>1294</v>
      </c>
      <c r="AG3962" t="s">
        <v>1391</v>
      </c>
    </row>
    <row r="3963" spans="1:33" x14ac:dyDescent="0.25">
      <c r="A3963" t="s">
        <v>11434</v>
      </c>
      <c r="B3963">
        <v>14040</v>
      </c>
      <c r="C3963">
        <v>828091</v>
      </c>
      <c r="D3963" t="s">
        <v>11427</v>
      </c>
      <c r="E3963" t="s">
        <v>11428</v>
      </c>
      <c r="F3963" t="s">
        <v>11427</v>
      </c>
      <c r="G3963" t="s">
        <v>11429</v>
      </c>
      <c r="I3963">
        <v>2800</v>
      </c>
      <c r="J3963" t="s">
        <v>2284</v>
      </c>
      <c r="K3963">
        <v>41853816</v>
      </c>
      <c r="L3963" t="s">
        <v>11430</v>
      </c>
      <c r="M3963" t="s">
        <v>1292</v>
      </c>
      <c r="N3963" t="s">
        <v>11430</v>
      </c>
      <c r="O3963">
        <v>841450</v>
      </c>
      <c r="P3963" t="s">
        <v>244</v>
      </c>
      <c r="Q3963" s="2">
        <v>4</v>
      </c>
      <c r="R3963">
        <v>710100</v>
      </c>
      <c r="S3963" t="s">
        <v>1293</v>
      </c>
      <c r="T3963" t="s">
        <v>1294</v>
      </c>
      <c r="U3963" t="s">
        <v>1308</v>
      </c>
      <c r="V3963" t="s">
        <v>1343</v>
      </c>
      <c r="W3963" t="s">
        <v>1377</v>
      </c>
      <c r="X3963">
        <v>501012</v>
      </c>
      <c r="Y3963" t="s">
        <v>1389</v>
      </c>
      <c r="Z3963" t="s">
        <v>1288</v>
      </c>
      <c r="AA3963" t="s">
        <v>1327</v>
      </c>
      <c r="AB3963">
        <v>0</v>
      </c>
      <c r="AC3963">
        <v>0</v>
      </c>
      <c r="AD3963">
        <v>71551</v>
      </c>
      <c r="AE3963" t="s">
        <v>7223</v>
      </c>
      <c r="AF3963" t="s">
        <v>1294</v>
      </c>
      <c r="AG3963" t="s">
        <v>1391</v>
      </c>
    </row>
    <row r="3964" spans="1:33" x14ac:dyDescent="0.25">
      <c r="A3964" t="s">
        <v>11435</v>
      </c>
      <c r="B3964">
        <v>10000</v>
      </c>
      <c r="C3964">
        <v>828093</v>
      </c>
      <c r="D3964" t="s">
        <v>11436</v>
      </c>
      <c r="E3964" t="s">
        <v>11428</v>
      </c>
      <c r="F3964" t="s">
        <v>11436</v>
      </c>
      <c r="G3964" t="s">
        <v>11429</v>
      </c>
      <c r="I3964">
        <v>2800</v>
      </c>
      <c r="J3964" t="s">
        <v>2284</v>
      </c>
      <c r="K3964">
        <v>41853816</v>
      </c>
      <c r="L3964" t="s">
        <v>11437</v>
      </c>
      <c r="M3964" t="s">
        <v>1292</v>
      </c>
      <c r="O3964">
        <v>841450</v>
      </c>
      <c r="P3964" t="s">
        <v>251</v>
      </c>
      <c r="Q3964" s="2">
        <v>3</v>
      </c>
      <c r="R3964">
        <v>710100</v>
      </c>
      <c r="S3964" t="s">
        <v>7225</v>
      </c>
      <c r="T3964" t="s">
        <v>1294</v>
      </c>
      <c r="U3964" t="s">
        <v>1308</v>
      </c>
      <c r="V3964" t="s">
        <v>1409</v>
      </c>
      <c r="W3964" t="s">
        <v>2153</v>
      </c>
      <c r="X3964">
        <v>501012</v>
      </c>
      <c r="Y3964" t="s">
        <v>1326</v>
      </c>
      <c r="Z3964" t="s">
        <v>1288</v>
      </c>
      <c r="AA3964" t="s">
        <v>1327</v>
      </c>
      <c r="AB3964">
        <v>0</v>
      </c>
      <c r="AC3964">
        <v>170</v>
      </c>
      <c r="AD3964">
        <v>71552</v>
      </c>
      <c r="AE3964" t="s">
        <v>7223</v>
      </c>
      <c r="AF3964" t="s">
        <v>1294</v>
      </c>
      <c r="AG3964" t="s">
        <v>1391</v>
      </c>
    </row>
    <row r="3965" spans="1:33" x14ac:dyDescent="0.25">
      <c r="A3965" t="s">
        <v>11435</v>
      </c>
      <c r="B3965">
        <v>10000</v>
      </c>
      <c r="C3965">
        <v>828093</v>
      </c>
      <c r="D3965" t="s">
        <v>11436</v>
      </c>
      <c r="E3965" t="s">
        <v>11428</v>
      </c>
      <c r="F3965" t="s">
        <v>11436</v>
      </c>
      <c r="G3965" t="s">
        <v>11429</v>
      </c>
      <c r="I3965">
        <v>2800</v>
      </c>
      <c r="J3965" t="s">
        <v>2284</v>
      </c>
      <c r="K3965">
        <v>41853816</v>
      </c>
      <c r="L3965" t="s">
        <v>11437</v>
      </c>
      <c r="M3965" t="s">
        <v>1292</v>
      </c>
      <c r="O3965">
        <v>841450</v>
      </c>
      <c r="P3965" t="s">
        <v>260</v>
      </c>
      <c r="Q3965" s="2">
        <v>1</v>
      </c>
      <c r="R3965">
        <v>710100</v>
      </c>
      <c r="S3965" t="s">
        <v>7225</v>
      </c>
      <c r="T3965" t="s">
        <v>1294</v>
      </c>
      <c r="U3965" t="s">
        <v>1308</v>
      </c>
      <c r="V3965" t="s">
        <v>1409</v>
      </c>
      <c r="W3965" t="s">
        <v>2153</v>
      </c>
      <c r="X3965">
        <v>501012</v>
      </c>
      <c r="Y3965" t="s">
        <v>1326</v>
      </c>
      <c r="Z3965" t="s">
        <v>1288</v>
      </c>
      <c r="AA3965" t="s">
        <v>1327</v>
      </c>
      <c r="AB3965">
        <v>0</v>
      </c>
      <c r="AC3965">
        <v>170</v>
      </c>
      <c r="AD3965">
        <v>71552</v>
      </c>
      <c r="AE3965" t="s">
        <v>7223</v>
      </c>
      <c r="AF3965" t="s">
        <v>1294</v>
      </c>
      <c r="AG3965" t="s">
        <v>1391</v>
      </c>
    </row>
    <row r="3966" spans="1:33" x14ac:dyDescent="0.25">
      <c r="A3966" t="s">
        <v>11438</v>
      </c>
      <c r="B3966">
        <v>10010</v>
      </c>
      <c r="C3966">
        <v>828093</v>
      </c>
      <c r="D3966" t="s">
        <v>11436</v>
      </c>
      <c r="E3966" t="s">
        <v>11428</v>
      </c>
      <c r="F3966" t="s">
        <v>11436</v>
      </c>
      <c r="G3966" t="s">
        <v>11429</v>
      </c>
      <c r="I3966">
        <v>2800</v>
      </c>
      <c r="J3966" t="s">
        <v>2284</v>
      </c>
      <c r="K3966">
        <v>41853816</v>
      </c>
      <c r="L3966" t="s">
        <v>11437</v>
      </c>
      <c r="M3966" t="s">
        <v>1292</v>
      </c>
      <c r="O3966">
        <v>841450</v>
      </c>
      <c r="P3966" t="s">
        <v>463</v>
      </c>
      <c r="Q3966" s="2">
        <v>3</v>
      </c>
      <c r="R3966">
        <v>710100</v>
      </c>
      <c r="S3966" t="s">
        <v>1293</v>
      </c>
      <c r="T3966" t="s">
        <v>1294</v>
      </c>
      <c r="U3966" t="s">
        <v>1308</v>
      </c>
      <c r="V3966" t="s">
        <v>1348</v>
      </c>
      <c r="W3966" t="s">
        <v>1885</v>
      </c>
      <c r="X3966">
        <v>501012</v>
      </c>
      <c r="Y3966" t="s">
        <v>1326</v>
      </c>
      <c r="Z3966" t="s">
        <v>1288</v>
      </c>
      <c r="AA3966" t="s">
        <v>1327</v>
      </c>
      <c r="AB3966">
        <v>0</v>
      </c>
      <c r="AC3966">
        <v>220</v>
      </c>
      <c r="AD3966">
        <v>71552</v>
      </c>
      <c r="AE3966" t="s">
        <v>7223</v>
      </c>
      <c r="AF3966" t="s">
        <v>1294</v>
      </c>
      <c r="AG3966" t="s">
        <v>1391</v>
      </c>
    </row>
    <row r="3967" spans="1:33" x14ac:dyDescent="0.25">
      <c r="A3967" t="s">
        <v>11439</v>
      </c>
      <c r="B3967">
        <v>14020</v>
      </c>
      <c r="C3967">
        <v>828093</v>
      </c>
      <c r="D3967" t="s">
        <v>11436</v>
      </c>
      <c r="E3967" t="s">
        <v>11428</v>
      </c>
      <c r="F3967" t="s">
        <v>11436</v>
      </c>
      <c r="G3967" t="s">
        <v>11429</v>
      </c>
      <c r="I3967">
        <v>2800</v>
      </c>
      <c r="J3967" t="s">
        <v>2284</v>
      </c>
      <c r="K3967">
        <v>41853816</v>
      </c>
      <c r="L3967" t="s">
        <v>11437</v>
      </c>
      <c r="M3967" t="s">
        <v>1292</v>
      </c>
      <c r="N3967" t="s">
        <v>11437</v>
      </c>
      <c r="O3967">
        <v>841450</v>
      </c>
      <c r="P3967" t="s">
        <v>464</v>
      </c>
      <c r="Q3967" s="2">
        <v>3</v>
      </c>
      <c r="R3967">
        <v>710100</v>
      </c>
      <c r="S3967" t="s">
        <v>1293</v>
      </c>
      <c r="T3967" t="s">
        <v>1294</v>
      </c>
      <c r="U3967" t="s">
        <v>1308</v>
      </c>
      <c r="V3967" t="s">
        <v>1360</v>
      </c>
      <c r="W3967" t="s">
        <v>1382</v>
      </c>
      <c r="X3967">
        <v>501012</v>
      </c>
      <c r="Y3967" t="s">
        <v>1389</v>
      </c>
      <c r="Z3967" t="s">
        <v>1288</v>
      </c>
      <c r="AA3967" t="s">
        <v>1327</v>
      </c>
      <c r="AB3967">
        <v>0</v>
      </c>
      <c r="AC3967">
        <v>80</v>
      </c>
      <c r="AD3967">
        <v>71552</v>
      </c>
      <c r="AE3967" t="s">
        <v>7223</v>
      </c>
      <c r="AF3967" t="s">
        <v>1294</v>
      </c>
      <c r="AG3967" t="s">
        <v>1391</v>
      </c>
    </row>
    <row r="3968" spans="1:33" x14ac:dyDescent="0.25">
      <c r="A3968" t="s">
        <v>11440</v>
      </c>
      <c r="B3968">
        <v>14030</v>
      </c>
      <c r="C3968">
        <v>828093</v>
      </c>
      <c r="D3968" t="s">
        <v>11436</v>
      </c>
      <c r="E3968" t="s">
        <v>11428</v>
      </c>
      <c r="F3968" t="s">
        <v>11436</v>
      </c>
      <c r="G3968" t="s">
        <v>11429</v>
      </c>
      <c r="I3968">
        <v>2800</v>
      </c>
      <c r="J3968" t="s">
        <v>2284</v>
      </c>
      <c r="K3968">
        <v>41853816</v>
      </c>
      <c r="L3968" t="s">
        <v>11437</v>
      </c>
      <c r="M3968" t="s">
        <v>1292</v>
      </c>
      <c r="O3968">
        <v>841450</v>
      </c>
      <c r="P3968" t="s">
        <v>464</v>
      </c>
      <c r="Q3968" s="2">
        <v>3</v>
      </c>
      <c r="R3968">
        <v>710100</v>
      </c>
      <c r="S3968" t="s">
        <v>1293</v>
      </c>
      <c r="T3968" t="s">
        <v>1294</v>
      </c>
      <c r="X3968">
        <v>501012</v>
      </c>
      <c r="Y3968" t="s">
        <v>1389</v>
      </c>
      <c r="Z3968" t="s">
        <v>1288</v>
      </c>
      <c r="AA3968" t="s">
        <v>1327</v>
      </c>
      <c r="AB3968">
        <v>0</v>
      </c>
      <c r="AC3968">
        <v>0</v>
      </c>
      <c r="AD3968">
        <v>71552</v>
      </c>
      <c r="AE3968" t="s">
        <v>7223</v>
      </c>
      <c r="AF3968" t="s">
        <v>1294</v>
      </c>
      <c r="AG3968" t="s">
        <v>1391</v>
      </c>
    </row>
    <row r="3969" spans="1:33" x14ac:dyDescent="0.25">
      <c r="A3969" t="s">
        <v>11441</v>
      </c>
      <c r="B3969">
        <v>14040</v>
      </c>
      <c r="C3969">
        <v>828093</v>
      </c>
      <c r="D3969" t="s">
        <v>11436</v>
      </c>
      <c r="E3969" t="s">
        <v>11428</v>
      </c>
      <c r="F3969" t="s">
        <v>11436</v>
      </c>
      <c r="G3969" t="s">
        <v>11429</v>
      </c>
      <c r="I3969">
        <v>2800</v>
      </c>
      <c r="J3969" t="s">
        <v>2284</v>
      </c>
      <c r="K3969">
        <v>41853816</v>
      </c>
      <c r="L3969" t="s">
        <v>11437</v>
      </c>
      <c r="M3969" t="s">
        <v>1292</v>
      </c>
      <c r="N3969" t="s">
        <v>11437</v>
      </c>
      <c r="O3969">
        <v>841450</v>
      </c>
      <c r="P3969" t="s">
        <v>462</v>
      </c>
      <c r="Q3969" s="2">
        <v>3</v>
      </c>
      <c r="R3969">
        <v>710100</v>
      </c>
      <c r="S3969" t="s">
        <v>1293</v>
      </c>
      <c r="T3969" t="s">
        <v>1294</v>
      </c>
      <c r="U3969" t="s">
        <v>1308</v>
      </c>
      <c r="V3969" t="s">
        <v>1343</v>
      </c>
      <c r="W3969" t="s">
        <v>1377</v>
      </c>
      <c r="X3969">
        <v>501012</v>
      </c>
      <c r="Y3969" t="s">
        <v>1389</v>
      </c>
      <c r="Z3969" t="s">
        <v>1288</v>
      </c>
      <c r="AA3969" t="s">
        <v>1327</v>
      </c>
      <c r="AB3969">
        <v>0</v>
      </c>
      <c r="AC3969">
        <v>0</v>
      </c>
      <c r="AD3969">
        <v>71552</v>
      </c>
      <c r="AE3969" t="s">
        <v>7223</v>
      </c>
      <c r="AF3969" t="s">
        <v>1294</v>
      </c>
      <c r="AG3969" t="s">
        <v>1391</v>
      </c>
    </row>
    <row r="3970" spans="1:33" x14ac:dyDescent="0.25">
      <c r="A3970" t="s">
        <v>11442</v>
      </c>
      <c r="C3970">
        <v>828093</v>
      </c>
      <c r="D3970" t="s">
        <v>11436</v>
      </c>
      <c r="E3970" t="s">
        <v>11428</v>
      </c>
      <c r="F3970" t="s">
        <v>11436</v>
      </c>
      <c r="G3970" t="s">
        <v>11429</v>
      </c>
      <c r="I3970">
        <v>2800</v>
      </c>
      <c r="J3970" t="s">
        <v>2284</v>
      </c>
      <c r="K3970">
        <v>41853816</v>
      </c>
      <c r="M3970" t="s">
        <v>1473</v>
      </c>
      <c r="O3970">
        <v>880112</v>
      </c>
      <c r="P3970" t="s">
        <v>1252</v>
      </c>
      <c r="Q3970" s="2">
        <v>0</v>
      </c>
      <c r="R3970">
        <v>710100</v>
      </c>
      <c r="S3970" t="s">
        <v>1293</v>
      </c>
      <c r="T3970" t="s">
        <v>1294</v>
      </c>
      <c r="Z3970" t="s">
        <v>11443</v>
      </c>
      <c r="AA3970" t="s">
        <v>1320</v>
      </c>
      <c r="AB3970">
        <v>0</v>
      </c>
      <c r="AC3970">
        <v>0</v>
      </c>
      <c r="AD3970">
        <v>71552</v>
      </c>
      <c r="AE3970" t="s">
        <v>7223</v>
      </c>
      <c r="AF3970" t="s">
        <v>1294</v>
      </c>
      <c r="AG3970" t="s">
        <v>1391</v>
      </c>
    </row>
    <row r="3971" spans="1:33" x14ac:dyDescent="0.25">
      <c r="A3971" t="s">
        <v>11444</v>
      </c>
      <c r="B3971">
        <v>14030</v>
      </c>
      <c r="C3971">
        <v>828093</v>
      </c>
      <c r="D3971" t="s">
        <v>11436</v>
      </c>
      <c r="E3971" t="s">
        <v>11428</v>
      </c>
      <c r="F3971" t="s">
        <v>11436</v>
      </c>
      <c r="G3971" t="s">
        <v>11429</v>
      </c>
      <c r="I3971">
        <v>2800</v>
      </c>
      <c r="J3971" t="s">
        <v>2284</v>
      </c>
      <c r="K3971">
        <v>41853816</v>
      </c>
      <c r="L3971" t="s">
        <v>11437</v>
      </c>
      <c r="M3971" t="s">
        <v>1292</v>
      </c>
      <c r="O3971">
        <v>841450</v>
      </c>
      <c r="P3971" t="s">
        <v>251</v>
      </c>
      <c r="Q3971" s="2">
        <v>3</v>
      </c>
      <c r="R3971">
        <v>710100</v>
      </c>
      <c r="S3971" t="s">
        <v>1293</v>
      </c>
      <c r="T3971" t="s">
        <v>1294</v>
      </c>
      <c r="U3971" t="s">
        <v>1308</v>
      </c>
      <c r="V3971" t="s">
        <v>1309</v>
      </c>
      <c r="W3971" t="s">
        <v>3278</v>
      </c>
      <c r="X3971">
        <v>501012</v>
      </c>
      <c r="Y3971" t="s">
        <v>1389</v>
      </c>
      <c r="Z3971" t="s">
        <v>1288</v>
      </c>
      <c r="AA3971" t="s">
        <v>1327</v>
      </c>
      <c r="AB3971">
        <v>0</v>
      </c>
      <c r="AC3971">
        <v>0</v>
      </c>
      <c r="AD3971">
        <v>71552</v>
      </c>
      <c r="AE3971" t="s">
        <v>7223</v>
      </c>
      <c r="AF3971" t="s">
        <v>1294</v>
      </c>
      <c r="AG3971" t="s">
        <v>1391</v>
      </c>
    </row>
    <row r="3972" spans="1:33" x14ac:dyDescent="0.25">
      <c r="A3972" t="s">
        <v>11445</v>
      </c>
      <c r="B3972">
        <v>14020</v>
      </c>
      <c r="C3972">
        <v>828221</v>
      </c>
      <c r="D3972" t="s">
        <v>11446</v>
      </c>
      <c r="E3972" t="s">
        <v>11447</v>
      </c>
      <c r="F3972" t="s">
        <v>11446</v>
      </c>
      <c r="G3972" t="s">
        <v>11448</v>
      </c>
      <c r="I3972">
        <v>2800</v>
      </c>
      <c r="J3972" t="s">
        <v>2284</v>
      </c>
      <c r="K3972">
        <v>41853816</v>
      </c>
      <c r="M3972" t="s">
        <v>1292</v>
      </c>
      <c r="O3972">
        <v>841450</v>
      </c>
      <c r="P3972" t="s">
        <v>267</v>
      </c>
      <c r="Q3972" s="2">
        <v>1</v>
      </c>
      <c r="R3972">
        <v>710100</v>
      </c>
      <c r="S3972" t="s">
        <v>7225</v>
      </c>
      <c r="T3972" t="s">
        <v>1294</v>
      </c>
      <c r="X3972">
        <v>501012</v>
      </c>
      <c r="Y3972" t="s">
        <v>1389</v>
      </c>
      <c r="Z3972" t="s">
        <v>1288</v>
      </c>
      <c r="AA3972" t="s">
        <v>1327</v>
      </c>
      <c r="AB3972">
        <v>110</v>
      </c>
      <c r="AC3972">
        <v>110</v>
      </c>
      <c r="AD3972">
        <v>71556</v>
      </c>
      <c r="AE3972" t="s">
        <v>7223</v>
      </c>
      <c r="AF3972" t="s">
        <v>1294</v>
      </c>
      <c r="AG3972" t="s">
        <v>1391</v>
      </c>
    </row>
    <row r="3973" spans="1:33" x14ac:dyDescent="0.25">
      <c r="A3973" t="s">
        <v>11449</v>
      </c>
      <c r="B3973">
        <v>10000</v>
      </c>
      <c r="C3973">
        <v>828222</v>
      </c>
      <c r="D3973" t="s">
        <v>11450</v>
      </c>
      <c r="E3973" t="s">
        <v>11447</v>
      </c>
      <c r="F3973" t="s">
        <v>11450</v>
      </c>
      <c r="G3973" t="s">
        <v>11448</v>
      </c>
      <c r="I3973">
        <v>2800</v>
      </c>
      <c r="J3973" t="s">
        <v>2284</v>
      </c>
      <c r="K3973">
        <v>41853816</v>
      </c>
      <c r="M3973" t="s">
        <v>1292</v>
      </c>
      <c r="O3973">
        <v>841450</v>
      </c>
      <c r="P3973" t="s">
        <v>255</v>
      </c>
      <c r="Q3973" s="2">
        <v>1</v>
      </c>
      <c r="R3973">
        <v>710100</v>
      </c>
      <c r="S3973" t="s">
        <v>7225</v>
      </c>
      <c r="T3973" t="s">
        <v>1294</v>
      </c>
      <c r="U3973" t="s">
        <v>1308</v>
      </c>
      <c r="V3973" t="s">
        <v>1409</v>
      </c>
      <c r="W3973" t="s">
        <v>8355</v>
      </c>
      <c r="X3973">
        <v>501012</v>
      </c>
      <c r="Y3973" t="s">
        <v>1326</v>
      </c>
      <c r="Z3973" t="s">
        <v>1288</v>
      </c>
      <c r="AA3973" t="s">
        <v>1327</v>
      </c>
      <c r="AB3973">
        <v>0</v>
      </c>
      <c r="AC3973">
        <v>220</v>
      </c>
      <c r="AD3973">
        <v>71540</v>
      </c>
      <c r="AE3973" t="s">
        <v>7223</v>
      </c>
      <c r="AF3973" t="s">
        <v>1294</v>
      </c>
      <c r="AG3973" t="s">
        <v>1391</v>
      </c>
    </row>
    <row r="3974" spans="1:33" x14ac:dyDescent="0.25">
      <c r="A3974" t="s">
        <v>11451</v>
      </c>
      <c r="B3974">
        <v>14020</v>
      </c>
      <c r="C3974">
        <v>828222</v>
      </c>
      <c r="D3974" t="s">
        <v>11450</v>
      </c>
      <c r="E3974" t="s">
        <v>11447</v>
      </c>
      <c r="F3974" t="s">
        <v>11450</v>
      </c>
      <c r="G3974" t="s">
        <v>11448</v>
      </c>
      <c r="I3974">
        <v>2800</v>
      </c>
      <c r="J3974" t="s">
        <v>2284</v>
      </c>
      <c r="K3974">
        <v>41853816</v>
      </c>
      <c r="M3974" t="s">
        <v>1292</v>
      </c>
      <c r="N3974" t="s">
        <v>11452</v>
      </c>
      <c r="O3974">
        <v>846840</v>
      </c>
      <c r="P3974" t="s">
        <v>1180</v>
      </c>
      <c r="Q3974" s="2">
        <v>1</v>
      </c>
      <c r="R3974">
        <v>710100</v>
      </c>
      <c r="S3974" t="s">
        <v>7225</v>
      </c>
      <c r="T3974" t="s">
        <v>1294</v>
      </c>
      <c r="X3974">
        <v>501012</v>
      </c>
      <c r="Y3974" t="s">
        <v>1389</v>
      </c>
      <c r="Z3974" t="s">
        <v>1288</v>
      </c>
      <c r="AA3974" t="s">
        <v>1327</v>
      </c>
      <c r="AB3974">
        <v>115</v>
      </c>
      <c r="AC3974">
        <v>115</v>
      </c>
      <c r="AD3974">
        <v>71540</v>
      </c>
      <c r="AE3974" t="s">
        <v>7223</v>
      </c>
      <c r="AF3974" t="s">
        <v>1294</v>
      </c>
      <c r="AG3974" t="s">
        <v>1391</v>
      </c>
    </row>
    <row r="3975" spans="1:33" x14ac:dyDescent="0.25">
      <c r="A3975" t="s">
        <v>11453</v>
      </c>
      <c r="B3975">
        <v>14020</v>
      </c>
      <c r="C3975">
        <v>828224</v>
      </c>
      <c r="D3975" t="s">
        <v>11454</v>
      </c>
      <c r="E3975" t="s">
        <v>11455</v>
      </c>
      <c r="F3975" t="s">
        <v>11454</v>
      </c>
      <c r="G3975" t="s">
        <v>11448</v>
      </c>
      <c r="I3975">
        <v>2800</v>
      </c>
      <c r="J3975" t="s">
        <v>2284</v>
      </c>
      <c r="K3975">
        <v>41853816</v>
      </c>
      <c r="M3975" t="s">
        <v>1292</v>
      </c>
      <c r="O3975">
        <v>841450</v>
      </c>
      <c r="P3975" t="s">
        <v>267</v>
      </c>
      <c r="Q3975" s="2">
        <v>3</v>
      </c>
      <c r="R3975">
        <v>710100</v>
      </c>
      <c r="S3975" t="s">
        <v>7225</v>
      </c>
      <c r="T3975" t="s">
        <v>1294</v>
      </c>
      <c r="X3975">
        <v>501012</v>
      </c>
      <c r="Y3975" t="s">
        <v>1389</v>
      </c>
      <c r="Z3975" t="s">
        <v>1288</v>
      </c>
      <c r="AA3975" t="s">
        <v>1327</v>
      </c>
      <c r="AB3975">
        <v>120</v>
      </c>
      <c r="AC3975">
        <v>120</v>
      </c>
      <c r="AD3975">
        <v>71557</v>
      </c>
      <c r="AE3975" t="s">
        <v>7223</v>
      </c>
      <c r="AF3975" t="s">
        <v>1294</v>
      </c>
      <c r="AG3975" t="s">
        <v>1391</v>
      </c>
    </row>
    <row r="3976" spans="1:33" x14ac:dyDescent="0.25">
      <c r="A3976" t="s">
        <v>11456</v>
      </c>
      <c r="B3976">
        <v>14020</v>
      </c>
      <c r="C3976">
        <v>828227</v>
      </c>
      <c r="D3976" t="s">
        <v>11457</v>
      </c>
      <c r="E3976" t="s">
        <v>11455</v>
      </c>
      <c r="F3976" t="s">
        <v>11457</v>
      </c>
      <c r="G3976" t="s">
        <v>11448</v>
      </c>
      <c r="I3976">
        <v>2800</v>
      </c>
      <c r="J3976" t="s">
        <v>2284</v>
      </c>
      <c r="K3976">
        <v>41853816</v>
      </c>
      <c r="M3976" t="s">
        <v>1292</v>
      </c>
      <c r="O3976">
        <v>841450</v>
      </c>
      <c r="P3976" t="s">
        <v>255</v>
      </c>
      <c r="Q3976" s="2">
        <v>1</v>
      </c>
      <c r="R3976">
        <v>710100</v>
      </c>
      <c r="S3976" t="s">
        <v>7225</v>
      </c>
      <c r="T3976" t="s">
        <v>1294</v>
      </c>
      <c r="U3976" t="s">
        <v>1308</v>
      </c>
      <c r="V3976" t="s">
        <v>1360</v>
      </c>
      <c r="W3976" t="s">
        <v>11458</v>
      </c>
      <c r="X3976">
        <v>501012</v>
      </c>
      <c r="Y3976" t="s">
        <v>1389</v>
      </c>
      <c r="Z3976" t="s">
        <v>1288</v>
      </c>
      <c r="AA3976" t="s">
        <v>1327</v>
      </c>
      <c r="AB3976">
        <v>0</v>
      </c>
      <c r="AC3976">
        <v>95</v>
      </c>
      <c r="AD3976">
        <v>71539</v>
      </c>
      <c r="AE3976" t="s">
        <v>7223</v>
      </c>
      <c r="AF3976" t="s">
        <v>1294</v>
      </c>
      <c r="AG3976" t="s">
        <v>1391</v>
      </c>
    </row>
    <row r="3977" spans="1:33" x14ac:dyDescent="0.25">
      <c r="A3977" t="s">
        <v>11459</v>
      </c>
      <c r="B3977">
        <v>14040</v>
      </c>
      <c r="C3977">
        <v>828551</v>
      </c>
      <c r="D3977" t="s">
        <v>11460</v>
      </c>
      <c r="E3977" t="s">
        <v>11461</v>
      </c>
      <c r="F3977" t="s">
        <v>11460</v>
      </c>
      <c r="G3977" t="s">
        <v>11462</v>
      </c>
      <c r="I3977">
        <v>2800</v>
      </c>
      <c r="J3977" t="s">
        <v>2284</v>
      </c>
      <c r="K3977">
        <v>41853816</v>
      </c>
      <c r="M3977" t="s">
        <v>1292</v>
      </c>
      <c r="O3977">
        <v>841450</v>
      </c>
      <c r="P3977" t="s">
        <v>479</v>
      </c>
      <c r="Q3977" s="2">
        <v>1</v>
      </c>
      <c r="R3977">
        <v>710100</v>
      </c>
      <c r="S3977" t="s">
        <v>1293</v>
      </c>
      <c r="T3977" t="s">
        <v>1294</v>
      </c>
      <c r="U3977" t="s">
        <v>1308</v>
      </c>
      <c r="V3977" t="s">
        <v>1343</v>
      </c>
      <c r="W3977" t="s">
        <v>1377</v>
      </c>
      <c r="X3977">
        <v>501012</v>
      </c>
      <c r="Y3977" t="s">
        <v>1389</v>
      </c>
      <c r="Z3977" t="s">
        <v>1288</v>
      </c>
      <c r="AA3977" t="s">
        <v>1327</v>
      </c>
      <c r="AB3977">
        <v>0</v>
      </c>
      <c r="AC3977">
        <v>0</v>
      </c>
      <c r="AD3977">
        <v>71550</v>
      </c>
      <c r="AE3977" t="s">
        <v>7223</v>
      </c>
      <c r="AF3977" t="s">
        <v>1294</v>
      </c>
      <c r="AG3977" t="s">
        <v>1391</v>
      </c>
    </row>
    <row r="3978" spans="1:33" x14ac:dyDescent="0.25">
      <c r="A3978" t="s">
        <v>11463</v>
      </c>
      <c r="B3978">
        <v>10000</v>
      </c>
      <c r="C3978">
        <v>828551</v>
      </c>
      <c r="D3978" t="s">
        <v>11460</v>
      </c>
      <c r="E3978" t="s">
        <v>11461</v>
      </c>
      <c r="F3978" t="s">
        <v>11460</v>
      </c>
      <c r="G3978" t="s">
        <v>11462</v>
      </c>
      <c r="I3978">
        <v>2800</v>
      </c>
      <c r="J3978" t="s">
        <v>2284</v>
      </c>
      <c r="K3978">
        <v>41853816</v>
      </c>
      <c r="M3978" t="s">
        <v>1292</v>
      </c>
      <c r="O3978">
        <v>841450</v>
      </c>
      <c r="P3978" t="s">
        <v>244</v>
      </c>
      <c r="Q3978" s="2">
        <v>1</v>
      </c>
      <c r="R3978">
        <v>710100</v>
      </c>
      <c r="S3978" t="s">
        <v>1293</v>
      </c>
      <c r="T3978" t="s">
        <v>1294</v>
      </c>
      <c r="U3978" t="s">
        <v>1308</v>
      </c>
      <c r="V3978" t="s">
        <v>1409</v>
      </c>
      <c r="W3978" t="s">
        <v>2153</v>
      </c>
      <c r="X3978">
        <v>501012</v>
      </c>
      <c r="Y3978" t="s">
        <v>1326</v>
      </c>
      <c r="Z3978" t="s">
        <v>1288</v>
      </c>
      <c r="AA3978" t="s">
        <v>1327</v>
      </c>
      <c r="AB3978">
        <v>0</v>
      </c>
      <c r="AC3978">
        <v>210</v>
      </c>
      <c r="AD3978">
        <v>71550</v>
      </c>
      <c r="AE3978" t="s">
        <v>7223</v>
      </c>
      <c r="AF3978" t="s">
        <v>1294</v>
      </c>
      <c r="AG3978" t="s">
        <v>1391</v>
      </c>
    </row>
    <row r="3979" spans="1:33" x14ac:dyDescent="0.25">
      <c r="A3979" t="s">
        <v>11464</v>
      </c>
      <c r="B3979">
        <v>10010</v>
      </c>
      <c r="C3979">
        <v>828551</v>
      </c>
      <c r="D3979" t="s">
        <v>11460</v>
      </c>
      <c r="E3979" t="s">
        <v>11461</v>
      </c>
      <c r="F3979" t="s">
        <v>11460</v>
      </c>
      <c r="G3979" t="s">
        <v>11462</v>
      </c>
      <c r="I3979">
        <v>2800</v>
      </c>
      <c r="J3979" t="s">
        <v>2284</v>
      </c>
      <c r="K3979">
        <v>41853816</v>
      </c>
      <c r="M3979" t="s">
        <v>1292</v>
      </c>
      <c r="O3979">
        <v>841450</v>
      </c>
      <c r="P3979" t="s">
        <v>244</v>
      </c>
      <c r="Q3979" s="2">
        <v>1</v>
      </c>
      <c r="R3979">
        <v>710100</v>
      </c>
      <c r="S3979" t="s">
        <v>1293</v>
      </c>
      <c r="T3979" t="s">
        <v>1294</v>
      </c>
      <c r="U3979" t="s">
        <v>1308</v>
      </c>
      <c r="V3979" t="s">
        <v>1348</v>
      </c>
      <c r="W3979" t="s">
        <v>1885</v>
      </c>
      <c r="X3979">
        <v>501012</v>
      </c>
      <c r="Y3979" t="s">
        <v>1326</v>
      </c>
      <c r="Z3979" t="s">
        <v>1288</v>
      </c>
      <c r="AA3979" t="s">
        <v>1327</v>
      </c>
      <c r="AB3979">
        <v>0</v>
      </c>
      <c r="AC3979">
        <v>250</v>
      </c>
      <c r="AD3979">
        <v>71550</v>
      </c>
      <c r="AE3979" t="s">
        <v>7223</v>
      </c>
      <c r="AF3979" t="s">
        <v>1294</v>
      </c>
      <c r="AG3979" t="s">
        <v>1391</v>
      </c>
    </row>
    <row r="3980" spans="1:33" x14ac:dyDescent="0.25">
      <c r="A3980" t="s">
        <v>11465</v>
      </c>
      <c r="B3980">
        <v>14020</v>
      </c>
      <c r="C3980">
        <v>828551</v>
      </c>
      <c r="D3980" t="s">
        <v>11460</v>
      </c>
      <c r="E3980" t="s">
        <v>11461</v>
      </c>
      <c r="F3980" t="s">
        <v>11460</v>
      </c>
      <c r="G3980" t="s">
        <v>11462</v>
      </c>
      <c r="I3980">
        <v>2800</v>
      </c>
      <c r="J3980" t="s">
        <v>2284</v>
      </c>
      <c r="K3980">
        <v>41853816</v>
      </c>
      <c r="M3980" t="s">
        <v>1292</v>
      </c>
      <c r="O3980">
        <v>841450</v>
      </c>
      <c r="P3980" t="s">
        <v>244</v>
      </c>
      <c r="Q3980" s="2">
        <v>7</v>
      </c>
      <c r="R3980">
        <v>710100</v>
      </c>
      <c r="S3980" t="s">
        <v>1293</v>
      </c>
      <c r="T3980" t="s">
        <v>1294</v>
      </c>
      <c r="U3980" t="s">
        <v>1308</v>
      </c>
      <c r="V3980" t="s">
        <v>1360</v>
      </c>
      <c r="W3980" t="s">
        <v>1382</v>
      </c>
      <c r="X3980">
        <v>501012</v>
      </c>
      <c r="Y3980" t="s">
        <v>1389</v>
      </c>
      <c r="Z3980" t="s">
        <v>1288</v>
      </c>
      <c r="AA3980" t="s">
        <v>1327</v>
      </c>
      <c r="AB3980">
        <v>0</v>
      </c>
      <c r="AC3980">
        <v>100</v>
      </c>
      <c r="AD3980">
        <v>71550</v>
      </c>
      <c r="AE3980" t="s">
        <v>7223</v>
      </c>
      <c r="AF3980" t="s">
        <v>1294</v>
      </c>
      <c r="AG3980" t="s">
        <v>1391</v>
      </c>
    </row>
    <row r="3981" spans="1:33" x14ac:dyDescent="0.25">
      <c r="A3981" t="s">
        <v>11466</v>
      </c>
      <c r="B3981">
        <v>14030</v>
      </c>
      <c r="C3981">
        <v>828551</v>
      </c>
      <c r="D3981" t="s">
        <v>11460</v>
      </c>
      <c r="E3981" t="s">
        <v>11461</v>
      </c>
      <c r="F3981" t="s">
        <v>11460</v>
      </c>
      <c r="G3981" t="s">
        <v>11462</v>
      </c>
      <c r="I3981">
        <v>2800</v>
      </c>
      <c r="J3981" t="s">
        <v>2284</v>
      </c>
      <c r="K3981">
        <v>41853816</v>
      </c>
      <c r="M3981" t="s">
        <v>1292</v>
      </c>
      <c r="O3981">
        <v>841450</v>
      </c>
      <c r="P3981" t="s">
        <v>244</v>
      </c>
      <c r="Q3981" s="2">
        <v>7</v>
      </c>
      <c r="R3981">
        <v>710100</v>
      </c>
      <c r="S3981" t="s">
        <v>1293</v>
      </c>
      <c r="T3981" t="s">
        <v>1294</v>
      </c>
      <c r="U3981" t="s">
        <v>1308</v>
      </c>
      <c r="V3981" t="s">
        <v>1309</v>
      </c>
      <c r="W3981" t="s">
        <v>1460</v>
      </c>
      <c r="X3981">
        <v>501012</v>
      </c>
      <c r="Y3981" t="s">
        <v>1389</v>
      </c>
      <c r="Z3981" t="s">
        <v>1288</v>
      </c>
      <c r="AA3981" t="s">
        <v>1327</v>
      </c>
      <c r="AB3981">
        <v>0</v>
      </c>
      <c r="AC3981">
        <v>0</v>
      </c>
      <c r="AD3981">
        <v>71550</v>
      </c>
      <c r="AE3981" t="s">
        <v>7223</v>
      </c>
      <c r="AF3981" t="s">
        <v>1294</v>
      </c>
      <c r="AG3981" t="s">
        <v>1391</v>
      </c>
    </row>
    <row r="3982" spans="1:33" x14ac:dyDescent="0.25">
      <c r="A3982" t="s">
        <v>11467</v>
      </c>
      <c r="B3982">
        <v>10000</v>
      </c>
      <c r="C3982">
        <v>828555</v>
      </c>
      <c r="D3982" t="s">
        <v>11468</v>
      </c>
      <c r="E3982" t="s">
        <v>11461</v>
      </c>
      <c r="F3982" t="s">
        <v>11468</v>
      </c>
      <c r="G3982" t="s">
        <v>11469</v>
      </c>
      <c r="I3982">
        <v>2800</v>
      </c>
      <c r="J3982" t="s">
        <v>2284</v>
      </c>
      <c r="K3982">
        <v>41853816</v>
      </c>
      <c r="M3982" t="s">
        <v>1292</v>
      </c>
      <c r="O3982">
        <v>841450</v>
      </c>
      <c r="P3982" t="s">
        <v>251</v>
      </c>
      <c r="Q3982" s="2">
        <v>6</v>
      </c>
      <c r="R3982">
        <v>710100</v>
      </c>
      <c r="S3982" t="s">
        <v>7225</v>
      </c>
      <c r="T3982" t="s">
        <v>1294</v>
      </c>
      <c r="U3982" t="s">
        <v>1308</v>
      </c>
      <c r="V3982" t="s">
        <v>1409</v>
      </c>
      <c r="W3982" t="s">
        <v>2153</v>
      </c>
      <c r="X3982">
        <v>501012</v>
      </c>
      <c r="Y3982" t="s">
        <v>1326</v>
      </c>
      <c r="Z3982" t="s">
        <v>1288</v>
      </c>
      <c r="AA3982" t="s">
        <v>1327</v>
      </c>
      <c r="AB3982">
        <v>0</v>
      </c>
      <c r="AC3982">
        <v>200</v>
      </c>
      <c r="AD3982">
        <v>71553</v>
      </c>
      <c r="AE3982" t="s">
        <v>7223</v>
      </c>
      <c r="AF3982" t="s">
        <v>1294</v>
      </c>
      <c r="AG3982" t="s">
        <v>1391</v>
      </c>
    </row>
    <row r="3983" spans="1:33" x14ac:dyDescent="0.25">
      <c r="A3983" t="s">
        <v>11470</v>
      </c>
      <c r="B3983">
        <v>10010</v>
      </c>
      <c r="C3983">
        <v>828555</v>
      </c>
      <c r="D3983" t="s">
        <v>11468</v>
      </c>
      <c r="E3983" t="s">
        <v>11461</v>
      </c>
      <c r="F3983" t="s">
        <v>11468</v>
      </c>
      <c r="G3983" t="s">
        <v>11469</v>
      </c>
      <c r="I3983">
        <v>2800</v>
      </c>
      <c r="J3983" t="s">
        <v>2284</v>
      </c>
      <c r="K3983">
        <v>41853816</v>
      </c>
      <c r="M3983" t="s">
        <v>1292</v>
      </c>
      <c r="O3983">
        <v>841450</v>
      </c>
      <c r="P3983" t="s">
        <v>244</v>
      </c>
      <c r="Q3983" s="2">
        <v>1</v>
      </c>
      <c r="R3983">
        <v>710100</v>
      </c>
      <c r="S3983" t="s">
        <v>1293</v>
      </c>
      <c r="T3983" t="s">
        <v>1294</v>
      </c>
      <c r="U3983" t="s">
        <v>1308</v>
      </c>
      <c r="V3983" t="s">
        <v>1348</v>
      </c>
      <c r="W3983" t="s">
        <v>1885</v>
      </c>
      <c r="X3983">
        <v>501012</v>
      </c>
      <c r="Y3983" t="s">
        <v>1326</v>
      </c>
      <c r="Z3983" t="s">
        <v>1288</v>
      </c>
      <c r="AA3983" t="s">
        <v>1327</v>
      </c>
      <c r="AB3983">
        <v>0</v>
      </c>
      <c r="AC3983">
        <v>240</v>
      </c>
      <c r="AD3983">
        <v>71553</v>
      </c>
      <c r="AE3983" t="s">
        <v>7223</v>
      </c>
      <c r="AF3983" t="s">
        <v>1294</v>
      </c>
      <c r="AG3983" t="s">
        <v>1391</v>
      </c>
    </row>
    <row r="3984" spans="1:33" x14ac:dyDescent="0.25">
      <c r="A3984" t="s">
        <v>11471</v>
      </c>
      <c r="B3984">
        <v>14020</v>
      </c>
      <c r="C3984">
        <v>828555</v>
      </c>
      <c r="D3984" t="s">
        <v>11468</v>
      </c>
      <c r="E3984" t="s">
        <v>11461</v>
      </c>
      <c r="F3984" t="s">
        <v>11468</v>
      </c>
      <c r="G3984" t="s">
        <v>11469</v>
      </c>
      <c r="I3984">
        <v>2800</v>
      </c>
      <c r="J3984" t="s">
        <v>2284</v>
      </c>
      <c r="K3984">
        <v>41853816</v>
      </c>
      <c r="M3984" t="s">
        <v>1292</v>
      </c>
      <c r="O3984">
        <v>841450</v>
      </c>
      <c r="P3984" t="s">
        <v>244</v>
      </c>
      <c r="Q3984" s="2">
        <v>2</v>
      </c>
      <c r="R3984">
        <v>710100</v>
      </c>
      <c r="S3984" t="s">
        <v>1293</v>
      </c>
      <c r="T3984" t="s">
        <v>1294</v>
      </c>
      <c r="U3984" t="s">
        <v>1308</v>
      </c>
      <c r="V3984" t="s">
        <v>1360</v>
      </c>
      <c r="W3984" t="s">
        <v>1382</v>
      </c>
      <c r="X3984">
        <v>501012</v>
      </c>
      <c r="Y3984" t="s">
        <v>1389</v>
      </c>
      <c r="Z3984" t="s">
        <v>1288</v>
      </c>
      <c r="AA3984" t="s">
        <v>1327</v>
      </c>
      <c r="AB3984">
        <v>0</v>
      </c>
      <c r="AC3984">
        <v>105</v>
      </c>
      <c r="AD3984">
        <v>71553</v>
      </c>
      <c r="AE3984" t="s">
        <v>7223</v>
      </c>
      <c r="AF3984" t="s">
        <v>1294</v>
      </c>
      <c r="AG3984" t="s">
        <v>1391</v>
      </c>
    </row>
    <row r="3985" spans="1:33" x14ac:dyDescent="0.25">
      <c r="A3985" t="s">
        <v>11472</v>
      </c>
      <c r="B3985">
        <v>14030</v>
      </c>
      <c r="C3985">
        <v>828555</v>
      </c>
      <c r="D3985" t="s">
        <v>11468</v>
      </c>
      <c r="E3985" t="s">
        <v>11461</v>
      </c>
      <c r="F3985" t="s">
        <v>11468</v>
      </c>
      <c r="G3985" t="s">
        <v>11469</v>
      </c>
      <c r="I3985">
        <v>2800</v>
      </c>
      <c r="J3985" t="s">
        <v>2284</v>
      </c>
      <c r="K3985">
        <v>41853816</v>
      </c>
      <c r="M3985" t="s">
        <v>1292</v>
      </c>
      <c r="O3985">
        <v>841450</v>
      </c>
      <c r="P3985" t="s">
        <v>244</v>
      </c>
      <c r="Q3985" s="2">
        <v>2</v>
      </c>
      <c r="R3985">
        <v>710100</v>
      </c>
      <c r="S3985" t="s">
        <v>1293</v>
      </c>
      <c r="T3985" t="s">
        <v>1294</v>
      </c>
      <c r="U3985" t="s">
        <v>1308</v>
      </c>
      <c r="V3985" t="s">
        <v>1309</v>
      </c>
      <c r="W3985" t="s">
        <v>1460</v>
      </c>
      <c r="X3985">
        <v>501012</v>
      </c>
      <c r="Y3985" t="s">
        <v>1389</v>
      </c>
      <c r="Z3985" t="s">
        <v>1288</v>
      </c>
      <c r="AA3985" t="s">
        <v>1327</v>
      </c>
      <c r="AB3985">
        <v>0</v>
      </c>
      <c r="AC3985">
        <v>0</v>
      </c>
      <c r="AD3985">
        <v>71553</v>
      </c>
      <c r="AE3985" t="s">
        <v>7223</v>
      </c>
      <c r="AF3985" t="s">
        <v>1294</v>
      </c>
      <c r="AG3985" t="s">
        <v>1391</v>
      </c>
    </row>
    <row r="3986" spans="1:33" x14ac:dyDescent="0.25">
      <c r="A3986" t="s">
        <v>11473</v>
      </c>
      <c r="B3986">
        <v>14020</v>
      </c>
      <c r="C3986">
        <v>828662</v>
      </c>
      <c r="D3986" t="s">
        <v>11474</v>
      </c>
      <c r="E3986" t="s">
        <v>11475</v>
      </c>
      <c r="F3986" t="s">
        <v>11474</v>
      </c>
      <c r="G3986" t="s">
        <v>11476</v>
      </c>
      <c r="I3986">
        <v>2800</v>
      </c>
      <c r="J3986" t="s">
        <v>2284</v>
      </c>
      <c r="K3986">
        <v>41853816</v>
      </c>
      <c r="M3986" t="s">
        <v>1292</v>
      </c>
      <c r="O3986">
        <v>846860</v>
      </c>
      <c r="P3986" t="s">
        <v>1213</v>
      </c>
      <c r="Q3986" s="2">
        <v>1</v>
      </c>
      <c r="R3986">
        <v>710100</v>
      </c>
      <c r="S3986" t="s">
        <v>7225</v>
      </c>
      <c r="T3986" t="s">
        <v>1294</v>
      </c>
      <c r="U3986" t="s">
        <v>2010</v>
      </c>
      <c r="V3986" t="s">
        <v>1360</v>
      </c>
      <c r="W3986" t="s">
        <v>11477</v>
      </c>
      <c r="X3986">
        <v>501012</v>
      </c>
      <c r="Y3986" t="s">
        <v>1389</v>
      </c>
      <c r="Z3986" t="s">
        <v>1288</v>
      </c>
      <c r="AA3986" t="s">
        <v>1327</v>
      </c>
      <c r="AB3986">
        <v>90</v>
      </c>
      <c r="AC3986">
        <v>90</v>
      </c>
      <c r="AD3986">
        <v>71555</v>
      </c>
      <c r="AE3986" t="s">
        <v>7223</v>
      </c>
      <c r="AF3986" t="s">
        <v>1294</v>
      </c>
      <c r="AG3986" t="s">
        <v>1391</v>
      </c>
    </row>
    <row r="3987" spans="1:33" x14ac:dyDescent="0.25">
      <c r="A3987" t="s">
        <v>11478</v>
      </c>
      <c r="B3987">
        <v>14030</v>
      </c>
      <c r="C3987">
        <v>836011</v>
      </c>
      <c r="D3987" t="s">
        <v>11479</v>
      </c>
      <c r="F3987" t="s">
        <v>11479</v>
      </c>
      <c r="G3987" t="s">
        <v>11480</v>
      </c>
      <c r="I3987">
        <v>3600</v>
      </c>
      <c r="J3987" t="s">
        <v>1838</v>
      </c>
      <c r="K3987">
        <v>41853816</v>
      </c>
      <c r="L3987" t="s">
        <v>11481</v>
      </c>
      <c r="M3987" t="s">
        <v>1292</v>
      </c>
      <c r="O3987">
        <v>841450</v>
      </c>
      <c r="P3987" t="s">
        <v>252</v>
      </c>
      <c r="Q3987" s="2">
        <v>1</v>
      </c>
      <c r="R3987">
        <v>710100</v>
      </c>
      <c r="S3987" t="s">
        <v>7225</v>
      </c>
      <c r="T3987" t="s">
        <v>1294</v>
      </c>
      <c r="U3987" t="s">
        <v>1308</v>
      </c>
      <c r="V3987" t="s">
        <v>1309</v>
      </c>
      <c r="W3987" t="s">
        <v>5481</v>
      </c>
      <c r="X3987">
        <v>501012</v>
      </c>
      <c r="Y3987" t="s">
        <v>1389</v>
      </c>
      <c r="Z3987" t="s">
        <v>1288</v>
      </c>
      <c r="AA3987" t="s">
        <v>1327</v>
      </c>
      <c r="AB3987">
        <v>0</v>
      </c>
      <c r="AC3987">
        <v>0</v>
      </c>
      <c r="AD3987">
        <v>71532</v>
      </c>
      <c r="AE3987" t="s">
        <v>7223</v>
      </c>
      <c r="AF3987" t="s">
        <v>1294</v>
      </c>
      <c r="AG3987" t="s">
        <v>1391</v>
      </c>
    </row>
    <row r="3988" spans="1:33" x14ac:dyDescent="0.25">
      <c r="A3988" t="s">
        <v>11482</v>
      </c>
      <c r="B3988">
        <v>14030</v>
      </c>
      <c r="C3988">
        <v>836012</v>
      </c>
      <c r="D3988" t="s">
        <v>11483</v>
      </c>
      <c r="F3988" t="s">
        <v>11483</v>
      </c>
      <c r="G3988" t="s">
        <v>9403</v>
      </c>
      <c r="I3988">
        <v>3600</v>
      </c>
      <c r="J3988" t="s">
        <v>1838</v>
      </c>
      <c r="K3988">
        <v>41853816</v>
      </c>
      <c r="L3988" t="s">
        <v>11484</v>
      </c>
      <c r="M3988" t="s">
        <v>1292</v>
      </c>
      <c r="O3988">
        <v>841450</v>
      </c>
      <c r="P3988" t="s">
        <v>253</v>
      </c>
      <c r="Q3988" s="2">
        <v>1</v>
      </c>
      <c r="R3988">
        <v>710100</v>
      </c>
      <c r="S3988" t="s">
        <v>7225</v>
      </c>
      <c r="T3988" t="s">
        <v>1294</v>
      </c>
      <c r="U3988" t="s">
        <v>1308</v>
      </c>
      <c r="V3988" t="s">
        <v>1309</v>
      </c>
      <c r="W3988" t="s">
        <v>5481</v>
      </c>
      <c r="X3988">
        <v>501012</v>
      </c>
      <c r="Y3988" t="s">
        <v>1389</v>
      </c>
      <c r="Z3988" t="s">
        <v>1288</v>
      </c>
      <c r="AA3988" t="s">
        <v>1327</v>
      </c>
      <c r="AB3988">
        <v>0</v>
      </c>
      <c r="AC3988">
        <v>0</v>
      </c>
      <c r="AD3988">
        <v>71514</v>
      </c>
      <c r="AE3988" t="s">
        <v>7223</v>
      </c>
      <c r="AF3988" t="s">
        <v>1294</v>
      </c>
      <c r="AG3988" t="s">
        <v>1391</v>
      </c>
    </row>
    <row r="3989" spans="1:33" x14ac:dyDescent="0.25">
      <c r="A3989" t="s">
        <v>11485</v>
      </c>
      <c r="B3989">
        <v>14030</v>
      </c>
      <c r="C3989">
        <v>836012</v>
      </c>
      <c r="D3989" t="s">
        <v>11483</v>
      </c>
      <c r="F3989" t="s">
        <v>11483</v>
      </c>
      <c r="G3989" t="s">
        <v>9403</v>
      </c>
      <c r="I3989">
        <v>3600</v>
      </c>
      <c r="J3989" t="s">
        <v>1838</v>
      </c>
      <c r="K3989">
        <v>41853816</v>
      </c>
      <c r="L3989" t="s">
        <v>11486</v>
      </c>
      <c r="M3989" t="s">
        <v>1292</v>
      </c>
      <c r="O3989">
        <v>841450</v>
      </c>
      <c r="P3989" t="s">
        <v>254</v>
      </c>
      <c r="Q3989" s="2">
        <v>2</v>
      </c>
      <c r="R3989">
        <v>710100</v>
      </c>
      <c r="S3989" t="s">
        <v>7225</v>
      </c>
      <c r="T3989" t="s">
        <v>1294</v>
      </c>
      <c r="U3989" t="s">
        <v>1308</v>
      </c>
      <c r="V3989" t="s">
        <v>1309</v>
      </c>
      <c r="W3989" t="s">
        <v>5481</v>
      </c>
      <c r="X3989">
        <v>501012</v>
      </c>
      <c r="Y3989" t="s">
        <v>1389</v>
      </c>
      <c r="Z3989" t="s">
        <v>1288</v>
      </c>
      <c r="AA3989" t="s">
        <v>1327</v>
      </c>
      <c r="AB3989">
        <v>0</v>
      </c>
      <c r="AC3989">
        <v>0</v>
      </c>
      <c r="AD3989">
        <v>71514</v>
      </c>
      <c r="AE3989" t="s">
        <v>7223</v>
      </c>
      <c r="AF3989" t="s">
        <v>1294</v>
      </c>
      <c r="AG3989" t="s">
        <v>1391</v>
      </c>
    </row>
    <row r="3990" spans="1:33" x14ac:dyDescent="0.25">
      <c r="A3990" t="s">
        <v>11487</v>
      </c>
      <c r="B3990">
        <v>14000</v>
      </c>
      <c r="C3990">
        <v>836012</v>
      </c>
      <c r="D3990" t="s">
        <v>11483</v>
      </c>
      <c r="F3990" t="s">
        <v>11483</v>
      </c>
      <c r="G3990" t="s">
        <v>9403</v>
      </c>
      <c r="I3990">
        <v>3600</v>
      </c>
      <c r="J3990" t="s">
        <v>1838</v>
      </c>
      <c r="K3990">
        <v>41853816</v>
      </c>
      <c r="M3990" t="s">
        <v>1292</v>
      </c>
      <c r="O3990">
        <v>841450</v>
      </c>
      <c r="P3990" t="s">
        <v>253</v>
      </c>
      <c r="Q3990" s="2">
        <v>1</v>
      </c>
      <c r="R3990">
        <v>710100</v>
      </c>
      <c r="S3990" t="s">
        <v>7225</v>
      </c>
      <c r="T3990" t="s">
        <v>1294</v>
      </c>
      <c r="U3990" t="s">
        <v>1308</v>
      </c>
      <c r="V3990" t="s">
        <v>1409</v>
      </c>
      <c r="W3990" t="s">
        <v>8560</v>
      </c>
      <c r="X3990">
        <v>501012</v>
      </c>
      <c r="Y3990" t="s">
        <v>1389</v>
      </c>
      <c r="Z3990" t="s">
        <v>1288</v>
      </c>
      <c r="AA3990" t="s">
        <v>1327</v>
      </c>
      <c r="AB3990">
        <v>0</v>
      </c>
      <c r="AC3990">
        <v>0</v>
      </c>
      <c r="AD3990">
        <v>71514</v>
      </c>
      <c r="AE3990" t="s">
        <v>7223</v>
      </c>
      <c r="AF3990" t="s">
        <v>1294</v>
      </c>
      <c r="AG3990" t="s">
        <v>1391</v>
      </c>
    </row>
    <row r="3991" spans="1:33" x14ac:dyDescent="0.25">
      <c r="A3991" t="s">
        <v>11488</v>
      </c>
      <c r="B3991">
        <v>14000</v>
      </c>
      <c r="C3991">
        <v>836012</v>
      </c>
      <c r="D3991" t="s">
        <v>11483</v>
      </c>
      <c r="F3991" t="s">
        <v>11483</v>
      </c>
      <c r="G3991" t="s">
        <v>9403</v>
      </c>
      <c r="I3991">
        <v>3600</v>
      </c>
      <c r="J3991" t="s">
        <v>1838</v>
      </c>
      <c r="K3991">
        <v>41853816</v>
      </c>
      <c r="M3991" t="s">
        <v>1292</v>
      </c>
      <c r="O3991">
        <v>841450</v>
      </c>
      <c r="P3991" t="s">
        <v>254</v>
      </c>
      <c r="Q3991" s="2">
        <v>2</v>
      </c>
      <c r="R3991">
        <v>710100</v>
      </c>
      <c r="S3991" t="s">
        <v>7225</v>
      </c>
      <c r="T3991" t="s">
        <v>1294</v>
      </c>
      <c r="U3991" t="s">
        <v>1308</v>
      </c>
      <c r="V3991" t="s">
        <v>1409</v>
      </c>
      <c r="W3991" t="s">
        <v>8560</v>
      </c>
      <c r="X3991">
        <v>501012</v>
      </c>
      <c r="Y3991" t="s">
        <v>1389</v>
      </c>
      <c r="Z3991" t="s">
        <v>1288</v>
      </c>
      <c r="AA3991" t="s">
        <v>1327</v>
      </c>
      <c r="AB3991">
        <v>0</v>
      </c>
      <c r="AC3991">
        <v>0</v>
      </c>
      <c r="AD3991">
        <v>71514</v>
      </c>
      <c r="AE3991" t="s">
        <v>7223</v>
      </c>
      <c r="AF3991" t="s">
        <v>1294</v>
      </c>
      <c r="AG3991" t="s">
        <v>1391</v>
      </c>
    </row>
    <row r="3992" spans="1:33" x14ac:dyDescent="0.25">
      <c r="A3992" t="s">
        <v>11489</v>
      </c>
      <c r="B3992">
        <v>50</v>
      </c>
      <c r="C3992">
        <v>836014</v>
      </c>
      <c r="D3992" t="s">
        <v>11490</v>
      </c>
      <c r="F3992" t="s">
        <v>11490</v>
      </c>
      <c r="G3992" t="s">
        <v>9403</v>
      </c>
      <c r="I3992">
        <v>3600</v>
      </c>
      <c r="J3992" t="s">
        <v>1838</v>
      </c>
      <c r="K3992">
        <v>41853816</v>
      </c>
      <c r="L3992" t="s">
        <v>11491</v>
      </c>
      <c r="M3992" t="s">
        <v>1292</v>
      </c>
      <c r="N3992" t="s">
        <v>11492</v>
      </c>
      <c r="O3992">
        <v>845840</v>
      </c>
      <c r="P3992" t="s">
        <v>917</v>
      </c>
      <c r="Q3992" s="2">
        <v>1</v>
      </c>
      <c r="R3992">
        <v>710100</v>
      </c>
      <c r="S3992" t="s">
        <v>7225</v>
      </c>
      <c r="T3992" t="s">
        <v>1294</v>
      </c>
      <c r="X3992">
        <v>695336</v>
      </c>
      <c r="Z3992" t="s">
        <v>1317</v>
      </c>
      <c r="AA3992" t="s">
        <v>1528</v>
      </c>
      <c r="AB3992">
        <v>0</v>
      </c>
      <c r="AC3992">
        <v>0</v>
      </c>
      <c r="AD3992">
        <v>71526</v>
      </c>
      <c r="AE3992" t="s">
        <v>7223</v>
      </c>
      <c r="AF3992" t="s">
        <v>1294</v>
      </c>
      <c r="AG3992" t="s">
        <v>1391</v>
      </c>
    </row>
    <row r="3993" spans="1:33" x14ac:dyDescent="0.25">
      <c r="A3993" t="s">
        <v>11493</v>
      </c>
      <c r="B3993">
        <v>14030</v>
      </c>
      <c r="C3993">
        <v>836015</v>
      </c>
      <c r="D3993" t="s">
        <v>11494</v>
      </c>
      <c r="F3993" t="s">
        <v>11494</v>
      </c>
      <c r="G3993" t="s">
        <v>9403</v>
      </c>
      <c r="I3993">
        <v>3600</v>
      </c>
      <c r="J3993" t="s">
        <v>1838</v>
      </c>
      <c r="K3993">
        <v>41853816</v>
      </c>
      <c r="L3993" t="s">
        <v>11495</v>
      </c>
      <c r="M3993" t="s">
        <v>1292</v>
      </c>
      <c r="O3993">
        <v>841480</v>
      </c>
      <c r="P3993" t="s">
        <v>708</v>
      </c>
      <c r="Q3993" s="2">
        <v>1</v>
      </c>
      <c r="R3993">
        <v>710100</v>
      </c>
      <c r="S3993" t="s">
        <v>1359</v>
      </c>
      <c r="T3993" t="s">
        <v>1294</v>
      </c>
      <c r="U3993" t="s">
        <v>1308</v>
      </c>
      <c r="V3993" t="s">
        <v>1309</v>
      </c>
      <c r="W3993" t="s">
        <v>5481</v>
      </c>
      <c r="X3993">
        <v>501012</v>
      </c>
      <c r="Y3993" t="s">
        <v>1389</v>
      </c>
      <c r="Z3993" t="s">
        <v>1288</v>
      </c>
      <c r="AA3993" t="s">
        <v>1327</v>
      </c>
      <c r="AB3993">
        <v>0</v>
      </c>
      <c r="AC3993">
        <v>0</v>
      </c>
      <c r="AD3993">
        <v>71519</v>
      </c>
      <c r="AE3993" t="s">
        <v>7223</v>
      </c>
      <c r="AF3993" t="s">
        <v>1294</v>
      </c>
      <c r="AG3993" t="s">
        <v>1391</v>
      </c>
    </row>
    <row r="3994" spans="1:33" x14ac:dyDescent="0.25">
      <c r="A3994" t="s">
        <v>11496</v>
      </c>
      <c r="B3994">
        <v>14000</v>
      </c>
      <c r="C3994">
        <v>836015</v>
      </c>
      <c r="D3994" t="s">
        <v>11494</v>
      </c>
      <c r="F3994" t="s">
        <v>11494</v>
      </c>
      <c r="G3994" t="s">
        <v>9403</v>
      </c>
      <c r="I3994">
        <v>3600</v>
      </c>
      <c r="J3994" t="s">
        <v>1838</v>
      </c>
      <c r="K3994">
        <v>41853816</v>
      </c>
      <c r="M3994" t="s">
        <v>1292</v>
      </c>
      <c r="O3994">
        <v>832340</v>
      </c>
      <c r="P3994" t="s">
        <v>4</v>
      </c>
      <c r="Q3994" s="2">
        <v>1</v>
      </c>
      <c r="R3994">
        <v>710100</v>
      </c>
      <c r="S3994" t="s">
        <v>1359</v>
      </c>
      <c r="T3994" t="s">
        <v>1294</v>
      </c>
      <c r="U3994" t="s">
        <v>1308</v>
      </c>
      <c r="V3994" t="s">
        <v>1409</v>
      </c>
      <c r="W3994" t="s">
        <v>8560</v>
      </c>
      <c r="X3994">
        <v>501012</v>
      </c>
      <c r="Y3994" t="s">
        <v>1389</v>
      </c>
      <c r="Z3994" t="s">
        <v>1288</v>
      </c>
      <c r="AA3994" t="s">
        <v>1327</v>
      </c>
      <c r="AB3994">
        <v>0</v>
      </c>
      <c r="AC3994">
        <v>0</v>
      </c>
      <c r="AD3994">
        <v>71519</v>
      </c>
      <c r="AE3994" t="s">
        <v>7223</v>
      </c>
      <c r="AF3994" t="s">
        <v>1294</v>
      </c>
      <c r="AG3994" t="s">
        <v>1391</v>
      </c>
    </row>
    <row r="3995" spans="1:33" x14ac:dyDescent="0.25">
      <c r="A3995" t="s">
        <v>11497</v>
      </c>
      <c r="B3995">
        <v>14030</v>
      </c>
      <c r="C3995">
        <v>836016</v>
      </c>
      <c r="D3995" t="s">
        <v>11498</v>
      </c>
      <c r="F3995" t="s">
        <v>11498</v>
      </c>
      <c r="G3995" t="s">
        <v>9403</v>
      </c>
      <c r="I3995">
        <v>3600</v>
      </c>
      <c r="J3995" t="s">
        <v>1838</v>
      </c>
      <c r="K3995">
        <v>41853816</v>
      </c>
      <c r="L3995" t="s">
        <v>11499</v>
      </c>
      <c r="M3995" t="s">
        <v>1292</v>
      </c>
      <c r="O3995">
        <v>841450</v>
      </c>
      <c r="P3995" t="s">
        <v>256</v>
      </c>
      <c r="Q3995" s="2">
        <v>1</v>
      </c>
      <c r="R3995">
        <v>710100</v>
      </c>
      <c r="S3995" t="s">
        <v>7225</v>
      </c>
      <c r="T3995" t="s">
        <v>1294</v>
      </c>
      <c r="U3995" t="s">
        <v>1308</v>
      </c>
      <c r="V3995" t="s">
        <v>1309</v>
      </c>
      <c r="W3995" t="s">
        <v>5481</v>
      </c>
      <c r="X3995">
        <v>501012</v>
      </c>
      <c r="Y3995" t="s">
        <v>1389</v>
      </c>
      <c r="Z3995" t="s">
        <v>1288</v>
      </c>
      <c r="AA3995" t="s">
        <v>1327</v>
      </c>
      <c r="AB3995">
        <v>0</v>
      </c>
      <c r="AC3995">
        <v>0</v>
      </c>
      <c r="AD3995">
        <v>71524</v>
      </c>
      <c r="AE3995" t="s">
        <v>7223</v>
      </c>
      <c r="AF3995" t="s">
        <v>1294</v>
      </c>
      <c r="AG3995" t="s">
        <v>1391</v>
      </c>
    </row>
    <row r="3996" spans="1:33" x14ac:dyDescent="0.25">
      <c r="A3996" t="s">
        <v>11500</v>
      </c>
      <c r="B3996">
        <v>14000</v>
      </c>
      <c r="C3996">
        <v>836016</v>
      </c>
      <c r="D3996" t="s">
        <v>11498</v>
      </c>
      <c r="F3996" t="s">
        <v>11498</v>
      </c>
      <c r="G3996" t="s">
        <v>9403</v>
      </c>
      <c r="I3996">
        <v>3600</v>
      </c>
      <c r="J3996" t="s">
        <v>1838</v>
      </c>
      <c r="K3996">
        <v>41853816</v>
      </c>
      <c r="L3996" t="s">
        <v>11501</v>
      </c>
      <c r="M3996" t="s">
        <v>2074</v>
      </c>
      <c r="O3996">
        <v>841450</v>
      </c>
      <c r="P3996" t="s">
        <v>256</v>
      </c>
      <c r="Q3996" s="2">
        <v>2</v>
      </c>
      <c r="R3996">
        <v>710100</v>
      </c>
      <c r="S3996" t="s">
        <v>7225</v>
      </c>
      <c r="T3996" t="s">
        <v>1294</v>
      </c>
      <c r="U3996" t="s">
        <v>1308</v>
      </c>
      <c r="V3996" t="s">
        <v>1409</v>
      </c>
      <c r="W3996" t="s">
        <v>8560</v>
      </c>
      <c r="X3996">
        <v>501012</v>
      </c>
      <c r="Y3996" t="s">
        <v>1389</v>
      </c>
      <c r="Z3996" t="s">
        <v>1288</v>
      </c>
      <c r="AA3996" t="s">
        <v>1327</v>
      </c>
      <c r="AB3996">
        <v>0</v>
      </c>
      <c r="AC3996">
        <v>0</v>
      </c>
      <c r="AD3996">
        <v>71524</v>
      </c>
      <c r="AE3996" t="s">
        <v>7223</v>
      </c>
      <c r="AF3996" t="s">
        <v>1294</v>
      </c>
      <c r="AG3996" t="s">
        <v>1391</v>
      </c>
    </row>
    <row r="3997" spans="1:33" x14ac:dyDescent="0.25">
      <c r="A3997" t="s">
        <v>11502</v>
      </c>
      <c r="B3997">
        <v>14030</v>
      </c>
      <c r="C3997">
        <v>836017</v>
      </c>
      <c r="D3997" t="s">
        <v>11503</v>
      </c>
      <c r="F3997" t="s">
        <v>11503</v>
      </c>
      <c r="G3997" t="s">
        <v>9403</v>
      </c>
      <c r="I3997">
        <v>3600</v>
      </c>
      <c r="J3997" t="s">
        <v>1838</v>
      </c>
      <c r="K3997">
        <v>41853816</v>
      </c>
      <c r="L3997" t="s">
        <v>11504</v>
      </c>
      <c r="M3997" t="s">
        <v>1292</v>
      </c>
      <c r="O3997">
        <v>841450</v>
      </c>
      <c r="P3997" t="s">
        <v>262</v>
      </c>
      <c r="Q3997" s="2">
        <v>2</v>
      </c>
      <c r="R3997">
        <v>710100</v>
      </c>
      <c r="S3997" t="s">
        <v>7225</v>
      </c>
      <c r="T3997" t="s">
        <v>1294</v>
      </c>
      <c r="U3997" t="s">
        <v>1308</v>
      </c>
      <c r="V3997" t="s">
        <v>1309</v>
      </c>
      <c r="W3997" t="s">
        <v>5481</v>
      </c>
      <c r="X3997">
        <v>501012</v>
      </c>
      <c r="Y3997" t="s">
        <v>1389</v>
      </c>
      <c r="Z3997" t="s">
        <v>1288</v>
      </c>
      <c r="AA3997" t="s">
        <v>1327</v>
      </c>
      <c r="AB3997">
        <v>0</v>
      </c>
      <c r="AC3997">
        <v>0</v>
      </c>
      <c r="AD3997">
        <v>71518</v>
      </c>
      <c r="AE3997" t="s">
        <v>7223</v>
      </c>
      <c r="AF3997" t="s">
        <v>1294</v>
      </c>
      <c r="AG3997" t="s">
        <v>1391</v>
      </c>
    </row>
    <row r="3998" spans="1:33" x14ac:dyDescent="0.25">
      <c r="A3998" t="s">
        <v>11505</v>
      </c>
      <c r="B3998">
        <v>14000</v>
      </c>
      <c r="C3998">
        <v>836017</v>
      </c>
      <c r="D3998" t="s">
        <v>11503</v>
      </c>
      <c r="F3998" t="s">
        <v>11503</v>
      </c>
      <c r="G3998" t="s">
        <v>9403</v>
      </c>
      <c r="I3998">
        <v>3600</v>
      </c>
      <c r="J3998" t="s">
        <v>1838</v>
      </c>
      <c r="K3998">
        <v>41853816</v>
      </c>
      <c r="M3998" t="s">
        <v>1292</v>
      </c>
      <c r="O3998">
        <v>841450</v>
      </c>
      <c r="P3998" t="s">
        <v>263</v>
      </c>
      <c r="Q3998" s="2">
        <v>1</v>
      </c>
      <c r="R3998">
        <v>710100</v>
      </c>
      <c r="S3998" t="s">
        <v>7225</v>
      </c>
      <c r="T3998" t="s">
        <v>1294</v>
      </c>
      <c r="U3998" t="s">
        <v>1308</v>
      </c>
      <c r="V3998" t="s">
        <v>1409</v>
      </c>
      <c r="W3998" t="s">
        <v>8560</v>
      </c>
      <c r="X3998">
        <v>501012</v>
      </c>
      <c r="Y3998" t="s">
        <v>1389</v>
      </c>
      <c r="Z3998" t="s">
        <v>1288</v>
      </c>
      <c r="AA3998" t="s">
        <v>1327</v>
      </c>
      <c r="AB3998">
        <v>0</v>
      </c>
      <c r="AC3998">
        <v>0</v>
      </c>
      <c r="AD3998">
        <v>71518</v>
      </c>
      <c r="AE3998" t="s">
        <v>7223</v>
      </c>
      <c r="AF3998" t="s">
        <v>1294</v>
      </c>
      <c r="AG3998" t="s">
        <v>1391</v>
      </c>
    </row>
    <row r="3999" spans="1:33" x14ac:dyDescent="0.25">
      <c r="A3999" t="s">
        <v>11506</v>
      </c>
      <c r="C3999">
        <v>836017</v>
      </c>
      <c r="D3999" t="s">
        <v>11503</v>
      </c>
      <c r="F3999" t="s">
        <v>11503</v>
      </c>
      <c r="G3999" t="s">
        <v>9403</v>
      </c>
      <c r="I3999">
        <v>3600</v>
      </c>
      <c r="J3999" t="s">
        <v>1838</v>
      </c>
      <c r="K3999">
        <v>41853816</v>
      </c>
      <c r="M3999" t="s">
        <v>1292</v>
      </c>
      <c r="N3999">
        <v>20137</v>
      </c>
      <c r="O3999">
        <v>841490</v>
      </c>
      <c r="P3999" t="s">
        <v>797</v>
      </c>
      <c r="Q3999" s="2">
        <v>1</v>
      </c>
      <c r="R3999">
        <v>710100</v>
      </c>
      <c r="S3999" t="s">
        <v>7225</v>
      </c>
      <c r="T3999" t="s">
        <v>1294</v>
      </c>
      <c r="X3999">
        <v>695336</v>
      </c>
      <c r="Z3999" t="s">
        <v>1317</v>
      </c>
      <c r="AA3999" t="s">
        <v>1528</v>
      </c>
      <c r="AB3999">
        <v>0</v>
      </c>
      <c r="AC3999">
        <v>0</v>
      </c>
      <c r="AD3999">
        <v>71518</v>
      </c>
      <c r="AE3999" t="s">
        <v>7223</v>
      </c>
      <c r="AF3999" t="s">
        <v>1294</v>
      </c>
      <c r="AG3999" t="s">
        <v>1391</v>
      </c>
    </row>
    <row r="4000" spans="1:33" x14ac:dyDescent="0.25">
      <c r="A4000" t="s">
        <v>11507</v>
      </c>
      <c r="B4000">
        <v>14030</v>
      </c>
      <c r="C4000">
        <v>836018</v>
      </c>
      <c r="D4000" t="s">
        <v>11508</v>
      </c>
      <c r="F4000" t="s">
        <v>11508</v>
      </c>
      <c r="G4000" t="s">
        <v>9403</v>
      </c>
      <c r="I4000">
        <v>3600</v>
      </c>
      <c r="J4000" t="s">
        <v>1838</v>
      </c>
      <c r="K4000">
        <v>41853816</v>
      </c>
      <c r="L4000" t="s">
        <v>11509</v>
      </c>
      <c r="M4000" t="s">
        <v>1292</v>
      </c>
      <c r="O4000">
        <v>841450</v>
      </c>
      <c r="P4000" t="s">
        <v>265</v>
      </c>
      <c r="Q4000" s="2">
        <v>2</v>
      </c>
      <c r="R4000">
        <v>710100</v>
      </c>
      <c r="S4000" t="s">
        <v>7225</v>
      </c>
      <c r="T4000" t="s">
        <v>1294</v>
      </c>
      <c r="U4000" t="s">
        <v>1308</v>
      </c>
      <c r="V4000" t="s">
        <v>1309</v>
      </c>
      <c r="W4000" t="s">
        <v>5481</v>
      </c>
      <c r="X4000">
        <v>501012</v>
      </c>
      <c r="Y4000" t="s">
        <v>1389</v>
      </c>
      <c r="Z4000" t="s">
        <v>1288</v>
      </c>
      <c r="AA4000" t="s">
        <v>1327</v>
      </c>
      <c r="AB4000">
        <v>0</v>
      </c>
      <c r="AC4000">
        <v>0</v>
      </c>
      <c r="AD4000">
        <v>71522</v>
      </c>
      <c r="AE4000" t="s">
        <v>7223</v>
      </c>
      <c r="AF4000" t="s">
        <v>1294</v>
      </c>
      <c r="AG4000" t="s">
        <v>1391</v>
      </c>
    </row>
    <row r="4001" spans="1:33" x14ac:dyDescent="0.25">
      <c r="A4001" t="s">
        <v>11510</v>
      </c>
      <c r="B4001">
        <v>14000</v>
      </c>
      <c r="C4001">
        <v>836018</v>
      </c>
      <c r="D4001" t="s">
        <v>11508</v>
      </c>
      <c r="F4001" t="s">
        <v>11508</v>
      </c>
      <c r="G4001" t="s">
        <v>9403</v>
      </c>
      <c r="I4001">
        <v>3600</v>
      </c>
      <c r="J4001" t="s">
        <v>1838</v>
      </c>
      <c r="K4001">
        <v>41853816</v>
      </c>
      <c r="M4001" t="s">
        <v>1292</v>
      </c>
      <c r="O4001">
        <v>841450</v>
      </c>
      <c r="P4001" t="s">
        <v>264</v>
      </c>
      <c r="Q4001" s="2">
        <v>2</v>
      </c>
      <c r="R4001">
        <v>710100</v>
      </c>
      <c r="S4001" t="s">
        <v>7225</v>
      </c>
      <c r="T4001" t="s">
        <v>1294</v>
      </c>
      <c r="U4001" t="s">
        <v>1308</v>
      </c>
      <c r="V4001" t="s">
        <v>1409</v>
      </c>
      <c r="W4001" t="s">
        <v>8560</v>
      </c>
      <c r="X4001">
        <v>501012</v>
      </c>
      <c r="Y4001" t="s">
        <v>1389</v>
      </c>
      <c r="Z4001" t="s">
        <v>1288</v>
      </c>
      <c r="AA4001" t="s">
        <v>1327</v>
      </c>
      <c r="AB4001">
        <v>0</v>
      </c>
      <c r="AC4001">
        <v>0</v>
      </c>
      <c r="AD4001">
        <v>71522</v>
      </c>
      <c r="AE4001" t="s">
        <v>7223</v>
      </c>
      <c r="AF4001" t="s">
        <v>1294</v>
      </c>
      <c r="AG4001" t="s">
        <v>1391</v>
      </c>
    </row>
    <row r="4002" spans="1:33" x14ac:dyDescent="0.25">
      <c r="A4002" t="s">
        <v>11511</v>
      </c>
      <c r="B4002">
        <v>14030</v>
      </c>
      <c r="C4002">
        <v>836020</v>
      </c>
      <c r="D4002" t="s">
        <v>11512</v>
      </c>
      <c r="F4002" t="s">
        <v>11512</v>
      </c>
      <c r="G4002" t="s">
        <v>9403</v>
      </c>
      <c r="I4002">
        <v>3600</v>
      </c>
      <c r="J4002" t="s">
        <v>1838</v>
      </c>
      <c r="K4002">
        <v>41853816</v>
      </c>
      <c r="L4002" t="s">
        <v>11513</v>
      </c>
      <c r="M4002" t="s">
        <v>1292</v>
      </c>
      <c r="O4002">
        <v>841480</v>
      </c>
      <c r="P4002" t="s">
        <v>704</v>
      </c>
      <c r="Q4002" s="2">
        <v>1</v>
      </c>
      <c r="R4002">
        <v>710100</v>
      </c>
      <c r="S4002" t="s">
        <v>7225</v>
      </c>
      <c r="T4002" t="s">
        <v>1294</v>
      </c>
      <c r="U4002" t="s">
        <v>1308</v>
      </c>
      <c r="V4002" t="s">
        <v>1309</v>
      </c>
      <c r="W4002" t="s">
        <v>5481</v>
      </c>
      <c r="X4002">
        <v>501012</v>
      </c>
      <c r="Y4002" t="s">
        <v>1389</v>
      </c>
      <c r="Z4002" t="s">
        <v>1288</v>
      </c>
      <c r="AA4002" t="s">
        <v>1327</v>
      </c>
      <c r="AB4002">
        <v>0</v>
      </c>
      <c r="AC4002">
        <v>0</v>
      </c>
      <c r="AD4002">
        <v>71529</v>
      </c>
      <c r="AE4002" t="s">
        <v>7223</v>
      </c>
      <c r="AF4002" t="s">
        <v>1294</v>
      </c>
      <c r="AG4002" t="s">
        <v>1391</v>
      </c>
    </row>
    <row r="4003" spans="1:33" x14ac:dyDescent="0.25">
      <c r="A4003" t="s">
        <v>11514</v>
      </c>
      <c r="B4003">
        <v>14000</v>
      </c>
      <c r="C4003">
        <v>836020</v>
      </c>
      <c r="D4003" t="s">
        <v>11512</v>
      </c>
      <c r="F4003" t="s">
        <v>11512</v>
      </c>
      <c r="G4003" t="s">
        <v>9403</v>
      </c>
      <c r="I4003">
        <v>3600</v>
      </c>
      <c r="J4003" t="s">
        <v>1838</v>
      </c>
      <c r="K4003">
        <v>41853816</v>
      </c>
      <c r="M4003" t="s">
        <v>1292</v>
      </c>
      <c r="O4003">
        <v>841450</v>
      </c>
      <c r="P4003" t="s">
        <v>266</v>
      </c>
      <c r="Q4003" s="2">
        <v>1</v>
      </c>
      <c r="R4003">
        <v>710100</v>
      </c>
      <c r="S4003" t="s">
        <v>7225</v>
      </c>
      <c r="T4003" t="s">
        <v>1294</v>
      </c>
      <c r="U4003" t="s">
        <v>1308</v>
      </c>
      <c r="V4003" t="s">
        <v>1409</v>
      </c>
      <c r="W4003" t="s">
        <v>8560</v>
      </c>
      <c r="X4003">
        <v>501012</v>
      </c>
      <c r="Y4003" t="s">
        <v>1389</v>
      </c>
      <c r="Z4003" t="s">
        <v>1288</v>
      </c>
      <c r="AA4003" t="s">
        <v>1327</v>
      </c>
      <c r="AB4003">
        <v>0</v>
      </c>
      <c r="AC4003">
        <v>0</v>
      </c>
      <c r="AD4003">
        <v>71529</v>
      </c>
      <c r="AE4003" t="s">
        <v>7223</v>
      </c>
      <c r="AF4003" t="s">
        <v>1294</v>
      </c>
      <c r="AG4003" t="s">
        <v>1391</v>
      </c>
    </row>
    <row r="4004" spans="1:33" x14ac:dyDescent="0.25">
      <c r="A4004" t="s">
        <v>11515</v>
      </c>
      <c r="B4004">
        <v>14030</v>
      </c>
      <c r="C4004">
        <v>836021</v>
      </c>
      <c r="D4004" t="s">
        <v>11516</v>
      </c>
      <c r="F4004" t="s">
        <v>11516</v>
      </c>
      <c r="G4004" t="s">
        <v>9403</v>
      </c>
      <c r="I4004">
        <v>3600</v>
      </c>
      <c r="J4004" t="s">
        <v>1838</v>
      </c>
      <c r="K4004">
        <v>41853816</v>
      </c>
      <c r="L4004" t="s">
        <v>11517</v>
      </c>
      <c r="M4004" t="s">
        <v>1292</v>
      </c>
      <c r="O4004">
        <v>841450</v>
      </c>
      <c r="P4004" t="s">
        <v>427</v>
      </c>
      <c r="Q4004" s="2">
        <v>1</v>
      </c>
      <c r="R4004">
        <v>710100</v>
      </c>
      <c r="S4004" t="s">
        <v>1293</v>
      </c>
      <c r="T4004" t="s">
        <v>1294</v>
      </c>
      <c r="U4004" t="s">
        <v>1308</v>
      </c>
      <c r="V4004" t="s">
        <v>1309</v>
      </c>
      <c r="W4004" t="s">
        <v>5481</v>
      </c>
      <c r="X4004">
        <v>501012</v>
      </c>
      <c r="Y4004" t="s">
        <v>1389</v>
      </c>
      <c r="Z4004" t="s">
        <v>1288</v>
      </c>
      <c r="AA4004" t="s">
        <v>1327</v>
      </c>
      <c r="AB4004">
        <v>0</v>
      </c>
      <c r="AC4004">
        <v>0</v>
      </c>
      <c r="AD4004">
        <v>71520</v>
      </c>
      <c r="AE4004" t="s">
        <v>7223</v>
      </c>
      <c r="AF4004" t="s">
        <v>1294</v>
      </c>
      <c r="AG4004" t="s">
        <v>1391</v>
      </c>
    </row>
    <row r="4005" spans="1:33" x14ac:dyDescent="0.25">
      <c r="A4005" t="s">
        <v>11518</v>
      </c>
      <c r="B4005">
        <v>14000</v>
      </c>
      <c r="C4005">
        <v>836021</v>
      </c>
      <c r="D4005" t="s">
        <v>11516</v>
      </c>
      <c r="F4005" t="s">
        <v>11516</v>
      </c>
      <c r="G4005" t="s">
        <v>9403</v>
      </c>
      <c r="I4005">
        <v>3600</v>
      </c>
      <c r="J4005" t="s">
        <v>1838</v>
      </c>
      <c r="K4005">
        <v>41853816</v>
      </c>
      <c r="M4005" t="s">
        <v>2074</v>
      </c>
      <c r="O4005">
        <v>841430</v>
      </c>
      <c r="P4005" t="s">
        <v>243</v>
      </c>
      <c r="Q4005" s="2">
        <v>1</v>
      </c>
      <c r="R4005">
        <v>710100</v>
      </c>
      <c r="S4005" t="s">
        <v>1293</v>
      </c>
      <c r="T4005" t="s">
        <v>1294</v>
      </c>
      <c r="U4005" t="s">
        <v>1308</v>
      </c>
      <c r="V4005" t="s">
        <v>1409</v>
      </c>
      <c r="W4005" t="s">
        <v>8560</v>
      </c>
      <c r="X4005">
        <v>501012</v>
      </c>
      <c r="Y4005" t="s">
        <v>1389</v>
      </c>
      <c r="Z4005" t="s">
        <v>1288</v>
      </c>
      <c r="AA4005" t="s">
        <v>1327</v>
      </c>
      <c r="AB4005">
        <v>0</v>
      </c>
      <c r="AC4005">
        <v>0</v>
      </c>
      <c r="AD4005">
        <v>71520</v>
      </c>
      <c r="AE4005" t="s">
        <v>7223</v>
      </c>
      <c r="AF4005" t="s">
        <v>1294</v>
      </c>
      <c r="AG4005" t="s">
        <v>1391</v>
      </c>
    </row>
    <row r="4006" spans="1:33" x14ac:dyDescent="0.25">
      <c r="A4006" t="s">
        <v>11519</v>
      </c>
      <c r="B4006">
        <v>14030</v>
      </c>
      <c r="C4006">
        <v>836022</v>
      </c>
      <c r="D4006" t="s">
        <v>11520</v>
      </c>
      <c r="F4006" t="s">
        <v>11520</v>
      </c>
      <c r="G4006" t="s">
        <v>9403</v>
      </c>
      <c r="I4006">
        <v>3600</v>
      </c>
      <c r="J4006" t="s">
        <v>1838</v>
      </c>
      <c r="K4006">
        <v>41853816</v>
      </c>
      <c r="L4006" t="s">
        <v>11521</v>
      </c>
      <c r="M4006" t="s">
        <v>1292</v>
      </c>
      <c r="O4006">
        <v>841450</v>
      </c>
      <c r="P4006" t="s">
        <v>248</v>
      </c>
      <c r="Q4006" s="2">
        <v>1</v>
      </c>
      <c r="R4006">
        <v>710100</v>
      </c>
      <c r="S4006" t="s">
        <v>1293</v>
      </c>
      <c r="T4006" t="s">
        <v>1294</v>
      </c>
      <c r="X4006">
        <v>501012</v>
      </c>
      <c r="Y4006" t="s">
        <v>1389</v>
      </c>
      <c r="Z4006" t="s">
        <v>1288</v>
      </c>
      <c r="AA4006" t="s">
        <v>1327</v>
      </c>
      <c r="AB4006">
        <v>0</v>
      </c>
      <c r="AC4006">
        <v>0</v>
      </c>
      <c r="AD4006">
        <v>71530</v>
      </c>
      <c r="AE4006" t="s">
        <v>7223</v>
      </c>
      <c r="AF4006" t="s">
        <v>1294</v>
      </c>
      <c r="AG4006" t="s">
        <v>1391</v>
      </c>
    </row>
    <row r="4007" spans="1:33" x14ac:dyDescent="0.25">
      <c r="A4007" t="s">
        <v>11522</v>
      </c>
      <c r="B4007">
        <v>14000</v>
      </c>
      <c r="C4007">
        <v>836022</v>
      </c>
      <c r="D4007" t="s">
        <v>11520</v>
      </c>
      <c r="F4007" t="s">
        <v>11520</v>
      </c>
      <c r="G4007" t="s">
        <v>9403</v>
      </c>
      <c r="I4007">
        <v>3600</v>
      </c>
      <c r="J4007" t="s">
        <v>1838</v>
      </c>
      <c r="K4007">
        <v>41853816</v>
      </c>
      <c r="L4007" t="s">
        <v>11521</v>
      </c>
      <c r="M4007" t="s">
        <v>2074</v>
      </c>
      <c r="O4007">
        <v>841450</v>
      </c>
      <c r="P4007" t="s">
        <v>248</v>
      </c>
      <c r="Q4007" s="2">
        <v>1</v>
      </c>
      <c r="R4007">
        <v>710100</v>
      </c>
      <c r="S4007" t="s">
        <v>1293</v>
      </c>
      <c r="T4007" t="s">
        <v>1294</v>
      </c>
      <c r="U4007" t="s">
        <v>1308</v>
      </c>
      <c r="V4007" t="s">
        <v>1409</v>
      </c>
      <c r="W4007" t="s">
        <v>8560</v>
      </c>
      <c r="X4007">
        <v>501012</v>
      </c>
      <c r="Y4007" t="s">
        <v>1389</v>
      </c>
      <c r="Z4007" t="s">
        <v>1288</v>
      </c>
      <c r="AA4007" t="s">
        <v>1327</v>
      </c>
      <c r="AB4007">
        <v>0</v>
      </c>
      <c r="AC4007">
        <v>0</v>
      </c>
      <c r="AD4007">
        <v>71530</v>
      </c>
      <c r="AE4007" t="s">
        <v>7223</v>
      </c>
      <c r="AF4007" t="s">
        <v>1294</v>
      </c>
      <c r="AG4007" t="s">
        <v>1391</v>
      </c>
    </row>
    <row r="4008" spans="1:33" x14ac:dyDescent="0.25">
      <c r="A4008" t="s">
        <v>11523</v>
      </c>
      <c r="B4008">
        <v>50</v>
      </c>
      <c r="C4008">
        <v>836023</v>
      </c>
      <c r="D4008" t="s">
        <v>11524</v>
      </c>
      <c r="F4008" t="s">
        <v>11524</v>
      </c>
      <c r="G4008" t="s">
        <v>9403</v>
      </c>
      <c r="I4008">
        <v>3600</v>
      </c>
      <c r="J4008" t="s">
        <v>1838</v>
      </c>
      <c r="K4008">
        <v>41853816</v>
      </c>
      <c r="M4008" t="s">
        <v>1292</v>
      </c>
      <c r="N4008" t="s">
        <v>11525</v>
      </c>
      <c r="O4008">
        <v>845840</v>
      </c>
      <c r="P4008" t="s">
        <v>918</v>
      </c>
      <c r="Q4008" s="2">
        <v>1</v>
      </c>
      <c r="R4008">
        <v>710100</v>
      </c>
      <c r="S4008" t="s">
        <v>7225</v>
      </c>
      <c r="T4008" t="s">
        <v>1294</v>
      </c>
      <c r="X4008">
        <v>695336</v>
      </c>
      <c r="Z4008" t="s">
        <v>1317</v>
      </c>
      <c r="AA4008" t="s">
        <v>1528</v>
      </c>
      <c r="AB4008">
        <v>0</v>
      </c>
      <c r="AC4008">
        <v>0</v>
      </c>
      <c r="AD4008">
        <v>71507</v>
      </c>
      <c r="AE4008" t="s">
        <v>7223</v>
      </c>
      <c r="AF4008" t="s">
        <v>1294</v>
      </c>
      <c r="AG4008" t="s">
        <v>1391</v>
      </c>
    </row>
    <row r="4009" spans="1:33" x14ac:dyDescent="0.25">
      <c r="A4009" t="s">
        <v>11526</v>
      </c>
      <c r="B4009">
        <v>14000</v>
      </c>
      <c r="C4009">
        <v>836025</v>
      </c>
      <c r="D4009" t="s">
        <v>11527</v>
      </c>
      <c r="F4009" t="s">
        <v>11527</v>
      </c>
      <c r="G4009" t="s">
        <v>11528</v>
      </c>
      <c r="I4009">
        <v>3600</v>
      </c>
      <c r="J4009" t="s">
        <v>1838</v>
      </c>
      <c r="K4009">
        <v>41853816</v>
      </c>
      <c r="L4009" t="s">
        <v>11529</v>
      </c>
      <c r="M4009" t="s">
        <v>1292</v>
      </c>
      <c r="N4009" t="s">
        <v>11530</v>
      </c>
      <c r="O4009">
        <v>846830</v>
      </c>
      <c r="P4009" t="s">
        <v>1171</v>
      </c>
      <c r="Q4009" s="2">
        <v>1</v>
      </c>
      <c r="R4009">
        <v>710100</v>
      </c>
      <c r="S4009" t="s">
        <v>7225</v>
      </c>
      <c r="T4009" t="s">
        <v>1294</v>
      </c>
      <c r="U4009" t="s">
        <v>1308</v>
      </c>
      <c r="V4009" t="s">
        <v>1409</v>
      </c>
      <c r="W4009" t="s">
        <v>6726</v>
      </c>
      <c r="X4009">
        <v>501012</v>
      </c>
      <c r="Y4009" t="s">
        <v>1389</v>
      </c>
      <c r="Z4009" t="s">
        <v>1288</v>
      </c>
      <c r="AA4009" t="s">
        <v>1327</v>
      </c>
      <c r="AB4009">
        <v>0</v>
      </c>
      <c r="AC4009">
        <v>0</v>
      </c>
      <c r="AD4009">
        <v>71506</v>
      </c>
      <c r="AE4009" t="s">
        <v>7223</v>
      </c>
      <c r="AF4009" t="s">
        <v>1294</v>
      </c>
      <c r="AG4009" t="s">
        <v>1391</v>
      </c>
    </row>
    <row r="4010" spans="1:33" x14ac:dyDescent="0.25">
      <c r="A4010" t="s">
        <v>11531</v>
      </c>
      <c r="B4010">
        <v>14030</v>
      </c>
      <c r="C4010">
        <v>836027</v>
      </c>
      <c r="D4010" t="s">
        <v>11532</v>
      </c>
      <c r="F4010" t="s">
        <v>11532</v>
      </c>
      <c r="G4010" t="s">
        <v>9403</v>
      </c>
      <c r="I4010">
        <v>3600</v>
      </c>
      <c r="J4010" t="s">
        <v>1838</v>
      </c>
      <c r="K4010">
        <v>41853816</v>
      </c>
      <c r="L4010" t="s">
        <v>11533</v>
      </c>
      <c r="M4010" t="s">
        <v>1292</v>
      </c>
      <c r="O4010">
        <v>841460</v>
      </c>
      <c r="P4010" t="s">
        <v>536</v>
      </c>
      <c r="Q4010" s="2">
        <v>2</v>
      </c>
      <c r="R4010">
        <v>710100</v>
      </c>
      <c r="S4010" t="s">
        <v>7225</v>
      </c>
      <c r="T4010" t="s">
        <v>1294</v>
      </c>
      <c r="U4010" t="s">
        <v>1308</v>
      </c>
      <c r="V4010" t="s">
        <v>1309</v>
      </c>
      <c r="W4010" t="s">
        <v>5481</v>
      </c>
      <c r="X4010">
        <v>501012</v>
      </c>
      <c r="Y4010" t="s">
        <v>1389</v>
      </c>
      <c r="Z4010" t="s">
        <v>1288</v>
      </c>
      <c r="AA4010" t="s">
        <v>1327</v>
      </c>
      <c r="AB4010">
        <v>0</v>
      </c>
      <c r="AC4010">
        <v>0</v>
      </c>
      <c r="AD4010">
        <v>71509</v>
      </c>
      <c r="AE4010" t="s">
        <v>7223</v>
      </c>
      <c r="AF4010" t="s">
        <v>1294</v>
      </c>
      <c r="AG4010" t="s">
        <v>1391</v>
      </c>
    </row>
    <row r="4011" spans="1:33" x14ac:dyDescent="0.25">
      <c r="A4011" t="s">
        <v>11534</v>
      </c>
      <c r="B4011">
        <v>14000</v>
      </c>
      <c r="C4011">
        <v>836027</v>
      </c>
      <c r="D4011" t="s">
        <v>11532</v>
      </c>
      <c r="F4011" t="s">
        <v>11532</v>
      </c>
      <c r="G4011" t="s">
        <v>9403</v>
      </c>
      <c r="I4011">
        <v>3600</v>
      </c>
      <c r="J4011" t="s">
        <v>1838</v>
      </c>
      <c r="K4011">
        <v>41853816</v>
      </c>
      <c r="M4011" t="s">
        <v>2074</v>
      </c>
      <c r="O4011">
        <v>841450</v>
      </c>
      <c r="P4011" t="s">
        <v>249</v>
      </c>
      <c r="Q4011" s="2">
        <v>2</v>
      </c>
      <c r="R4011">
        <v>710100</v>
      </c>
      <c r="S4011" t="s">
        <v>7225</v>
      </c>
      <c r="T4011" t="s">
        <v>1294</v>
      </c>
      <c r="U4011" t="s">
        <v>1308</v>
      </c>
      <c r="V4011" t="s">
        <v>1409</v>
      </c>
      <c r="W4011" t="s">
        <v>8560</v>
      </c>
      <c r="X4011">
        <v>501012</v>
      </c>
      <c r="Y4011" t="s">
        <v>1389</v>
      </c>
      <c r="Z4011" t="s">
        <v>1288</v>
      </c>
      <c r="AA4011" t="s">
        <v>1327</v>
      </c>
      <c r="AB4011">
        <v>0</v>
      </c>
      <c r="AC4011">
        <v>0</v>
      </c>
      <c r="AD4011">
        <v>71509</v>
      </c>
      <c r="AE4011" t="s">
        <v>7223</v>
      </c>
      <c r="AF4011" t="s">
        <v>1294</v>
      </c>
      <c r="AG4011" t="s">
        <v>1391</v>
      </c>
    </row>
    <row r="4012" spans="1:33" x14ac:dyDescent="0.25">
      <c r="A4012" t="s">
        <v>11535</v>
      </c>
      <c r="B4012">
        <v>14000</v>
      </c>
      <c r="C4012">
        <v>836028</v>
      </c>
      <c r="D4012" t="s">
        <v>11536</v>
      </c>
      <c r="F4012" t="s">
        <v>11536</v>
      </c>
      <c r="G4012" t="s">
        <v>9403</v>
      </c>
      <c r="I4012">
        <v>3600</v>
      </c>
      <c r="J4012" t="s">
        <v>1838</v>
      </c>
      <c r="K4012">
        <v>41853816</v>
      </c>
      <c r="L4012" t="s">
        <v>11537</v>
      </c>
      <c r="M4012" t="s">
        <v>1292</v>
      </c>
      <c r="O4012">
        <v>841480</v>
      </c>
      <c r="P4012" t="s">
        <v>705</v>
      </c>
      <c r="Q4012" s="2">
        <v>1</v>
      </c>
      <c r="R4012">
        <v>710100</v>
      </c>
      <c r="S4012" t="s">
        <v>7225</v>
      </c>
      <c r="T4012" t="s">
        <v>1294</v>
      </c>
      <c r="U4012" t="s">
        <v>1308</v>
      </c>
      <c r="V4012" t="s">
        <v>1409</v>
      </c>
      <c r="W4012" t="s">
        <v>1877</v>
      </c>
      <c r="X4012">
        <v>501012</v>
      </c>
      <c r="Y4012" t="s">
        <v>1389</v>
      </c>
      <c r="Z4012" t="s">
        <v>1288</v>
      </c>
      <c r="AA4012" t="s">
        <v>1327</v>
      </c>
      <c r="AB4012">
        <v>0</v>
      </c>
      <c r="AC4012">
        <v>0</v>
      </c>
      <c r="AD4012">
        <v>71525</v>
      </c>
      <c r="AE4012" t="s">
        <v>7223</v>
      </c>
      <c r="AF4012" t="s">
        <v>1294</v>
      </c>
      <c r="AG4012" t="s">
        <v>1391</v>
      </c>
    </row>
    <row r="4013" spans="1:33" x14ac:dyDescent="0.25">
      <c r="A4013" t="s">
        <v>11538</v>
      </c>
      <c r="C4013">
        <v>899000</v>
      </c>
      <c r="D4013" t="s">
        <v>11539</v>
      </c>
      <c r="F4013" t="s">
        <v>11539</v>
      </c>
      <c r="G4013" t="s">
        <v>11540</v>
      </c>
      <c r="H4013" t="s">
        <v>6687</v>
      </c>
      <c r="I4013">
        <v>4970</v>
      </c>
      <c r="J4013" t="s">
        <v>6689</v>
      </c>
      <c r="K4013">
        <v>24208362</v>
      </c>
      <c r="M4013" t="s">
        <v>1292</v>
      </c>
      <c r="O4013">
        <v>844600</v>
      </c>
      <c r="P4013" t="s">
        <v>850</v>
      </c>
      <c r="Q4013" s="2">
        <v>1</v>
      </c>
      <c r="R4013">
        <v>710100</v>
      </c>
      <c r="S4013" t="s">
        <v>1293</v>
      </c>
      <c r="T4013" t="s">
        <v>1294</v>
      </c>
      <c r="X4013">
        <v>668070</v>
      </c>
      <c r="Y4013" t="s">
        <v>6697</v>
      </c>
      <c r="Z4013" t="s">
        <v>1317</v>
      </c>
      <c r="AA4013" t="s">
        <v>1454</v>
      </c>
      <c r="AB4013">
        <v>0</v>
      </c>
      <c r="AC4013">
        <v>0</v>
      </c>
      <c r="AD4013">
        <v>61427</v>
      </c>
      <c r="AF4013" t="s">
        <v>1294</v>
      </c>
      <c r="AG4013" t="s">
        <v>1297</v>
      </c>
    </row>
    <row r="4014" spans="1:33" x14ac:dyDescent="0.25">
      <c r="A4014" t="s">
        <v>11541</v>
      </c>
      <c r="B4014">
        <v>14010</v>
      </c>
      <c r="C4014">
        <v>910006</v>
      </c>
      <c r="D4014" t="s">
        <v>11542</v>
      </c>
      <c r="F4014" t="s">
        <v>11542</v>
      </c>
      <c r="G4014" t="s">
        <v>11543</v>
      </c>
      <c r="H4014" t="s">
        <v>11544</v>
      </c>
      <c r="I4014">
        <v>3520</v>
      </c>
      <c r="J4014" t="s">
        <v>1948</v>
      </c>
      <c r="K4014">
        <v>24208362</v>
      </c>
      <c r="M4014" t="s">
        <v>1292</v>
      </c>
      <c r="O4014">
        <v>841480</v>
      </c>
      <c r="P4014" t="s">
        <v>708</v>
      </c>
      <c r="Q4014" s="2">
        <v>2</v>
      </c>
      <c r="R4014">
        <v>710100</v>
      </c>
      <c r="S4014" t="s">
        <v>1359</v>
      </c>
      <c r="T4014" t="s">
        <v>1294</v>
      </c>
      <c r="U4014" t="s">
        <v>1401</v>
      </c>
      <c r="V4014" t="s">
        <v>1348</v>
      </c>
      <c r="W4014" t="s">
        <v>6151</v>
      </c>
      <c r="X4014">
        <v>501012</v>
      </c>
      <c r="Y4014" t="s">
        <v>1389</v>
      </c>
      <c r="Z4014" t="s">
        <v>1288</v>
      </c>
      <c r="AA4014" t="s">
        <v>1327</v>
      </c>
      <c r="AB4014">
        <v>0</v>
      </c>
      <c r="AC4014">
        <v>0</v>
      </c>
      <c r="AD4014">
        <v>10033</v>
      </c>
      <c r="AF4014" t="s">
        <v>1294</v>
      </c>
      <c r="AG4014" t="s">
        <v>1391</v>
      </c>
    </row>
    <row r="4015" spans="1:33" x14ac:dyDescent="0.25">
      <c r="A4015" t="s">
        <v>11545</v>
      </c>
      <c r="B4015" t="s">
        <v>1288</v>
      </c>
      <c r="C4015">
        <v>910008</v>
      </c>
      <c r="D4015" t="s">
        <v>11546</v>
      </c>
      <c r="F4015" t="s">
        <v>11546</v>
      </c>
      <c r="G4015" t="s">
        <v>11547</v>
      </c>
      <c r="H4015" t="s">
        <v>11548</v>
      </c>
      <c r="I4015">
        <v>4200</v>
      </c>
      <c r="J4015" t="s">
        <v>1400</v>
      </c>
      <c r="K4015">
        <v>24208362</v>
      </c>
      <c r="M4015" t="s">
        <v>1292</v>
      </c>
      <c r="O4015">
        <v>841450</v>
      </c>
      <c r="P4015" t="s">
        <v>244</v>
      </c>
      <c r="Q4015" s="2">
        <v>2</v>
      </c>
      <c r="R4015">
        <v>710100</v>
      </c>
      <c r="S4015" t="s">
        <v>1293</v>
      </c>
      <c r="T4015" t="s">
        <v>1303</v>
      </c>
      <c r="X4015">
        <v>695378</v>
      </c>
      <c r="Y4015" t="s">
        <v>1403</v>
      </c>
      <c r="Z4015" t="s">
        <v>1288</v>
      </c>
      <c r="AA4015" t="s">
        <v>1297</v>
      </c>
      <c r="AB4015">
        <v>0</v>
      </c>
      <c r="AC4015">
        <v>0</v>
      </c>
      <c r="AD4015">
        <v>10016</v>
      </c>
      <c r="AF4015" t="s">
        <v>1294</v>
      </c>
      <c r="AG4015" t="s">
        <v>1297</v>
      </c>
    </row>
    <row r="4016" spans="1:33" x14ac:dyDescent="0.25">
      <c r="A4016" t="s">
        <v>11549</v>
      </c>
      <c r="B4016" t="s">
        <v>1443</v>
      </c>
      <c r="C4016">
        <v>910012</v>
      </c>
      <c r="D4016" t="s">
        <v>11550</v>
      </c>
      <c r="F4016" t="s">
        <v>11550</v>
      </c>
      <c r="G4016" t="s">
        <v>11551</v>
      </c>
      <c r="I4016">
        <v>8840</v>
      </c>
      <c r="J4016" t="s">
        <v>6707</v>
      </c>
      <c r="K4016">
        <v>24208362</v>
      </c>
      <c r="M4016" t="s">
        <v>1292</v>
      </c>
      <c r="O4016">
        <v>840195</v>
      </c>
      <c r="P4016" t="s">
        <v>133</v>
      </c>
      <c r="Q4016" s="2">
        <v>1</v>
      </c>
      <c r="R4016">
        <v>710100</v>
      </c>
      <c r="S4016" t="s">
        <v>1293</v>
      </c>
      <c r="T4016" t="s">
        <v>1294</v>
      </c>
      <c r="X4016">
        <v>606970</v>
      </c>
      <c r="Y4016" t="s">
        <v>4270</v>
      </c>
      <c r="Z4016" t="s">
        <v>1445</v>
      </c>
      <c r="AA4016" t="s">
        <v>1496</v>
      </c>
      <c r="AB4016">
        <v>0</v>
      </c>
      <c r="AC4016">
        <v>0</v>
      </c>
      <c r="AD4016">
        <v>10270</v>
      </c>
      <c r="AF4016" t="s">
        <v>1294</v>
      </c>
      <c r="AG4016" t="s">
        <v>1497</v>
      </c>
    </row>
    <row r="4017" spans="1:33" x14ac:dyDescent="0.25">
      <c r="A4017" t="s">
        <v>11552</v>
      </c>
      <c r="B4017" t="s">
        <v>1443</v>
      </c>
      <c r="C4017">
        <v>910015</v>
      </c>
      <c r="D4017" t="s">
        <v>11553</v>
      </c>
      <c r="F4017" t="s">
        <v>11553</v>
      </c>
      <c r="G4017" t="s">
        <v>11554</v>
      </c>
      <c r="I4017">
        <v>8900</v>
      </c>
      <c r="J4017" t="s">
        <v>4840</v>
      </c>
      <c r="K4017">
        <v>24208362</v>
      </c>
      <c r="M4017" t="s">
        <v>1292</v>
      </c>
      <c r="O4017">
        <v>844600</v>
      </c>
      <c r="P4017" t="s">
        <v>850</v>
      </c>
      <c r="Q4017" s="2">
        <v>1</v>
      </c>
      <c r="R4017">
        <v>710100</v>
      </c>
      <c r="S4017" t="s">
        <v>1293</v>
      </c>
      <c r="T4017" t="s">
        <v>1294</v>
      </c>
      <c r="X4017">
        <v>668314</v>
      </c>
      <c r="Y4017" t="s">
        <v>1511</v>
      </c>
      <c r="Z4017" t="s">
        <v>1445</v>
      </c>
      <c r="AA4017" t="s">
        <v>1548</v>
      </c>
      <c r="AB4017">
        <v>0</v>
      </c>
      <c r="AC4017">
        <v>0</v>
      </c>
      <c r="AD4017">
        <v>11114</v>
      </c>
      <c r="AF4017" t="s">
        <v>1294</v>
      </c>
      <c r="AG4017" t="s">
        <v>1413</v>
      </c>
    </row>
    <row r="4018" spans="1:33" x14ac:dyDescent="0.25">
      <c r="A4018" t="s">
        <v>11555</v>
      </c>
      <c r="B4018" t="s">
        <v>1330</v>
      </c>
      <c r="C4018">
        <v>910016</v>
      </c>
      <c r="D4018" t="s">
        <v>11556</v>
      </c>
      <c r="F4018" t="s">
        <v>11556</v>
      </c>
      <c r="G4018" t="s">
        <v>11557</v>
      </c>
      <c r="H4018" t="s">
        <v>11558</v>
      </c>
      <c r="I4018">
        <v>8700</v>
      </c>
      <c r="J4018" t="s">
        <v>1592</v>
      </c>
      <c r="K4018">
        <v>24208362</v>
      </c>
      <c r="M4018" t="s">
        <v>1292</v>
      </c>
      <c r="O4018">
        <v>841450</v>
      </c>
      <c r="P4018" t="s">
        <v>244</v>
      </c>
      <c r="Q4018" s="2">
        <v>0</v>
      </c>
      <c r="R4018">
        <v>710100</v>
      </c>
      <c r="S4018" t="s">
        <v>1293</v>
      </c>
      <c r="T4018" t="s">
        <v>1303</v>
      </c>
      <c r="Z4018" t="s">
        <v>1330</v>
      </c>
      <c r="AA4018" t="s">
        <v>1412</v>
      </c>
      <c r="AB4018">
        <v>0</v>
      </c>
      <c r="AC4018">
        <v>0</v>
      </c>
      <c r="AD4018">
        <v>11115</v>
      </c>
      <c r="AF4018" t="s">
        <v>1294</v>
      </c>
      <c r="AG4018" t="s">
        <v>1508</v>
      </c>
    </row>
    <row r="4019" spans="1:33" x14ac:dyDescent="0.25">
      <c r="A4019" t="s">
        <v>11559</v>
      </c>
      <c r="C4019">
        <v>910017</v>
      </c>
      <c r="D4019" t="s">
        <v>11560</v>
      </c>
      <c r="F4019" t="s">
        <v>11560</v>
      </c>
      <c r="G4019" t="s">
        <v>11561</v>
      </c>
      <c r="H4019" t="s">
        <v>11562</v>
      </c>
      <c r="I4019">
        <v>9400</v>
      </c>
      <c r="J4019" t="s">
        <v>1515</v>
      </c>
      <c r="K4019">
        <v>24208362</v>
      </c>
      <c r="M4019" t="s">
        <v>1292</v>
      </c>
      <c r="O4019">
        <v>840195</v>
      </c>
      <c r="P4019" t="s">
        <v>133</v>
      </c>
      <c r="Q4019" s="2">
        <v>0</v>
      </c>
      <c r="R4019">
        <v>710100</v>
      </c>
      <c r="S4019" t="s">
        <v>1293</v>
      </c>
      <c r="T4019" t="s">
        <v>1294</v>
      </c>
      <c r="X4019">
        <v>696257</v>
      </c>
      <c r="Z4019" t="s">
        <v>1445</v>
      </c>
      <c r="AA4019" t="s">
        <v>1363</v>
      </c>
      <c r="AB4019">
        <v>0</v>
      </c>
      <c r="AC4019">
        <v>0</v>
      </c>
      <c r="AD4019">
        <v>11743</v>
      </c>
      <c r="AF4019" t="s">
        <v>1294</v>
      </c>
      <c r="AG4019" t="s">
        <v>1364</v>
      </c>
    </row>
    <row r="4020" spans="1:33" x14ac:dyDescent="0.25">
      <c r="A4020" t="s">
        <v>11563</v>
      </c>
      <c r="B4020" t="s">
        <v>1330</v>
      </c>
      <c r="C4020">
        <v>910018</v>
      </c>
      <c r="D4020" t="s">
        <v>11564</v>
      </c>
      <c r="F4020" t="s">
        <v>11564</v>
      </c>
      <c r="G4020" t="s">
        <v>10701</v>
      </c>
      <c r="H4020" t="s">
        <v>11565</v>
      </c>
      <c r="I4020">
        <v>6000</v>
      </c>
      <c r="J4020" t="s">
        <v>1770</v>
      </c>
      <c r="K4020">
        <v>24208362</v>
      </c>
      <c r="M4020" t="s">
        <v>2074</v>
      </c>
      <c r="O4020">
        <v>846860</v>
      </c>
      <c r="P4020" t="s">
        <v>1215</v>
      </c>
      <c r="Q4020" s="2">
        <v>0</v>
      </c>
      <c r="R4020">
        <v>710100</v>
      </c>
      <c r="S4020" t="s">
        <v>1293</v>
      </c>
      <c r="T4020" t="s">
        <v>1294</v>
      </c>
      <c r="X4020">
        <v>695000</v>
      </c>
      <c r="Y4020" t="s">
        <v>1467</v>
      </c>
      <c r="Z4020" t="s">
        <v>1330</v>
      </c>
      <c r="AA4020" t="s">
        <v>1412</v>
      </c>
      <c r="AB4020">
        <v>0</v>
      </c>
      <c r="AC4020">
        <v>0</v>
      </c>
      <c r="AD4020">
        <v>11964</v>
      </c>
      <c r="AF4020" t="s">
        <v>1294</v>
      </c>
      <c r="AG4020" t="s">
        <v>1468</v>
      </c>
    </row>
    <row r="4021" spans="1:33" x14ac:dyDescent="0.25">
      <c r="A4021" t="s">
        <v>11566</v>
      </c>
      <c r="B4021" t="s">
        <v>1432</v>
      </c>
      <c r="C4021">
        <v>910023</v>
      </c>
      <c r="D4021" t="s">
        <v>11567</v>
      </c>
      <c r="F4021" t="s">
        <v>11567</v>
      </c>
      <c r="G4021" t="s">
        <v>1937</v>
      </c>
      <c r="I4021">
        <v>2605</v>
      </c>
      <c r="J4021" t="s">
        <v>1341</v>
      </c>
      <c r="K4021">
        <v>24208362</v>
      </c>
      <c r="M4021" t="s">
        <v>1292</v>
      </c>
      <c r="O4021">
        <v>844600</v>
      </c>
      <c r="P4021" t="s">
        <v>850</v>
      </c>
      <c r="Q4021" s="2">
        <v>0</v>
      </c>
      <c r="R4021">
        <v>710100</v>
      </c>
      <c r="S4021" t="s">
        <v>1293</v>
      </c>
      <c r="T4021" t="s">
        <v>1294</v>
      </c>
      <c r="X4021">
        <v>695336</v>
      </c>
      <c r="Z4021" t="s">
        <v>1317</v>
      </c>
      <c r="AA4021" t="s">
        <v>1320</v>
      </c>
      <c r="AB4021">
        <v>0</v>
      </c>
      <c r="AC4021">
        <v>0</v>
      </c>
      <c r="AD4021">
        <v>20645</v>
      </c>
      <c r="AF4021" t="s">
        <v>1294</v>
      </c>
      <c r="AG4021" t="s">
        <v>1320</v>
      </c>
    </row>
    <row r="4022" spans="1:33" x14ac:dyDescent="0.25">
      <c r="A4022" t="s">
        <v>11568</v>
      </c>
      <c r="B4022" t="s">
        <v>1432</v>
      </c>
      <c r="C4022">
        <v>910023</v>
      </c>
      <c r="D4022" t="s">
        <v>11567</v>
      </c>
      <c r="F4022" t="s">
        <v>11567</v>
      </c>
      <c r="G4022" t="s">
        <v>1937</v>
      </c>
      <c r="I4022">
        <v>2605</v>
      </c>
      <c r="J4022" t="s">
        <v>1341</v>
      </c>
      <c r="K4022">
        <v>24208362</v>
      </c>
      <c r="M4022" t="s">
        <v>2074</v>
      </c>
      <c r="O4022">
        <v>844600</v>
      </c>
      <c r="P4022" t="s">
        <v>850</v>
      </c>
      <c r="Q4022" s="2">
        <v>1</v>
      </c>
      <c r="R4022">
        <v>710100</v>
      </c>
      <c r="S4022" t="s">
        <v>1293</v>
      </c>
      <c r="T4022" t="s">
        <v>1294</v>
      </c>
      <c r="Z4022" t="s">
        <v>1317</v>
      </c>
      <c r="AA4022" t="s">
        <v>1318</v>
      </c>
      <c r="AB4022">
        <v>0</v>
      </c>
      <c r="AC4022">
        <v>0</v>
      </c>
      <c r="AD4022">
        <v>20645</v>
      </c>
      <c r="AF4022" t="s">
        <v>1294</v>
      </c>
      <c r="AG4022" t="s">
        <v>1320</v>
      </c>
    </row>
    <row r="4023" spans="1:33" x14ac:dyDescent="0.25">
      <c r="A4023" t="s">
        <v>11569</v>
      </c>
      <c r="B4023" t="s">
        <v>11570</v>
      </c>
      <c r="C4023">
        <v>910024</v>
      </c>
      <c r="D4023" t="s">
        <v>11571</v>
      </c>
      <c r="F4023" t="s">
        <v>11571</v>
      </c>
      <c r="G4023" t="s">
        <v>11572</v>
      </c>
      <c r="I4023">
        <v>5491</v>
      </c>
      <c r="J4023" t="s">
        <v>11571</v>
      </c>
      <c r="K4023">
        <v>24208362</v>
      </c>
      <c r="M4023" t="s">
        <v>1292</v>
      </c>
      <c r="O4023">
        <v>1199</v>
      </c>
      <c r="P4023" t="s">
        <v>2</v>
      </c>
      <c r="Q4023" s="2">
        <v>0</v>
      </c>
      <c r="R4023">
        <v>710100</v>
      </c>
      <c r="S4023" t="s">
        <v>1293</v>
      </c>
      <c r="T4023" t="s">
        <v>1294</v>
      </c>
      <c r="X4023">
        <v>615770</v>
      </c>
      <c r="Z4023" t="s">
        <v>1288</v>
      </c>
      <c r="AA4023" t="s">
        <v>3440</v>
      </c>
      <c r="AB4023">
        <v>0</v>
      </c>
      <c r="AC4023">
        <v>0</v>
      </c>
      <c r="AD4023">
        <v>20646</v>
      </c>
      <c r="AF4023" t="s">
        <v>1294</v>
      </c>
      <c r="AG4023" t="s">
        <v>1742</v>
      </c>
    </row>
    <row r="4024" spans="1:33" x14ac:dyDescent="0.25">
      <c r="A4024" t="s">
        <v>11573</v>
      </c>
      <c r="B4024">
        <v>35</v>
      </c>
      <c r="C4024">
        <v>910028</v>
      </c>
      <c r="D4024" t="s">
        <v>11574</v>
      </c>
      <c r="F4024" t="s">
        <v>11574</v>
      </c>
      <c r="G4024" t="s">
        <v>10696</v>
      </c>
      <c r="I4024">
        <v>8381</v>
      </c>
      <c r="J4024" t="s">
        <v>1645</v>
      </c>
      <c r="K4024">
        <v>24208362</v>
      </c>
      <c r="M4024" t="s">
        <v>1292</v>
      </c>
      <c r="O4024">
        <v>832340</v>
      </c>
      <c r="P4024" t="s">
        <v>4</v>
      </c>
      <c r="Q4024" s="2">
        <v>1</v>
      </c>
      <c r="R4024">
        <v>710100</v>
      </c>
      <c r="S4024" t="s">
        <v>1293</v>
      </c>
      <c r="T4024" t="s">
        <v>1303</v>
      </c>
      <c r="U4024" t="s">
        <v>1308</v>
      </c>
      <c r="V4024" t="s">
        <v>1343</v>
      </c>
      <c r="W4024" t="s">
        <v>1466</v>
      </c>
      <c r="X4024">
        <v>501012</v>
      </c>
      <c r="Y4024" t="s">
        <v>1506</v>
      </c>
      <c r="Z4024" t="s">
        <v>1330</v>
      </c>
      <c r="AA4024" t="s">
        <v>1507</v>
      </c>
      <c r="AB4024">
        <v>100</v>
      </c>
      <c r="AC4024">
        <v>100</v>
      </c>
      <c r="AD4024">
        <v>20650</v>
      </c>
      <c r="AF4024" t="s">
        <v>1294</v>
      </c>
      <c r="AG4024" t="s">
        <v>1508</v>
      </c>
    </row>
    <row r="4025" spans="1:33" x14ac:dyDescent="0.25">
      <c r="A4025" t="s">
        <v>11575</v>
      </c>
      <c r="C4025">
        <v>910040</v>
      </c>
      <c r="D4025" t="s">
        <v>11576</v>
      </c>
      <c r="F4025" t="s">
        <v>11576</v>
      </c>
      <c r="G4025" t="s">
        <v>10692</v>
      </c>
      <c r="I4025">
        <v>4000</v>
      </c>
      <c r="J4025" t="s">
        <v>2830</v>
      </c>
      <c r="M4025" t="s">
        <v>1292</v>
      </c>
      <c r="O4025">
        <v>846860</v>
      </c>
      <c r="P4025" t="s">
        <v>1215</v>
      </c>
      <c r="Q4025" s="2">
        <v>0</v>
      </c>
      <c r="R4025">
        <v>710100</v>
      </c>
      <c r="S4025" t="s">
        <v>1359</v>
      </c>
      <c r="T4025" t="s">
        <v>1294</v>
      </c>
      <c r="Z4025" t="s">
        <v>1288</v>
      </c>
      <c r="AA4025" t="s">
        <v>1296</v>
      </c>
      <c r="AB4025">
        <v>0</v>
      </c>
      <c r="AC4025">
        <v>0</v>
      </c>
      <c r="AD4025">
        <v>34263</v>
      </c>
      <c r="AF4025" t="s">
        <v>1294</v>
      </c>
      <c r="AG4025" t="s">
        <v>11577</v>
      </c>
    </row>
    <row r="4026" spans="1:33" x14ac:dyDescent="0.25">
      <c r="A4026" t="s">
        <v>11578</v>
      </c>
      <c r="B4026" t="s">
        <v>1443</v>
      </c>
      <c r="C4026">
        <v>114059</v>
      </c>
      <c r="D4026" t="s">
        <v>1590</v>
      </c>
      <c r="E4026" t="s">
        <v>1520</v>
      </c>
      <c r="F4026" t="s">
        <v>1590</v>
      </c>
      <c r="G4026" t="s">
        <v>1591</v>
      </c>
      <c r="I4026">
        <v>8700</v>
      </c>
      <c r="J4026" t="s">
        <v>1592</v>
      </c>
      <c r="K4026">
        <v>16210714</v>
      </c>
      <c r="M4026" t="s">
        <v>1292</v>
      </c>
      <c r="N4026" t="s">
        <v>11579</v>
      </c>
      <c r="O4026">
        <v>845050</v>
      </c>
      <c r="P4026" t="s">
        <v>885</v>
      </c>
      <c r="Q4026" s="2">
        <v>1</v>
      </c>
      <c r="R4026">
        <v>710101</v>
      </c>
      <c r="S4026" t="s">
        <v>11580</v>
      </c>
      <c r="T4026" t="s">
        <v>1294</v>
      </c>
      <c r="X4026">
        <v>668314</v>
      </c>
      <c r="Y4026" t="s">
        <v>1511</v>
      </c>
      <c r="Z4026" t="s">
        <v>1445</v>
      </c>
      <c r="AA4026" t="s">
        <v>1593</v>
      </c>
      <c r="AB4026">
        <v>0</v>
      </c>
      <c r="AC4026">
        <v>0</v>
      </c>
      <c r="AD4026">
        <v>12786</v>
      </c>
      <c r="AE4026" t="s">
        <v>1594</v>
      </c>
      <c r="AF4026" t="s">
        <v>1294</v>
      </c>
      <c r="AG4026" t="s">
        <v>1508</v>
      </c>
    </row>
    <row r="4027" spans="1:33" x14ac:dyDescent="0.25">
      <c r="A4027" t="s">
        <v>11578</v>
      </c>
      <c r="B4027" t="s">
        <v>1443</v>
      </c>
      <c r="C4027">
        <v>114059</v>
      </c>
      <c r="D4027" t="s">
        <v>1590</v>
      </c>
      <c r="E4027" t="s">
        <v>1520</v>
      </c>
      <c r="F4027" t="s">
        <v>1590</v>
      </c>
      <c r="G4027" t="s">
        <v>1591</v>
      </c>
      <c r="I4027">
        <v>8700</v>
      </c>
      <c r="J4027" t="s">
        <v>1592</v>
      </c>
      <c r="K4027">
        <v>16210714</v>
      </c>
      <c r="M4027" t="s">
        <v>1292</v>
      </c>
      <c r="N4027" t="s">
        <v>11579</v>
      </c>
      <c r="O4027">
        <v>844800</v>
      </c>
      <c r="P4027" t="s">
        <v>872</v>
      </c>
      <c r="Q4027" s="2">
        <v>1</v>
      </c>
      <c r="R4027">
        <v>710101</v>
      </c>
      <c r="S4027" t="s">
        <v>11580</v>
      </c>
      <c r="T4027" t="s">
        <v>1294</v>
      </c>
      <c r="X4027">
        <v>668314</v>
      </c>
      <c r="Y4027" t="s">
        <v>1511</v>
      </c>
      <c r="Z4027" t="s">
        <v>1445</v>
      </c>
      <c r="AA4027" t="s">
        <v>1593</v>
      </c>
      <c r="AB4027">
        <v>0</v>
      </c>
      <c r="AC4027">
        <v>0</v>
      </c>
      <c r="AD4027">
        <v>12786</v>
      </c>
      <c r="AE4027" t="s">
        <v>1594</v>
      </c>
      <c r="AF4027" t="s">
        <v>1294</v>
      </c>
      <c r="AG4027" t="s">
        <v>1508</v>
      </c>
    </row>
    <row r="4028" spans="1:33" x14ac:dyDescent="0.25">
      <c r="A4028" t="s">
        <v>11581</v>
      </c>
      <c r="B4028" t="s">
        <v>1508</v>
      </c>
      <c r="C4028">
        <v>114059</v>
      </c>
      <c r="D4028" t="s">
        <v>1590</v>
      </c>
      <c r="E4028" t="s">
        <v>1520</v>
      </c>
      <c r="F4028" t="s">
        <v>1590</v>
      </c>
      <c r="G4028" t="s">
        <v>1591</v>
      </c>
      <c r="I4028">
        <v>8700</v>
      </c>
      <c r="J4028" t="s">
        <v>1592</v>
      </c>
      <c r="K4028">
        <v>16210714</v>
      </c>
      <c r="M4028" t="s">
        <v>1292</v>
      </c>
      <c r="O4028">
        <v>840188</v>
      </c>
      <c r="P4028" t="s">
        <v>30</v>
      </c>
      <c r="Q4028" s="2">
        <v>0</v>
      </c>
      <c r="R4028">
        <v>710101</v>
      </c>
      <c r="S4028" t="s">
        <v>11580</v>
      </c>
      <c r="T4028" t="s">
        <v>1294</v>
      </c>
      <c r="Z4028" t="s">
        <v>1440</v>
      </c>
      <c r="AA4028" t="s">
        <v>1593</v>
      </c>
      <c r="AB4028">
        <v>0</v>
      </c>
      <c r="AC4028">
        <v>0</v>
      </c>
      <c r="AD4028">
        <v>12786</v>
      </c>
      <c r="AE4028" t="s">
        <v>1594</v>
      </c>
      <c r="AF4028" t="s">
        <v>1294</v>
      </c>
      <c r="AG4028" t="s">
        <v>1508</v>
      </c>
    </row>
    <row r="4029" spans="1:33" x14ac:dyDescent="0.25">
      <c r="A4029" t="s">
        <v>11581</v>
      </c>
      <c r="B4029" t="s">
        <v>1508</v>
      </c>
      <c r="C4029">
        <v>114059</v>
      </c>
      <c r="D4029" t="s">
        <v>1590</v>
      </c>
      <c r="E4029" t="s">
        <v>1520</v>
      </c>
      <c r="F4029" t="s">
        <v>1590</v>
      </c>
      <c r="G4029" t="s">
        <v>1591</v>
      </c>
      <c r="I4029">
        <v>8700</v>
      </c>
      <c r="J4029" t="s">
        <v>1592</v>
      </c>
      <c r="K4029">
        <v>16210714</v>
      </c>
      <c r="M4029" t="s">
        <v>1292</v>
      </c>
      <c r="O4029">
        <v>840193</v>
      </c>
      <c r="P4029" t="s">
        <v>36</v>
      </c>
      <c r="Q4029" s="2">
        <v>0</v>
      </c>
      <c r="R4029">
        <v>710101</v>
      </c>
      <c r="S4029" t="s">
        <v>11582</v>
      </c>
      <c r="T4029" t="s">
        <v>1294</v>
      </c>
      <c r="Z4029" t="s">
        <v>1440</v>
      </c>
      <c r="AA4029" t="s">
        <v>1593</v>
      </c>
      <c r="AB4029">
        <v>0</v>
      </c>
      <c r="AC4029">
        <v>0</v>
      </c>
      <c r="AD4029">
        <v>12786</v>
      </c>
      <c r="AE4029" t="s">
        <v>1594</v>
      </c>
      <c r="AF4029" t="s">
        <v>1294</v>
      </c>
      <c r="AG4029" t="s">
        <v>1508</v>
      </c>
    </row>
    <row r="4030" spans="1:33" x14ac:dyDescent="0.25">
      <c r="A4030" t="s">
        <v>11583</v>
      </c>
      <c r="B4030" t="s">
        <v>1508</v>
      </c>
      <c r="C4030">
        <v>114059</v>
      </c>
      <c r="D4030" t="s">
        <v>1590</v>
      </c>
      <c r="E4030" t="s">
        <v>1520</v>
      </c>
      <c r="F4030" t="s">
        <v>1590</v>
      </c>
      <c r="G4030" t="s">
        <v>1591</v>
      </c>
      <c r="I4030">
        <v>8700</v>
      </c>
      <c r="J4030" t="s">
        <v>1592</v>
      </c>
      <c r="K4030">
        <v>16210714</v>
      </c>
      <c r="L4030">
        <v>81191241</v>
      </c>
      <c r="M4030" t="s">
        <v>1292</v>
      </c>
      <c r="O4030">
        <v>840188</v>
      </c>
      <c r="P4030" t="s">
        <v>30</v>
      </c>
      <c r="Q4030" s="2">
        <v>0</v>
      </c>
      <c r="R4030">
        <v>710101</v>
      </c>
      <c r="S4030" t="s">
        <v>11582</v>
      </c>
      <c r="T4030" t="s">
        <v>1294</v>
      </c>
      <c r="Z4030" t="s">
        <v>1440</v>
      </c>
      <c r="AA4030" t="s">
        <v>1593</v>
      </c>
      <c r="AB4030">
        <v>0</v>
      </c>
      <c r="AC4030">
        <v>0</v>
      </c>
      <c r="AD4030">
        <v>12786</v>
      </c>
      <c r="AE4030" t="s">
        <v>1594</v>
      </c>
      <c r="AF4030" t="s">
        <v>1294</v>
      </c>
      <c r="AG4030" t="s">
        <v>1508</v>
      </c>
    </row>
    <row r="4031" spans="1:33" x14ac:dyDescent="0.25">
      <c r="A4031" t="s">
        <v>11584</v>
      </c>
      <c r="B4031" t="s">
        <v>1330</v>
      </c>
      <c r="C4031">
        <v>120540</v>
      </c>
      <c r="D4031" t="s">
        <v>1725</v>
      </c>
      <c r="F4031" t="s">
        <v>1725</v>
      </c>
      <c r="G4031" t="s">
        <v>1726</v>
      </c>
      <c r="I4031">
        <v>7500</v>
      </c>
      <c r="J4031" t="s">
        <v>1438</v>
      </c>
      <c r="K4031">
        <v>16279781</v>
      </c>
      <c r="M4031" t="s">
        <v>1292</v>
      </c>
      <c r="O4031">
        <v>841450</v>
      </c>
      <c r="P4031" t="s">
        <v>244</v>
      </c>
      <c r="Q4031" s="2">
        <v>1</v>
      </c>
      <c r="R4031">
        <v>710110</v>
      </c>
      <c r="S4031" t="s">
        <v>11585</v>
      </c>
      <c r="T4031" t="s">
        <v>1294</v>
      </c>
      <c r="U4031" t="s">
        <v>1308</v>
      </c>
      <c r="V4031" t="s">
        <v>3004</v>
      </c>
      <c r="W4031" t="s">
        <v>1688</v>
      </c>
      <c r="X4031">
        <v>690700</v>
      </c>
      <c r="Y4031" t="s">
        <v>1603</v>
      </c>
      <c r="Z4031" t="s">
        <v>1330</v>
      </c>
      <c r="AA4031" t="s">
        <v>1412</v>
      </c>
      <c r="AB4031">
        <v>0</v>
      </c>
      <c r="AC4031">
        <v>0</v>
      </c>
      <c r="AD4031">
        <v>197</v>
      </c>
      <c r="AF4031" t="s">
        <v>1294</v>
      </c>
      <c r="AG4031" t="s">
        <v>1435</v>
      </c>
    </row>
    <row r="4032" spans="1:33" x14ac:dyDescent="0.25">
      <c r="A4032" t="s">
        <v>11586</v>
      </c>
      <c r="B4032" t="s">
        <v>1330</v>
      </c>
      <c r="C4032">
        <v>360718</v>
      </c>
      <c r="D4032" t="s">
        <v>1339</v>
      </c>
      <c r="E4032" t="s">
        <v>4367</v>
      </c>
      <c r="F4032" t="s">
        <v>1339</v>
      </c>
      <c r="G4032" t="s">
        <v>4368</v>
      </c>
      <c r="I4032">
        <v>8800</v>
      </c>
      <c r="J4032" t="s">
        <v>1718</v>
      </c>
      <c r="K4032">
        <v>14769005</v>
      </c>
      <c r="M4032" t="s">
        <v>1292</v>
      </c>
      <c r="O4032">
        <v>841450</v>
      </c>
      <c r="P4032" t="s">
        <v>244</v>
      </c>
      <c r="Q4032" s="2">
        <v>1</v>
      </c>
      <c r="R4032">
        <v>710110</v>
      </c>
      <c r="S4032" t="s">
        <v>11585</v>
      </c>
      <c r="T4032" t="s">
        <v>1294</v>
      </c>
      <c r="U4032" t="s">
        <v>1401</v>
      </c>
      <c r="V4032" t="s">
        <v>1309</v>
      </c>
      <c r="W4032" t="s">
        <v>1664</v>
      </c>
      <c r="X4032">
        <v>606970</v>
      </c>
      <c r="Y4032" t="s">
        <v>1719</v>
      </c>
      <c r="Z4032" t="s">
        <v>1330</v>
      </c>
      <c r="AA4032" t="s">
        <v>1412</v>
      </c>
      <c r="AB4032">
        <v>0</v>
      </c>
      <c r="AC4032">
        <v>0</v>
      </c>
      <c r="AD4032">
        <v>57007</v>
      </c>
      <c r="AE4032" t="s">
        <v>1346</v>
      </c>
      <c r="AF4032" t="s">
        <v>1294</v>
      </c>
      <c r="AG4032" t="s">
        <v>1497</v>
      </c>
    </row>
    <row r="4033" spans="1:33" x14ac:dyDescent="0.25">
      <c r="A4033" t="s">
        <v>11587</v>
      </c>
      <c r="B4033" t="s">
        <v>1330</v>
      </c>
      <c r="C4033">
        <v>361540</v>
      </c>
      <c r="D4033" t="s">
        <v>4674</v>
      </c>
      <c r="F4033" t="s">
        <v>4674</v>
      </c>
      <c r="G4033" t="s">
        <v>4675</v>
      </c>
      <c r="I4033">
        <v>7000</v>
      </c>
      <c r="J4033" t="s">
        <v>2839</v>
      </c>
      <c r="K4033">
        <v>38568183</v>
      </c>
      <c r="M4033" t="s">
        <v>1292</v>
      </c>
      <c r="O4033">
        <v>841450</v>
      </c>
      <c r="P4033" t="s">
        <v>244</v>
      </c>
      <c r="Q4033" s="2">
        <v>1</v>
      </c>
      <c r="R4033">
        <v>710110</v>
      </c>
      <c r="S4033" t="s">
        <v>11585</v>
      </c>
      <c r="T4033" t="s">
        <v>1294</v>
      </c>
      <c r="U4033" t="s">
        <v>1308</v>
      </c>
      <c r="V4033" t="s">
        <v>1309</v>
      </c>
      <c r="W4033" t="s">
        <v>1688</v>
      </c>
      <c r="X4033">
        <v>695000</v>
      </c>
      <c r="Y4033" t="s">
        <v>1587</v>
      </c>
      <c r="Z4033" t="s">
        <v>1330</v>
      </c>
      <c r="AA4033" t="s">
        <v>1412</v>
      </c>
      <c r="AB4033">
        <v>0</v>
      </c>
      <c r="AC4033">
        <v>0</v>
      </c>
      <c r="AD4033">
        <v>58170</v>
      </c>
      <c r="AE4033" t="s">
        <v>4295</v>
      </c>
      <c r="AF4033" t="s">
        <v>1294</v>
      </c>
      <c r="AG4033" t="s">
        <v>1468</v>
      </c>
    </row>
    <row r="4034" spans="1:33" x14ac:dyDescent="0.25">
      <c r="A4034" t="s">
        <v>11588</v>
      </c>
      <c r="B4034" t="s">
        <v>1330</v>
      </c>
      <c r="C4034">
        <v>800105</v>
      </c>
      <c r="D4034" t="s">
        <v>10844</v>
      </c>
      <c r="F4034" t="s">
        <v>10844</v>
      </c>
      <c r="G4034" t="s">
        <v>10845</v>
      </c>
      <c r="H4034" t="s">
        <v>10846</v>
      </c>
      <c r="I4034">
        <v>6430</v>
      </c>
      <c r="J4034" t="s">
        <v>10847</v>
      </c>
      <c r="K4034">
        <v>20165715</v>
      </c>
      <c r="M4034" t="s">
        <v>1292</v>
      </c>
      <c r="O4034">
        <v>841456</v>
      </c>
      <c r="P4034" t="s">
        <v>516</v>
      </c>
      <c r="Q4034" s="2">
        <v>25</v>
      </c>
      <c r="R4034">
        <v>710110</v>
      </c>
      <c r="S4034" t="s">
        <v>11585</v>
      </c>
      <c r="T4034" t="s">
        <v>1294</v>
      </c>
      <c r="U4034" t="s">
        <v>1401</v>
      </c>
      <c r="V4034" t="s">
        <v>1985</v>
      </c>
      <c r="W4034" t="s">
        <v>2719</v>
      </c>
      <c r="X4034">
        <v>695000</v>
      </c>
      <c r="Y4034" t="s">
        <v>1467</v>
      </c>
      <c r="Z4034" t="s">
        <v>1330</v>
      </c>
      <c r="AA4034" t="s">
        <v>1412</v>
      </c>
      <c r="AB4034">
        <v>0</v>
      </c>
      <c r="AC4034">
        <v>0</v>
      </c>
      <c r="AD4034">
        <v>46138</v>
      </c>
      <c r="AE4034" t="s">
        <v>10848</v>
      </c>
      <c r="AF4034" t="s">
        <v>1294</v>
      </c>
      <c r="AG4034" t="s">
        <v>1468</v>
      </c>
    </row>
    <row r="4035" spans="1:33" x14ac:dyDescent="0.25">
      <c r="A4035" t="s">
        <v>11588</v>
      </c>
      <c r="B4035" t="s">
        <v>1330</v>
      </c>
      <c r="C4035">
        <v>800105</v>
      </c>
      <c r="D4035" t="s">
        <v>10844</v>
      </c>
      <c r="F4035" t="s">
        <v>10844</v>
      </c>
      <c r="G4035" t="s">
        <v>10845</v>
      </c>
      <c r="H4035" t="s">
        <v>10846</v>
      </c>
      <c r="I4035">
        <v>6430</v>
      </c>
      <c r="J4035" t="s">
        <v>10847</v>
      </c>
      <c r="K4035">
        <v>20165715</v>
      </c>
      <c r="M4035" t="s">
        <v>1292</v>
      </c>
      <c r="O4035">
        <v>841460</v>
      </c>
      <c r="P4035" t="s">
        <v>282</v>
      </c>
      <c r="Q4035" s="2">
        <v>12</v>
      </c>
      <c r="R4035">
        <v>710110</v>
      </c>
      <c r="S4035" t="s">
        <v>11585</v>
      </c>
      <c r="T4035" t="s">
        <v>1294</v>
      </c>
      <c r="U4035" t="s">
        <v>1401</v>
      </c>
      <c r="V4035" t="s">
        <v>1985</v>
      </c>
      <c r="W4035" t="s">
        <v>2719</v>
      </c>
      <c r="X4035">
        <v>695000</v>
      </c>
      <c r="Y4035" t="s">
        <v>1467</v>
      </c>
      <c r="Z4035" t="s">
        <v>1330</v>
      </c>
      <c r="AA4035" t="s">
        <v>1412</v>
      </c>
      <c r="AB4035">
        <v>0</v>
      </c>
      <c r="AC4035">
        <v>0</v>
      </c>
      <c r="AD4035">
        <v>46138</v>
      </c>
      <c r="AE4035" t="s">
        <v>10848</v>
      </c>
      <c r="AF4035" t="s">
        <v>1294</v>
      </c>
      <c r="AG4035" t="s">
        <v>1468</v>
      </c>
    </row>
    <row r="4036" spans="1:33" x14ac:dyDescent="0.25">
      <c r="A4036" t="s">
        <v>11589</v>
      </c>
      <c r="B4036" t="s">
        <v>1330</v>
      </c>
      <c r="C4036">
        <v>800105</v>
      </c>
      <c r="D4036" t="s">
        <v>10844</v>
      </c>
      <c r="F4036" t="s">
        <v>10844</v>
      </c>
      <c r="G4036" t="s">
        <v>10845</v>
      </c>
      <c r="H4036" t="s">
        <v>10846</v>
      </c>
      <c r="I4036">
        <v>6430</v>
      </c>
      <c r="J4036" t="s">
        <v>10847</v>
      </c>
      <c r="K4036">
        <v>20165715</v>
      </c>
      <c r="M4036" t="s">
        <v>1292</v>
      </c>
      <c r="O4036">
        <v>841456</v>
      </c>
      <c r="P4036" t="s">
        <v>516</v>
      </c>
      <c r="Q4036" s="2">
        <v>34</v>
      </c>
      <c r="R4036">
        <v>710110</v>
      </c>
      <c r="S4036" t="s">
        <v>11585</v>
      </c>
      <c r="T4036" t="s">
        <v>1294</v>
      </c>
      <c r="U4036" t="s">
        <v>1308</v>
      </c>
      <c r="V4036" t="s">
        <v>3004</v>
      </c>
      <c r="W4036" t="s">
        <v>4942</v>
      </c>
      <c r="X4036">
        <v>695000</v>
      </c>
      <c r="Y4036" t="s">
        <v>1467</v>
      </c>
      <c r="Z4036" t="s">
        <v>1330</v>
      </c>
      <c r="AA4036" t="s">
        <v>1412</v>
      </c>
      <c r="AB4036">
        <v>0</v>
      </c>
      <c r="AC4036">
        <v>0</v>
      </c>
      <c r="AD4036">
        <v>46138</v>
      </c>
      <c r="AE4036" t="s">
        <v>10848</v>
      </c>
      <c r="AF4036" t="s">
        <v>1294</v>
      </c>
      <c r="AG4036" t="s">
        <v>1468</v>
      </c>
    </row>
    <row r="4037" spans="1:33" x14ac:dyDescent="0.25">
      <c r="A4037" t="s">
        <v>11589</v>
      </c>
      <c r="B4037" t="s">
        <v>1330</v>
      </c>
      <c r="C4037">
        <v>800105</v>
      </c>
      <c r="D4037" t="s">
        <v>10844</v>
      </c>
      <c r="F4037" t="s">
        <v>10844</v>
      </c>
      <c r="G4037" t="s">
        <v>10845</v>
      </c>
      <c r="H4037" t="s">
        <v>10846</v>
      </c>
      <c r="I4037">
        <v>6430</v>
      </c>
      <c r="J4037" t="s">
        <v>10847</v>
      </c>
      <c r="K4037">
        <v>20165715</v>
      </c>
      <c r="M4037" t="s">
        <v>1292</v>
      </c>
      <c r="O4037">
        <v>841460</v>
      </c>
      <c r="P4037" t="s">
        <v>282</v>
      </c>
      <c r="Q4037" s="2">
        <v>12</v>
      </c>
      <c r="R4037">
        <v>710110</v>
      </c>
      <c r="S4037" t="s">
        <v>11585</v>
      </c>
      <c r="T4037" t="s">
        <v>1294</v>
      </c>
      <c r="U4037" t="s">
        <v>1308</v>
      </c>
      <c r="V4037" t="s">
        <v>3004</v>
      </c>
      <c r="W4037" t="s">
        <v>4942</v>
      </c>
      <c r="X4037">
        <v>695000</v>
      </c>
      <c r="Y4037" t="s">
        <v>1467</v>
      </c>
      <c r="Z4037" t="s">
        <v>1330</v>
      </c>
      <c r="AA4037" t="s">
        <v>1412</v>
      </c>
      <c r="AB4037">
        <v>0</v>
      </c>
      <c r="AC4037">
        <v>0</v>
      </c>
      <c r="AD4037">
        <v>46138</v>
      </c>
      <c r="AE4037" t="s">
        <v>10848</v>
      </c>
      <c r="AF4037" t="s">
        <v>1294</v>
      </c>
      <c r="AG4037" t="s">
        <v>1468</v>
      </c>
    </row>
    <row r="4038" spans="1:33" x14ac:dyDescent="0.25">
      <c r="A4038" t="s">
        <v>11590</v>
      </c>
      <c r="B4038" t="s">
        <v>1330</v>
      </c>
      <c r="C4038">
        <v>800221</v>
      </c>
      <c r="D4038" t="s">
        <v>10883</v>
      </c>
      <c r="E4038" t="s">
        <v>10884</v>
      </c>
      <c r="F4038" t="s">
        <v>10883</v>
      </c>
      <c r="G4038" t="s">
        <v>10885</v>
      </c>
      <c r="I4038">
        <v>7451</v>
      </c>
      <c r="J4038" t="s">
        <v>10886</v>
      </c>
      <c r="K4038">
        <v>11169449</v>
      </c>
      <c r="M4038" t="s">
        <v>1292</v>
      </c>
      <c r="O4038">
        <v>841460</v>
      </c>
      <c r="P4038" t="s">
        <v>282</v>
      </c>
      <c r="Q4038" s="2">
        <v>1</v>
      </c>
      <c r="R4038">
        <v>710110</v>
      </c>
      <c r="S4038" t="s">
        <v>11585</v>
      </c>
      <c r="T4038" t="s">
        <v>1294</v>
      </c>
      <c r="U4038" t="s">
        <v>1308</v>
      </c>
      <c r="V4038" t="s">
        <v>3004</v>
      </c>
      <c r="W4038" t="s">
        <v>1688</v>
      </c>
      <c r="X4038">
        <v>690700</v>
      </c>
      <c r="Y4038" t="s">
        <v>1603</v>
      </c>
      <c r="Z4038" t="s">
        <v>1330</v>
      </c>
      <c r="AA4038" t="s">
        <v>1412</v>
      </c>
      <c r="AB4038">
        <v>0</v>
      </c>
      <c r="AC4038">
        <v>0</v>
      </c>
      <c r="AD4038">
        <v>46304</v>
      </c>
      <c r="AE4038" t="s">
        <v>10848</v>
      </c>
      <c r="AF4038" t="s">
        <v>1294</v>
      </c>
      <c r="AG4038" t="s">
        <v>1435</v>
      </c>
    </row>
    <row r="4039" spans="1:33" x14ac:dyDescent="0.25">
      <c r="A4039" t="s">
        <v>11591</v>
      </c>
      <c r="B4039" t="s">
        <v>1330</v>
      </c>
      <c r="C4039">
        <v>800291</v>
      </c>
      <c r="D4039" t="s">
        <v>10907</v>
      </c>
      <c r="F4039" t="s">
        <v>10907</v>
      </c>
      <c r="G4039" t="s">
        <v>10914</v>
      </c>
      <c r="H4039" t="s">
        <v>10915</v>
      </c>
      <c r="I4039">
        <v>6000</v>
      </c>
      <c r="J4039" t="s">
        <v>1770</v>
      </c>
      <c r="K4039">
        <v>20165715</v>
      </c>
      <c r="M4039" t="s">
        <v>1292</v>
      </c>
      <c r="O4039">
        <v>841450</v>
      </c>
      <c r="P4039" t="s">
        <v>244</v>
      </c>
      <c r="Q4039" s="2">
        <v>3</v>
      </c>
      <c r="R4039">
        <v>710110</v>
      </c>
      <c r="S4039" t="s">
        <v>11585</v>
      </c>
      <c r="T4039" t="s">
        <v>1294</v>
      </c>
      <c r="U4039" t="s">
        <v>1308</v>
      </c>
      <c r="V4039" t="s">
        <v>1360</v>
      </c>
      <c r="W4039" t="s">
        <v>1553</v>
      </c>
      <c r="X4039">
        <v>695000</v>
      </c>
      <c r="Y4039" t="s">
        <v>1467</v>
      </c>
      <c r="Z4039" t="s">
        <v>1330</v>
      </c>
      <c r="AA4039" t="s">
        <v>1412</v>
      </c>
      <c r="AB4039">
        <v>0</v>
      </c>
      <c r="AC4039">
        <v>0</v>
      </c>
      <c r="AD4039">
        <v>65073</v>
      </c>
      <c r="AE4039" t="s">
        <v>10856</v>
      </c>
      <c r="AF4039" t="s">
        <v>1294</v>
      </c>
      <c r="AG4039" t="s">
        <v>1468</v>
      </c>
    </row>
    <row r="4040" spans="1:33" x14ac:dyDescent="0.25">
      <c r="A4040" t="s">
        <v>10920</v>
      </c>
      <c r="B4040" t="s">
        <v>1330</v>
      </c>
      <c r="C4040">
        <v>800294</v>
      </c>
      <c r="D4040" t="s">
        <v>10907</v>
      </c>
      <c r="F4040" t="s">
        <v>10907</v>
      </c>
      <c r="G4040" t="s">
        <v>10917</v>
      </c>
      <c r="H4040" t="s">
        <v>10918</v>
      </c>
      <c r="I4040">
        <v>6070</v>
      </c>
      <c r="J4040" t="s">
        <v>10919</v>
      </c>
      <c r="K4040">
        <v>20165715</v>
      </c>
      <c r="M4040" t="s">
        <v>1292</v>
      </c>
      <c r="O4040">
        <v>841450</v>
      </c>
      <c r="P4040" t="s">
        <v>244</v>
      </c>
      <c r="Q4040" s="2">
        <v>2</v>
      </c>
      <c r="R4040">
        <v>710110</v>
      </c>
      <c r="S4040" t="s">
        <v>11585</v>
      </c>
      <c r="T4040" t="s">
        <v>1294</v>
      </c>
      <c r="U4040" t="s">
        <v>1308</v>
      </c>
      <c r="V4040" t="s">
        <v>1348</v>
      </c>
      <c r="W4040" t="s">
        <v>2719</v>
      </c>
      <c r="X4040">
        <v>695000</v>
      </c>
      <c r="Y4040" t="s">
        <v>1467</v>
      </c>
      <c r="Z4040" t="s">
        <v>1330</v>
      </c>
      <c r="AA4040" t="s">
        <v>1412</v>
      </c>
      <c r="AB4040">
        <v>0</v>
      </c>
      <c r="AC4040">
        <v>0</v>
      </c>
      <c r="AD4040">
        <v>65084</v>
      </c>
      <c r="AE4040" t="s">
        <v>10856</v>
      </c>
      <c r="AF4040" t="s">
        <v>1294</v>
      </c>
      <c r="AG4040" t="s">
        <v>1468</v>
      </c>
    </row>
  </sheetData>
  <autoFilter ref="A1:AG4040" xr:uid="{00000000-0001-0000-0000-000000000000}">
    <sortState xmlns:xlrd2="http://schemas.microsoft.com/office/spreadsheetml/2017/richdata2" ref="A2:AG83993">
      <sortCondition ref="R1"/>
    </sortState>
  </autoFilter>
  <pageMargins left="0.7" right="0.7" top="0.75" bottom="0.75" header="0.3" footer="0.3"/>
  <pageSetup paperSize="9" orientation="landscape"/>
  <headerFooter>
    <evenHeader>&amp;D
STENAMETAD\JSANDE
Side &amp;P</even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D9465B99DA245AD1B2CA8D13A3093" ma:contentTypeVersion="3" ma:contentTypeDescription="Create a new document." ma:contentTypeScope="" ma:versionID="93e41119870559df60742498553481e2">
  <xsd:schema xmlns:xsd="http://www.w3.org/2001/XMLSchema" xmlns:xs="http://www.w3.org/2001/XMLSchema" xmlns:p="http://schemas.microsoft.com/office/2006/metadata/properties" xmlns:ns2="5d144278-618d-4f20-a70d-f5a57cf8d77f" targetNamespace="http://schemas.microsoft.com/office/2006/metadata/properties" ma:root="true" ma:fieldsID="061b6ca080cc08287a7dd1ae02c09cd6" ns2:_="">
    <xsd:import namespace="5d144278-618d-4f20-a70d-f5a57cf8d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44278-618d-4f20-a70d-f5a57cf8d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34F020-35F0-469A-B81F-DDFC6B59B0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144278-618d-4f20-a70d-f5a57cf8d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344432-0B90-42D0-80BE-64D8F0D009C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9376376-697C-43E1-AEB0-0FDD8E8FCA4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aeaa6a9-4385-4ed2-b6ea-2a32f16e66cd}" enabled="1" method="Privileged" siteId="{7920093a-3a65-4aba-8d54-76b28484a0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Kørselordreskabelon varer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Sander</dc:creator>
  <cp:keywords/>
  <dc:description/>
  <cp:lastModifiedBy>Rasmus Pedersen (310904)</cp:lastModifiedBy>
  <cp:revision/>
  <dcterms:created xsi:type="dcterms:W3CDTF">2025-10-09T11:12:00Z</dcterms:created>
  <dcterms:modified xsi:type="dcterms:W3CDTF">2025-11-03T08:53:32Z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0x010100376D9465B99DA245AD1B2CA8D13A3093</vt:lpwstr>
  </property>
</Properties>
</file>