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C:\zhaw\Projects\PSIT\UnlimitedWar\documents\30_Planung\"/>
    </mc:Choice>
  </mc:AlternateContent>
  <xr:revisionPtr revIDLastSave="0" documentId="13_ncr:1_{C90DBCE1-5187-41BF-835B-DC6C8E88CA90}" xr6:coauthVersionLast="43" xr6:coauthVersionMax="43" xr10:uidLastSave="{00000000-0000-0000-0000-000000000000}"/>
  <bookViews>
    <workbookView xWindow="9474" yWindow="258" windowWidth="13536" windowHeight="11526" activeTab="3" xr2:uid="{00000000-000D-0000-FFFF-FFFF00000000}"/>
  </bookViews>
  <sheets>
    <sheet name="MS 1" sheetId="1" r:id="rId1"/>
    <sheet name="MS 2" sheetId="3" r:id="rId2"/>
    <sheet name="MS 3" sheetId="4" r:id="rId3"/>
    <sheet name="MS 4" sheetId="5" r:id="rId4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5" l="1"/>
  <c r="C10" i="5"/>
  <c r="D4" i="5"/>
  <c r="D5" i="5"/>
  <c r="D6" i="5"/>
  <c r="D8" i="5"/>
  <c r="C5" i="5"/>
  <c r="C4" i="5"/>
  <c r="B4" i="5"/>
  <c r="D10" i="4"/>
  <c r="C10" i="4"/>
  <c r="D4" i="4"/>
  <c r="D5" i="4"/>
  <c r="D6" i="4"/>
  <c r="D8" i="4"/>
  <c r="C5" i="4"/>
  <c r="C4" i="4"/>
  <c r="B4" i="4"/>
  <c r="D10" i="3"/>
  <c r="C10" i="3"/>
  <c r="D4" i="3"/>
  <c r="D5" i="3"/>
  <c r="D6" i="3"/>
  <c r="D8" i="3"/>
  <c r="C5" i="3"/>
  <c r="C4" i="3"/>
  <c r="B4" i="3"/>
  <c r="B4" i="1"/>
  <c r="D5" i="1"/>
  <c r="D10" i="1"/>
  <c r="C10" i="1"/>
  <c r="D4" i="1"/>
  <c r="D6" i="1"/>
  <c r="D8" i="1"/>
  <c r="C5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8A03FD3-20CB-4C02-8F08-6C3B4C4277A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050F3F4-1F6B-41CE-AE01-7D76C54363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AC785079-1A6A-4D98-9323-55498D24D2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E3CBE9E1-EB41-4845-A248-72CEAA230D8D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FCE5525-1333-4DBD-85C7-CBECDF4965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7629386F-2CF3-4041-90C9-3BD95DF994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3099EB1F-FF5E-4971-A6FF-F184A25A7B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6C0D24B7-C7DA-4587-82C9-AA2C39D911A1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2277C12F-D0D9-4CCC-B674-2C82750890A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07700B1E-48E8-4AAC-9F5E-F6F0F3294B5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062AC9BF-ECE0-48B8-BCFD-812A5D3D65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F937648C-053A-44C1-AE0E-D9E41A76CE2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DF975DD-2157-49A5-850B-06B58973B20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25BE7523-FC8F-49B7-A26E-53DCC99503D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D0129A27-2E29-41EA-8D1D-04ABE5878866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13E8C16F-2798-496A-9D29-1051DF6AEE3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sharedStrings.xml><?xml version="1.0" encoding="utf-8"?>
<sst xmlns="http://schemas.openxmlformats.org/spreadsheetml/2006/main" count="109" uniqueCount="57">
  <si>
    <t>Name:</t>
  </si>
  <si>
    <t>Gruppennummer:</t>
  </si>
  <si>
    <t>Datum</t>
  </si>
  <si>
    <t>Bemerkung</t>
  </si>
  <si>
    <t>Projekt in Std</t>
  </si>
  <si>
    <t>Wissenstransfer in Std</t>
  </si>
  <si>
    <t>geplanter Aufwand</t>
  </si>
  <si>
    <t>Projekttitel:</t>
  </si>
  <si>
    <t>Aufwand Arbeiten PSIT2</t>
  </si>
  <si>
    <t>Clean Code</t>
  </si>
  <si>
    <t>Differenz Planung - Effektiv</t>
  </si>
  <si>
    <t>Projekt effektiv</t>
  </si>
  <si>
    <t>Version vom</t>
  </si>
  <si>
    <t>Unlimited War</t>
  </si>
  <si>
    <t>Team meeting</t>
  </si>
  <si>
    <t>redirect to home page on start
updated GUI</t>
  </si>
  <si>
    <t>added country connectors to map
show coutry name on hover
replaced country by button</t>
  </si>
  <si>
    <t>implemented attackRoll modal</t>
  </si>
  <si>
    <t>edited attackRoll modal &amp; added icons
added method to add soldiers
added method to calculate amout of Dice to attack / defend</t>
  </si>
  <si>
    <t>cleaned up Test classes
implemented PlayerDAO</t>
  </si>
  <si>
    <t>implemented attackRoll functionality</t>
  </si>
  <si>
    <t>implemented setSoldiers functionality</t>
  </si>
  <si>
    <t>edited GUI style
added functionality to cancel an attack</t>
  </si>
  <si>
    <t>cleaned up BoardBean &amp; GameController</t>
  </si>
  <si>
    <t>implemented method to get a country from the list by name
use same boardBean instance in GUI and GameController
edited field style</t>
  </si>
  <si>
    <t>Huguenin, Mizuki</t>
  </si>
  <si>
    <t>fixed attack functionality
move attack functionality to UserBehaviour</t>
  </si>
  <si>
    <t>clean up GameController &amp; BoardBean</t>
  </si>
  <si>
    <t>Test Player</t>
  </si>
  <si>
    <t>edit GUI &amp; add Dice test</t>
  </si>
  <si>
    <t>clean up &amp; edited result modal</t>
  </si>
  <si>
    <t>test BoardBean</t>
  </si>
  <si>
    <t>test UserBehaviour</t>
  </si>
  <si>
    <t>test RandomBehaviour place soldiers
add behavioour testhelper class</t>
  </si>
  <si>
    <t>edit resultModal
 - set flag, if user finished the game (lost / won the game)
 - redirect to start page on finish
 - test</t>
  </si>
  <si>
    <t>highlight selected country</t>
  </si>
  <si>
    <t>edit package structure
implement PlayerDAO &amp; write test</t>
  </si>
  <si>
    <t>fix PlayerDAO tests</t>
  </si>
  <si>
    <t>implement aggresive player place soldiers &amp; test
clean up code
add popover template &amp; implement basic structure</t>
  </si>
  <si>
    <t>edit package structure
fix DAO structure
implement popover</t>
  </si>
  <si>
    <t>fix popover &amp; clean up
show events on GUI
implement strategicBehaviour place soldiers</t>
  </si>
  <si>
    <t>Team meeting
help teammember implementing a feature</t>
  </si>
  <si>
    <t>Team meeting
add new Event ConquerEvent
edit popover
minor GUI changes</t>
  </si>
  <si>
    <t>implement strategic moving</t>
  </si>
  <si>
    <t>write tests (strategic &amp; aggressive behavior)
clean up code
add modal to choose color</t>
  </si>
  <si>
    <t>Teammeeting</t>
  </si>
  <si>
    <t>implement user color selection</t>
  </si>
  <si>
    <t>clean up code</t>
  </si>
  <si>
    <t>clean up code &amp; fix tests</t>
  </si>
  <si>
    <t>implement user registration &amp; edit</t>
  </si>
  <si>
    <t>complete user profile edit
implement color selection &amp; game set up</t>
  </si>
  <si>
    <t>Teammeeting &amp; help writing tests</t>
  </si>
  <si>
    <t>clean up jsp &amp; implement redirection</t>
  </si>
  <si>
    <t>fix GUI
refactoring (remove dispatcher, sign-in)</t>
  </si>
  <si>
    <t>create constants file
write tests for UserController</t>
  </si>
  <si>
    <t>wirte tests
fix GUI
implement Capital &amp; City bonus</t>
  </si>
  <si>
    <t>implement Card (UserBehaviour)
style card
refactor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</si>
</sst>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4" fontId="0" fillId="0" borderId="0" xfId="0" applyNumberFormat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30" name="shapetype_75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8" name="shapetype_75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2" name="shapetype_7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3" name="shapetype_75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4" name="shapetype_7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5" name="shapetype_7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6" name="shapetype_7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7" name="shapetype_75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2" name="shapetype_75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1" name="shapetype_75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8" name="shapetype_75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538"/>
  <sheetViews>
    <sheetView topLeftCell="A14" workbookViewId="0">
      <selection activeCell="D29" sqref="D29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31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31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-1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43505</v>
      </c>
      <c r="B15" s="18" t="s">
        <v>14</v>
      </c>
      <c r="C15" s="19"/>
      <c r="D15" s="5">
        <v>1</v>
      </c>
      <c r="E15" s="5"/>
      <c r="F15" s="5"/>
      <c r="G15" s="4"/>
    </row>
    <row r="16" spans="1:7" ht="25.3" customHeight="1" thickBot="1" x14ac:dyDescent="0.45">
      <c r="A16" s="6">
        <v>43505</v>
      </c>
      <c r="B16" s="18" t="s">
        <v>15</v>
      </c>
      <c r="C16" s="19"/>
      <c r="D16" s="5">
        <v>0.5</v>
      </c>
      <c r="E16" s="5"/>
      <c r="F16" s="5"/>
      <c r="G16" s="4"/>
    </row>
    <row r="17" spans="1:7" ht="38.1" customHeight="1" thickBot="1" x14ac:dyDescent="0.45">
      <c r="A17" s="6">
        <v>43507</v>
      </c>
      <c r="B17" s="18" t="s">
        <v>16</v>
      </c>
      <c r="C17" s="19"/>
      <c r="D17" s="5">
        <v>1.5</v>
      </c>
      <c r="E17" s="5"/>
      <c r="F17" s="5"/>
      <c r="G17" s="4"/>
    </row>
    <row r="18" spans="1:7" ht="12.75" customHeight="1" thickBot="1" x14ac:dyDescent="0.45">
      <c r="A18" s="17">
        <v>43512</v>
      </c>
      <c r="B18" s="18" t="s">
        <v>17</v>
      </c>
      <c r="C18" s="19"/>
      <c r="D18" s="5">
        <v>1.5</v>
      </c>
      <c r="E18" s="5"/>
      <c r="F18" s="5"/>
      <c r="G18" s="4"/>
    </row>
    <row r="19" spans="1:7" ht="37.5" customHeight="1" thickBot="1" x14ac:dyDescent="0.45">
      <c r="A19" s="6">
        <v>43519</v>
      </c>
      <c r="B19" s="18" t="s">
        <v>18</v>
      </c>
      <c r="C19" s="19"/>
      <c r="D19" s="5">
        <v>5</v>
      </c>
      <c r="E19" s="5"/>
      <c r="F19" s="5"/>
      <c r="G19" s="4"/>
    </row>
    <row r="20" spans="1:7" ht="12.75" customHeight="1" thickBot="1" x14ac:dyDescent="0.45">
      <c r="A20" s="6">
        <v>43520</v>
      </c>
      <c r="B20" s="18" t="s">
        <v>14</v>
      </c>
      <c r="C20" s="19"/>
      <c r="D20" s="5">
        <v>1.5</v>
      </c>
      <c r="E20" s="5"/>
      <c r="F20" s="5"/>
      <c r="G20" s="4"/>
    </row>
    <row r="21" spans="1:7" ht="25.3" customHeight="1" thickBot="1" x14ac:dyDescent="0.45">
      <c r="A21" s="6">
        <v>43520</v>
      </c>
      <c r="B21" s="18" t="s">
        <v>19</v>
      </c>
      <c r="C21" s="19"/>
      <c r="D21" s="5">
        <v>2.5</v>
      </c>
      <c r="E21" s="5"/>
      <c r="F21" s="5"/>
      <c r="G21" s="4"/>
    </row>
    <row r="22" spans="1:7" ht="12.75" customHeight="1" thickBot="1" x14ac:dyDescent="0.45">
      <c r="A22" s="6">
        <v>43522</v>
      </c>
      <c r="B22" s="18" t="s">
        <v>20</v>
      </c>
      <c r="C22" s="19"/>
      <c r="D22" s="5">
        <v>2.5</v>
      </c>
      <c r="E22" s="5"/>
      <c r="F22" s="5"/>
      <c r="G22" s="4"/>
    </row>
    <row r="23" spans="1:7" ht="12.75" customHeight="1" thickBot="1" x14ac:dyDescent="0.45">
      <c r="A23" s="6">
        <v>43523</v>
      </c>
      <c r="B23" s="18" t="s">
        <v>21</v>
      </c>
      <c r="C23" s="19"/>
      <c r="D23" s="5">
        <v>2</v>
      </c>
      <c r="E23" s="5"/>
      <c r="F23" s="5"/>
      <c r="G23" s="4"/>
    </row>
    <row r="24" spans="1:7" ht="25.3" customHeight="1" thickBot="1" x14ac:dyDescent="0.45">
      <c r="A24" s="6">
        <v>43524</v>
      </c>
      <c r="B24" s="18" t="s">
        <v>22</v>
      </c>
      <c r="C24" s="19"/>
      <c r="D24" s="5">
        <v>1</v>
      </c>
      <c r="E24" s="5"/>
      <c r="F24" s="5"/>
      <c r="G24" s="4"/>
    </row>
    <row r="25" spans="1:7" ht="12.75" customHeight="1" thickBot="1" x14ac:dyDescent="0.45">
      <c r="A25" s="6">
        <v>43525</v>
      </c>
      <c r="B25" s="18" t="s">
        <v>14</v>
      </c>
      <c r="C25" s="19"/>
      <c r="D25" s="5">
        <v>2</v>
      </c>
      <c r="E25" s="5"/>
      <c r="F25" s="5"/>
      <c r="G25" s="4"/>
    </row>
    <row r="26" spans="1:7" ht="12.75" customHeight="1" thickBot="1" x14ac:dyDescent="0.45">
      <c r="A26" s="6">
        <v>43525</v>
      </c>
      <c r="B26" s="18" t="s">
        <v>23</v>
      </c>
      <c r="C26" s="19"/>
      <c r="D26" s="5">
        <v>1.5</v>
      </c>
      <c r="E26" s="5"/>
      <c r="F26" s="5"/>
      <c r="G26" s="4"/>
    </row>
    <row r="27" spans="1:7" ht="37.5" customHeight="1" thickBot="1" x14ac:dyDescent="0.45">
      <c r="A27" s="6">
        <v>43526</v>
      </c>
      <c r="B27" s="18" t="s">
        <v>24</v>
      </c>
      <c r="C27" s="19"/>
      <c r="D27" s="5">
        <v>5</v>
      </c>
      <c r="E27" s="5"/>
      <c r="F27" s="5"/>
      <c r="G27" s="4"/>
    </row>
    <row r="28" spans="1:7" ht="25.5" customHeight="1" thickBot="1" x14ac:dyDescent="0.45">
      <c r="A28" s="6">
        <v>43527</v>
      </c>
      <c r="B28" s="18" t="s">
        <v>26</v>
      </c>
      <c r="C28" s="19"/>
      <c r="D28" s="5">
        <v>3.5</v>
      </c>
      <c r="E28" s="5"/>
      <c r="F28" s="5"/>
      <c r="G28" s="4"/>
    </row>
    <row r="29" spans="1:7" ht="12.75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7:C47"/>
    <mergeCell ref="B48:C48"/>
    <mergeCell ref="B49:C49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A1:B1"/>
    <mergeCell ref="E13:F13"/>
    <mergeCell ref="B8:C8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28A2-2359-4C50-9B67-D990E561AD13}">
  <sheetPr>
    <pageSetUpPr fitToPage="1"/>
  </sheetPr>
  <dimension ref="A1:G65538"/>
  <sheetViews>
    <sheetView topLeftCell="A2" zoomScale="70" zoomScaleNormal="70" workbookViewId="0">
      <selection activeCell="B35" sqref="B35:C35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25.1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4.5</v>
      </c>
    </row>
    <row r="6" spans="1:7" ht="12.75" customHeight="1" x14ac:dyDescent="0.4">
      <c r="C6" s="7" t="s">
        <v>11</v>
      </c>
      <c r="D6" s="8">
        <f>SUM(D4:D5)</f>
        <v>29.6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0.39999999999999858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4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43529</v>
      </c>
      <c r="B15" s="18" t="s">
        <v>14</v>
      </c>
      <c r="C15" s="19"/>
      <c r="D15" s="5">
        <v>1</v>
      </c>
      <c r="E15" s="5"/>
      <c r="F15" s="5"/>
      <c r="G15" s="4"/>
    </row>
    <row r="16" spans="1:7" ht="12.6" customHeight="1" thickBot="1" x14ac:dyDescent="0.45">
      <c r="A16" s="6">
        <v>43529</v>
      </c>
      <c r="B16" s="18" t="s">
        <v>27</v>
      </c>
      <c r="C16" s="19"/>
      <c r="E16" s="5">
        <v>1.5</v>
      </c>
      <c r="F16" s="5"/>
      <c r="G16" s="4"/>
    </row>
    <row r="17" spans="1:7" ht="12.6" customHeight="1" thickBot="1" x14ac:dyDescent="0.45">
      <c r="A17" s="6">
        <v>43531</v>
      </c>
      <c r="B17" s="18" t="s">
        <v>28</v>
      </c>
      <c r="C17" s="19"/>
      <c r="D17" s="5">
        <v>0.6</v>
      </c>
      <c r="E17" s="5"/>
      <c r="F17" s="5"/>
      <c r="G17" s="4"/>
    </row>
    <row r="18" spans="1:7" ht="12.6" customHeight="1" thickBot="1" x14ac:dyDescent="0.45">
      <c r="A18" s="6">
        <v>43532</v>
      </c>
      <c r="B18" s="18" t="s">
        <v>29</v>
      </c>
      <c r="C18" s="19"/>
      <c r="D18" s="5">
        <v>2</v>
      </c>
      <c r="E18" s="5"/>
      <c r="F18" s="5"/>
      <c r="G18" s="4"/>
    </row>
    <row r="19" spans="1:7" ht="12.6" customHeight="1" thickBot="1" x14ac:dyDescent="0.45">
      <c r="A19" s="6">
        <v>43533</v>
      </c>
      <c r="B19" s="18" t="s">
        <v>30</v>
      </c>
      <c r="C19" s="19"/>
      <c r="D19" s="5">
        <v>2</v>
      </c>
      <c r="E19" s="5"/>
      <c r="F19" s="5"/>
      <c r="G19" s="4"/>
    </row>
    <row r="20" spans="1:7" ht="12.6" customHeight="1" thickBot="1" x14ac:dyDescent="0.45">
      <c r="A20" s="6">
        <v>43534</v>
      </c>
      <c r="B20" s="18" t="s">
        <v>14</v>
      </c>
      <c r="C20" s="19"/>
      <c r="D20" s="5">
        <v>0.5</v>
      </c>
      <c r="E20" s="5"/>
      <c r="F20" s="5"/>
      <c r="G20" s="4"/>
    </row>
    <row r="21" spans="1:7" ht="12.6" customHeight="1" thickBot="1" x14ac:dyDescent="0.45">
      <c r="A21" s="6">
        <v>43534</v>
      </c>
      <c r="B21" s="18" t="s">
        <v>31</v>
      </c>
      <c r="C21" s="19"/>
      <c r="D21" s="5">
        <v>0.5</v>
      </c>
      <c r="E21" s="5"/>
      <c r="F21" s="5"/>
      <c r="G21" s="4"/>
    </row>
    <row r="22" spans="1:7" ht="12.6" customHeight="1" thickBot="1" x14ac:dyDescent="0.45">
      <c r="A22" s="6">
        <v>43535</v>
      </c>
      <c r="B22" s="18" t="s">
        <v>14</v>
      </c>
      <c r="C22" s="19"/>
      <c r="D22" s="5">
        <v>0.5</v>
      </c>
      <c r="E22" s="5"/>
      <c r="F22" s="5"/>
      <c r="G22" s="4"/>
    </row>
    <row r="23" spans="1:7" ht="12.6" customHeight="1" thickBot="1" x14ac:dyDescent="0.45">
      <c r="A23" s="6">
        <v>43535</v>
      </c>
      <c r="B23" s="18" t="s">
        <v>32</v>
      </c>
      <c r="C23" s="19"/>
      <c r="D23" s="5"/>
      <c r="E23" s="5">
        <v>2</v>
      </c>
      <c r="F23" s="5"/>
      <c r="G23" s="4"/>
    </row>
    <row r="24" spans="1:7" ht="25.2" customHeight="1" thickBot="1" x14ac:dyDescent="0.45">
      <c r="A24" s="6">
        <v>43536</v>
      </c>
      <c r="B24" s="18" t="s">
        <v>33</v>
      </c>
      <c r="C24" s="19"/>
      <c r="D24" s="5">
        <v>2</v>
      </c>
      <c r="E24" s="5"/>
      <c r="F24" s="5"/>
      <c r="G24" s="4"/>
    </row>
    <row r="25" spans="1:7" ht="50.4" customHeight="1" thickBot="1" x14ac:dyDescent="0.45">
      <c r="A25" s="6">
        <v>43538</v>
      </c>
      <c r="B25" s="18" t="s">
        <v>34</v>
      </c>
      <c r="C25" s="19"/>
      <c r="D25" s="5">
        <v>2.5</v>
      </c>
      <c r="E25" s="5"/>
      <c r="F25" s="5"/>
      <c r="G25" s="4"/>
    </row>
    <row r="26" spans="1:7" ht="12.6" customHeight="1" thickBot="1" x14ac:dyDescent="0.45">
      <c r="A26" s="6">
        <v>43539</v>
      </c>
      <c r="B26" s="18" t="s">
        <v>35</v>
      </c>
      <c r="C26" s="19"/>
      <c r="D26" s="5">
        <v>0.5</v>
      </c>
      <c r="E26" s="5"/>
      <c r="F26" s="5"/>
      <c r="G26" s="4"/>
    </row>
    <row r="27" spans="1:7" ht="25.2" customHeight="1" thickBot="1" x14ac:dyDescent="0.45">
      <c r="A27" s="6">
        <v>43543</v>
      </c>
      <c r="B27" s="18" t="s">
        <v>36</v>
      </c>
      <c r="C27" s="19"/>
      <c r="D27" s="5">
        <v>1</v>
      </c>
      <c r="E27" s="5"/>
      <c r="F27" s="5">
        <v>2.5</v>
      </c>
      <c r="G27" s="4"/>
    </row>
    <row r="28" spans="1:7" ht="12.6" customHeight="1" thickBot="1" x14ac:dyDescent="0.45">
      <c r="A28" s="6">
        <v>43547</v>
      </c>
      <c r="B28" s="18" t="s">
        <v>37</v>
      </c>
      <c r="C28" s="19"/>
      <c r="D28" s="5"/>
      <c r="E28" s="5"/>
      <c r="F28" s="5">
        <v>1</v>
      </c>
      <c r="G28" s="4"/>
    </row>
    <row r="29" spans="1:7" ht="37.799999999999997" customHeight="1" thickBot="1" x14ac:dyDescent="0.45">
      <c r="A29" s="6">
        <v>43549</v>
      </c>
      <c r="B29" s="18" t="s">
        <v>38</v>
      </c>
      <c r="C29" s="19"/>
      <c r="D29" s="5">
        <v>3.5</v>
      </c>
      <c r="E29" s="5"/>
      <c r="F29" s="5"/>
      <c r="G29" s="4"/>
    </row>
    <row r="30" spans="1:7" ht="37.799999999999997" customHeight="1" thickBot="1" x14ac:dyDescent="0.45">
      <c r="A30" s="6">
        <v>43550</v>
      </c>
      <c r="B30" s="18" t="s">
        <v>39</v>
      </c>
      <c r="C30" s="19"/>
      <c r="D30" s="5">
        <v>1.5</v>
      </c>
      <c r="E30" s="5"/>
      <c r="F30" s="5">
        <v>1</v>
      </c>
      <c r="G30" s="4"/>
    </row>
    <row r="31" spans="1:7" ht="37.5" customHeight="1" thickBot="1" x14ac:dyDescent="0.45">
      <c r="A31" s="6">
        <v>43552</v>
      </c>
      <c r="B31" s="18" t="s">
        <v>40</v>
      </c>
      <c r="C31" s="19"/>
      <c r="D31" s="5">
        <v>2.5</v>
      </c>
      <c r="E31" s="5"/>
      <c r="F31" s="5"/>
      <c r="G31" s="4"/>
    </row>
    <row r="32" spans="1:7" ht="50.1" customHeight="1" thickBot="1" x14ac:dyDescent="0.45">
      <c r="A32" s="6">
        <v>43553</v>
      </c>
      <c r="B32" s="18" t="s">
        <v>42</v>
      </c>
      <c r="C32" s="19"/>
      <c r="D32" s="5">
        <v>2</v>
      </c>
      <c r="E32" s="5"/>
      <c r="F32" s="5"/>
      <c r="G32" s="4"/>
    </row>
    <row r="33" spans="1:7" ht="25.2" customHeight="1" thickBot="1" x14ac:dyDescent="0.45">
      <c r="A33" s="6">
        <v>43555</v>
      </c>
      <c r="B33" s="18" t="s">
        <v>41</v>
      </c>
      <c r="C33" s="19"/>
      <c r="D33" s="5">
        <v>0.5</v>
      </c>
      <c r="E33" s="5">
        <v>0.5</v>
      </c>
      <c r="F33" s="5"/>
      <c r="G33" s="4"/>
    </row>
    <row r="34" spans="1:7" ht="12.75" customHeight="1" thickBot="1" x14ac:dyDescent="0.45">
      <c r="A34" s="6">
        <v>43556</v>
      </c>
      <c r="B34" s="18" t="s">
        <v>43</v>
      </c>
      <c r="C34" s="19"/>
      <c r="D34" s="5">
        <v>2</v>
      </c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A1:B1"/>
    <mergeCell ref="B8:C8"/>
    <mergeCell ref="E13:F13"/>
    <mergeCell ref="B15:C15"/>
    <mergeCell ref="B16:C1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4A09-A694-42C0-B4B2-D936730187AB}">
  <sheetPr>
    <pageSetUpPr fitToPage="1"/>
  </sheetPr>
  <dimension ref="A1:G65538"/>
  <sheetViews>
    <sheetView topLeftCell="A16" workbookViewId="0">
      <selection activeCell="E8" sqref="E8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20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20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10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0.5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37.799999999999997" customHeight="1" thickBot="1" x14ac:dyDescent="0.45">
      <c r="A15" s="6">
        <v>43561</v>
      </c>
      <c r="B15" s="18" t="s">
        <v>44</v>
      </c>
      <c r="C15" s="19"/>
      <c r="D15" s="5">
        <v>5.5</v>
      </c>
      <c r="E15" s="5"/>
      <c r="F15" s="5"/>
      <c r="G15" s="4"/>
    </row>
    <row r="16" spans="1:7" ht="12.6" customHeight="1" thickBot="1" x14ac:dyDescent="0.45">
      <c r="A16" s="6">
        <v>43562</v>
      </c>
      <c r="B16" s="18" t="s">
        <v>45</v>
      </c>
      <c r="C16" s="19"/>
      <c r="D16">
        <v>0.75</v>
      </c>
      <c r="E16" s="5"/>
      <c r="F16" s="5"/>
      <c r="G16" s="4"/>
    </row>
    <row r="17" spans="1:7" ht="12.6" customHeight="1" thickBot="1" x14ac:dyDescent="0.45">
      <c r="A17" s="6">
        <v>43562</v>
      </c>
      <c r="B17" s="18" t="s">
        <v>46</v>
      </c>
      <c r="C17" s="19"/>
      <c r="D17" s="5">
        <v>1</v>
      </c>
      <c r="E17" s="5"/>
      <c r="F17" s="5"/>
      <c r="G17" s="4"/>
    </row>
    <row r="18" spans="1:7" ht="12.6" customHeight="1" thickBot="1" x14ac:dyDescent="0.45">
      <c r="A18" s="6">
        <v>43564</v>
      </c>
      <c r="B18" s="18" t="s">
        <v>47</v>
      </c>
      <c r="C18" s="19"/>
      <c r="D18" s="5">
        <v>0.5</v>
      </c>
      <c r="E18" s="5"/>
      <c r="F18" s="5"/>
      <c r="G18" s="4"/>
    </row>
    <row r="19" spans="1:7" ht="12.6" customHeight="1" thickBot="1" x14ac:dyDescent="0.45">
      <c r="A19" s="6">
        <v>43567</v>
      </c>
      <c r="B19" s="18" t="s">
        <v>51</v>
      </c>
      <c r="C19" s="19"/>
      <c r="D19" s="5">
        <v>0.5</v>
      </c>
      <c r="E19" s="5">
        <v>0.5</v>
      </c>
      <c r="F19" s="5"/>
      <c r="G19" s="4"/>
    </row>
    <row r="20" spans="1:7" ht="12.6" customHeight="1" thickBot="1" x14ac:dyDescent="0.45">
      <c r="A20" s="6">
        <v>43568</v>
      </c>
      <c r="B20" s="18" t="s">
        <v>48</v>
      </c>
      <c r="C20" s="19"/>
      <c r="D20" s="5">
        <v>0.5</v>
      </c>
      <c r="E20" s="5"/>
      <c r="F20" s="5"/>
      <c r="G20" s="4"/>
    </row>
    <row r="21" spans="1:7" ht="12.6" customHeight="1" thickBot="1" x14ac:dyDescent="0.45">
      <c r="A21" s="6">
        <v>43568</v>
      </c>
      <c r="B21" s="18" t="s">
        <v>45</v>
      </c>
      <c r="C21" s="19"/>
      <c r="D21" s="5">
        <v>0.5</v>
      </c>
      <c r="E21" s="5"/>
      <c r="F21" s="5"/>
      <c r="G21" s="4"/>
    </row>
    <row r="22" spans="1:7" ht="12.6" customHeight="1" thickBot="1" x14ac:dyDescent="0.45">
      <c r="A22" s="6">
        <v>43574</v>
      </c>
      <c r="B22" s="18" t="s">
        <v>49</v>
      </c>
      <c r="C22" s="19"/>
      <c r="D22" s="5">
        <v>4</v>
      </c>
      <c r="E22" s="5"/>
      <c r="F22" s="5"/>
      <c r="G22" s="4"/>
    </row>
    <row r="23" spans="1:7" ht="25.2" customHeight="1" thickBot="1" x14ac:dyDescent="0.45">
      <c r="A23" s="6">
        <v>43575</v>
      </c>
      <c r="B23" s="18" t="s">
        <v>50</v>
      </c>
      <c r="C23" s="19"/>
      <c r="D23" s="5">
        <v>3</v>
      </c>
      <c r="E23" s="5"/>
      <c r="F23" s="5"/>
      <c r="G23" s="4"/>
    </row>
    <row r="24" spans="1:7" ht="12.6" customHeight="1" thickBot="1" x14ac:dyDescent="0.45">
      <c r="A24" s="6">
        <v>43576</v>
      </c>
      <c r="B24" s="18" t="s">
        <v>45</v>
      </c>
      <c r="C24" s="19"/>
      <c r="D24" s="5">
        <v>1.25</v>
      </c>
      <c r="E24" s="5"/>
      <c r="F24" s="5"/>
      <c r="G24" s="4"/>
    </row>
    <row r="25" spans="1:7" ht="12.6" customHeight="1" thickBot="1" x14ac:dyDescent="0.45">
      <c r="A25" s="6">
        <v>43577</v>
      </c>
      <c r="B25" s="18" t="s">
        <v>52</v>
      </c>
      <c r="C25" s="19"/>
      <c r="D25" s="5">
        <v>2.5</v>
      </c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18:C18"/>
    <mergeCell ref="B20:C20"/>
    <mergeCell ref="B23:C23"/>
    <mergeCell ref="B24:C24"/>
    <mergeCell ref="B25:C25"/>
    <mergeCell ref="B26:C26"/>
    <mergeCell ref="B27:C27"/>
    <mergeCell ref="B28:C28"/>
    <mergeCell ref="B22:C22"/>
    <mergeCell ref="B19:C19"/>
    <mergeCell ref="B21:C21"/>
    <mergeCell ref="B17:C17"/>
    <mergeCell ref="A1:B1"/>
    <mergeCell ref="B8:C8"/>
    <mergeCell ref="E13:F13"/>
    <mergeCell ref="B15:C15"/>
    <mergeCell ref="B16:C1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2AFE-7DAB-468E-8A7B-8F00038E3FB1}">
  <sheetPr>
    <pageSetUpPr fitToPage="1"/>
  </sheetPr>
  <dimension ref="A1:G65538"/>
  <sheetViews>
    <sheetView tabSelected="1" workbookViewId="0">
      <selection activeCell="B18" sqref="B18:C18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14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14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16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25.2" customHeight="1" thickBot="1" x14ac:dyDescent="0.45">
      <c r="A15" s="6">
        <v>43578</v>
      </c>
      <c r="B15" s="18" t="s">
        <v>53</v>
      </c>
      <c r="C15" s="19"/>
      <c r="D15" s="5">
        <v>2</v>
      </c>
      <c r="E15" s="5"/>
      <c r="F15" s="5"/>
      <c r="G15" s="4"/>
    </row>
    <row r="16" spans="1:7" ht="25.2" customHeight="1" thickBot="1" x14ac:dyDescent="0.45">
      <c r="A16" s="6">
        <v>43580</v>
      </c>
      <c r="B16" s="18" t="s">
        <v>54</v>
      </c>
      <c r="C16" s="19"/>
      <c r="D16">
        <v>1</v>
      </c>
      <c r="E16" s="5"/>
      <c r="F16" s="5"/>
      <c r="G16" s="4"/>
    </row>
    <row r="17" spans="1:7" ht="37.799999999999997" customHeight="1" thickBot="1" x14ac:dyDescent="0.45">
      <c r="A17" s="6">
        <v>43581</v>
      </c>
      <c r="B17" s="18" t="s">
        <v>55</v>
      </c>
      <c r="C17" s="19"/>
      <c r="D17" s="5">
        <v>4</v>
      </c>
      <c r="E17" s="5"/>
      <c r="F17" s="5"/>
      <c r="G17" s="4"/>
    </row>
    <row r="18" spans="1:7" ht="37.799999999999997" customHeight="1" thickBot="1" x14ac:dyDescent="0.45">
      <c r="A18" s="6">
        <v>43582</v>
      </c>
      <c r="B18" s="18" t="s">
        <v>56</v>
      </c>
      <c r="C18" s="19"/>
      <c r="D18" s="5">
        <v>7</v>
      </c>
      <c r="E18" s="5"/>
      <c r="F18" s="5"/>
      <c r="G18" s="4"/>
    </row>
    <row r="19" spans="1:7" ht="12.6" customHeight="1" thickBot="1" x14ac:dyDescent="0.45">
      <c r="A19" s="6"/>
      <c r="B19" s="18"/>
      <c r="C19" s="19"/>
      <c r="D19" s="5"/>
      <c r="E19" s="5"/>
      <c r="F19" s="5"/>
      <c r="G19" s="4"/>
    </row>
    <row r="20" spans="1:7" ht="12.6" customHeight="1" thickBot="1" x14ac:dyDescent="0.45">
      <c r="A20" s="6"/>
      <c r="B20" s="18"/>
      <c r="C20" s="19"/>
      <c r="D20" s="5"/>
      <c r="E20" s="5"/>
      <c r="F20" s="5"/>
      <c r="G20" s="4"/>
    </row>
    <row r="21" spans="1:7" ht="12.6" customHeight="1" thickBot="1" x14ac:dyDescent="0.45">
      <c r="A21" s="6"/>
      <c r="B21" s="18"/>
      <c r="C21" s="19"/>
      <c r="D21" s="5"/>
      <c r="E21" s="5"/>
      <c r="F21" s="5"/>
      <c r="G21" s="4"/>
    </row>
    <row r="22" spans="1:7" ht="12.6" customHeight="1" thickBot="1" x14ac:dyDescent="0.45">
      <c r="A22" s="6"/>
      <c r="B22" s="18"/>
      <c r="C22" s="19"/>
      <c r="D22" s="5"/>
      <c r="E22" s="5"/>
      <c r="F22" s="5"/>
      <c r="G22" s="4"/>
    </row>
    <row r="23" spans="1:7" ht="12.6" customHeight="1" thickBot="1" x14ac:dyDescent="0.45">
      <c r="A23" s="6"/>
      <c r="B23" s="18"/>
      <c r="C23" s="19"/>
      <c r="D23" s="5"/>
      <c r="E23" s="5"/>
      <c r="F23" s="5"/>
      <c r="G23" s="4"/>
    </row>
    <row r="24" spans="1:7" ht="12.6" customHeight="1" thickBot="1" x14ac:dyDescent="0.45">
      <c r="A24" s="6"/>
      <c r="B24" s="18"/>
      <c r="C24" s="19"/>
      <c r="D24" s="5"/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A1:B1"/>
    <mergeCell ref="B8:C8"/>
    <mergeCell ref="E13:F13"/>
    <mergeCell ref="B15:C15"/>
    <mergeCell ref="B16:C1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MS 1</vt:lpstr>
      <vt:lpstr>MS 2</vt:lpstr>
      <vt:lpstr>MS 3</vt:lpstr>
      <vt:lpstr>MS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 ich</dc:creator>
  <cp:lastModifiedBy>Mizuki Huguenin</cp:lastModifiedBy>
  <cp:revision>0</cp:revision>
  <cp:lastPrinted>2017-12-12T07:28:10Z</cp:lastPrinted>
  <dcterms:created xsi:type="dcterms:W3CDTF">2014-08-20T15:02:07Z</dcterms:created>
  <dcterms:modified xsi:type="dcterms:W3CDTF">2019-04-27T16:02:38Z</dcterms:modified>
</cp:coreProperties>
</file>