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G:\client0704\p4\mr\trunk\xls_config\project_cfg\shared\condition\"/>
    </mc:Choice>
  </mc:AlternateContent>
  <xr:revisionPtr revIDLastSave="0" documentId="13_ncr:1_{661F6B35-E602-4D00-8014-DA8D459E02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#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https://wiki.h3d.com.cn/pages/viewpage.action?pageId=69021982
wiki地址</t>
        </r>
      </text>
    </comment>
  </commentList>
</comments>
</file>

<file path=xl/sharedStrings.xml><?xml version="1.0" encoding="utf-8"?>
<sst xmlns="http://schemas.openxmlformats.org/spreadsheetml/2006/main" count="170" uniqueCount="125">
  <si>
    <t>//主键</t>
  </si>
  <si>
    <t>条件说明</t>
  </si>
  <si>
    <t>条件节点</t>
  </si>
  <si>
    <t>参数1</t>
  </si>
  <si>
    <t>参数1说明</t>
  </si>
  <si>
    <t>参数2</t>
  </si>
  <si>
    <t>参数2说明</t>
  </si>
  <si>
    <t>参数3</t>
  </si>
  <si>
    <t>参数3说明</t>
  </si>
  <si>
    <t>参数4</t>
  </si>
  <si>
    <t>参数4说明</t>
  </si>
  <si>
    <t>参数5</t>
  </si>
  <si>
    <t>参数5说明</t>
  </si>
  <si>
    <t>ID:ip</t>
  </si>
  <si>
    <t>Desc:se</t>
  </si>
  <si>
    <t>ConditionNode:i</t>
  </si>
  <si>
    <t>Param1:se</t>
  </si>
  <si>
    <t>ParamDesc1:se*</t>
  </si>
  <si>
    <t>Param2:se</t>
  </si>
  <si>
    <t>ParamDesc2:se*</t>
  </si>
  <si>
    <t>Param3:se</t>
  </si>
  <si>
    <t>ParamDesc3:se*</t>
  </si>
  <si>
    <t>Param4:se</t>
  </si>
  <si>
    <t>ParamDesc4:se*</t>
  </si>
  <si>
    <t>Param5:se</t>
  </si>
  <si>
    <t>ParamDesc5:se*</t>
  </si>
  <si>
    <t>无条件</t>
  </si>
  <si>
    <t>起手技能</t>
  </si>
  <si>
    <t>连招数大于等于3之后</t>
  </si>
  <si>
    <t>连招里面的第5次连招</t>
  </si>
  <si>
    <t>连招数大于等于2之后</t>
  </si>
  <si>
    <t>连招数大于等于4之后</t>
  </si>
  <si>
    <t>当前技能对焦点目标的克制关系是否与参数相同</t>
  </si>
  <si>
    <t>克制</t>
  </si>
  <si>
    <t>被克制</t>
  </si>
  <si>
    <t>无克制关系</t>
  </si>
  <si>
    <t>当前技能是否已成功打断目标蓄力</t>
  </si>
  <si>
    <t>当前技能是否暴击过（举例暂未开发）</t>
  </si>
  <si>
    <t>当前血量是否够</t>
  </si>
  <si>
    <t>&lt;</t>
  </si>
  <si>
    <t>小于</t>
  </si>
  <si>
    <t>对位或对位两侧是否为空或存活</t>
  </si>
  <si>
    <t>死亡或为空</t>
  </si>
  <si>
    <t>对位存活</t>
  </si>
  <si>
    <t>对位两侧为空或死亡</t>
  </si>
  <si>
    <t>判断属性是否衰减</t>
  </si>
  <si>
    <t>RDMPercentage</t>
  </si>
  <si>
    <t>衰减的定位为负的百分比</t>
  </si>
  <si>
    <t>判断角色是否有指定buff</t>
  </si>
  <si>
    <t>筛选方式：ID</t>
  </si>
  <si>
    <t>buffId</t>
  </si>
  <si>
    <t>判断角色是否有某类buff</t>
  </si>
  <si>
    <t>筛选方式：类型</t>
  </si>
  <si>
    <t>类型：debuff</t>
  </si>
  <si>
    <t>怪物B是否有护盾</t>
    <phoneticPr fontId="7" type="noConversion"/>
  </si>
  <si>
    <t>类型
1：自身
2：敌对阵营任一目标</t>
    <phoneticPr fontId="7" type="noConversion"/>
  </si>
  <si>
    <t>buffId</t>
    <phoneticPr fontId="7" type="noConversion"/>
  </si>
  <si>
    <t>层数</t>
    <phoneticPr fontId="7" type="noConversion"/>
  </si>
  <si>
    <t>=</t>
    <phoneticPr fontId="7" type="noConversion"/>
  </si>
  <si>
    <t>符号</t>
    <phoneticPr fontId="7" type="noConversion"/>
  </si>
  <si>
    <t>太阳印记是否6层</t>
    <phoneticPr fontId="7" type="noConversion"/>
  </si>
  <si>
    <t>连招数大于等于10之后</t>
    <phoneticPr fontId="7" type="noConversion"/>
  </si>
  <si>
    <t>怪物A是否有负面buff</t>
    <phoneticPr fontId="7" type="noConversion"/>
  </si>
  <si>
    <t>angry是否有标记</t>
    <phoneticPr fontId="7" type="noConversion"/>
  </si>
  <si>
    <t>连击次数</t>
    <phoneticPr fontId="7" type="noConversion"/>
  </si>
  <si>
    <t>技能id</t>
    <phoneticPr fontId="7" type="noConversion"/>
  </si>
  <si>
    <t>筛选方式：ID</t>
    <phoneticPr fontId="7" type="noConversion"/>
  </si>
  <si>
    <t>筛选方式：类型</t>
    <phoneticPr fontId="7" type="noConversion"/>
  </si>
  <si>
    <t>普通技能</t>
    <phoneticPr fontId="7" type="noConversion"/>
  </si>
  <si>
    <t>筛选方式：id</t>
    <phoneticPr fontId="7" type="noConversion"/>
  </si>
  <si>
    <t>连招2次后结束</t>
    <phoneticPr fontId="7" type="noConversion"/>
  </si>
  <si>
    <t>连招次数</t>
    <phoneticPr fontId="7" type="noConversion"/>
  </si>
  <si>
    <t>技能2次后结束</t>
    <phoneticPr fontId="7" type="noConversion"/>
  </si>
  <si>
    <t>技能次数</t>
    <phoneticPr fontId="7" type="noConversion"/>
  </si>
  <si>
    <t>必杀</t>
    <phoneticPr fontId="7" type="noConversion"/>
  </si>
  <si>
    <t>施放技能类型：普通</t>
    <phoneticPr fontId="7" type="noConversion"/>
  </si>
  <si>
    <t>施放技能类型：必杀</t>
    <phoneticPr fontId="7" type="noConversion"/>
  </si>
  <si>
    <t>耐鲁施放技能2</t>
    <phoneticPr fontId="7" type="noConversion"/>
  </si>
  <si>
    <t>连招状态：结束</t>
    <phoneticPr fontId="7" type="noConversion"/>
  </si>
  <si>
    <t>连招状态：连击1次</t>
    <phoneticPr fontId="7" type="noConversion"/>
  </si>
  <si>
    <t>连招内技能重复</t>
    <phoneticPr fontId="7" type="noConversion"/>
  </si>
  <si>
    <t>宇宙技能2派生条件：【强化】达到3层</t>
    <phoneticPr fontId="7" type="noConversion"/>
  </si>
  <si>
    <t>&gt;=</t>
    <phoneticPr fontId="7" type="noConversion"/>
  </si>
  <si>
    <t>宇宙必杀buff条件：【强化】达到5层</t>
    <phoneticPr fontId="7" type="noConversion"/>
  </si>
  <si>
    <t>释放三次普通技能</t>
    <phoneticPr fontId="7" type="noConversion"/>
  </si>
  <si>
    <t>释放技能次数</t>
    <phoneticPr fontId="7" type="noConversion"/>
  </si>
  <si>
    <t>是否只包括普通技能</t>
    <phoneticPr fontId="7" type="noConversion"/>
  </si>
  <si>
    <t>普通技能开始</t>
    <phoneticPr fontId="7" type="noConversion"/>
  </si>
  <si>
    <t>比较符号</t>
    <phoneticPr fontId="7" type="noConversion"/>
  </si>
  <si>
    <t>数量</t>
    <phoneticPr fontId="7" type="noConversion"/>
  </si>
  <si>
    <t>耗尽被动条件1 -无行动值</t>
    <phoneticPr fontId="7" type="noConversion"/>
  </si>
  <si>
    <t>耗尽被动条件2-行动值满过</t>
    <phoneticPr fontId="7" type="noConversion"/>
  </si>
  <si>
    <t>连招内最后一个技能是否重复</t>
    <phoneticPr fontId="7" type="noConversion"/>
  </si>
  <si>
    <t>连招结束返回True</t>
    <phoneticPr fontId="7" type="noConversion"/>
  </si>
  <si>
    <t xml:space="preserve">连招离开普通阶段 </t>
    <phoneticPr fontId="7" type="noConversion"/>
  </si>
  <si>
    <t>耐鲁-普攻-技能1释放</t>
    <phoneticPr fontId="7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</si>
  <si>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0% 概率</t>
    </r>
    <phoneticPr fontId="7" type="noConversion"/>
  </si>
  <si>
    <r>
      <t>队伍累计消耗1</t>
    </r>
    <r>
      <rPr>
        <sz val="11"/>
        <color theme="1"/>
        <rFont val="宋体"/>
        <family val="3"/>
        <charset val="134"/>
        <scheme val="minor"/>
      </rPr>
      <t>2点行动值</t>
    </r>
    <phoneticPr fontId="7" type="noConversion"/>
  </si>
  <si>
    <t>累计消耗</t>
    <phoneticPr fontId="7" type="noConversion"/>
  </si>
  <si>
    <t>腐化没有冷却中技能的判断</t>
    <phoneticPr fontId="7" type="noConversion"/>
  </si>
  <si>
    <t>目标类别</t>
    <phoneticPr fontId="7" type="noConversion"/>
  </si>
  <si>
    <t>&gt;</t>
    <phoneticPr fontId="7" type="noConversion"/>
  </si>
  <si>
    <t>输出9.5（附加生命）-世界-技能3-自身当前生命比例高于技能目标</t>
    <phoneticPr fontId="7" type="noConversion"/>
  </si>
  <si>
    <t>施放技能类型：派生</t>
    <phoneticPr fontId="7" type="noConversion"/>
  </si>
  <si>
    <t>派生技能</t>
    <phoneticPr fontId="7" type="noConversion"/>
  </si>
  <si>
    <t>输出9.3（周期减冷却）-柯锡斯-技能3-判断是否有强化效果</t>
    <phoneticPr fontId="10" type="noConversion"/>
  </si>
  <si>
    <t>输出9.2（必杀反消耗）-太阳-技能3-派生点（Hit数大于等于10）</t>
    <phoneticPr fontId="10" type="noConversion"/>
  </si>
  <si>
    <t>共鸣9.2（Hit叠暗伤）-世界-技能3-Buff点（Hit数大于等于2）</t>
    <phoneticPr fontId="10" type="noConversion"/>
  </si>
  <si>
    <t>怪物buff超过5层</t>
    <phoneticPr fontId="7" type="noConversion"/>
  </si>
  <si>
    <t>连招状态：连击4次</t>
    <phoneticPr fontId="7" type="noConversion"/>
  </si>
  <si>
    <t>体验关-世界-技能3-派生点</t>
    <phoneticPr fontId="7" type="noConversion"/>
  </si>
  <si>
    <t>体验关-节制-技能3-派生点</t>
    <phoneticPr fontId="7" type="noConversion"/>
  </si>
  <si>
    <t>体验关-节制-必杀暴击率增加</t>
    <phoneticPr fontId="7" type="noConversion"/>
  </si>
  <si>
    <t>区域1（受击切技能）-超过10层</t>
    <phoneticPr fontId="7" type="noConversion"/>
  </si>
  <si>
    <t>区域3（单体&amp;群体&amp;次数盾）-greed-技能3-次数盾</t>
    <phoneticPr fontId="7" type="noConversion"/>
  </si>
  <si>
    <t>挑战关-受击回血</t>
    <phoneticPr fontId="7" type="noConversion"/>
  </si>
  <si>
    <t>是否包含自身</t>
  </si>
  <si>
    <t>指定连击参与人数</t>
  </si>
  <si>
    <t>V期-输出3-世界(助战)-技能3-全部友方参与连招</t>
    <phoneticPr fontId="7" type="noConversion"/>
  </si>
  <si>
    <t>V期-共鸣1-耐鲁(传递)-技能2-身上是否有【力量传递】buff</t>
    <phoneticPr fontId="7" type="noConversion"/>
  </si>
  <si>
    <t>V期-共鸣1-耐鲁(传递)-技能3-是否释放了技能3</t>
    <phoneticPr fontId="7" type="noConversion"/>
  </si>
  <si>
    <t>V期-共鸣3-太阳(终结)-技能2-概率加不进入冷却的效果</t>
    <phoneticPr fontId="7" type="noConversion"/>
  </si>
  <si>
    <t>挑战关-受击加防御</t>
    <phoneticPr fontId="7" type="noConversion"/>
  </si>
  <si>
    <t>玩家主动入战</t>
  </si>
  <si>
    <t>是否有虚弱buff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</si>
</sst>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indexed="8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9C5700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0" fontId="9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1" fillId="0" borderId="0" xfId="3" applyFont="1" applyFill="1" applyAlignment="1">
      <alignment horizontal="left" vertical="center"/>
    </xf>
    <xf numFmtId="0" fontId="11" fillId="4" borderId="0" xfId="2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7" borderId="0" xfId="0" applyFont="1" applyFill="1" applyAlignment="1">
      <alignment horizontal="left" vertical="center"/>
    </xf>
    <xf numFmtId="0" fontId="0" fillId="7" borderId="0" xfId="0" applyFill="1">
      <alignment vertical="center"/>
    </xf>
  </cellXfs>
  <cellStyles count="4">
    <cellStyle name="差" xfId="2" builtinId="27"/>
    <cellStyle name="常规" xfId="0" builtinId="0"/>
    <cellStyle name="常规 5" xfId="1" xr:uid="{00000000-0005-0000-0000-000031000000}"/>
    <cellStyle name="适中" xfId="3" builtinId="2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>
      <pane ySplit="2" topLeftCell="A21" activePane="bottomLeft" state="frozen"/>
      <selection pane="bottomLeft" activeCell="F34" sqref="F34"/>
    </sheetView>
  </sheetViews>
  <sheetFormatPr defaultColWidth="9" defaultRowHeight="13.5" x14ac:dyDescent="0.15"/>
  <cols>
    <col min="1" max="1" width="9.5" style="4" customWidth="1"/>
    <col min="2" max="2" width="57.125" style="3" customWidth="1"/>
    <col min="3" max="3" width="17.5" style="3" customWidth="1"/>
    <col min="4" max="4" width="12.25" style="3" customWidth="1"/>
    <col min="5" max="5" width="21.25" style="3" customWidth="1"/>
    <col min="6" max="6" width="19.375" style="3" customWidth="1"/>
    <col min="7" max="7" width="16" style="3" customWidth="1"/>
    <col min="8" max="8" width="17" style="3" customWidth="1"/>
    <col min="9" max="9" width="24.375" style="3" customWidth="1"/>
    <col min="10" max="10" width="14.375" style="3" customWidth="1"/>
    <col min="11" max="11" width="24.375" style="3" customWidth="1"/>
    <col min="12" max="12" width="13.5" customWidth="1"/>
    <col min="13" max="13" width="24.875" customWidth="1"/>
    <col min="14" max="14" width="17.125" customWidth="1"/>
  </cols>
  <sheetData>
    <row r="1" spans="1:13" s="1" customFormat="1" ht="15" customHeight="1" x14ac:dyDescent="0.1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s="2" customFormat="1" x14ac:dyDescent="0.1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</row>
    <row r="3" spans="1:13" x14ac:dyDescent="0.15">
      <c r="A3" s="3">
        <v>10000</v>
      </c>
      <c r="B3" s="3" t="s">
        <v>26</v>
      </c>
      <c r="C3" s="3">
        <v>1</v>
      </c>
      <c r="L3" s="3"/>
      <c r="M3" s="3"/>
    </row>
    <row r="4" spans="1:13" x14ac:dyDescent="0.15">
      <c r="A4" s="3">
        <v>10100</v>
      </c>
      <c r="B4" s="9" t="s">
        <v>96</v>
      </c>
      <c r="C4" s="3">
        <v>2</v>
      </c>
      <c r="D4" s="3">
        <v>100</v>
      </c>
      <c r="L4" s="3"/>
      <c r="M4" s="3"/>
    </row>
    <row r="5" spans="1:13" x14ac:dyDescent="0.15">
      <c r="A5" s="3">
        <v>10200</v>
      </c>
      <c r="B5" s="9" t="s">
        <v>27</v>
      </c>
      <c r="C5" s="3">
        <v>3</v>
      </c>
      <c r="D5" s="3">
        <v>1</v>
      </c>
      <c r="L5" s="3"/>
      <c r="M5" s="3"/>
    </row>
    <row r="6" spans="1:13" s="3" customFormat="1" x14ac:dyDescent="0.15">
      <c r="A6" s="3">
        <v>10201</v>
      </c>
      <c r="B6" s="3" t="s">
        <v>28</v>
      </c>
      <c r="C6" s="3">
        <v>4</v>
      </c>
      <c r="D6" s="3">
        <v>3</v>
      </c>
    </row>
    <row r="7" spans="1:13" s="4" customFormat="1" ht="14.25" x14ac:dyDescent="0.15">
      <c r="A7" s="3">
        <v>10202</v>
      </c>
      <c r="B7" s="3" t="s">
        <v>29</v>
      </c>
      <c r="C7" s="3">
        <v>4</v>
      </c>
      <c r="D7" s="10">
        <v>5</v>
      </c>
      <c r="E7" s="11"/>
      <c r="F7" s="10"/>
      <c r="G7" s="11"/>
      <c r="H7" s="10"/>
      <c r="I7" s="11"/>
      <c r="J7" s="10"/>
      <c r="K7" s="11"/>
      <c r="L7" s="3"/>
      <c r="M7" s="3"/>
    </row>
    <row r="8" spans="1:13" s="3" customFormat="1" x14ac:dyDescent="0.15">
      <c r="A8" s="3">
        <v>10203</v>
      </c>
      <c r="B8" s="9" t="s">
        <v>30</v>
      </c>
      <c r="C8" s="3">
        <v>4</v>
      </c>
      <c r="D8" s="3">
        <v>2</v>
      </c>
    </row>
    <row r="9" spans="1:13" s="3" customFormat="1" x14ac:dyDescent="0.15">
      <c r="A9" s="3">
        <v>10204</v>
      </c>
      <c r="B9" s="9" t="s">
        <v>31</v>
      </c>
      <c r="C9" s="3">
        <v>4</v>
      </c>
      <c r="D9" s="3">
        <v>4</v>
      </c>
    </row>
    <row r="10" spans="1:13" s="3" customFormat="1" x14ac:dyDescent="0.15">
      <c r="A10" s="3">
        <v>10205</v>
      </c>
      <c r="B10" s="9" t="s">
        <v>61</v>
      </c>
      <c r="C10" s="3">
        <v>4</v>
      </c>
      <c r="D10" s="3">
        <v>10</v>
      </c>
    </row>
    <row r="11" spans="1:13" x14ac:dyDescent="0.15">
      <c r="A11" s="3">
        <v>10300</v>
      </c>
      <c r="B11" s="3" t="s">
        <v>32</v>
      </c>
      <c r="C11" s="3">
        <v>5</v>
      </c>
      <c r="D11" s="3">
        <v>1</v>
      </c>
      <c r="E11" s="3" t="s">
        <v>33</v>
      </c>
      <c r="L11" s="3"/>
      <c r="M11" s="3"/>
    </row>
    <row r="12" spans="1:13" x14ac:dyDescent="0.15">
      <c r="A12" s="3">
        <v>10301</v>
      </c>
      <c r="B12" s="3" t="s">
        <v>32</v>
      </c>
      <c r="C12" s="3">
        <v>5</v>
      </c>
      <c r="D12" s="3">
        <v>-1</v>
      </c>
      <c r="E12" s="3" t="s">
        <v>34</v>
      </c>
      <c r="L12" s="3"/>
      <c r="M12" s="3"/>
    </row>
    <row r="13" spans="1:13" x14ac:dyDescent="0.15">
      <c r="A13" s="3">
        <v>10302</v>
      </c>
      <c r="B13" s="3" t="s">
        <v>32</v>
      </c>
      <c r="C13" s="3">
        <v>5</v>
      </c>
      <c r="D13" s="3">
        <v>0</v>
      </c>
      <c r="E13" s="3" t="s">
        <v>35</v>
      </c>
      <c r="L13" s="3"/>
      <c r="M13" s="3"/>
    </row>
    <row r="14" spans="1:13" x14ac:dyDescent="0.15">
      <c r="A14" s="3">
        <v>10400</v>
      </c>
      <c r="B14" s="3" t="s">
        <v>36</v>
      </c>
      <c r="C14" s="3">
        <v>6</v>
      </c>
      <c r="L14" s="3"/>
      <c r="M14" s="3"/>
    </row>
    <row r="15" spans="1:13" x14ac:dyDescent="0.15">
      <c r="A15" s="3">
        <v>10401</v>
      </c>
      <c r="B15" s="3" t="s">
        <v>37</v>
      </c>
      <c r="C15" s="3">
        <v>0</v>
      </c>
      <c r="L15" s="3"/>
      <c r="M15" s="3"/>
    </row>
    <row r="16" spans="1:13" x14ac:dyDescent="0.15">
      <c r="A16" s="3">
        <v>10501</v>
      </c>
      <c r="B16" s="3" t="s">
        <v>38</v>
      </c>
      <c r="C16" s="3">
        <v>7</v>
      </c>
      <c r="D16" s="3" t="s">
        <v>39</v>
      </c>
      <c r="E16" s="3" t="s">
        <v>40</v>
      </c>
      <c r="F16" s="3">
        <v>0.7</v>
      </c>
      <c r="G16" s="12">
        <v>0.7</v>
      </c>
      <c r="L16" s="3"/>
      <c r="M16" s="3"/>
    </row>
    <row r="17" spans="1:13" x14ac:dyDescent="0.15">
      <c r="A17" s="3">
        <v>10601</v>
      </c>
      <c r="B17" s="3" t="s">
        <v>41</v>
      </c>
      <c r="C17" s="3">
        <v>8</v>
      </c>
      <c r="D17" s="3">
        <v>0</v>
      </c>
      <c r="E17" s="3" t="s">
        <v>42</v>
      </c>
      <c r="L17" s="3"/>
      <c r="M17" s="3"/>
    </row>
    <row r="18" spans="1:13" x14ac:dyDescent="0.15">
      <c r="A18" s="3">
        <v>10602</v>
      </c>
      <c r="B18" s="3" t="s">
        <v>41</v>
      </c>
      <c r="C18" s="3">
        <v>8</v>
      </c>
      <c r="D18" s="3">
        <v>1</v>
      </c>
      <c r="E18" s="3" t="s">
        <v>43</v>
      </c>
      <c r="L18" s="3"/>
      <c r="M18" s="3"/>
    </row>
    <row r="19" spans="1:13" x14ac:dyDescent="0.15">
      <c r="A19" s="3">
        <v>10603</v>
      </c>
      <c r="B19" s="3" t="s">
        <v>41</v>
      </c>
      <c r="C19" s="3">
        <v>8</v>
      </c>
      <c r="D19" s="3">
        <v>1</v>
      </c>
      <c r="E19" s="3" t="s">
        <v>43</v>
      </c>
      <c r="F19" s="3">
        <v>0</v>
      </c>
      <c r="G19" s="3" t="s">
        <v>44</v>
      </c>
      <c r="L19" s="3"/>
      <c r="M19" s="3"/>
    </row>
    <row r="20" spans="1:13" x14ac:dyDescent="0.15">
      <c r="A20" s="3">
        <v>10701</v>
      </c>
      <c r="B20" s="9" t="s">
        <v>45</v>
      </c>
      <c r="C20" s="3">
        <v>9</v>
      </c>
      <c r="D20" s="9" t="s">
        <v>46</v>
      </c>
      <c r="E20" s="3" t="s">
        <v>47</v>
      </c>
      <c r="L20" s="3"/>
      <c r="M20" s="3"/>
    </row>
    <row r="21" spans="1:13" x14ac:dyDescent="0.15">
      <c r="A21" s="3">
        <v>10801</v>
      </c>
      <c r="B21" s="9" t="s">
        <v>48</v>
      </c>
      <c r="C21" s="3">
        <v>10</v>
      </c>
      <c r="D21" s="3">
        <v>1</v>
      </c>
      <c r="E21" s="9" t="s">
        <v>66</v>
      </c>
      <c r="F21" s="3">
        <v>10003</v>
      </c>
      <c r="G21" s="9" t="s">
        <v>50</v>
      </c>
      <c r="L21" s="3"/>
      <c r="M21" s="3"/>
    </row>
    <row r="22" spans="1:13" x14ac:dyDescent="0.15">
      <c r="A22" s="3">
        <v>10802</v>
      </c>
      <c r="B22" s="3" t="s">
        <v>51</v>
      </c>
      <c r="C22" s="3">
        <v>10</v>
      </c>
      <c r="D22" s="3">
        <v>2</v>
      </c>
      <c r="E22" s="3" t="s">
        <v>52</v>
      </c>
      <c r="F22" s="3">
        <v>2</v>
      </c>
      <c r="G22" s="3" t="s">
        <v>53</v>
      </c>
      <c r="L22" s="3"/>
      <c r="M22" s="3"/>
    </row>
    <row r="23" spans="1:13" x14ac:dyDescent="0.15">
      <c r="A23" s="3">
        <v>10803</v>
      </c>
      <c r="B23" s="9" t="s">
        <v>54</v>
      </c>
      <c r="C23" s="3">
        <v>10</v>
      </c>
      <c r="D23" s="3">
        <v>1</v>
      </c>
      <c r="E23" s="3" t="s">
        <v>49</v>
      </c>
      <c r="F23" s="3">
        <v>202003</v>
      </c>
      <c r="G23" s="9" t="s">
        <v>50</v>
      </c>
      <c r="L23" s="3"/>
      <c r="M23" s="3"/>
    </row>
    <row r="24" spans="1:13" ht="40.5" x14ac:dyDescent="0.15">
      <c r="A24" s="3">
        <v>10804</v>
      </c>
      <c r="B24" s="9" t="s">
        <v>60</v>
      </c>
      <c r="C24" s="3">
        <v>11</v>
      </c>
      <c r="D24" s="3">
        <v>1</v>
      </c>
      <c r="E24" s="13" t="s">
        <v>55</v>
      </c>
      <c r="F24" s="3">
        <v>102007</v>
      </c>
      <c r="G24" s="9" t="s">
        <v>56</v>
      </c>
      <c r="H24" s="3">
        <v>6</v>
      </c>
      <c r="I24" s="14" t="s">
        <v>57</v>
      </c>
      <c r="J24" s="14" t="s">
        <v>58</v>
      </c>
      <c r="K24" s="9" t="s">
        <v>59</v>
      </c>
      <c r="L24" s="3"/>
      <c r="M24" s="3"/>
    </row>
    <row r="25" spans="1:13" x14ac:dyDescent="0.15">
      <c r="A25" s="3">
        <v>10805</v>
      </c>
      <c r="B25" s="9" t="s">
        <v>62</v>
      </c>
      <c r="C25" s="3">
        <v>10</v>
      </c>
      <c r="D25" s="3">
        <v>2</v>
      </c>
      <c r="F25" s="3">
        <v>2</v>
      </c>
      <c r="G25" s="9"/>
      <c r="L25" s="3"/>
      <c r="M25" s="3"/>
    </row>
    <row r="26" spans="1:13" x14ac:dyDescent="0.15">
      <c r="A26" s="3">
        <v>10806</v>
      </c>
      <c r="B26" s="9" t="s">
        <v>63</v>
      </c>
      <c r="C26" s="3">
        <v>10</v>
      </c>
      <c r="D26" s="3">
        <v>1</v>
      </c>
      <c r="E26" s="3" t="s">
        <v>49</v>
      </c>
      <c r="F26" s="3">
        <v>203001</v>
      </c>
      <c r="G26" s="9" t="s">
        <v>50</v>
      </c>
      <c r="L26" s="3"/>
      <c r="M26" s="3"/>
    </row>
    <row r="27" spans="1:13" x14ac:dyDescent="0.15">
      <c r="A27" s="3">
        <v>10807</v>
      </c>
      <c r="B27" s="9" t="s">
        <v>54</v>
      </c>
      <c r="C27" s="3">
        <v>10</v>
      </c>
      <c r="D27" s="3">
        <v>1</v>
      </c>
      <c r="E27" s="3" t="s">
        <v>49</v>
      </c>
      <c r="F27" s="3">
        <v>306001</v>
      </c>
      <c r="G27" s="9" t="s">
        <v>50</v>
      </c>
      <c r="L27" s="3"/>
      <c r="M27" s="3"/>
    </row>
    <row r="28" spans="1:13" x14ac:dyDescent="0.15">
      <c r="A28" s="3">
        <v>10808</v>
      </c>
      <c r="B28" s="9" t="s">
        <v>54</v>
      </c>
      <c r="C28" s="3">
        <v>10</v>
      </c>
      <c r="D28" s="3">
        <v>1</v>
      </c>
      <c r="E28" s="3" t="s">
        <v>49</v>
      </c>
      <c r="F28" s="3">
        <v>304001</v>
      </c>
      <c r="G28" s="9" t="s">
        <v>50</v>
      </c>
      <c r="L28" s="3"/>
      <c r="M28" s="3"/>
    </row>
    <row r="29" spans="1:13" x14ac:dyDescent="0.15">
      <c r="A29" s="3">
        <v>10809</v>
      </c>
      <c r="B29" s="9" t="s">
        <v>99</v>
      </c>
      <c r="C29" s="3">
        <v>201</v>
      </c>
      <c r="D29" s="3">
        <v>1</v>
      </c>
      <c r="E29" s="9" t="s">
        <v>100</v>
      </c>
      <c r="G29" s="9"/>
      <c r="L29" s="3"/>
      <c r="M29" s="3"/>
    </row>
    <row r="30" spans="1:13" x14ac:dyDescent="0.15">
      <c r="A30" s="3">
        <v>10810</v>
      </c>
      <c r="B30" s="9" t="s">
        <v>108</v>
      </c>
      <c r="C30" s="3">
        <v>11</v>
      </c>
      <c r="D30" s="3">
        <v>1</v>
      </c>
      <c r="E30" s="9"/>
      <c r="F30" s="3">
        <v>215002</v>
      </c>
      <c r="H30" s="3">
        <v>10</v>
      </c>
      <c r="J30" s="3" t="s">
        <v>82</v>
      </c>
      <c r="L30" s="3"/>
      <c r="M30" s="3"/>
    </row>
    <row r="31" spans="1:13" s="25" customFormat="1" x14ac:dyDescent="0.15">
      <c r="A31" s="22">
        <v>10811</v>
      </c>
      <c r="B31" s="23" t="s">
        <v>113</v>
      </c>
      <c r="C31" s="22">
        <v>11</v>
      </c>
      <c r="D31" s="22">
        <v>1</v>
      </c>
      <c r="E31" s="23"/>
      <c r="F31" s="24">
        <v>281505</v>
      </c>
      <c r="G31" s="22"/>
      <c r="H31" s="22">
        <v>10</v>
      </c>
      <c r="I31" s="22"/>
      <c r="J31" s="22" t="s">
        <v>82</v>
      </c>
      <c r="K31" s="22"/>
      <c r="L31" s="22"/>
      <c r="M31" s="22"/>
    </row>
    <row r="32" spans="1:13" s="25" customFormat="1" x14ac:dyDescent="0.15">
      <c r="A32" s="22">
        <v>10812</v>
      </c>
      <c r="B32" s="23" t="s">
        <v>114</v>
      </c>
      <c r="C32" s="22">
        <v>10</v>
      </c>
      <c r="D32" s="22">
        <v>1</v>
      </c>
      <c r="E32" s="22" t="s">
        <v>49</v>
      </c>
      <c r="F32" s="22">
        <v>281401</v>
      </c>
      <c r="G32" s="23" t="s">
        <v>50</v>
      </c>
      <c r="H32" s="22"/>
      <c r="I32" s="22"/>
      <c r="J32" s="22"/>
      <c r="K32" s="22"/>
      <c r="L32" s="22"/>
      <c r="M32" s="22"/>
    </row>
    <row r="33" spans="1:13" s="22" customFormat="1" x14ac:dyDescent="0.15">
      <c r="A33" s="22">
        <v>10813</v>
      </c>
      <c r="B33" s="22" t="s">
        <v>123</v>
      </c>
      <c r="C33" s="22">
        <v>20</v>
      </c>
    </row>
    <row r="34" spans="1:13" s="27" customFormat="1" x14ac:dyDescent="0.15">
      <c r="A34" s="21">
        <v>10814</v>
      </c>
      <c r="B34" s="26" t="s">
        <v>124</v>
      </c>
      <c r="C34" s="21">
        <v>10</v>
      </c>
      <c r="D34" s="21">
        <v>1</v>
      </c>
      <c r="E34" s="21" t="s">
        <v>49</v>
      </c>
      <c r="F34" s="21">
        <v>282313</v>
      </c>
      <c r="G34" s="26" t="s">
        <v>50</v>
      </c>
      <c r="H34" s="21"/>
      <c r="I34" s="21"/>
      <c r="J34" s="21"/>
      <c r="K34" s="21"/>
      <c r="L34" s="21"/>
      <c r="M34" s="21"/>
    </row>
    <row r="35" spans="1:13" x14ac:dyDescent="0.15">
      <c r="A35" s="3">
        <v>11201</v>
      </c>
      <c r="B35" s="9" t="s">
        <v>75</v>
      </c>
      <c r="C35" s="3">
        <v>12</v>
      </c>
      <c r="D35" s="3">
        <v>2</v>
      </c>
      <c r="E35" s="9" t="s">
        <v>67</v>
      </c>
      <c r="F35" s="3">
        <v>1</v>
      </c>
      <c r="G35" s="9" t="s">
        <v>68</v>
      </c>
      <c r="L35" s="3"/>
      <c r="M35" s="3"/>
    </row>
    <row r="36" spans="1:13" x14ac:dyDescent="0.15">
      <c r="A36" s="3">
        <v>11202</v>
      </c>
      <c r="B36" s="9" t="s">
        <v>76</v>
      </c>
      <c r="C36" s="3">
        <v>12</v>
      </c>
      <c r="D36" s="3">
        <v>2</v>
      </c>
      <c r="E36" s="9" t="s">
        <v>67</v>
      </c>
      <c r="F36" s="3">
        <v>2</v>
      </c>
      <c r="G36" s="9" t="s">
        <v>74</v>
      </c>
      <c r="L36" s="3"/>
      <c r="M36" s="3"/>
    </row>
    <row r="37" spans="1:13" x14ac:dyDescent="0.15">
      <c r="A37" s="3">
        <v>11203</v>
      </c>
      <c r="B37" s="9" t="s">
        <v>103</v>
      </c>
      <c r="C37" s="3">
        <v>12</v>
      </c>
      <c r="D37" s="3">
        <v>2</v>
      </c>
      <c r="E37" s="9" t="s">
        <v>67</v>
      </c>
      <c r="F37" s="3">
        <v>3</v>
      </c>
      <c r="G37" s="9" t="s">
        <v>104</v>
      </c>
      <c r="L37" s="3"/>
      <c r="M37" s="3"/>
    </row>
    <row r="38" spans="1:13" x14ac:dyDescent="0.15">
      <c r="A38" s="3">
        <v>11211</v>
      </c>
      <c r="B38" s="9" t="s">
        <v>77</v>
      </c>
      <c r="C38" s="3">
        <v>12</v>
      </c>
      <c r="D38" s="3">
        <v>1</v>
      </c>
      <c r="E38" s="9" t="s">
        <v>69</v>
      </c>
      <c r="F38" s="3">
        <v>10600102</v>
      </c>
      <c r="G38" s="9" t="s">
        <v>65</v>
      </c>
      <c r="L38" s="3"/>
      <c r="M38" s="3"/>
    </row>
    <row r="39" spans="1:13" x14ac:dyDescent="0.15">
      <c r="A39" s="3">
        <v>20111</v>
      </c>
      <c r="B39" s="9" t="s">
        <v>70</v>
      </c>
      <c r="C39" s="3">
        <v>103</v>
      </c>
      <c r="D39" s="3">
        <v>2</v>
      </c>
      <c r="E39" s="9" t="s">
        <v>71</v>
      </c>
      <c r="L39" s="3"/>
      <c r="M39" s="3"/>
    </row>
    <row r="40" spans="1:13" x14ac:dyDescent="0.15">
      <c r="A40" s="3">
        <v>20112</v>
      </c>
      <c r="B40" s="9" t="s">
        <v>72</v>
      </c>
      <c r="C40" s="3">
        <v>101</v>
      </c>
      <c r="D40" s="3">
        <v>2</v>
      </c>
      <c r="E40" s="9" t="s">
        <v>73</v>
      </c>
      <c r="L40" s="3"/>
      <c r="M40" s="3"/>
    </row>
    <row r="41" spans="1:13" x14ac:dyDescent="0.15">
      <c r="A41" s="3">
        <v>20113</v>
      </c>
      <c r="B41" s="9" t="s">
        <v>97</v>
      </c>
      <c r="C41" s="3">
        <v>104</v>
      </c>
      <c r="D41" s="3">
        <v>12</v>
      </c>
      <c r="E41" s="9" t="s">
        <v>98</v>
      </c>
      <c r="L41" s="3"/>
      <c r="M41" s="3"/>
    </row>
    <row r="42" spans="1:13" x14ac:dyDescent="0.15">
      <c r="A42" s="3">
        <v>21020</v>
      </c>
      <c r="B42" s="9" t="s">
        <v>78</v>
      </c>
      <c r="C42" s="3">
        <v>102</v>
      </c>
      <c r="E42" s="9"/>
      <c r="L42" s="3"/>
      <c r="M42" s="3"/>
    </row>
    <row r="43" spans="1:13" x14ac:dyDescent="0.15">
      <c r="A43" s="3">
        <v>21021</v>
      </c>
      <c r="B43" s="9" t="s">
        <v>79</v>
      </c>
      <c r="C43" s="3">
        <v>102</v>
      </c>
      <c r="D43" s="3">
        <v>1</v>
      </c>
      <c r="E43" s="9" t="s">
        <v>64</v>
      </c>
      <c r="L43" s="3"/>
      <c r="M43" s="3"/>
    </row>
    <row r="44" spans="1:13" x14ac:dyDescent="0.15">
      <c r="A44" s="3">
        <v>21022</v>
      </c>
      <c r="B44" s="9" t="s">
        <v>84</v>
      </c>
      <c r="C44" s="3">
        <v>101</v>
      </c>
      <c r="D44" s="3">
        <v>3</v>
      </c>
      <c r="E44" s="9" t="s">
        <v>85</v>
      </c>
      <c r="F44" s="3" t="b">
        <v>1</v>
      </c>
      <c r="G44" s="3" t="s">
        <v>86</v>
      </c>
      <c r="L44" s="3"/>
      <c r="M44" s="3"/>
    </row>
    <row r="45" spans="1:13" x14ac:dyDescent="0.15">
      <c r="A45" s="3">
        <v>21023</v>
      </c>
      <c r="B45" s="3" t="s">
        <v>87</v>
      </c>
      <c r="C45" s="3">
        <v>12</v>
      </c>
      <c r="D45" s="3">
        <v>3</v>
      </c>
      <c r="E45" s="9" t="s">
        <v>67</v>
      </c>
      <c r="L45" s="3"/>
      <c r="M45" s="3"/>
    </row>
    <row r="46" spans="1:13" s="3" customFormat="1" x14ac:dyDescent="0.15">
      <c r="A46" s="3">
        <v>21024</v>
      </c>
      <c r="B46" s="9" t="s">
        <v>92</v>
      </c>
      <c r="C46" s="3">
        <v>13</v>
      </c>
    </row>
    <row r="47" spans="1:13" s="3" customFormat="1" x14ac:dyDescent="0.15">
      <c r="A47" s="3">
        <v>21025</v>
      </c>
      <c r="B47" s="13" t="s">
        <v>94</v>
      </c>
      <c r="C47" s="3">
        <v>108</v>
      </c>
    </row>
    <row r="48" spans="1:13" s="3" customFormat="1" x14ac:dyDescent="0.15">
      <c r="A48" s="3">
        <v>21026</v>
      </c>
      <c r="B48" s="13" t="s">
        <v>93</v>
      </c>
      <c r="C48" s="3">
        <v>102</v>
      </c>
    </row>
    <row r="49" spans="1:13" x14ac:dyDescent="0.15">
      <c r="A49" s="3">
        <v>22001</v>
      </c>
      <c r="B49" s="9" t="s">
        <v>80</v>
      </c>
      <c r="C49" s="3">
        <v>13</v>
      </c>
      <c r="E49" s="9"/>
      <c r="L49" s="3"/>
      <c r="M49" s="3"/>
    </row>
    <row r="50" spans="1:13" x14ac:dyDescent="0.15">
      <c r="A50" s="3">
        <v>22002</v>
      </c>
      <c r="B50" s="9" t="s">
        <v>90</v>
      </c>
      <c r="C50" s="3">
        <v>14</v>
      </c>
      <c r="D50" s="3" t="s">
        <v>58</v>
      </c>
      <c r="E50" s="9" t="s">
        <v>88</v>
      </c>
      <c r="F50" s="3">
        <v>0</v>
      </c>
      <c r="G50" s="3" t="s">
        <v>89</v>
      </c>
      <c r="L50" s="3"/>
      <c r="M50" s="3"/>
    </row>
    <row r="51" spans="1:13" x14ac:dyDescent="0.15">
      <c r="A51" s="3">
        <v>22003</v>
      </c>
      <c r="B51" s="9" t="s">
        <v>91</v>
      </c>
      <c r="C51" s="3">
        <v>15</v>
      </c>
      <c r="E51" s="9"/>
      <c r="L51" s="3"/>
      <c r="M51" s="3"/>
    </row>
    <row r="52" spans="1:13" x14ac:dyDescent="0.15">
      <c r="A52" s="3">
        <v>32601</v>
      </c>
      <c r="B52" s="9" t="s">
        <v>81</v>
      </c>
      <c r="C52" s="3">
        <v>11</v>
      </c>
      <c r="D52" s="3">
        <v>1</v>
      </c>
      <c r="E52" s="9"/>
      <c r="F52" s="3">
        <v>103013</v>
      </c>
      <c r="H52" s="3">
        <v>3</v>
      </c>
      <c r="J52" s="3" t="s">
        <v>82</v>
      </c>
      <c r="L52" s="3"/>
      <c r="M52" s="3"/>
    </row>
    <row r="53" spans="1:13" x14ac:dyDescent="0.15">
      <c r="A53" s="3">
        <v>32602</v>
      </c>
      <c r="B53" s="9" t="s">
        <v>83</v>
      </c>
      <c r="C53" s="3">
        <v>11</v>
      </c>
      <c r="D53" s="3">
        <v>1</v>
      </c>
      <c r="E53" s="9"/>
      <c r="F53" s="3">
        <v>103013</v>
      </c>
      <c r="H53" s="3">
        <v>5</v>
      </c>
      <c r="J53" s="3" t="s">
        <v>82</v>
      </c>
      <c r="L53" s="3"/>
      <c r="M53" s="3"/>
    </row>
    <row r="54" spans="1:13" x14ac:dyDescent="0.15">
      <c r="A54" s="3">
        <v>32801</v>
      </c>
      <c r="B54" s="9" t="s">
        <v>95</v>
      </c>
      <c r="C54" s="3">
        <v>12</v>
      </c>
      <c r="D54" s="3">
        <v>1</v>
      </c>
      <c r="E54" s="9" t="s">
        <v>67</v>
      </c>
      <c r="F54" s="3">
        <v>12800101</v>
      </c>
      <c r="G54" s="9" t="s">
        <v>68</v>
      </c>
      <c r="L54" s="3"/>
      <c r="M54" s="3"/>
    </row>
    <row r="55" spans="1:13" x14ac:dyDescent="0.15">
      <c r="A55" s="3">
        <v>32802</v>
      </c>
      <c r="B55" s="9" t="s">
        <v>109</v>
      </c>
      <c r="C55" s="3">
        <v>102</v>
      </c>
      <c r="D55" s="3">
        <v>3</v>
      </c>
      <c r="E55" s="9" t="s">
        <v>64</v>
      </c>
      <c r="L55" s="3"/>
      <c r="M55" s="3"/>
    </row>
    <row r="56" spans="1:13" x14ac:dyDescent="0.15">
      <c r="A56" s="15">
        <v>1350301</v>
      </c>
      <c r="B56" s="9" t="s">
        <v>102</v>
      </c>
      <c r="C56" s="3">
        <v>17</v>
      </c>
      <c r="D56" s="9" t="s">
        <v>101</v>
      </c>
      <c r="L56" s="3"/>
      <c r="M56" s="3"/>
    </row>
    <row r="57" spans="1:13" s="18" customFormat="1" x14ac:dyDescent="0.15">
      <c r="A57" s="16">
        <v>1360301</v>
      </c>
      <c r="B57" s="16" t="s">
        <v>105</v>
      </c>
      <c r="C57" s="17">
        <v>10</v>
      </c>
      <c r="D57" s="17">
        <v>1</v>
      </c>
      <c r="E57" s="17" t="s">
        <v>49</v>
      </c>
      <c r="F57" s="17">
        <v>136004</v>
      </c>
      <c r="G57" s="17" t="s">
        <v>50</v>
      </c>
      <c r="H57" s="17"/>
      <c r="I57" s="17"/>
      <c r="J57" s="17"/>
      <c r="K57" s="17"/>
    </row>
    <row r="58" spans="1:13" s="18" customFormat="1" x14ac:dyDescent="0.15">
      <c r="A58" s="19">
        <v>1330307</v>
      </c>
      <c r="B58" s="19" t="s">
        <v>106</v>
      </c>
      <c r="C58" s="17">
        <v>16</v>
      </c>
      <c r="D58" s="17" t="s">
        <v>82</v>
      </c>
      <c r="E58" s="17" t="s">
        <v>88</v>
      </c>
      <c r="F58" s="17">
        <v>10</v>
      </c>
      <c r="G58" s="17"/>
      <c r="H58" s="17"/>
      <c r="I58" s="17"/>
      <c r="J58" s="17"/>
      <c r="K58" s="17"/>
    </row>
    <row r="59" spans="1:13" s="18" customFormat="1" x14ac:dyDescent="0.15">
      <c r="A59" s="16">
        <v>1340301</v>
      </c>
      <c r="B59" s="19" t="s">
        <v>107</v>
      </c>
      <c r="C59" s="17">
        <v>16</v>
      </c>
      <c r="D59" s="17" t="s">
        <v>82</v>
      </c>
      <c r="E59" s="17" t="s">
        <v>88</v>
      </c>
      <c r="F59" s="17">
        <v>2</v>
      </c>
      <c r="G59" s="17"/>
      <c r="H59" s="17"/>
      <c r="I59" s="17"/>
      <c r="J59" s="17"/>
      <c r="K59" s="17"/>
    </row>
    <row r="60" spans="1:13" s="18" customFormat="1" x14ac:dyDescent="0.15">
      <c r="A60" s="3">
        <v>1421302</v>
      </c>
      <c r="B60" s="9" t="s">
        <v>110</v>
      </c>
      <c r="C60" s="17">
        <v>16</v>
      </c>
      <c r="D60" s="17" t="s">
        <v>82</v>
      </c>
      <c r="E60" s="17" t="s">
        <v>88</v>
      </c>
      <c r="F60" s="17">
        <v>11</v>
      </c>
      <c r="G60" s="17"/>
      <c r="H60" s="17"/>
      <c r="I60" s="17"/>
      <c r="J60" s="17"/>
      <c r="K60" s="17"/>
    </row>
    <row r="61" spans="1:13" s="18" customFormat="1" x14ac:dyDescent="0.15">
      <c r="A61" s="3">
        <v>1401303</v>
      </c>
      <c r="B61" s="9" t="s">
        <v>111</v>
      </c>
      <c r="C61" s="17">
        <v>16</v>
      </c>
      <c r="D61" s="17" t="s">
        <v>82</v>
      </c>
      <c r="E61" s="17" t="s">
        <v>88</v>
      </c>
      <c r="F61" s="17">
        <v>6</v>
      </c>
      <c r="G61" s="17"/>
      <c r="H61" s="17"/>
      <c r="I61" s="17"/>
      <c r="J61" s="17"/>
      <c r="K61" s="17"/>
    </row>
    <row r="62" spans="1:13" s="18" customFormat="1" x14ac:dyDescent="0.15">
      <c r="A62" s="3">
        <v>1401304</v>
      </c>
      <c r="B62" s="9" t="s">
        <v>112</v>
      </c>
      <c r="C62" s="17">
        <v>18</v>
      </c>
      <c r="D62" s="17">
        <v>1</v>
      </c>
      <c r="E62" s="17" t="s">
        <v>89</v>
      </c>
      <c r="F62" s="17"/>
      <c r="G62" s="17"/>
      <c r="H62" s="17"/>
      <c r="I62" s="17"/>
      <c r="J62" s="17"/>
      <c r="K62" s="17"/>
    </row>
    <row r="63" spans="1:13" s="18" customFormat="1" x14ac:dyDescent="0.15">
      <c r="A63" s="3">
        <v>1401305</v>
      </c>
      <c r="B63" s="9" t="s">
        <v>115</v>
      </c>
      <c r="C63" s="17">
        <v>11</v>
      </c>
      <c r="D63" s="17">
        <v>1</v>
      </c>
      <c r="E63" s="17"/>
      <c r="F63" s="17">
        <v>281507</v>
      </c>
      <c r="G63" s="17"/>
      <c r="H63" s="17">
        <v>11</v>
      </c>
      <c r="I63" s="17"/>
      <c r="J63" s="3" t="s">
        <v>82</v>
      </c>
      <c r="K63" s="17"/>
    </row>
    <row r="64" spans="1:13" s="18" customFormat="1" x14ac:dyDescent="0.15">
      <c r="A64" s="3">
        <v>1401306</v>
      </c>
      <c r="B64" s="9" t="s">
        <v>122</v>
      </c>
      <c r="C64" s="17">
        <v>11</v>
      </c>
      <c r="D64" s="17">
        <v>1</v>
      </c>
      <c r="E64" s="17"/>
      <c r="F64" s="17">
        <v>282302</v>
      </c>
      <c r="G64" s="17"/>
      <c r="H64" s="17">
        <v>16</v>
      </c>
      <c r="I64" s="17"/>
      <c r="J64" s="3" t="s">
        <v>82</v>
      </c>
      <c r="K64" s="17"/>
    </row>
    <row r="65" spans="1:13" s="8" customFormat="1" x14ac:dyDescent="0.15">
      <c r="A65" s="6">
        <v>1471302</v>
      </c>
      <c r="B65" s="7" t="s">
        <v>118</v>
      </c>
      <c r="C65" s="6">
        <v>19</v>
      </c>
      <c r="D65" s="6" t="b">
        <v>1</v>
      </c>
      <c r="E65" s="6" t="s">
        <v>116</v>
      </c>
      <c r="F65" s="6">
        <v>3</v>
      </c>
      <c r="G65" s="6" t="s">
        <v>117</v>
      </c>
      <c r="H65" s="6"/>
      <c r="I65" s="6"/>
      <c r="J65" s="6"/>
      <c r="K65" s="6"/>
      <c r="L65" s="6"/>
      <c r="M65" s="6"/>
    </row>
    <row r="66" spans="1:13" s="8" customFormat="1" x14ac:dyDescent="0.15">
      <c r="A66" s="20">
        <v>148004</v>
      </c>
      <c r="B66" s="7" t="s">
        <v>119</v>
      </c>
      <c r="C66" s="6">
        <v>10</v>
      </c>
      <c r="D66" s="6">
        <v>1</v>
      </c>
      <c r="E66" s="7" t="s">
        <v>66</v>
      </c>
      <c r="F66" s="20">
        <v>148001</v>
      </c>
      <c r="G66" s="7" t="s">
        <v>56</v>
      </c>
      <c r="H66" s="6"/>
      <c r="I66" s="6"/>
      <c r="J66" s="6"/>
      <c r="K66" s="6"/>
    </row>
    <row r="67" spans="1:13" s="8" customFormat="1" x14ac:dyDescent="0.15">
      <c r="A67" s="20">
        <v>148003</v>
      </c>
      <c r="B67" s="7" t="s">
        <v>120</v>
      </c>
      <c r="C67" s="6">
        <v>12</v>
      </c>
      <c r="D67" s="6">
        <v>1</v>
      </c>
      <c r="E67" s="7" t="s">
        <v>69</v>
      </c>
      <c r="F67" s="6">
        <v>14810103</v>
      </c>
      <c r="G67" s="7" t="s">
        <v>65</v>
      </c>
      <c r="H67" s="6"/>
      <c r="I67" s="6"/>
      <c r="J67" s="6"/>
      <c r="K67" s="6"/>
    </row>
    <row r="68" spans="1:13" s="8" customFormat="1" x14ac:dyDescent="0.15">
      <c r="A68" s="6">
        <v>1501205</v>
      </c>
      <c r="B68" s="7" t="s">
        <v>121</v>
      </c>
      <c r="C68" s="6">
        <v>2</v>
      </c>
      <c r="D68" s="6">
        <v>50</v>
      </c>
      <c r="E68" s="6"/>
      <c r="F68" s="6"/>
      <c r="G68" s="6"/>
      <c r="H68" s="6"/>
      <c r="I68" s="6"/>
      <c r="J68" s="6"/>
      <c r="K68" s="6"/>
    </row>
  </sheetData>
  <phoneticPr fontId="7" type="noConversion"/>
  <conditionalFormatting sqref="A59">
    <cfRule type="duplicateValues" dxfId="2" priority="3"/>
  </conditionalFormatting>
  <conditionalFormatting sqref="A68">
    <cfRule type="duplicateValues" dxfId="1" priority="1"/>
  </conditionalFormatting>
  <conditionalFormatting sqref="A60:A64">
    <cfRule type="duplicateValues" dxfId="0" priority="5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Administrator</cp:lastModifiedBy>
  <dcterms:created xsi:type="dcterms:W3CDTF">2020-02-14T10:42:00Z</dcterms:created>
  <dcterms:modified xsi:type="dcterms:W3CDTF">2022-12-14T09:56:50Z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2E9C4A3C8B1540C9ADB1013710F03DCF</vt:lpwstr>
  </property>
</Properties>
</file>